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/>
  <bookViews>
    <workbookView xWindow="0" yWindow="0" windowWidth="28800" windowHeight="14145"/>
  </bookViews>
  <sheets>
    <sheet name="Прочие" sheetId="2" r:id="rId1"/>
    <sheet name="Лист1" sheetId="3" state="hidden" r:id="rId2"/>
  </sheets>
  <definedNames>
    <definedName name="_xlnm._FilterDatabase" localSheetId="0" hidden="1">Прочие!$A$5:$E$21893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21894" i="2" l="1"/>
  <c r="C21894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1" i="2"/>
  <c r="E4242" i="2"/>
  <c r="E4243" i="2"/>
  <c r="E4244" i="2"/>
  <c r="E4245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3" i="2"/>
  <c r="E4274" i="2"/>
  <c r="E4275" i="2"/>
  <c r="E4276" i="2"/>
  <c r="E4277" i="2"/>
  <c r="E4278" i="2"/>
  <c r="E4279" i="2"/>
  <c r="E4280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7" i="2"/>
  <c r="E4408" i="2"/>
  <c r="E4409" i="2"/>
  <c r="E4410" i="2"/>
  <c r="E4411" i="2"/>
  <c r="E4412" i="2"/>
  <c r="E4413" i="2"/>
  <c r="E4414" i="2"/>
  <c r="E4415" i="2"/>
  <c r="E4416" i="2"/>
  <c r="E4418" i="2"/>
  <c r="E4419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2" i="2"/>
  <c r="E4479" i="2"/>
  <c r="E4480" i="2"/>
  <c r="E4481" i="2"/>
  <c r="E4482" i="2"/>
  <c r="E4483" i="2"/>
  <c r="E4484" i="2"/>
  <c r="E4485" i="2"/>
  <c r="E4486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3" i="2"/>
  <c r="E4904" i="2"/>
  <c r="E4905" i="2"/>
  <c r="E4906" i="2"/>
  <c r="E4907" i="2"/>
  <c r="E4908" i="2"/>
  <c r="E4909" i="2"/>
  <c r="E4911" i="2"/>
  <c r="E4912" i="2"/>
  <c r="E4913" i="2"/>
  <c r="E4914" i="2"/>
  <c r="E4915" i="2"/>
  <c r="E4916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7" i="2"/>
  <c r="E5988" i="2"/>
  <c r="E5989" i="2"/>
  <c r="E5991" i="2"/>
  <c r="E5992" i="2"/>
  <c r="E5993" i="2"/>
  <c r="E5994" i="2"/>
  <c r="E5995" i="2"/>
  <c r="E5996" i="2"/>
  <c r="E5998" i="2"/>
  <c r="E5999" i="2"/>
  <c r="E6000" i="2"/>
  <c r="E6001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81" i="2"/>
  <c r="E6582" i="2"/>
  <c r="E6583" i="2"/>
  <c r="E6584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8762" i="2"/>
  <c r="E8763" i="2"/>
  <c r="E8764" i="2"/>
  <c r="E8765" i="2"/>
  <c r="E8766" i="2"/>
  <c r="E8767" i="2"/>
  <c r="E8768" i="2"/>
  <c r="E8769" i="2"/>
  <c r="E8770" i="2"/>
  <c r="E8771" i="2"/>
  <c r="E8772" i="2"/>
  <c r="E8773" i="2"/>
  <c r="E8774" i="2"/>
  <c r="E8775" i="2"/>
  <c r="E8776" i="2"/>
  <c r="E8777" i="2"/>
  <c r="E8778" i="2"/>
  <c r="E8779" i="2"/>
  <c r="E8780" i="2"/>
  <c r="E8781" i="2"/>
  <c r="E8782" i="2"/>
  <c r="E8783" i="2"/>
  <c r="E8784" i="2"/>
  <c r="E8785" i="2"/>
  <c r="E8786" i="2"/>
  <c r="E8787" i="2"/>
  <c r="E8788" i="2"/>
  <c r="E8789" i="2"/>
  <c r="E8790" i="2"/>
  <c r="E8791" i="2"/>
  <c r="E8792" i="2"/>
  <c r="E8793" i="2"/>
  <c r="E8794" i="2"/>
  <c r="E8795" i="2"/>
  <c r="E8796" i="2"/>
  <c r="E8797" i="2"/>
  <c r="E8798" i="2"/>
  <c r="E8799" i="2"/>
  <c r="E8800" i="2"/>
  <c r="E8801" i="2"/>
  <c r="E8802" i="2"/>
  <c r="E8803" i="2"/>
  <c r="E8804" i="2"/>
  <c r="E8805" i="2"/>
  <c r="E8806" i="2"/>
  <c r="E8807" i="2"/>
  <c r="E8808" i="2"/>
  <c r="E8809" i="2"/>
  <c r="E8810" i="2"/>
  <c r="E8811" i="2"/>
  <c r="E8812" i="2"/>
  <c r="E8813" i="2"/>
  <c r="E8814" i="2"/>
  <c r="E8815" i="2"/>
  <c r="E8816" i="2"/>
  <c r="E8817" i="2"/>
  <c r="E8818" i="2"/>
  <c r="E8819" i="2"/>
  <c r="E8820" i="2"/>
  <c r="E8821" i="2"/>
  <c r="E8822" i="2"/>
  <c r="E8823" i="2"/>
  <c r="E8824" i="2"/>
  <c r="E8825" i="2"/>
  <c r="E8826" i="2"/>
  <c r="E8827" i="2"/>
  <c r="E8828" i="2"/>
  <c r="E8829" i="2"/>
  <c r="E8830" i="2"/>
  <c r="E8831" i="2"/>
  <c r="E8832" i="2"/>
  <c r="E8833" i="2"/>
  <c r="E8834" i="2"/>
  <c r="E8835" i="2"/>
  <c r="E8836" i="2"/>
  <c r="E8837" i="2"/>
  <c r="E8838" i="2"/>
  <c r="E8839" i="2"/>
  <c r="E8840" i="2"/>
  <c r="E8841" i="2"/>
  <c r="E8842" i="2"/>
  <c r="E8843" i="2"/>
  <c r="E8844" i="2"/>
  <c r="E8845" i="2"/>
  <c r="E8846" i="2"/>
  <c r="E8847" i="2"/>
  <c r="E8848" i="2"/>
  <c r="E8849" i="2"/>
  <c r="E8850" i="2"/>
  <c r="E8851" i="2"/>
  <c r="E8852" i="2"/>
  <c r="E8853" i="2"/>
  <c r="E8854" i="2"/>
  <c r="E8855" i="2"/>
  <c r="E8856" i="2"/>
  <c r="E8857" i="2"/>
  <c r="E8858" i="2"/>
  <c r="E8859" i="2"/>
  <c r="E8860" i="2"/>
  <c r="E8861" i="2"/>
  <c r="E8862" i="2"/>
  <c r="E8863" i="2"/>
  <c r="E8864" i="2"/>
  <c r="E8865" i="2"/>
  <c r="E8866" i="2"/>
  <c r="E8867" i="2"/>
  <c r="E8868" i="2"/>
  <c r="E8869" i="2"/>
  <c r="E8870" i="2"/>
  <c r="E8871" i="2"/>
  <c r="E8872" i="2"/>
  <c r="E8873" i="2"/>
  <c r="E8874" i="2"/>
  <c r="E8875" i="2"/>
  <c r="E8876" i="2"/>
  <c r="E8877" i="2"/>
  <c r="E8878" i="2"/>
  <c r="E8879" i="2"/>
  <c r="E8880" i="2"/>
  <c r="E8881" i="2"/>
  <c r="E8882" i="2"/>
  <c r="E8883" i="2"/>
  <c r="E8884" i="2"/>
  <c r="E8885" i="2"/>
  <c r="E8886" i="2"/>
  <c r="E8887" i="2"/>
  <c r="E8888" i="2"/>
  <c r="E8889" i="2"/>
  <c r="E8890" i="2"/>
  <c r="E8891" i="2"/>
  <c r="E8892" i="2"/>
  <c r="E8893" i="2"/>
  <c r="E8894" i="2"/>
  <c r="E8895" i="2"/>
  <c r="E8896" i="2"/>
  <c r="E8897" i="2"/>
  <c r="E8898" i="2"/>
  <c r="E8899" i="2"/>
  <c r="E8900" i="2"/>
  <c r="E8901" i="2"/>
  <c r="E8902" i="2"/>
  <c r="E8903" i="2"/>
  <c r="E8904" i="2"/>
  <c r="E8905" i="2"/>
  <c r="E8906" i="2"/>
  <c r="E8907" i="2"/>
  <c r="E8908" i="2"/>
  <c r="E8909" i="2"/>
  <c r="E8910" i="2"/>
  <c r="E8911" i="2"/>
  <c r="E8912" i="2"/>
  <c r="E8913" i="2"/>
  <c r="E8914" i="2"/>
  <c r="E8915" i="2"/>
  <c r="E8916" i="2"/>
  <c r="E8917" i="2"/>
  <c r="E8918" i="2"/>
  <c r="E8919" i="2"/>
  <c r="E8920" i="2"/>
  <c r="E8921" i="2"/>
  <c r="E8922" i="2"/>
  <c r="E8923" i="2"/>
  <c r="E8924" i="2"/>
  <c r="E8925" i="2"/>
  <c r="E8926" i="2"/>
  <c r="E8927" i="2"/>
  <c r="E8928" i="2"/>
  <c r="E8929" i="2"/>
  <c r="E8930" i="2"/>
  <c r="E8931" i="2"/>
  <c r="E8932" i="2"/>
  <c r="E8933" i="2"/>
  <c r="E8934" i="2"/>
  <c r="E8935" i="2"/>
  <c r="E8936" i="2"/>
  <c r="E8937" i="2"/>
  <c r="E8938" i="2"/>
  <c r="E8939" i="2"/>
  <c r="E8940" i="2"/>
  <c r="E8941" i="2"/>
  <c r="E8942" i="2"/>
  <c r="E8943" i="2"/>
  <c r="E8944" i="2"/>
  <c r="E8945" i="2"/>
  <c r="E8946" i="2"/>
  <c r="E8947" i="2"/>
  <c r="E8948" i="2"/>
  <c r="E8949" i="2"/>
  <c r="E8950" i="2"/>
  <c r="E8951" i="2"/>
  <c r="E8952" i="2"/>
  <c r="E8953" i="2"/>
  <c r="E8954" i="2"/>
  <c r="E8955" i="2"/>
  <c r="E8956" i="2"/>
  <c r="E8957" i="2"/>
  <c r="E8958" i="2"/>
  <c r="E8959" i="2"/>
  <c r="E8960" i="2"/>
  <c r="E8961" i="2"/>
  <c r="E8962" i="2"/>
  <c r="E8963" i="2"/>
  <c r="E8964" i="2"/>
  <c r="E8965" i="2"/>
  <c r="E8966" i="2"/>
  <c r="E8967" i="2"/>
  <c r="E8968" i="2"/>
  <c r="E8969" i="2"/>
  <c r="E8970" i="2"/>
  <c r="E8971" i="2"/>
  <c r="E8972" i="2"/>
  <c r="E8973" i="2"/>
  <c r="E8974" i="2"/>
  <c r="E8975" i="2"/>
  <c r="E8976" i="2"/>
  <c r="E8977" i="2"/>
  <c r="E8978" i="2"/>
  <c r="E8979" i="2"/>
  <c r="E8980" i="2"/>
  <c r="E8981" i="2"/>
  <c r="E8982" i="2"/>
  <c r="E8983" i="2"/>
  <c r="E8984" i="2"/>
  <c r="E8985" i="2"/>
  <c r="E8986" i="2"/>
  <c r="E8987" i="2"/>
  <c r="E8988" i="2"/>
  <c r="E8989" i="2"/>
  <c r="E8990" i="2"/>
  <c r="E8991" i="2"/>
  <c r="E8992" i="2"/>
  <c r="E8993" i="2"/>
  <c r="E8994" i="2"/>
  <c r="E8995" i="2"/>
  <c r="E8996" i="2"/>
  <c r="E8997" i="2"/>
  <c r="E8998" i="2"/>
  <c r="E8999" i="2"/>
  <c r="E9000" i="2"/>
  <c r="E9001" i="2"/>
  <c r="E9002" i="2"/>
  <c r="E9003" i="2"/>
  <c r="E9004" i="2"/>
  <c r="E9005" i="2"/>
  <c r="E9006" i="2"/>
  <c r="E9007" i="2"/>
  <c r="E9008" i="2"/>
  <c r="E9009" i="2"/>
  <c r="E9010" i="2"/>
  <c r="E9011" i="2"/>
  <c r="E9012" i="2"/>
  <c r="E9013" i="2"/>
  <c r="E9014" i="2"/>
  <c r="E9015" i="2"/>
  <c r="E9016" i="2"/>
  <c r="E9017" i="2"/>
  <c r="E9018" i="2"/>
  <c r="E9019" i="2"/>
  <c r="E9020" i="2"/>
  <c r="E9021" i="2"/>
  <c r="E9022" i="2"/>
  <c r="E9023" i="2"/>
  <c r="E9024" i="2"/>
  <c r="E9025" i="2"/>
  <c r="E9026" i="2"/>
  <c r="E9027" i="2"/>
  <c r="E9028" i="2"/>
  <c r="E9029" i="2"/>
  <c r="E9030" i="2"/>
  <c r="E9031" i="2"/>
  <c r="E9032" i="2"/>
  <c r="E9033" i="2"/>
  <c r="E9034" i="2"/>
  <c r="E9035" i="2"/>
  <c r="E9036" i="2"/>
  <c r="E9037" i="2"/>
  <c r="E9038" i="2"/>
  <c r="E9039" i="2"/>
  <c r="E9040" i="2"/>
  <c r="E9041" i="2"/>
  <c r="E9042" i="2"/>
  <c r="E9043" i="2"/>
  <c r="E9044" i="2"/>
  <c r="E9045" i="2"/>
  <c r="E9046" i="2"/>
  <c r="E9047" i="2"/>
  <c r="E9048" i="2"/>
  <c r="E9049" i="2"/>
  <c r="E9050" i="2"/>
  <c r="E9051" i="2"/>
  <c r="E9052" i="2"/>
  <c r="E9053" i="2"/>
  <c r="E9054" i="2"/>
  <c r="E9055" i="2"/>
  <c r="E9056" i="2"/>
  <c r="E9057" i="2"/>
  <c r="E9058" i="2"/>
  <c r="E9059" i="2"/>
  <c r="E9060" i="2"/>
  <c r="E9061" i="2"/>
  <c r="E9062" i="2"/>
  <c r="E9063" i="2"/>
  <c r="E9064" i="2"/>
  <c r="E9065" i="2"/>
  <c r="E9066" i="2"/>
  <c r="E9067" i="2"/>
  <c r="E9068" i="2"/>
  <c r="E9069" i="2"/>
  <c r="E9070" i="2"/>
  <c r="E9071" i="2"/>
  <c r="E9072" i="2"/>
  <c r="E9073" i="2"/>
  <c r="E9074" i="2"/>
  <c r="E9075" i="2"/>
  <c r="E9076" i="2"/>
  <c r="E9077" i="2"/>
  <c r="E9078" i="2"/>
  <c r="E9079" i="2"/>
  <c r="E9080" i="2"/>
  <c r="E9081" i="2"/>
  <c r="E9082" i="2"/>
  <c r="E9083" i="2"/>
  <c r="E9084" i="2"/>
  <c r="E9085" i="2"/>
  <c r="E9086" i="2"/>
  <c r="E9087" i="2"/>
  <c r="E9088" i="2"/>
  <c r="E9089" i="2"/>
  <c r="E9090" i="2"/>
  <c r="E9091" i="2"/>
  <c r="E9092" i="2"/>
  <c r="E9093" i="2"/>
  <c r="E9094" i="2"/>
  <c r="E9095" i="2"/>
  <c r="E9096" i="2"/>
  <c r="E9097" i="2"/>
  <c r="E9098" i="2"/>
  <c r="E9099" i="2"/>
  <c r="E9100" i="2"/>
  <c r="E9101" i="2"/>
  <c r="E9102" i="2"/>
  <c r="E9103" i="2"/>
  <c r="E9104" i="2"/>
  <c r="E9105" i="2"/>
  <c r="E9106" i="2"/>
  <c r="E9107" i="2"/>
  <c r="E9108" i="2"/>
  <c r="E9109" i="2"/>
  <c r="E9110" i="2"/>
  <c r="E9111" i="2"/>
  <c r="E9112" i="2"/>
  <c r="E9113" i="2"/>
  <c r="E9114" i="2"/>
  <c r="E9115" i="2"/>
  <c r="E9116" i="2"/>
  <c r="E9117" i="2"/>
  <c r="E9118" i="2"/>
  <c r="E9119" i="2"/>
  <c r="E9120" i="2"/>
  <c r="E9121" i="2"/>
  <c r="E9122" i="2"/>
  <c r="E9123" i="2"/>
  <c r="E9124" i="2"/>
  <c r="E9125" i="2"/>
  <c r="E9126" i="2"/>
  <c r="E9127" i="2"/>
  <c r="E9128" i="2"/>
  <c r="E9129" i="2"/>
  <c r="E9130" i="2"/>
  <c r="E9131" i="2"/>
  <c r="E9132" i="2"/>
  <c r="E9133" i="2"/>
  <c r="E9134" i="2"/>
  <c r="E9135" i="2"/>
  <c r="E9136" i="2"/>
  <c r="E9137" i="2"/>
  <c r="E9138" i="2"/>
  <c r="E9139" i="2"/>
  <c r="E9140" i="2"/>
  <c r="E9141" i="2"/>
  <c r="E9142" i="2"/>
  <c r="E9143" i="2"/>
  <c r="E9144" i="2"/>
  <c r="E9145" i="2"/>
  <c r="E9146" i="2"/>
  <c r="E9147" i="2"/>
  <c r="E9148" i="2"/>
  <c r="E9149" i="2"/>
  <c r="E9150" i="2"/>
  <c r="E9151" i="2"/>
  <c r="E9152" i="2"/>
  <c r="E9153" i="2"/>
  <c r="E9154" i="2"/>
  <c r="E9155" i="2"/>
  <c r="E9156" i="2"/>
  <c r="E9157" i="2"/>
  <c r="E9158" i="2"/>
  <c r="E9159" i="2"/>
  <c r="E9160" i="2"/>
  <c r="E9161" i="2"/>
  <c r="E9162" i="2"/>
  <c r="E9163" i="2"/>
  <c r="E9164" i="2"/>
  <c r="E9165" i="2"/>
  <c r="E9166" i="2"/>
  <c r="E9167" i="2"/>
  <c r="E9168" i="2"/>
  <c r="E9169" i="2"/>
  <c r="E9170" i="2"/>
  <c r="E9171" i="2"/>
  <c r="E9172" i="2"/>
  <c r="E9173" i="2"/>
  <c r="E9174" i="2"/>
  <c r="E9175" i="2"/>
  <c r="E9176" i="2"/>
  <c r="E9177" i="2"/>
  <c r="E9178" i="2"/>
  <c r="E9179" i="2"/>
  <c r="E9180" i="2"/>
  <c r="E9181" i="2"/>
  <c r="E9182" i="2"/>
  <c r="E9183" i="2"/>
  <c r="E9184" i="2"/>
  <c r="E9185" i="2"/>
  <c r="E9186" i="2"/>
  <c r="E9187" i="2"/>
  <c r="E9188" i="2"/>
  <c r="E9189" i="2"/>
  <c r="E9190" i="2"/>
  <c r="E9191" i="2"/>
  <c r="E9192" i="2"/>
  <c r="E9193" i="2"/>
  <c r="E9194" i="2"/>
  <c r="E9195" i="2"/>
  <c r="E9196" i="2"/>
  <c r="E9197" i="2"/>
  <c r="E9198" i="2"/>
  <c r="E9199" i="2"/>
  <c r="E9200" i="2"/>
  <c r="E9201" i="2"/>
  <c r="E9202" i="2"/>
  <c r="E9203" i="2"/>
  <c r="E9204" i="2"/>
  <c r="E9205" i="2"/>
  <c r="E9206" i="2"/>
  <c r="E9207" i="2"/>
  <c r="E9208" i="2"/>
  <c r="E9209" i="2"/>
  <c r="E9210" i="2"/>
  <c r="E9211" i="2"/>
  <c r="E9212" i="2"/>
  <c r="E9213" i="2"/>
  <c r="E9214" i="2"/>
  <c r="E9215" i="2"/>
  <c r="E9216" i="2"/>
  <c r="E9217" i="2"/>
  <c r="E9218" i="2"/>
  <c r="E9219" i="2"/>
  <c r="E9220" i="2"/>
  <c r="E9221" i="2"/>
  <c r="E9222" i="2"/>
  <c r="E9223" i="2"/>
  <c r="E9224" i="2"/>
  <c r="E9225" i="2"/>
  <c r="E9226" i="2"/>
  <c r="E9227" i="2"/>
  <c r="E9228" i="2"/>
  <c r="E9229" i="2"/>
  <c r="E9230" i="2"/>
  <c r="E9231" i="2"/>
  <c r="E9232" i="2"/>
  <c r="E9233" i="2"/>
  <c r="E9234" i="2"/>
  <c r="E9235" i="2"/>
  <c r="E9236" i="2"/>
  <c r="E9237" i="2"/>
  <c r="E9238" i="2"/>
  <c r="E9239" i="2"/>
  <c r="E9240" i="2"/>
  <c r="E9241" i="2"/>
  <c r="E9242" i="2"/>
  <c r="E9243" i="2"/>
  <c r="E9244" i="2"/>
  <c r="E9245" i="2"/>
  <c r="E9246" i="2"/>
  <c r="E9247" i="2"/>
  <c r="E9248" i="2"/>
  <c r="E9249" i="2"/>
  <c r="E9250" i="2"/>
  <c r="E9251" i="2"/>
  <c r="E9252" i="2"/>
  <c r="E9253" i="2"/>
  <c r="E9254" i="2"/>
  <c r="E9255" i="2"/>
  <c r="E9256" i="2"/>
  <c r="E9257" i="2"/>
  <c r="E9258" i="2"/>
  <c r="E9259" i="2"/>
  <c r="E9260" i="2"/>
  <c r="E9261" i="2"/>
  <c r="E9262" i="2"/>
  <c r="E9263" i="2"/>
  <c r="E9264" i="2"/>
  <c r="E9265" i="2"/>
  <c r="E9266" i="2"/>
  <c r="E9267" i="2"/>
  <c r="E9268" i="2"/>
  <c r="E9269" i="2"/>
  <c r="E9270" i="2"/>
  <c r="E9271" i="2"/>
  <c r="E9272" i="2"/>
  <c r="E9273" i="2"/>
  <c r="E9274" i="2"/>
  <c r="E9275" i="2"/>
  <c r="E9276" i="2"/>
  <c r="E9277" i="2"/>
  <c r="E9278" i="2"/>
  <c r="E9279" i="2"/>
  <c r="E9280" i="2"/>
  <c r="E9281" i="2"/>
  <c r="E9282" i="2"/>
  <c r="E9283" i="2"/>
  <c r="E9284" i="2"/>
  <c r="E9285" i="2"/>
  <c r="E9286" i="2"/>
  <c r="E9287" i="2"/>
  <c r="E9288" i="2"/>
  <c r="E9289" i="2"/>
  <c r="E9290" i="2"/>
  <c r="E9291" i="2"/>
  <c r="E9292" i="2"/>
  <c r="E9293" i="2"/>
  <c r="E9294" i="2"/>
  <c r="E9295" i="2"/>
  <c r="E9296" i="2"/>
  <c r="E9297" i="2"/>
  <c r="E9298" i="2"/>
  <c r="E9299" i="2"/>
  <c r="E9300" i="2"/>
  <c r="E9301" i="2"/>
  <c r="E9302" i="2"/>
  <c r="E9303" i="2"/>
  <c r="E9304" i="2"/>
  <c r="E9305" i="2"/>
  <c r="E9306" i="2"/>
  <c r="E9307" i="2"/>
  <c r="E9308" i="2"/>
  <c r="E9309" i="2"/>
  <c r="E9310" i="2"/>
  <c r="E9311" i="2"/>
  <c r="E9312" i="2"/>
  <c r="E9313" i="2"/>
  <c r="E9314" i="2"/>
  <c r="E9315" i="2"/>
  <c r="E9316" i="2"/>
  <c r="E9317" i="2"/>
  <c r="E9318" i="2"/>
  <c r="E9319" i="2"/>
  <c r="E9320" i="2"/>
  <c r="E9321" i="2"/>
  <c r="E9322" i="2"/>
  <c r="E9323" i="2"/>
  <c r="E9324" i="2"/>
  <c r="E9325" i="2"/>
  <c r="E9326" i="2"/>
  <c r="E9327" i="2"/>
  <c r="E9328" i="2"/>
  <c r="E9329" i="2"/>
  <c r="E9330" i="2"/>
  <c r="E9331" i="2"/>
  <c r="E9332" i="2"/>
  <c r="E9333" i="2"/>
  <c r="E9334" i="2"/>
  <c r="E9335" i="2"/>
  <c r="E9336" i="2"/>
  <c r="E9337" i="2"/>
  <c r="E9338" i="2"/>
  <c r="E9339" i="2"/>
  <c r="E9340" i="2"/>
  <c r="E9341" i="2"/>
  <c r="E9342" i="2"/>
  <c r="E9343" i="2"/>
  <c r="E9344" i="2"/>
  <c r="E9345" i="2"/>
  <c r="E9346" i="2"/>
  <c r="E9347" i="2"/>
  <c r="E9348" i="2"/>
  <c r="E9349" i="2"/>
  <c r="E9350" i="2"/>
  <c r="E9351" i="2"/>
  <c r="E9352" i="2"/>
  <c r="E9353" i="2"/>
  <c r="E9354" i="2"/>
  <c r="E9355" i="2"/>
  <c r="E9356" i="2"/>
  <c r="E9357" i="2"/>
  <c r="E9358" i="2"/>
  <c r="E9359" i="2"/>
  <c r="E9360" i="2"/>
  <c r="E9361" i="2"/>
  <c r="E9362" i="2"/>
  <c r="E9363" i="2"/>
  <c r="E9364" i="2"/>
  <c r="E9365" i="2"/>
  <c r="E9366" i="2"/>
  <c r="E9367" i="2"/>
  <c r="E9368" i="2"/>
  <c r="E9369" i="2"/>
  <c r="E9370" i="2"/>
  <c r="E9371" i="2"/>
  <c r="E9372" i="2"/>
  <c r="E9373" i="2"/>
  <c r="E9374" i="2"/>
  <c r="E9375" i="2"/>
  <c r="E9376" i="2"/>
  <c r="E9377" i="2"/>
  <c r="E9378" i="2"/>
  <c r="E9379" i="2"/>
  <c r="E9380" i="2"/>
  <c r="E9381" i="2"/>
  <c r="E9382" i="2"/>
  <c r="E9383" i="2"/>
  <c r="E9384" i="2"/>
  <c r="E9385" i="2"/>
  <c r="E9386" i="2"/>
  <c r="E9387" i="2"/>
  <c r="E9388" i="2"/>
  <c r="E9389" i="2"/>
  <c r="E9390" i="2"/>
  <c r="E9391" i="2"/>
  <c r="E9392" i="2"/>
  <c r="E9393" i="2"/>
  <c r="E9394" i="2"/>
  <c r="E9395" i="2"/>
  <c r="E9396" i="2"/>
  <c r="E9397" i="2"/>
  <c r="E9398" i="2"/>
  <c r="E9399" i="2"/>
  <c r="E9400" i="2"/>
  <c r="E9401" i="2"/>
  <c r="E9402" i="2"/>
  <c r="E9403" i="2"/>
  <c r="E9404" i="2"/>
  <c r="E9405" i="2"/>
  <c r="E9406" i="2"/>
  <c r="E9407" i="2"/>
  <c r="E9408" i="2"/>
  <c r="E9409" i="2"/>
  <c r="E9410" i="2"/>
  <c r="E9411" i="2"/>
  <c r="E9412" i="2"/>
  <c r="E9413" i="2"/>
  <c r="E9414" i="2"/>
  <c r="E9415" i="2"/>
  <c r="E9416" i="2"/>
  <c r="E9417" i="2"/>
  <c r="E9418" i="2"/>
  <c r="E9419" i="2"/>
  <c r="E9420" i="2"/>
  <c r="E9421" i="2"/>
  <c r="E9422" i="2"/>
  <c r="E9423" i="2"/>
  <c r="E9424" i="2"/>
  <c r="E9425" i="2"/>
  <c r="E9426" i="2"/>
  <c r="E9427" i="2"/>
  <c r="E9428" i="2"/>
  <c r="E9429" i="2"/>
  <c r="E9430" i="2"/>
  <c r="E9431" i="2"/>
  <c r="E9432" i="2"/>
  <c r="E9433" i="2"/>
  <c r="E9434" i="2"/>
  <c r="E9435" i="2"/>
  <c r="E9436" i="2"/>
  <c r="E9437" i="2"/>
  <c r="E9438" i="2"/>
  <c r="E9439" i="2"/>
  <c r="E9440" i="2"/>
  <c r="E9441" i="2"/>
  <c r="E9442" i="2"/>
  <c r="E9443" i="2"/>
  <c r="E9444" i="2"/>
  <c r="E9445" i="2"/>
  <c r="E9446" i="2"/>
  <c r="E9447" i="2"/>
  <c r="E9448" i="2"/>
  <c r="E9449" i="2"/>
  <c r="E9450" i="2"/>
  <c r="E9451" i="2"/>
  <c r="E9452" i="2"/>
  <c r="E9453" i="2"/>
  <c r="E9454" i="2"/>
  <c r="E9455" i="2"/>
  <c r="E9456" i="2"/>
  <c r="E9457" i="2"/>
  <c r="E9458" i="2"/>
  <c r="E9459" i="2"/>
  <c r="E9460" i="2"/>
  <c r="E9461" i="2"/>
  <c r="E9462" i="2"/>
  <c r="E9463" i="2"/>
  <c r="E9464" i="2"/>
  <c r="E9465" i="2"/>
  <c r="E9466" i="2"/>
  <c r="E9467" i="2"/>
  <c r="E9468" i="2"/>
  <c r="E9469" i="2"/>
  <c r="E9470" i="2"/>
  <c r="E9471" i="2"/>
  <c r="E9472" i="2"/>
  <c r="E9473" i="2"/>
  <c r="E9474" i="2"/>
  <c r="E9475" i="2"/>
  <c r="E9476" i="2"/>
  <c r="E9477" i="2"/>
  <c r="E9478" i="2"/>
  <c r="E9479" i="2"/>
  <c r="E9480" i="2"/>
  <c r="E9481" i="2"/>
  <c r="E9482" i="2"/>
  <c r="E9483" i="2"/>
  <c r="E9484" i="2"/>
  <c r="E9485" i="2"/>
  <c r="E9486" i="2"/>
  <c r="E9487" i="2"/>
  <c r="E9488" i="2"/>
  <c r="E9489" i="2"/>
  <c r="E9490" i="2"/>
  <c r="E9491" i="2"/>
  <c r="E9492" i="2"/>
  <c r="E9493" i="2"/>
  <c r="E9494" i="2"/>
  <c r="E9495" i="2"/>
  <c r="E9496" i="2"/>
  <c r="E9497" i="2"/>
  <c r="E9498" i="2"/>
  <c r="E9499" i="2"/>
  <c r="E9500" i="2"/>
  <c r="E9501" i="2"/>
  <c r="E9502" i="2"/>
  <c r="E9503" i="2"/>
  <c r="E9504" i="2"/>
  <c r="E9505" i="2"/>
  <c r="E9506" i="2"/>
  <c r="E9507" i="2"/>
  <c r="E9508" i="2"/>
  <c r="E9509" i="2"/>
  <c r="E9510" i="2"/>
  <c r="E9511" i="2"/>
  <c r="E9512" i="2"/>
  <c r="E9513" i="2"/>
  <c r="E9514" i="2"/>
  <c r="E9515" i="2"/>
  <c r="E9516" i="2"/>
  <c r="E9517" i="2"/>
  <c r="E9518" i="2"/>
  <c r="E9519" i="2"/>
  <c r="E9520" i="2"/>
  <c r="E9521" i="2"/>
  <c r="E9522" i="2"/>
  <c r="E9523" i="2"/>
  <c r="E9524" i="2"/>
  <c r="E9525" i="2"/>
  <c r="E9526" i="2"/>
  <c r="E9527" i="2"/>
  <c r="E9528" i="2"/>
  <c r="E9529" i="2"/>
  <c r="E9530" i="2"/>
  <c r="E9531" i="2"/>
  <c r="E9532" i="2"/>
  <c r="E9533" i="2"/>
  <c r="E9534" i="2"/>
  <c r="E9535" i="2"/>
  <c r="E9536" i="2"/>
  <c r="E9537" i="2"/>
  <c r="E9538" i="2"/>
  <c r="E9539" i="2"/>
  <c r="E9540" i="2"/>
  <c r="E9541" i="2"/>
  <c r="E9542" i="2"/>
  <c r="E9543" i="2"/>
  <c r="E9544" i="2"/>
  <c r="E9545" i="2"/>
  <c r="E9546" i="2"/>
  <c r="E9547" i="2"/>
  <c r="E9548" i="2"/>
  <c r="E9549" i="2"/>
  <c r="E9550" i="2"/>
  <c r="E9551" i="2"/>
  <c r="E9552" i="2"/>
  <c r="E9553" i="2"/>
  <c r="E9554" i="2"/>
  <c r="E9555" i="2"/>
  <c r="E9556" i="2"/>
  <c r="E9557" i="2"/>
  <c r="E9558" i="2"/>
  <c r="E9559" i="2"/>
  <c r="E9560" i="2"/>
  <c r="E9561" i="2"/>
  <c r="E9562" i="2"/>
  <c r="E9563" i="2"/>
  <c r="E9564" i="2"/>
  <c r="E9565" i="2"/>
  <c r="E9566" i="2"/>
  <c r="E9567" i="2"/>
  <c r="E9568" i="2"/>
  <c r="E9569" i="2"/>
  <c r="E9570" i="2"/>
  <c r="E9571" i="2"/>
  <c r="E9572" i="2"/>
  <c r="E9573" i="2"/>
  <c r="E9574" i="2"/>
  <c r="E9575" i="2"/>
  <c r="E9576" i="2"/>
  <c r="E9577" i="2"/>
  <c r="E9578" i="2"/>
  <c r="E9579" i="2"/>
  <c r="E9580" i="2"/>
  <c r="E9581" i="2"/>
  <c r="E9582" i="2"/>
  <c r="E9583" i="2"/>
  <c r="E9584" i="2"/>
  <c r="E9585" i="2"/>
  <c r="E9586" i="2"/>
  <c r="E9587" i="2"/>
  <c r="E9588" i="2"/>
  <c r="E9589" i="2"/>
  <c r="E9590" i="2"/>
  <c r="E9591" i="2"/>
  <c r="E9592" i="2"/>
  <c r="E9593" i="2"/>
  <c r="E9594" i="2"/>
  <c r="E9595" i="2"/>
  <c r="E9596" i="2"/>
  <c r="E9597" i="2"/>
  <c r="E9598" i="2"/>
  <c r="E9599" i="2"/>
  <c r="E9600" i="2"/>
  <c r="E9601" i="2"/>
  <c r="E9602" i="2"/>
  <c r="E9603" i="2"/>
  <c r="E9604" i="2"/>
  <c r="E9605" i="2"/>
  <c r="E9606" i="2"/>
  <c r="E9607" i="2"/>
  <c r="E9608" i="2"/>
  <c r="E9609" i="2"/>
  <c r="E9610" i="2"/>
  <c r="E9611" i="2"/>
  <c r="E9612" i="2"/>
  <c r="E9613" i="2"/>
  <c r="E9614" i="2"/>
  <c r="E9615" i="2"/>
  <c r="E9616" i="2"/>
  <c r="E9617" i="2"/>
  <c r="E9618" i="2"/>
  <c r="E9619" i="2"/>
  <c r="E9620" i="2"/>
  <c r="E9621" i="2"/>
  <c r="E9622" i="2"/>
  <c r="E9623" i="2"/>
  <c r="E9624" i="2"/>
  <c r="E9625" i="2"/>
  <c r="E9626" i="2"/>
  <c r="E9627" i="2"/>
  <c r="E9628" i="2"/>
  <c r="E9629" i="2"/>
  <c r="E9630" i="2"/>
  <c r="E9631" i="2"/>
  <c r="E9632" i="2"/>
  <c r="E9633" i="2"/>
  <c r="E9634" i="2"/>
  <c r="E9635" i="2"/>
  <c r="E9636" i="2"/>
  <c r="E9637" i="2"/>
  <c r="E9638" i="2"/>
  <c r="E9639" i="2"/>
  <c r="E9640" i="2"/>
  <c r="E9641" i="2"/>
  <c r="E9642" i="2"/>
  <c r="E9643" i="2"/>
  <c r="E9644" i="2"/>
  <c r="E9645" i="2"/>
  <c r="E9646" i="2"/>
  <c r="E9647" i="2"/>
  <c r="E9648" i="2"/>
  <c r="E9649" i="2"/>
  <c r="E9650" i="2"/>
  <c r="E9651" i="2"/>
  <c r="E9652" i="2"/>
  <c r="E9653" i="2"/>
  <c r="E9654" i="2"/>
  <c r="E9655" i="2"/>
  <c r="E9656" i="2"/>
  <c r="E9657" i="2"/>
  <c r="E9658" i="2"/>
  <c r="E9659" i="2"/>
  <c r="E9660" i="2"/>
  <c r="E9661" i="2"/>
  <c r="E9662" i="2"/>
  <c r="E9663" i="2"/>
  <c r="E9664" i="2"/>
  <c r="E9665" i="2"/>
  <c r="E9666" i="2"/>
  <c r="E9667" i="2"/>
  <c r="E9668" i="2"/>
  <c r="E9669" i="2"/>
  <c r="E9670" i="2"/>
  <c r="E9671" i="2"/>
  <c r="E9672" i="2"/>
  <c r="E9673" i="2"/>
  <c r="E9674" i="2"/>
  <c r="E9675" i="2"/>
  <c r="E9676" i="2"/>
  <c r="E9677" i="2"/>
  <c r="E9678" i="2"/>
  <c r="E9679" i="2"/>
  <c r="E9680" i="2"/>
  <c r="E9681" i="2"/>
  <c r="E9682" i="2"/>
  <c r="E9683" i="2"/>
  <c r="E9684" i="2"/>
  <c r="E9685" i="2"/>
  <c r="E9686" i="2"/>
  <c r="E9687" i="2"/>
  <c r="E9688" i="2"/>
  <c r="E9689" i="2"/>
  <c r="E9690" i="2"/>
  <c r="E9691" i="2"/>
  <c r="E9692" i="2"/>
  <c r="E9693" i="2"/>
  <c r="E9694" i="2"/>
  <c r="E9695" i="2"/>
  <c r="E9696" i="2"/>
  <c r="E9697" i="2"/>
  <c r="E9698" i="2"/>
  <c r="E9699" i="2"/>
  <c r="E9700" i="2"/>
  <c r="E9701" i="2"/>
  <c r="E9702" i="2"/>
  <c r="E9703" i="2"/>
  <c r="E9704" i="2"/>
  <c r="E9705" i="2"/>
  <c r="E9706" i="2"/>
  <c r="E9707" i="2"/>
  <c r="E9708" i="2"/>
  <c r="E9709" i="2"/>
  <c r="E9710" i="2"/>
  <c r="E9711" i="2"/>
  <c r="E9712" i="2"/>
  <c r="E9713" i="2"/>
  <c r="E9714" i="2"/>
  <c r="E9715" i="2"/>
  <c r="E9716" i="2"/>
  <c r="E9717" i="2"/>
  <c r="E9718" i="2"/>
  <c r="E9719" i="2"/>
  <c r="E9720" i="2"/>
  <c r="E9721" i="2"/>
  <c r="E9722" i="2"/>
  <c r="E9723" i="2"/>
  <c r="E9724" i="2"/>
  <c r="E9725" i="2"/>
  <c r="E9726" i="2"/>
  <c r="E9727" i="2"/>
  <c r="E9728" i="2"/>
  <c r="E9729" i="2"/>
  <c r="E9730" i="2"/>
  <c r="E9731" i="2"/>
  <c r="E9732" i="2"/>
  <c r="E9733" i="2"/>
  <c r="E9734" i="2"/>
  <c r="E9735" i="2"/>
  <c r="E9736" i="2"/>
  <c r="E9737" i="2"/>
  <c r="E9738" i="2"/>
  <c r="E9739" i="2"/>
  <c r="E9740" i="2"/>
  <c r="E9741" i="2"/>
  <c r="E9742" i="2"/>
  <c r="E9743" i="2"/>
  <c r="E9744" i="2"/>
  <c r="E9745" i="2"/>
  <c r="E9746" i="2"/>
  <c r="E9747" i="2"/>
  <c r="E9748" i="2"/>
  <c r="E9749" i="2"/>
  <c r="E9750" i="2"/>
  <c r="E9751" i="2"/>
  <c r="E9752" i="2"/>
  <c r="E9753" i="2"/>
  <c r="E9754" i="2"/>
  <c r="E9755" i="2"/>
  <c r="E9756" i="2"/>
  <c r="E9757" i="2"/>
  <c r="E9758" i="2"/>
  <c r="E9759" i="2"/>
  <c r="E9760" i="2"/>
  <c r="E9761" i="2"/>
  <c r="E9762" i="2"/>
  <c r="E9763" i="2"/>
  <c r="E9764" i="2"/>
  <c r="E9765" i="2"/>
  <c r="E9766" i="2"/>
  <c r="E9767" i="2"/>
  <c r="E9768" i="2"/>
  <c r="E9769" i="2"/>
  <c r="E9770" i="2"/>
  <c r="E9771" i="2"/>
  <c r="E9772" i="2"/>
  <c r="E9773" i="2"/>
  <c r="E9774" i="2"/>
  <c r="E9775" i="2"/>
  <c r="E9776" i="2"/>
  <c r="E9777" i="2"/>
  <c r="E9778" i="2"/>
  <c r="E9779" i="2"/>
  <c r="E9780" i="2"/>
  <c r="E9781" i="2"/>
  <c r="E9782" i="2"/>
  <c r="E9783" i="2"/>
  <c r="E9784" i="2"/>
  <c r="E9785" i="2"/>
  <c r="E9786" i="2"/>
  <c r="E9787" i="2"/>
  <c r="E9788" i="2"/>
  <c r="E9789" i="2"/>
  <c r="E9790" i="2"/>
  <c r="E9791" i="2"/>
  <c r="E9792" i="2"/>
  <c r="E9793" i="2"/>
  <c r="E9794" i="2"/>
  <c r="E9795" i="2"/>
  <c r="E9796" i="2"/>
  <c r="E9797" i="2"/>
  <c r="E9798" i="2"/>
  <c r="E9799" i="2"/>
  <c r="E9800" i="2"/>
  <c r="E9801" i="2"/>
  <c r="E9802" i="2"/>
  <c r="E9803" i="2"/>
  <c r="E9804" i="2"/>
  <c r="E9805" i="2"/>
  <c r="E9806" i="2"/>
  <c r="E9807" i="2"/>
  <c r="E9808" i="2"/>
  <c r="E9809" i="2"/>
  <c r="E9810" i="2"/>
  <c r="E9811" i="2"/>
  <c r="E9812" i="2"/>
  <c r="E9813" i="2"/>
  <c r="E9814" i="2"/>
  <c r="E9815" i="2"/>
  <c r="E9816" i="2"/>
  <c r="E9817" i="2"/>
  <c r="E9818" i="2"/>
  <c r="E9819" i="2"/>
  <c r="E9820" i="2"/>
  <c r="E9821" i="2"/>
  <c r="E9822" i="2"/>
  <c r="E9823" i="2"/>
  <c r="E9824" i="2"/>
  <c r="E9825" i="2"/>
  <c r="E9826" i="2"/>
  <c r="E9827" i="2"/>
  <c r="E9828" i="2"/>
  <c r="E9829" i="2"/>
  <c r="E9830" i="2"/>
  <c r="E9831" i="2"/>
  <c r="E9832" i="2"/>
  <c r="E9833" i="2"/>
  <c r="E9834" i="2"/>
  <c r="E9835" i="2"/>
  <c r="E9836" i="2"/>
  <c r="E9837" i="2"/>
  <c r="E9838" i="2"/>
  <c r="E9839" i="2"/>
  <c r="E9840" i="2"/>
  <c r="E9841" i="2"/>
  <c r="E9842" i="2"/>
  <c r="E9843" i="2"/>
  <c r="E9844" i="2"/>
  <c r="E9845" i="2"/>
  <c r="E9846" i="2"/>
  <c r="E9847" i="2"/>
  <c r="E9848" i="2"/>
  <c r="E9849" i="2"/>
  <c r="E9850" i="2"/>
  <c r="E9851" i="2"/>
  <c r="E9852" i="2"/>
  <c r="E9853" i="2"/>
  <c r="E9854" i="2"/>
  <c r="E9855" i="2"/>
  <c r="E9856" i="2"/>
  <c r="E9857" i="2"/>
  <c r="E9858" i="2"/>
  <c r="E9859" i="2"/>
  <c r="E9860" i="2"/>
  <c r="E9861" i="2"/>
  <c r="E9862" i="2"/>
  <c r="E9863" i="2"/>
  <c r="E9864" i="2"/>
  <c r="E9865" i="2"/>
  <c r="E9866" i="2"/>
  <c r="E9867" i="2"/>
  <c r="E9868" i="2"/>
  <c r="E9869" i="2"/>
  <c r="E9870" i="2"/>
  <c r="E9871" i="2"/>
  <c r="E9872" i="2"/>
  <c r="E9873" i="2"/>
  <c r="E9874" i="2"/>
  <c r="E9875" i="2"/>
  <c r="E9876" i="2"/>
  <c r="E9877" i="2"/>
  <c r="E9878" i="2"/>
  <c r="E9879" i="2"/>
  <c r="E9880" i="2"/>
  <c r="E9881" i="2"/>
  <c r="E9882" i="2"/>
  <c r="E9883" i="2"/>
  <c r="E9884" i="2"/>
  <c r="E9885" i="2"/>
  <c r="E9886" i="2"/>
  <c r="E9887" i="2"/>
  <c r="E9888" i="2"/>
  <c r="E9889" i="2"/>
  <c r="E9890" i="2"/>
  <c r="E9891" i="2"/>
  <c r="E9892" i="2"/>
  <c r="E9893" i="2"/>
  <c r="E9894" i="2"/>
  <c r="E9895" i="2"/>
  <c r="E9896" i="2"/>
  <c r="E9897" i="2"/>
  <c r="E9898" i="2"/>
  <c r="E9899" i="2"/>
  <c r="E9900" i="2"/>
  <c r="E9901" i="2"/>
  <c r="E9902" i="2"/>
  <c r="E9903" i="2"/>
  <c r="E9904" i="2"/>
  <c r="E9905" i="2"/>
  <c r="E9906" i="2"/>
  <c r="E9907" i="2"/>
  <c r="E9908" i="2"/>
  <c r="E9909" i="2"/>
  <c r="E9910" i="2"/>
  <c r="E9911" i="2"/>
  <c r="E9912" i="2"/>
  <c r="E9913" i="2"/>
  <c r="E9914" i="2"/>
  <c r="E9915" i="2"/>
  <c r="E9916" i="2"/>
  <c r="E9917" i="2"/>
  <c r="E9918" i="2"/>
  <c r="E9919" i="2"/>
  <c r="E9920" i="2"/>
  <c r="E9921" i="2"/>
  <c r="E9922" i="2"/>
  <c r="E9923" i="2"/>
  <c r="E9924" i="2"/>
  <c r="E9925" i="2"/>
  <c r="E9926" i="2"/>
  <c r="E9927" i="2"/>
  <c r="E9928" i="2"/>
  <c r="E9929" i="2"/>
  <c r="E9930" i="2"/>
  <c r="E9931" i="2"/>
  <c r="E9932" i="2"/>
  <c r="E9933" i="2"/>
  <c r="E9934" i="2"/>
  <c r="E9935" i="2"/>
  <c r="E9936" i="2"/>
  <c r="E9937" i="2"/>
  <c r="E9938" i="2"/>
  <c r="E9939" i="2"/>
  <c r="E9940" i="2"/>
  <c r="E9941" i="2"/>
  <c r="E9942" i="2"/>
  <c r="E9943" i="2"/>
  <c r="E9944" i="2"/>
  <c r="E9945" i="2"/>
  <c r="E9946" i="2"/>
  <c r="E9947" i="2"/>
  <c r="E9948" i="2"/>
  <c r="E9949" i="2"/>
  <c r="E9950" i="2"/>
  <c r="E9951" i="2"/>
  <c r="E9952" i="2"/>
  <c r="E9953" i="2"/>
  <c r="E9954" i="2"/>
  <c r="E9955" i="2"/>
  <c r="E9956" i="2"/>
  <c r="E9957" i="2"/>
  <c r="E9958" i="2"/>
  <c r="E9959" i="2"/>
  <c r="E9960" i="2"/>
  <c r="E9961" i="2"/>
  <c r="E9962" i="2"/>
  <c r="E9963" i="2"/>
  <c r="E9964" i="2"/>
  <c r="E9965" i="2"/>
  <c r="E9966" i="2"/>
  <c r="E9967" i="2"/>
  <c r="E9968" i="2"/>
  <c r="E9969" i="2"/>
  <c r="E9970" i="2"/>
  <c r="E9971" i="2"/>
  <c r="E9972" i="2"/>
  <c r="E9973" i="2"/>
  <c r="E9974" i="2"/>
  <c r="E9975" i="2"/>
  <c r="E9976" i="2"/>
  <c r="E9977" i="2"/>
  <c r="E9978" i="2"/>
  <c r="E9979" i="2"/>
  <c r="E9980" i="2"/>
  <c r="E9981" i="2"/>
  <c r="E9982" i="2"/>
  <c r="E9983" i="2"/>
  <c r="E9984" i="2"/>
  <c r="E9985" i="2"/>
  <c r="E9986" i="2"/>
  <c r="E9987" i="2"/>
  <c r="E9988" i="2"/>
  <c r="E9989" i="2"/>
  <c r="E9990" i="2"/>
  <c r="E9991" i="2"/>
  <c r="E9992" i="2"/>
  <c r="E9993" i="2"/>
  <c r="E9994" i="2"/>
  <c r="E9995" i="2"/>
  <c r="E9996" i="2"/>
  <c r="E9997" i="2"/>
  <c r="E9998" i="2"/>
  <c r="E9999" i="2"/>
  <c r="E10000" i="2"/>
  <c r="E10001" i="2"/>
  <c r="E10002" i="2"/>
  <c r="E10003" i="2"/>
  <c r="E10007" i="2"/>
  <c r="E10008" i="2"/>
  <c r="E10009" i="2"/>
  <c r="E10010" i="2"/>
  <c r="E10011" i="2"/>
  <c r="E10012" i="2"/>
  <c r="E10013" i="2"/>
  <c r="E10014" i="2"/>
  <c r="E10015" i="2"/>
  <c r="E10016" i="2"/>
  <c r="E10017" i="2"/>
  <c r="E10018" i="2"/>
  <c r="E10019" i="2"/>
  <c r="E10020" i="2"/>
  <c r="E10021" i="2"/>
  <c r="E10022" i="2"/>
  <c r="E10023" i="2"/>
  <c r="E10024" i="2"/>
  <c r="E10025" i="2"/>
  <c r="E10026" i="2"/>
  <c r="E10027" i="2"/>
  <c r="E10028" i="2"/>
  <c r="E10029" i="2"/>
  <c r="E10030" i="2"/>
  <c r="E10031" i="2"/>
  <c r="E10032" i="2"/>
  <c r="E10033" i="2"/>
  <c r="E10034" i="2"/>
  <c r="E10035" i="2"/>
  <c r="E10036" i="2"/>
  <c r="E10037" i="2"/>
  <c r="E10038" i="2"/>
  <c r="E10039" i="2"/>
  <c r="E10040" i="2"/>
  <c r="E10041" i="2"/>
  <c r="E10042" i="2"/>
  <c r="E10043" i="2"/>
  <c r="E10044" i="2"/>
  <c r="E10045" i="2"/>
  <c r="E10046" i="2"/>
  <c r="E10047" i="2"/>
  <c r="E10048" i="2"/>
  <c r="E10049" i="2"/>
  <c r="E10050" i="2"/>
  <c r="E10051" i="2"/>
  <c r="E10052" i="2"/>
  <c r="E10053" i="2"/>
  <c r="E10054" i="2"/>
  <c r="E10055" i="2"/>
  <c r="E10056" i="2"/>
  <c r="E10057" i="2"/>
  <c r="E10058" i="2"/>
  <c r="E10059" i="2"/>
  <c r="E10060" i="2"/>
  <c r="E10061" i="2"/>
  <c r="E10062" i="2"/>
  <c r="E10063" i="2"/>
  <c r="E10064" i="2"/>
  <c r="E10065" i="2"/>
  <c r="E10066" i="2"/>
  <c r="E10067" i="2"/>
  <c r="E10068" i="2"/>
  <c r="E10069" i="2"/>
  <c r="E10070" i="2"/>
  <c r="E10071" i="2"/>
  <c r="E10072" i="2"/>
  <c r="E10073" i="2"/>
  <c r="E10074" i="2"/>
  <c r="E10075" i="2"/>
  <c r="E10076" i="2"/>
  <c r="E10077" i="2"/>
  <c r="E10078" i="2"/>
  <c r="E10079" i="2"/>
  <c r="E10080" i="2"/>
  <c r="E10081" i="2"/>
  <c r="E10082" i="2"/>
  <c r="E10083" i="2"/>
  <c r="E10084" i="2"/>
  <c r="E10085" i="2"/>
  <c r="E10086" i="2"/>
  <c r="E10087" i="2"/>
  <c r="E10088" i="2"/>
  <c r="E10089" i="2"/>
  <c r="E10090" i="2"/>
  <c r="E10091" i="2"/>
  <c r="E10092" i="2"/>
  <c r="E10093" i="2"/>
  <c r="E10094" i="2"/>
  <c r="E10095" i="2"/>
  <c r="E10096" i="2"/>
  <c r="E10097" i="2"/>
  <c r="E10098" i="2"/>
  <c r="E10099" i="2"/>
  <c r="E10100" i="2"/>
  <c r="E10101" i="2"/>
  <c r="E10102" i="2"/>
  <c r="E10103" i="2"/>
  <c r="E10104" i="2"/>
  <c r="E10105" i="2"/>
  <c r="E10106" i="2"/>
  <c r="E10107" i="2"/>
  <c r="E10108" i="2"/>
  <c r="E10109" i="2"/>
  <c r="E10110" i="2"/>
  <c r="E10111" i="2"/>
  <c r="E10112" i="2"/>
  <c r="E10113" i="2"/>
  <c r="E10114" i="2"/>
  <c r="E10115" i="2"/>
  <c r="E10116" i="2"/>
  <c r="E10117" i="2"/>
  <c r="E10118" i="2"/>
  <c r="E10119" i="2"/>
  <c r="E10120" i="2"/>
  <c r="E10121" i="2"/>
  <c r="E10122" i="2"/>
  <c r="E10123" i="2"/>
  <c r="E10124" i="2"/>
  <c r="E10125" i="2"/>
  <c r="E10126" i="2"/>
  <c r="E10127" i="2"/>
  <c r="E10128" i="2"/>
  <c r="E10129" i="2"/>
  <c r="E10130" i="2"/>
  <c r="E10131" i="2"/>
  <c r="E10132" i="2"/>
  <c r="E10133" i="2"/>
  <c r="E10134" i="2"/>
  <c r="E10135" i="2"/>
  <c r="E10136" i="2"/>
  <c r="E10138" i="2"/>
  <c r="E10139" i="2"/>
  <c r="E10140" i="2"/>
  <c r="E10141" i="2"/>
  <c r="E10142" i="2"/>
  <c r="E10143" i="2"/>
  <c r="E10144" i="2"/>
  <c r="E10146" i="2"/>
  <c r="E10147" i="2"/>
  <c r="E10148" i="2"/>
  <c r="E10149" i="2"/>
  <c r="E10150" i="2"/>
  <c r="E10151" i="2"/>
  <c r="E10152" i="2"/>
  <c r="E10153" i="2"/>
  <c r="E10154" i="2"/>
  <c r="E10155" i="2"/>
  <c r="E10156" i="2"/>
  <c r="E10157" i="2"/>
  <c r="E10158" i="2"/>
  <c r="E10159" i="2"/>
  <c r="E10160" i="2"/>
  <c r="E10161" i="2"/>
  <c r="E10162" i="2"/>
  <c r="E10163" i="2"/>
  <c r="E10164" i="2"/>
  <c r="E10165" i="2"/>
  <c r="E10166" i="2"/>
  <c r="E10167" i="2"/>
  <c r="E10168" i="2"/>
  <c r="E10169" i="2"/>
  <c r="E10170" i="2"/>
  <c r="E10171" i="2"/>
  <c r="E10172" i="2"/>
  <c r="E10173" i="2"/>
  <c r="E10174" i="2"/>
  <c r="E10175" i="2"/>
  <c r="E10176" i="2"/>
  <c r="E10177" i="2"/>
  <c r="E10178" i="2"/>
  <c r="E10179" i="2"/>
  <c r="E10180" i="2"/>
  <c r="E10181" i="2"/>
  <c r="E10182" i="2"/>
  <c r="E10183" i="2"/>
  <c r="E10184" i="2"/>
  <c r="E10185" i="2"/>
  <c r="E10186" i="2"/>
  <c r="E10187" i="2"/>
  <c r="E10188" i="2"/>
  <c r="E10189" i="2"/>
  <c r="E10190" i="2"/>
  <c r="E10191" i="2"/>
  <c r="E10192" i="2"/>
  <c r="E10193" i="2"/>
  <c r="E10195" i="2"/>
  <c r="E10196" i="2"/>
  <c r="E10197" i="2"/>
  <c r="E10198" i="2"/>
  <c r="E10199" i="2"/>
  <c r="E10200" i="2"/>
  <c r="E10201" i="2"/>
  <c r="E10202" i="2"/>
  <c r="E10203" i="2"/>
  <c r="E10204" i="2"/>
  <c r="E10205" i="2"/>
  <c r="E10207" i="2"/>
  <c r="E10208" i="2"/>
  <c r="E10209" i="2"/>
  <c r="E10210" i="2"/>
  <c r="E10211" i="2"/>
  <c r="E10212" i="2"/>
  <c r="E10213" i="2"/>
  <c r="E10214" i="2"/>
  <c r="E10215" i="2"/>
  <c r="E10216" i="2"/>
  <c r="E10217" i="2"/>
  <c r="E10218" i="2"/>
  <c r="E10219" i="2"/>
  <c r="E10220" i="2"/>
  <c r="E10221" i="2"/>
  <c r="E10222" i="2"/>
  <c r="E10223" i="2"/>
  <c r="E10224" i="2"/>
  <c r="E10225" i="2"/>
  <c r="E10226" i="2"/>
  <c r="E10227" i="2"/>
  <c r="E10228" i="2"/>
  <c r="E10229" i="2"/>
  <c r="E10230" i="2"/>
  <c r="E10231" i="2"/>
  <c r="E10232" i="2"/>
  <c r="E10233" i="2"/>
  <c r="E10234" i="2"/>
  <c r="E10235" i="2"/>
  <c r="E10236" i="2"/>
  <c r="E10237" i="2"/>
  <c r="E10238" i="2"/>
  <c r="E10239" i="2"/>
  <c r="E10240" i="2"/>
  <c r="E10241" i="2"/>
  <c r="E10242" i="2"/>
  <c r="E10243" i="2"/>
  <c r="E10244" i="2"/>
  <c r="E10245" i="2"/>
  <c r="E10246" i="2"/>
  <c r="E10247" i="2"/>
  <c r="E10248" i="2"/>
  <c r="E10249" i="2"/>
  <c r="E10250" i="2"/>
  <c r="E10251" i="2"/>
  <c r="E10252" i="2"/>
  <c r="E10253" i="2"/>
  <c r="E10254" i="2"/>
  <c r="E10255" i="2"/>
  <c r="E10256" i="2"/>
  <c r="E10257" i="2"/>
  <c r="E10258" i="2"/>
  <c r="E10259" i="2"/>
  <c r="E10260" i="2"/>
  <c r="E10261" i="2"/>
  <c r="E10262" i="2"/>
  <c r="E10263" i="2"/>
  <c r="E10264" i="2"/>
  <c r="E10265" i="2"/>
  <c r="E10266" i="2"/>
  <c r="E10267" i="2"/>
  <c r="E10268" i="2"/>
  <c r="E10269" i="2"/>
  <c r="E10270" i="2"/>
  <c r="E10271" i="2"/>
  <c r="E10272" i="2"/>
  <c r="E10273" i="2"/>
  <c r="E10274" i="2"/>
  <c r="E10275" i="2"/>
  <c r="E10276" i="2"/>
  <c r="E10277" i="2"/>
  <c r="E10278" i="2"/>
  <c r="E10279" i="2"/>
  <c r="E10280" i="2"/>
  <c r="E10281" i="2"/>
  <c r="E10282" i="2"/>
  <c r="E10283" i="2"/>
  <c r="E10284" i="2"/>
  <c r="E10285" i="2"/>
  <c r="E10286" i="2"/>
  <c r="E10287" i="2"/>
  <c r="E10288" i="2"/>
  <c r="E10289" i="2"/>
  <c r="E10290" i="2"/>
  <c r="E10291" i="2"/>
  <c r="E10292" i="2"/>
  <c r="E10293" i="2"/>
  <c r="E10294" i="2"/>
  <c r="E10295" i="2"/>
  <c r="E10296" i="2"/>
  <c r="E10297" i="2"/>
  <c r="E10298" i="2"/>
  <c r="E10299" i="2"/>
  <c r="E10300" i="2"/>
  <c r="E10301" i="2"/>
  <c r="E10302" i="2"/>
  <c r="E10303" i="2"/>
  <c r="E10304" i="2"/>
  <c r="E10305" i="2"/>
  <c r="E10306" i="2"/>
  <c r="E10307" i="2"/>
  <c r="E10308" i="2"/>
  <c r="E10309" i="2"/>
  <c r="E10310" i="2"/>
  <c r="E10311" i="2"/>
  <c r="E10312" i="2"/>
  <c r="E10313" i="2"/>
  <c r="E10314" i="2"/>
  <c r="E10315" i="2"/>
  <c r="E10316" i="2"/>
  <c r="E10317" i="2"/>
  <c r="E10318" i="2"/>
  <c r="E10319" i="2"/>
  <c r="E10320" i="2"/>
  <c r="E10321" i="2"/>
  <c r="E10322" i="2"/>
  <c r="E10323" i="2"/>
  <c r="E10324" i="2"/>
  <c r="E10325" i="2"/>
  <c r="E10326" i="2"/>
  <c r="E10327" i="2"/>
  <c r="E10328" i="2"/>
  <c r="E10329" i="2"/>
  <c r="E10330" i="2"/>
  <c r="E10331" i="2"/>
  <c r="E10332" i="2"/>
  <c r="E10333" i="2"/>
  <c r="E10334" i="2"/>
  <c r="E10335" i="2"/>
  <c r="E10336" i="2"/>
  <c r="E10337" i="2"/>
  <c r="E10338" i="2"/>
  <c r="E10339" i="2"/>
  <c r="E10340" i="2"/>
  <c r="E10341" i="2"/>
  <c r="E10342" i="2"/>
  <c r="E10343" i="2"/>
  <c r="E10344" i="2"/>
  <c r="E10345" i="2"/>
  <c r="E10346" i="2"/>
  <c r="E10347" i="2"/>
  <c r="E10348" i="2"/>
  <c r="E10349" i="2"/>
  <c r="E10350" i="2"/>
  <c r="E10351" i="2"/>
  <c r="E10352" i="2"/>
  <c r="E10353" i="2"/>
  <c r="E10354" i="2"/>
  <c r="E10355" i="2"/>
  <c r="E10356" i="2"/>
  <c r="E10357" i="2"/>
  <c r="E10358" i="2"/>
  <c r="E10359" i="2"/>
  <c r="E10360" i="2"/>
  <c r="E10361" i="2"/>
  <c r="E10362" i="2"/>
  <c r="E10363" i="2"/>
  <c r="E10364" i="2"/>
  <c r="E10365" i="2"/>
  <c r="E10366" i="2"/>
  <c r="E10367" i="2"/>
  <c r="E10368" i="2"/>
  <c r="E10369" i="2"/>
  <c r="E10370" i="2"/>
  <c r="E10371" i="2"/>
  <c r="E10372" i="2"/>
  <c r="E10373" i="2"/>
  <c r="E10374" i="2"/>
  <c r="E10375" i="2"/>
  <c r="E10376" i="2"/>
  <c r="E10377" i="2"/>
  <c r="E10378" i="2"/>
  <c r="E10379" i="2"/>
  <c r="E10380" i="2"/>
  <c r="E10381" i="2"/>
  <c r="E10382" i="2"/>
  <c r="E10383" i="2"/>
  <c r="E10384" i="2"/>
  <c r="E10385" i="2"/>
  <c r="E10386" i="2"/>
  <c r="E10387" i="2"/>
  <c r="E10388" i="2"/>
  <c r="E10389" i="2"/>
  <c r="E10390" i="2"/>
  <c r="E10391" i="2"/>
  <c r="E10392" i="2"/>
  <c r="E10393" i="2"/>
  <c r="E10394" i="2"/>
  <c r="E10395" i="2"/>
  <c r="E10396" i="2"/>
  <c r="E10397" i="2"/>
  <c r="E10398" i="2"/>
  <c r="E10399" i="2"/>
  <c r="E10400" i="2"/>
  <c r="E10401" i="2"/>
  <c r="E10402" i="2"/>
  <c r="E10403" i="2"/>
  <c r="E10404" i="2"/>
  <c r="E10405" i="2"/>
  <c r="E10406" i="2"/>
  <c r="E10407" i="2"/>
  <c r="E10408" i="2"/>
  <c r="E10409" i="2"/>
  <c r="E10410" i="2"/>
  <c r="E10411" i="2"/>
  <c r="E10412" i="2"/>
  <c r="E10413" i="2"/>
  <c r="E10414" i="2"/>
  <c r="E10415" i="2"/>
  <c r="E10416" i="2"/>
  <c r="E10417" i="2"/>
  <c r="E10418" i="2"/>
  <c r="E10419" i="2"/>
  <c r="E10420" i="2"/>
  <c r="E10421" i="2"/>
  <c r="E10422" i="2"/>
  <c r="E10423" i="2"/>
  <c r="E10424" i="2"/>
  <c r="E10425" i="2"/>
  <c r="E10426" i="2"/>
  <c r="E10427" i="2"/>
  <c r="E10428" i="2"/>
  <c r="E10429" i="2"/>
  <c r="E10430" i="2"/>
  <c r="E10431" i="2"/>
  <c r="E10432" i="2"/>
  <c r="E10433" i="2"/>
  <c r="E10434" i="2"/>
  <c r="E10435" i="2"/>
  <c r="E10436" i="2"/>
  <c r="E10437" i="2"/>
  <c r="E10438" i="2"/>
  <c r="E10439" i="2"/>
  <c r="E10440" i="2"/>
  <c r="E10441" i="2"/>
  <c r="E10442" i="2"/>
  <c r="E10443" i="2"/>
  <c r="E10444" i="2"/>
  <c r="E10445" i="2"/>
  <c r="E10446" i="2"/>
  <c r="E10447" i="2"/>
  <c r="E10448" i="2"/>
  <c r="E10449" i="2"/>
  <c r="E10450" i="2"/>
  <c r="E10451" i="2"/>
  <c r="E10452" i="2"/>
  <c r="E10453" i="2"/>
  <c r="E10454" i="2"/>
  <c r="E10455" i="2"/>
  <c r="E10456" i="2"/>
  <c r="E10457" i="2"/>
  <c r="E10458" i="2"/>
  <c r="E10459" i="2"/>
  <c r="E10460" i="2"/>
  <c r="E10461" i="2"/>
  <c r="E10462" i="2"/>
  <c r="E10463" i="2"/>
  <c r="E10464" i="2"/>
  <c r="E10465" i="2"/>
  <c r="E10466" i="2"/>
  <c r="E10467" i="2"/>
  <c r="E10468" i="2"/>
  <c r="E10469" i="2"/>
  <c r="E10470" i="2"/>
  <c r="E10471" i="2"/>
  <c r="E10472" i="2"/>
  <c r="E10473" i="2"/>
  <c r="E10474" i="2"/>
  <c r="E10475" i="2"/>
  <c r="E10476" i="2"/>
  <c r="E10477" i="2"/>
  <c r="E10478" i="2"/>
  <c r="E10479" i="2"/>
  <c r="E10480" i="2"/>
  <c r="E10481" i="2"/>
  <c r="E10482" i="2"/>
  <c r="E10483" i="2"/>
  <c r="E10484" i="2"/>
  <c r="E10485" i="2"/>
  <c r="E10486" i="2"/>
  <c r="E10487" i="2"/>
  <c r="E10488" i="2"/>
  <c r="E10489" i="2"/>
  <c r="E10490" i="2"/>
  <c r="E10491" i="2"/>
  <c r="E10492" i="2"/>
  <c r="E10493" i="2"/>
  <c r="E10494" i="2"/>
  <c r="E10495" i="2"/>
  <c r="E10496" i="2"/>
  <c r="E10497" i="2"/>
  <c r="E10498" i="2"/>
  <c r="E10499" i="2"/>
  <c r="E10500" i="2"/>
  <c r="E10501" i="2"/>
  <c r="E10502" i="2"/>
  <c r="E10503" i="2"/>
  <c r="E10504" i="2"/>
  <c r="E10505" i="2"/>
  <c r="E10506" i="2"/>
  <c r="E10507" i="2"/>
  <c r="E10508" i="2"/>
  <c r="E10509" i="2"/>
  <c r="E10510" i="2"/>
  <c r="E10511" i="2"/>
  <c r="E10512" i="2"/>
  <c r="E10513" i="2"/>
  <c r="E10514" i="2"/>
  <c r="E10515" i="2"/>
  <c r="E10516" i="2"/>
  <c r="E10517" i="2"/>
  <c r="E10518" i="2"/>
  <c r="E10519" i="2"/>
  <c r="E10520" i="2"/>
  <c r="E10521" i="2"/>
  <c r="E10522" i="2"/>
  <c r="E10523" i="2"/>
  <c r="E10524" i="2"/>
  <c r="E10525" i="2"/>
  <c r="E10526" i="2"/>
  <c r="E10527" i="2"/>
  <c r="E10528" i="2"/>
  <c r="E10529" i="2"/>
  <c r="E10530" i="2"/>
  <c r="E10531" i="2"/>
  <c r="E10532" i="2"/>
  <c r="E10533" i="2"/>
  <c r="E10534" i="2"/>
  <c r="E10535" i="2"/>
  <c r="E10536" i="2"/>
  <c r="E10537" i="2"/>
  <c r="E10538" i="2"/>
  <c r="E10539" i="2"/>
  <c r="E10540" i="2"/>
  <c r="E10541" i="2"/>
  <c r="E10542" i="2"/>
  <c r="E10543" i="2"/>
  <c r="E10544" i="2"/>
  <c r="E10545" i="2"/>
  <c r="E10546" i="2"/>
  <c r="E10547" i="2"/>
  <c r="E10548" i="2"/>
  <c r="E10549" i="2"/>
  <c r="E10550" i="2"/>
  <c r="E10551" i="2"/>
  <c r="E10552" i="2"/>
  <c r="E10553" i="2"/>
  <c r="E10554" i="2"/>
  <c r="E10555" i="2"/>
  <c r="E10556" i="2"/>
  <c r="E10557" i="2"/>
  <c r="E10558" i="2"/>
  <c r="E10559" i="2"/>
  <c r="E10560" i="2"/>
  <c r="E10561" i="2"/>
  <c r="E10562" i="2"/>
  <c r="E10563" i="2"/>
  <c r="E10564" i="2"/>
  <c r="E10565" i="2"/>
  <c r="E10566" i="2"/>
  <c r="E10567" i="2"/>
  <c r="E10568" i="2"/>
  <c r="E10569" i="2"/>
  <c r="E10570" i="2"/>
  <c r="E10571" i="2"/>
  <c r="E10572" i="2"/>
  <c r="E10573" i="2"/>
  <c r="E10574" i="2"/>
  <c r="E10575" i="2"/>
  <c r="E10576" i="2"/>
  <c r="E10577" i="2"/>
  <c r="E10578" i="2"/>
  <c r="E10579" i="2"/>
  <c r="E10580" i="2"/>
  <c r="E10581" i="2"/>
  <c r="E10582" i="2"/>
  <c r="E10583" i="2"/>
  <c r="E10584" i="2"/>
  <c r="E10585" i="2"/>
  <c r="E10586" i="2"/>
  <c r="E10587" i="2"/>
  <c r="E10588" i="2"/>
  <c r="E10589" i="2"/>
  <c r="E10590" i="2"/>
  <c r="E10591" i="2"/>
  <c r="E10592" i="2"/>
  <c r="E10593" i="2"/>
  <c r="E10594" i="2"/>
  <c r="E10595" i="2"/>
  <c r="E10596" i="2"/>
  <c r="E10597" i="2"/>
  <c r="E10598" i="2"/>
  <c r="E10599" i="2"/>
  <c r="E10600" i="2"/>
  <c r="E10601" i="2"/>
  <c r="E10602" i="2"/>
  <c r="E10603" i="2"/>
  <c r="E10604" i="2"/>
  <c r="E10605" i="2"/>
  <c r="E10606" i="2"/>
  <c r="E10607" i="2"/>
  <c r="E10608" i="2"/>
  <c r="E10609" i="2"/>
  <c r="E10610" i="2"/>
  <c r="E10611" i="2"/>
  <c r="E10612" i="2"/>
  <c r="E10613" i="2"/>
  <c r="E10614" i="2"/>
  <c r="E10615" i="2"/>
  <c r="E10616" i="2"/>
  <c r="E10617" i="2"/>
  <c r="E10618" i="2"/>
  <c r="E10619" i="2"/>
  <c r="E10620" i="2"/>
  <c r="E10621" i="2"/>
  <c r="E10622" i="2"/>
  <c r="E10623" i="2"/>
  <c r="E10624" i="2"/>
  <c r="E10625" i="2"/>
  <c r="E10626" i="2"/>
  <c r="E10627" i="2"/>
  <c r="E10628" i="2"/>
  <c r="E10629" i="2"/>
  <c r="E10630" i="2"/>
  <c r="E10631" i="2"/>
  <c r="E10632" i="2"/>
  <c r="E10633" i="2"/>
  <c r="E10634" i="2"/>
  <c r="E10635" i="2"/>
  <c r="E10636" i="2"/>
  <c r="E10637" i="2"/>
  <c r="E10638" i="2"/>
  <c r="E10639" i="2"/>
  <c r="E10640" i="2"/>
  <c r="E10641" i="2"/>
  <c r="E10642" i="2"/>
  <c r="E10643" i="2"/>
  <c r="E10644" i="2"/>
  <c r="E10645" i="2"/>
  <c r="E10646" i="2"/>
  <c r="E10647" i="2"/>
  <c r="E10648" i="2"/>
  <c r="E10649" i="2"/>
  <c r="E10650" i="2"/>
  <c r="E10651" i="2"/>
  <c r="E10652" i="2"/>
  <c r="E10653" i="2"/>
  <c r="E10654" i="2"/>
  <c r="E10655" i="2"/>
  <c r="E10656" i="2"/>
  <c r="E10657" i="2"/>
  <c r="E10658" i="2"/>
  <c r="E10659" i="2"/>
  <c r="E10660" i="2"/>
  <c r="E10661" i="2"/>
  <c r="E10662" i="2"/>
  <c r="E10663" i="2"/>
  <c r="E10664" i="2"/>
  <c r="E10665" i="2"/>
  <c r="E10666" i="2"/>
  <c r="E10667" i="2"/>
  <c r="E10668" i="2"/>
  <c r="E10669" i="2"/>
  <c r="E10670" i="2"/>
  <c r="E10671" i="2"/>
  <c r="E10672" i="2"/>
  <c r="E10673" i="2"/>
  <c r="E10674" i="2"/>
  <c r="E10675" i="2"/>
  <c r="E10676" i="2"/>
  <c r="E10677" i="2"/>
  <c r="E10678" i="2"/>
  <c r="E10679" i="2"/>
  <c r="E10680" i="2"/>
  <c r="E10681" i="2"/>
  <c r="E10682" i="2"/>
  <c r="E10683" i="2"/>
  <c r="E10684" i="2"/>
  <c r="E10685" i="2"/>
  <c r="E10686" i="2"/>
  <c r="E10687" i="2"/>
  <c r="E10688" i="2"/>
  <c r="E10689" i="2"/>
  <c r="E10690" i="2"/>
  <c r="E10691" i="2"/>
  <c r="E10692" i="2"/>
  <c r="E10693" i="2"/>
  <c r="E10694" i="2"/>
  <c r="E10695" i="2"/>
  <c r="E10696" i="2"/>
  <c r="E10697" i="2"/>
  <c r="E10698" i="2"/>
  <c r="E10699" i="2"/>
  <c r="E10700" i="2"/>
  <c r="E10701" i="2"/>
  <c r="E10702" i="2"/>
  <c r="E10703" i="2"/>
  <c r="E10704" i="2"/>
  <c r="E10705" i="2"/>
  <c r="E10706" i="2"/>
  <c r="E10707" i="2"/>
  <c r="E10708" i="2"/>
  <c r="E10709" i="2"/>
  <c r="E10710" i="2"/>
  <c r="E10711" i="2"/>
  <c r="E10712" i="2"/>
  <c r="E10713" i="2"/>
  <c r="E10714" i="2"/>
  <c r="E10715" i="2"/>
  <c r="E10716" i="2"/>
  <c r="E10717" i="2"/>
  <c r="E10718" i="2"/>
  <c r="E10719" i="2"/>
  <c r="E10720" i="2"/>
  <c r="E10721" i="2"/>
  <c r="E10722" i="2"/>
  <c r="E10723" i="2"/>
  <c r="E10724" i="2"/>
  <c r="E10725" i="2"/>
  <c r="E10726" i="2"/>
  <c r="E10727" i="2"/>
  <c r="E10728" i="2"/>
  <c r="E10729" i="2"/>
  <c r="E10730" i="2"/>
  <c r="E10731" i="2"/>
  <c r="E10732" i="2"/>
  <c r="E10733" i="2"/>
  <c r="E10734" i="2"/>
  <c r="E10735" i="2"/>
  <c r="E10736" i="2"/>
  <c r="E10737" i="2"/>
  <c r="E10738" i="2"/>
  <c r="E10739" i="2"/>
  <c r="E10740" i="2"/>
  <c r="E10741" i="2"/>
  <c r="E10742" i="2"/>
  <c r="E10743" i="2"/>
  <c r="E10744" i="2"/>
  <c r="E10745" i="2"/>
  <c r="E10746" i="2"/>
  <c r="E10747" i="2"/>
  <c r="E10748" i="2"/>
  <c r="E10749" i="2"/>
  <c r="E10750" i="2"/>
  <c r="E10751" i="2"/>
  <c r="E10752" i="2"/>
  <c r="E10753" i="2"/>
  <c r="E10754" i="2"/>
  <c r="E10755" i="2"/>
  <c r="E10756" i="2"/>
  <c r="E10757" i="2"/>
  <c r="E10758" i="2"/>
  <c r="E10759" i="2"/>
  <c r="E10760" i="2"/>
  <c r="E10761" i="2"/>
  <c r="E10762" i="2"/>
  <c r="E10763" i="2"/>
  <c r="E10764" i="2"/>
  <c r="E10765" i="2"/>
  <c r="E10766" i="2"/>
  <c r="E10767" i="2"/>
  <c r="E10768" i="2"/>
  <c r="E10769" i="2"/>
  <c r="E10770" i="2"/>
  <c r="E10771" i="2"/>
  <c r="E10772" i="2"/>
  <c r="E10773" i="2"/>
  <c r="E10774" i="2"/>
  <c r="E10775" i="2"/>
  <c r="E10776" i="2"/>
  <c r="E10777" i="2"/>
  <c r="E10778" i="2"/>
  <c r="E10779" i="2"/>
  <c r="E10780" i="2"/>
  <c r="E10781" i="2"/>
  <c r="E10782" i="2"/>
  <c r="E10783" i="2"/>
  <c r="E10784" i="2"/>
  <c r="E10785" i="2"/>
  <c r="E10786" i="2"/>
  <c r="E10787" i="2"/>
  <c r="E10788" i="2"/>
  <c r="E10789" i="2"/>
  <c r="E10790" i="2"/>
  <c r="E10791" i="2"/>
  <c r="E10792" i="2"/>
  <c r="E10793" i="2"/>
  <c r="E10794" i="2"/>
  <c r="E10795" i="2"/>
  <c r="E10796" i="2"/>
  <c r="E10797" i="2"/>
  <c r="E10798" i="2"/>
  <c r="E10799" i="2"/>
  <c r="E10800" i="2"/>
  <c r="E10801" i="2"/>
  <c r="E10802" i="2"/>
  <c r="E10803" i="2"/>
  <c r="E10804" i="2"/>
  <c r="E10805" i="2"/>
  <c r="E10806" i="2"/>
  <c r="E10807" i="2"/>
  <c r="E10808" i="2"/>
  <c r="E10809" i="2"/>
  <c r="E10810" i="2"/>
  <c r="E10811" i="2"/>
  <c r="E10812" i="2"/>
  <c r="E10813" i="2"/>
  <c r="E10814" i="2"/>
  <c r="E10815" i="2"/>
  <c r="E10816" i="2"/>
  <c r="E10817" i="2"/>
  <c r="E10818" i="2"/>
  <c r="E10819" i="2"/>
  <c r="E10820" i="2"/>
  <c r="E10821" i="2"/>
  <c r="E10822" i="2"/>
  <c r="E10823" i="2"/>
  <c r="E10824" i="2"/>
  <c r="E10825" i="2"/>
  <c r="E10826" i="2"/>
  <c r="E10827" i="2"/>
  <c r="E10828" i="2"/>
  <c r="E10829" i="2"/>
  <c r="E10830" i="2"/>
  <c r="E10831" i="2"/>
  <c r="E10832" i="2"/>
  <c r="E10833" i="2"/>
  <c r="E10834" i="2"/>
  <c r="E10835" i="2"/>
  <c r="E10836" i="2"/>
  <c r="E10837" i="2"/>
  <c r="E10838" i="2"/>
  <c r="E10839" i="2"/>
  <c r="E10840" i="2"/>
  <c r="E10841" i="2"/>
  <c r="E10842" i="2"/>
  <c r="E10843" i="2"/>
  <c r="E10844" i="2"/>
  <c r="E10845" i="2"/>
  <c r="E10846" i="2"/>
  <c r="E10847" i="2"/>
  <c r="E10848" i="2"/>
  <c r="E10849" i="2"/>
  <c r="E10850" i="2"/>
  <c r="E10851" i="2"/>
  <c r="E10852" i="2"/>
  <c r="E10853" i="2"/>
  <c r="E10854" i="2"/>
  <c r="E10855" i="2"/>
  <c r="E10856" i="2"/>
  <c r="E10857" i="2"/>
  <c r="E10858" i="2"/>
  <c r="E10859" i="2"/>
  <c r="E10860" i="2"/>
  <c r="E10861" i="2"/>
  <c r="E10862" i="2"/>
  <c r="E10863" i="2"/>
  <c r="E10864" i="2"/>
  <c r="E10865" i="2"/>
  <c r="E10866" i="2"/>
  <c r="E10867" i="2"/>
  <c r="E10868" i="2"/>
  <c r="E10869" i="2"/>
  <c r="E10870" i="2"/>
  <c r="E10871" i="2"/>
  <c r="E10872" i="2"/>
  <c r="E10873" i="2"/>
  <c r="E10874" i="2"/>
  <c r="E10875" i="2"/>
  <c r="E10876" i="2"/>
  <c r="E10877" i="2"/>
  <c r="E10878" i="2"/>
  <c r="E10879" i="2"/>
  <c r="E10880" i="2"/>
  <c r="E10881" i="2"/>
  <c r="E10882" i="2"/>
  <c r="E10883" i="2"/>
  <c r="E10884" i="2"/>
  <c r="E10885" i="2"/>
  <c r="E10886" i="2"/>
  <c r="E10887" i="2"/>
  <c r="E10888" i="2"/>
  <c r="E10889" i="2"/>
  <c r="E10890" i="2"/>
  <c r="E10891" i="2"/>
  <c r="E10892" i="2"/>
  <c r="E10893" i="2"/>
  <c r="E10894" i="2"/>
  <c r="E10895" i="2"/>
  <c r="E10896" i="2"/>
  <c r="E10897" i="2"/>
  <c r="E10898" i="2"/>
  <c r="E10901" i="2"/>
  <c r="E10902" i="2"/>
  <c r="E10903" i="2"/>
  <c r="E10904" i="2"/>
  <c r="E10905" i="2"/>
  <c r="E10906" i="2"/>
  <c r="E10907" i="2"/>
  <c r="E10908" i="2"/>
  <c r="E10909" i="2"/>
  <c r="E10910" i="2"/>
  <c r="E10911" i="2"/>
  <c r="E10912" i="2"/>
  <c r="E10913" i="2"/>
  <c r="E10914" i="2"/>
  <c r="E10915" i="2"/>
  <c r="E10916" i="2"/>
  <c r="E10917" i="2"/>
  <c r="E10918" i="2"/>
  <c r="E10919" i="2"/>
  <c r="E10920" i="2"/>
  <c r="E10921" i="2"/>
  <c r="E10922" i="2"/>
  <c r="E10923" i="2"/>
  <c r="E10924" i="2"/>
  <c r="E10925" i="2"/>
  <c r="E10926" i="2"/>
  <c r="E10927" i="2"/>
  <c r="E10928" i="2"/>
  <c r="E10929" i="2"/>
  <c r="E10930" i="2"/>
  <c r="E10931" i="2"/>
  <c r="E10932" i="2"/>
  <c r="E10933" i="2"/>
  <c r="E10934" i="2"/>
  <c r="E10935" i="2"/>
  <c r="E10936" i="2"/>
  <c r="E10937" i="2"/>
  <c r="E10938" i="2"/>
  <c r="E10939" i="2"/>
  <c r="E10940" i="2"/>
  <c r="E10941" i="2"/>
  <c r="E10942" i="2"/>
  <c r="E10943" i="2"/>
  <c r="E10944" i="2"/>
  <c r="E10945" i="2"/>
  <c r="E10946" i="2"/>
  <c r="E10947" i="2"/>
  <c r="E10948" i="2"/>
  <c r="E10949" i="2"/>
  <c r="E10950" i="2"/>
  <c r="E10951" i="2"/>
  <c r="E10952" i="2"/>
  <c r="E10953" i="2"/>
  <c r="E10954" i="2"/>
  <c r="E10955" i="2"/>
  <c r="E10956" i="2"/>
  <c r="E10957" i="2"/>
  <c r="E10958" i="2"/>
  <c r="E10959" i="2"/>
  <c r="E10960" i="2"/>
  <c r="E10961" i="2"/>
  <c r="E10962" i="2"/>
  <c r="E10963" i="2"/>
  <c r="E10964" i="2"/>
  <c r="E10965" i="2"/>
  <c r="E10966" i="2"/>
  <c r="E10967" i="2"/>
  <c r="E10968" i="2"/>
  <c r="E10969" i="2"/>
  <c r="E10970" i="2"/>
  <c r="E10971" i="2"/>
  <c r="E10972" i="2"/>
  <c r="E10973" i="2"/>
  <c r="E10974" i="2"/>
  <c r="E10975" i="2"/>
  <c r="E10976" i="2"/>
  <c r="E10977" i="2"/>
  <c r="E10978" i="2"/>
  <c r="E10979" i="2"/>
  <c r="E10980" i="2"/>
  <c r="E10981" i="2"/>
  <c r="E10982" i="2"/>
  <c r="E10983" i="2"/>
  <c r="E10984" i="2"/>
  <c r="E10985" i="2"/>
  <c r="E10986" i="2"/>
  <c r="E10987" i="2"/>
  <c r="E10988" i="2"/>
  <c r="E10989" i="2"/>
  <c r="E10990" i="2"/>
  <c r="E10991" i="2"/>
  <c r="E10992" i="2"/>
  <c r="E10993" i="2"/>
  <c r="E10994" i="2"/>
  <c r="E10995" i="2"/>
  <c r="E10996" i="2"/>
  <c r="E10997" i="2"/>
  <c r="E10998" i="2"/>
  <c r="E10999" i="2"/>
  <c r="E11000" i="2"/>
  <c r="E11001" i="2"/>
  <c r="E11002" i="2"/>
  <c r="E11003" i="2"/>
  <c r="E11004" i="2"/>
  <c r="E11005" i="2"/>
  <c r="E11006" i="2"/>
  <c r="E11007" i="2"/>
  <c r="E11008" i="2"/>
  <c r="E11009" i="2"/>
  <c r="E11010" i="2"/>
  <c r="E11011" i="2"/>
  <c r="E11012" i="2"/>
  <c r="E11013" i="2"/>
  <c r="E11014" i="2"/>
  <c r="E11015" i="2"/>
  <c r="E11016" i="2"/>
  <c r="E11017" i="2"/>
  <c r="E11018" i="2"/>
  <c r="E11019" i="2"/>
  <c r="E11020" i="2"/>
  <c r="E11021" i="2"/>
  <c r="E11022" i="2"/>
  <c r="E11023" i="2"/>
  <c r="E11024" i="2"/>
  <c r="E11025" i="2"/>
  <c r="E11026" i="2"/>
  <c r="E11027" i="2"/>
  <c r="E11028" i="2"/>
  <c r="E11029" i="2"/>
  <c r="E11030" i="2"/>
  <c r="E11031" i="2"/>
  <c r="E11032" i="2"/>
  <c r="E11033" i="2"/>
  <c r="E11034" i="2"/>
  <c r="E11035" i="2"/>
  <c r="E11036" i="2"/>
  <c r="E11037" i="2"/>
  <c r="E11038" i="2"/>
  <c r="E11039" i="2"/>
  <c r="E11040" i="2"/>
  <c r="E11041" i="2"/>
  <c r="E11042" i="2"/>
  <c r="E11043" i="2"/>
  <c r="E11044" i="2"/>
  <c r="E11045" i="2"/>
  <c r="E11046" i="2"/>
  <c r="E11047" i="2"/>
  <c r="E11048" i="2"/>
  <c r="E11049" i="2"/>
  <c r="E11050" i="2"/>
  <c r="E11051" i="2"/>
  <c r="E11052" i="2"/>
  <c r="E11053" i="2"/>
  <c r="E11054" i="2"/>
  <c r="E11055" i="2"/>
  <c r="E11056" i="2"/>
  <c r="E11057" i="2"/>
  <c r="E11058" i="2"/>
  <c r="E11059" i="2"/>
  <c r="E11060" i="2"/>
  <c r="E11061" i="2"/>
  <c r="E11062" i="2"/>
  <c r="E11063" i="2"/>
  <c r="E11064" i="2"/>
  <c r="E11065" i="2"/>
  <c r="E11066" i="2"/>
  <c r="E11067" i="2"/>
  <c r="E11068" i="2"/>
  <c r="E11069" i="2"/>
  <c r="E11070" i="2"/>
  <c r="E11071" i="2"/>
  <c r="E11072" i="2"/>
  <c r="E11073" i="2"/>
  <c r="E11074" i="2"/>
  <c r="E11075" i="2"/>
  <c r="E11076" i="2"/>
  <c r="E11077" i="2"/>
  <c r="E11078" i="2"/>
  <c r="E11079" i="2"/>
  <c r="E11080" i="2"/>
  <c r="E11081" i="2"/>
  <c r="E11082" i="2"/>
  <c r="E11083" i="2"/>
  <c r="E11084" i="2"/>
  <c r="E11085" i="2"/>
  <c r="E11086" i="2"/>
  <c r="E11087" i="2"/>
  <c r="E11088" i="2"/>
  <c r="E11089" i="2"/>
  <c r="E11090" i="2"/>
  <c r="E11091" i="2"/>
  <c r="E11092" i="2"/>
  <c r="E11093" i="2"/>
  <c r="E11094" i="2"/>
  <c r="E11095" i="2"/>
  <c r="E11096" i="2"/>
  <c r="E11097" i="2"/>
  <c r="E11098" i="2"/>
  <c r="E11099" i="2"/>
  <c r="E11100" i="2"/>
  <c r="E11101" i="2"/>
  <c r="E11102" i="2"/>
  <c r="E11103" i="2"/>
  <c r="E11104" i="2"/>
  <c r="E11105" i="2"/>
  <c r="E11106" i="2"/>
  <c r="E11107" i="2"/>
  <c r="E11108" i="2"/>
  <c r="E11109" i="2"/>
  <c r="E11110" i="2"/>
  <c r="E11111" i="2"/>
  <c r="E11112" i="2"/>
  <c r="E11113" i="2"/>
  <c r="E11114" i="2"/>
  <c r="E11115" i="2"/>
  <c r="E11116" i="2"/>
  <c r="E11117" i="2"/>
  <c r="E11118" i="2"/>
  <c r="E11119" i="2"/>
  <c r="E11120" i="2"/>
  <c r="E11121" i="2"/>
  <c r="E11122" i="2"/>
  <c r="E11123" i="2"/>
  <c r="E11124" i="2"/>
  <c r="E11125" i="2"/>
  <c r="E11126" i="2"/>
  <c r="E11127" i="2"/>
  <c r="E11128" i="2"/>
  <c r="E11129" i="2"/>
  <c r="E11130" i="2"/>
  <c r="E11131" i="2"/>
  <c r="E11132" i="2"/>
  <c r="E11133" i="2"/>
  <c r="E11134" i="2"/>
  <c r="E11135" i="2"/>
  <c r="E11136" i="2"/>
  <c r="E11137" i="2"/>
  <c r="E11138" i="2"/>
  <c r="E11139" i="2"/>
  <c r="E11140" i="2"/>
  <c r="E11141" i="2"/>
  <c r="E11142" i="2"/>
  <c r="E11143" i="2"/>
  <c r="E11144" i="2"/>
  <c r="E11145" i="2"/>
  <c r="E11146" i="2"/>
  <c r="E11147" i="2"/>
  <c r="E11148" i="2"/>
  <c r="E11149" i="2"/>
  <c r="E11150" i="2"/>
  <c r="E11151" i="2"/>
  <c r="E11152" i="2"/>
  <c r="E11153" i="2"/>
  <c r="E11154" i="2"/>
  <c r="E11155" i="2"/>
  <c r="E11156" i="2"/>
  <c r="E11157" i="2"/>
  <c r="E11158" i="2"/>
  <c r="E11159" i="2"/>
  <c r="E11160" i="2"/>
  <c r="E11161" i="2"/>
  <c r="E11162" i="2"/>
  <c r="E11163" i="2"/>
  <c r="E11164" i="2"/>
  <c r="E11165" i="2"/>
  <c r="E11166" i="2"/>
  <c r="E11167" i="2"/>
  <c r="E11168" i="2"/>
  <c r="E11169" i="2"/>
  <c r="E11170" i="2"/>
  <c r="E11171" i="2"/>
  <c r="E11172" i="2"/>
  <c r="E11173" i="2"/>
  <c r="E11174" i="2"/>
  <c r="E11175" i="2"/>
  <c r="E11176" i="2"/>
  <c r="E11177" i="2"/>
  <c r="E11178" i="2"/>
  <c r="E11179" i="2"/>
  <c r="E11180" i="2"/>
  <c r="E11181" i="2"/>
  <c r="E11182" i="2"/>
  <c r="E11183" i="2"/>
  <c r="E11184" i="2"/>
  <c r="E11185" i="2"/>
  <c r="E11186" i="2"/>
  <c r="E11187" i="2"/>
  <c r="E11188" i="2"/>
  <c r="E11189" i="2"/>
  <c r="E11190" i="2"/>
  <c r="E11191" i="2"/>
  <c r="E11192" i="2"/>
  <c r="E11193" i="2"/>
  <c r="E11194" i="2"/>
  <c r="E11195" i="2"/>
  <c r="E11196" i="2"/>
  <c r="E11197" i="2"/>
  <c r="E11198" i="2"/>
  <c r="E11199" i="2"/>
  <c r="E11200" i="2"/>
  <c r="E11201" i="2"/>
  <c r="E11202" i="2"/>
  <c r="E11203" i="2"/>
  <c r="E11204" i="2"/>
  <c r="E11205" i="2"/>
  <c r="E11206" i="2"/>
  <c r="E11207" i="2"/>
  <c r="E11208" i="2"/>
  <c r="E11209" i="2"/>
  <c r="E11210" i="2"/>
  <c r="E11211" i="2"/>
  <c r="E11212" i="2"/>
  <c r="E11213" i="2"/>
  <c r="E11214" i="2"/>
  <c r="E11215" i="2"/>
  <c r="E11216" i="2"/>
  <c r="E11217" i="2"/>
  <c r="E11218" i="2"/>
  <c r="E11219" i="2"/>
  <c r="E11220" i="2"/>
  <c r="E11221" i="2"/>
  <c r="E11222" i="2"/>
  <c r="E11223" i="2"/>
  <c r="E11224" i="2"/>
  <c r="E11225" i="2"/>
  <c r="E11226" i="2"/>
  <c r="E11227" i="2"/>
  <c r="E11228" i="2"/>
  <c r="E11229" i="2"/>
  <c r="E11230" i="2"/>
  <c r="E11231" i="2"/>
  <c r="E11232" i="2"/>
  <c r="E11233" i="2"/>
  <c r="E11234" i="2"/>
  <c r="E11235" i="2"/>
  <c r="E11236" i="2"/>
  <c r="E11237" i="2"/>
  <c r="E11238" i="2"/>
  <c r="E11239" i="2"/>
  <c r="E11240" i="2"/>
  <c r="E11241" i="2"/>
  <c r="E11242" i="2"/>
  <c r="E11243" i="2"/>
  <c r="E11244" i="2"/>
  <c r="E11245" i="2"/>
  <c r="E11246" i="2"/>
  <c r="E11247" i="2"/>
  <c r="E11248" i="2"/>
  <c r="E11249" i="2"/>
  <c r="E11250" i="2"/>
  <c r="E11251" i="2"/>
  <c r="E11252" i="2"/>
  <c r="E11253" i="2"/>
  <c r="E11254" i="2"/>
  <c r="E11255" i="2"/>
  <c r="E11256" i="2"/>
  <c r="E11257" i="2"/>
  <c r="E11258" i="2"/>
  <c r="E11259" i="2"/>
  <c r="E11260" i="2"/>
  <c r="E11261" i="2"/>
  <c r="E11262" i="2"/>
  <c r="E11263" i="2"/>
  <c r="E11264" i="2"/>
  <c r="E11265" i="2"/>
  <c r="E11266" i="2"/>
  <c r="E11267" i="2"/>
  <c r="E11268" i="2"/>
  <c r="E11269" i="2"/>
  <c r="E11270" i="2"/>
  <c r="E11271" i="2"/>
  <c r="E11272" i="2"/>
  <c r="E11273" i="2"/>
  <c r="E11274" i="2"/>
  <c r="E11275" i="2"/>
  <c r="E11276" i="2"/>
  <c r="E11277" i="2"/>
  <c r="E11278" i="2"/>
  <c r="E11279" i="2"/>
  <c r="E11280" i="2"/>
  <c r="E11281" i="2"/>
  <c r="E11282" i="2"/>
  <c r="E11283" i="2"/>
  <c r="E11284" i="2"/>
  <c r="E11285" i="2"/>
  <c r="E11286" i="2"/>
  <c r="E11287" i="2"/>
  <c r="E11288" i="2"/>
  <c r="E11289" i="2"/>
  <c r="E11290" i="2"/>
  <c r="E11291" i="2"/>
  <c r="E11292" i="2"/>
  <c r="E11293" i="2"/>
  <c r="E11294" i="2"/>
  <c r="E11295" i="2"/>
  <c r="E11296" i="2"/>
  <c r="E11297" i="2"/>
  <c r="E11298" i="2"/>
  <c r="E11299" i="2"/>
  <c r="E11300" i="2"/>
  <c r="E11301" i="2"/>
  <c r="E11302" i="2"/>
  <c r="E11303" i="2"/>
  <c r="E11304" i="2"/>
  <c r="E11305" i="2"/>
  <c r="E11306" i="2"/>
  <c r="E11307" i="2"/>
  <c r="E11308" i="2"/>
  <c r="E11309" i="2"/>
  <c r="E11310" i="2"/>
  <c r="E11311" i="2"/>
  <c r="E11312" i="2"/>
  <c r="E11313" i="2"/>
  <c r="E11314" i="2"/>
  <c r="E11315" i="2"/>
  <c r="E11316" i="2"/>
  <c r="E11317" i="2"/>
  <c r="E11318" i="2"/>
  <c r="E11319" i="2"/>
  <c r="E11320" i="2"/>
  <c r="E11321" i="2"/>
  <c r="E11322" i="2"/>
  <c r="E11323" i="2"/>
  <c r="E11324" i="2"/>
  <c r="E11325" i="2"/>
  <c r="E11326" i="2"/>
  <c r="E11327" i="2"/>
  <c r="E11328" i="2"/>
  <c r="E11329" i="2"/>
  <c r="E11330" i="2"/>
  <c r="E11331" i="2"/>
  <c r="E11332" i="2"/>
  <c r="E11333" i="2"/>
  <c r="E11334" i="2"/>
  <c r="E11335" i="2"/>
  <c r="E11336" i="2"/>
  <c r="E11337" i="2"/>
  <c r="E11338" i="2"/>
  <c r="E11339" i="2"/>
  <c r="E11340" i="2"/>
  <c r="E11341" i="2"/>
  <c r="E11343" i="2"/>
  <c r="E11344" i="2"/>
  <c r="E11345" i="2"/>
  <c r="E11346" i="2"/>
  <c r="E11347" i="2"/>
  <c r="E11348" i="2"/>
  <c r="E11349" i="2"/>
  <c r="E11350" i="2"/>
  <c r="E11351" i="2"/>
  <c r="E11352" i="2"/>
  <c r="E11353" i="2"/>
  <c r="E11354" i="2"/>
  <c r="E11355" i="2"/>
  <c r="E11356" i="2"/>
  <c r="E11357" i="2"/>
  <c r="E11358" i="2"/>
  <c r="E11359" i="2"/>
  <c r="E11360" i="2"/>
  <c r="E11361" i="2"/>
  <c r="E11362" i="2"/>
  <c r="E11363" i="2"/>
  <c r="E11364" i="2"/>
  <c r="E11365" i="2"/>
  <c r="E11366" i="2"/>
  <c r="E11367" i="2"/>
  <c r="E11368" i="2"/>
  <c r="E11369" i="2"/>
  <c r="E11370" i="2"/>
  <c r="E11371" i="2"/>
  <c r="E11372" i="2"/>
  <c r="E11373" i="2"/>
  <c r="E11374" i="2"/>
  <c r="E11375" i="2"/>
  <c r="E11376" i="2"/>
  <c r="E11377" i="2"/>
  <c r="E11378" i="2"/>
  <c r="E11379" i="2"/>
  <c r="E11380" i="2"/>
  <c r="E11381" i="2"/>
  <c r="E11382" i="2"/>
  <c r="E11383" i="2"/>
  <c r="E11384" i="2"/>
  <c r="E11385" i="2"/>
  <c r="E11386" i="2"/>
  <c r="E11387" i="2"/>
  <c r="E11388" i="2"/>
  <c r="E11389" i="2"/>
  <c r="E11390" i="2"/>
  <c r="E11391" i="2"/>
  <c r="E11392" i="2"/>
  <c r="E11393" i="2"/>
  <c r="E11394" i="2"/>
  <c r="E11395" i="2"/>
  <c r="E11396" i="2"/>
  <c r="E11397" i="2"/>
  <c r="E11398" i="2"/>
  <c r="E11399" i="2"/>
  <c r="E11400" i="2"/>
  <c r="E11401" i="2"/>
  <c r="E11402" i="2"/>
  <c r="E11403" i="2"/>
  <c r="E11404" i="2"/>
  <c r="E11405" i="2"/>
  <c r="E11406" i="2"/>
  <c r="E11407" i="2"/>
  <c r="E11408" i="2"/>
  <c r="E11409" i="2"/>
  <c r="E11410" i="2"/>
  <c r="E11411" i="2"/>
  <c r="E11412" i="2"/>
  <c r="E11413" i="2"/>
  <c r="E11414" i="2"/>
  <c r="E11415" i="2"/>
  <c r="E11416" i="2"/>
  <c r="E11417" i="2"/>
  <c r="E11418" i="2"/>
  <c r="E11419" i="2"/>
  <c r="E11420" i="2"/>
  <c r="E11421" i="2"/>
  <c r="E11422" i="2"/>
  <c r="E11423" i="2"/>
  <c r="E11424" i="2"/>
  <c r="E11425" i="2"/>
  <c r="E11426" i="2"/>
  <c r="E11427" i="2"/>
  <c r="E11428" i="2"/>
  <c r="E11429" i="2"/>
  <c r="E11430" i="2"/>
  <c r="E11431" i="2"/>
  <c r="E11432" i="2"/>
  <c r="E11433" i="2"/>
  <c r="E11434" i="2"/>
  <c r="E11435" i="2"/>
  <c r="E11436" i="2"/>
  <c r="E11437" i="2"/>
  <c r="E11438" i="2"/>
  <c r="E11439" i="2"/>
  <c r="E11440" i="2"/>
  <c r="E11441" i="2"/>
  <c r="E11442" i="2"/>
  <c r="E11443" i="2"/>
  <c r="E11444" i="2"/>
  <c r="E11445" i="2"/>
  <c r="E11446" i="2"/>
  <c r="E11447" i="2"/>
  <c r="E11448" i="2"/>
  <c r="E11449" i="2"/>
  <c r="E11450" i="2"/>
  <c r="E11451" i="2"/>
  <c r="E11452" i="2"/>
  <c r="E11453" i="2"/>
  <c r="E11454" i="2"/>
  <c r="E11455" i="2"/>
  <c r="E11456" i="2"/>
  <c r="E11457" i="2"/>
  <c r="E11458" i="2"/>
  <c r="E11459" i="2"/>
  <c r="E11460" i="2"/>
  <c r="E11461" i="2"/>
  <c r="E11462" i="2"/>
  <c r="E11463" i="2"/>
  <c r="E11464" i="2"/>
  <c r="E11465" i="2"/>
  <c r="E11466" i="2"/>
  <c r="E11467" i="2"/>
  <c r="E11468" i="2"/>
  <c r="E11469" i="2"/>
  <c r="E11470" i="2"/>
  <c r="E11471" i="2"/>
  <c r="E11472" i="2"/>
  <c r="E11473" i="2"/>
  <c r="E11474" i="2"/>
  <c r="E11475" i="2"/>
  <c r="E11476" i="2"/>
  <c r="E11477" i="2"/>
  <c r="E11478" i="2"/>
  <c r="E11479" i="2"/>
  <c r="E11480" i="2"/>
  <c r="E11481" i="2"/>
  <c r="E11482" i="2"/>
  <c r="E11483" i="2"/>
  <c r="E11484" i="2"/>
  <c r="E11485" i="2"/>
  <c r="E11486" i="2"/>
  <c r="E11487" i="2"/>
  <c r="E11488" i="2"/>
  <c r="E11489" i="2"/>
  <c r="E11490" i="2"/>
  <c r="E11491" i="2"/>
  <c r="E11492" i="2"/>
  <c r="E11493" i="2"/>
  <c r="E11494" i="2"/>
  <c r="E11495" i="2"/>
  <c r="E11496" i="2"/>
  <c r="E11497" i="2"/>
  <c r="E11498" i="2"/>
  <c r="E11499" i="2"/>
  <c r="E11500" i="2"/>
  <c r="E11501" i="2"/>
  <c r="E11502" i="2"/>
  <c r="E11503" i="2"/>
  <c r="E11504" i="2"/>
  <c r="E11505" i="2"/>
  <c r="E11506" i="2"/>
  <c r="E11507" i="2"/>
  <c r="E11508" i="2"/>
  <c r="E11509" i="2"/>
  <c r="E11510" i="2"/>
  <c r="E11511" i="2"/>
  <c r="E11512" i="2"/>
  <c r="E11513" i="2"/>
  <c r="E11514" i="2"/>
  <c r="E11515" i="2"/>
  <c r="E11516" i="2"/>
  <c r="E11517" i="2"/>
  <c r="E11518" i="2"/>
  <c r="E11519" i="2"/>
  <c r="E11520" i="2"/>
  <c r="E11521" i="2"/>
  <c r="E11522" i="2"/>
  <c r="E11523" i="2"/>
  <c r="E11524" i="2"/>
  <c r="E11525" i="2"/>
  <c r="E11526" i="2"/>
  <c r="E11527" i="2"/>
  <c r="E11528" i="2"/>
  <c r="E11529" i="2"/>
  <c r="E11530" i="2"/>
  <c r="E11531" i="2"/>
  <c r="E11532" i="2"/>
  <c r="E11533" i="2"/>
  <c r="E11534" i="2"/>
  <c r="E11535" i="2"/>
  <c r="E11536" i="2"/>
  <c r="E11537" i="2"/>
  <c r="E11538" i="2"/>
  <c r="E11539" i="2"/>
  <c r="E11540" i="2"/>
  <c r="E11541" i="2"/>
  <c r="E11542" i="2"/>
  <c r="E11543" i="2"/>
  <c r="E11544" i="2"/>
  <c r="E11545" i="2"/>
  <c r="E11546" i="2"/>
  <c r="E11547" i="2"/>
  <c r="E11548" i="2"/>
  <c r="E11549" i="2"/>
  <c r="E11550" i="2"/>
  <c r="E11551" i="2"/>
  <c r="E11552" i="2"/>
  <c r="E11553" i="2"/>
  <c r="E11554" i="2"/>
  <c r="E11555" i="2"/>
  <c r="E11556" i="2"/>
  <c r="E11557" i="2"/>
  <c r="E11558" i="2"/>
  <c r="E11559" i="2"/>
  <c r="E11560" i="2"/>
  <c r="E11561" i="2"/>
  <c r="E11562" i="2"/>
  <c r="E11563" i="2"/>
  <c r="E11564" i="2"/>
  <c r="E11565" i="2"/>
  <c r="E11566" i="2"/>
  <c r="E11567" i="2"/>
  <c r="E11568" i="2"/>
  <c r="E11569" i="2"/>
  <c r="E11570" i="2"/>
  <c r="E11571" i="2"/>
  <c r="E11572" i="2"/>
  <c r="E11573" i="2"/>
  <c r="E11574" i="2"/>
  <c r="E11575" i="2"/>
  <c r="E11576" i="2"/>
  <c r="E11577" i="2"/>
  <c r="E11578" i="2"/>
  <c r="E11579" i="2"/>
  <c r="E11580" i="2"/>
  <c r="E11581" i="2"/>
  <c r="E11582" i="2"/>
  <c r="E11583" i="2"/>
  <c r="E11584" i="2"/>
  <c r="E11585" i="2"/>
  <c r="E11586" i="2"/>
  <c r="E11587" i="2"/>
  <c r="E11588" i="2"/>
  <c r="E11589" i="2"/>
  <c r="E11590" i="2"/>
  <c r="E11591" i="2"/>
  <c r="E11592" i="2"/>
  <c r="E11593" i="2"/>
  <c r="E11594" i="2"/>
  <c r="E11595" i="2"/>
  <c r="E11596" i="2"/>
  <c r="E11597" i="2"/>
  <c r="E11598" i="2"/>
  <c r="E11599" i="2"/>
  <c r="E11600" i="2"/>
  <c r="E11601" i="2"/>
  <c r="E11602" i="2"/>
  <c r="E11603" i="2"/>
  <c r="E11604" i="2"/>
  <c r="E11605" i="2"/>
  <c r="E11606" i="2"/>
  <c r="E11607" i="2"/>
  <c r="E11608" i="2"/>
  <c r="E11609" i="2"/>
  <c r="E11610" i="2"/>
  <c r="E11611" i="2"/>
  <c r="E11612" i="2"/>
  <c r="E11613" i="2"/>
  <c r="E11614" i="2"/>
  <c r="E11615" i="2"/>
  <c r="E11616" i="2"/>
  <c r="E11617" i="2"/>
  <c r="E11618" i="2"/>
  <c r="E11619" i="2"/>
  <c r="E11620" i="2"/>
  <c r="E11621" i="2"/>
  <c r="E11622" i="2"/>
  <c r="E11623" i="2"/>
  <c r="E11624" i="2"/>
  <c r="E11625" i="2"/>
  <c r="E11626" i="2"/>
  <c r="E11627" i="2"/>
  <c r="E11628" i="2"/>
  <c r="E11629" i="2"/>
  <c r="E11630" i="2"/>
  <c r="E11631" i="2"/>
  <c r="E11632" i="2"/>
  <c r="E11633" i="2"/>
  <c r="E11634" i="2"/>
  <c r="E11635" i="2"/>
  <c r="E11636" i="2"/>
  <c r="E11637" i="2"/>
  <c r="E11638" i="2"/>
  <c r="E11639" i="2"/>
  <c r="E11640" i="2"/>
  <c r="E11641" i="2"/>
  <c r="E11642" i="2"/>
  <c r="E11643" i="2"/>
  <c r="E11644" i="2"/>
  <c r="E11645" i="2"/>
  <c r="E11646" i="2"/>
  <c r="E11647" i="2"/>
  <c r="E11648" i="2"/>
  <c r="E11649" i="2"/>
  <c r="E11650" i="2"/>
  <c r="E11651" i="2"/>
  <c r="E11652" i="2"/>
  <c r="E11653" i="2"/>
  <c r="E11654" i="2"/>
  <c r="E11655" i="2"/>
  <c r="E11656" i="2"/>
  <c r="E11657" i="2"/>
  <c r="E11658" i="2"/>
  <c r="E11659" i="2"/>
  <c r="E11660" i="2"/>
  <c r="E11661" i="2"/>
  <c r="E11662" i="2"/>
  <c r="E11663" i="2"/>
  <c r="E11664" i="2"/>
  <c r="E11665" i="2"/>
  <c r="E11666" i="2"/>
  <c r="E11667" i="2"/>
  <c r="E11668" i="2"/>
  <c r="E11669" i="2"/>
  <c r="E11670" i="2"/>
  <c r="E11671" i="2"/>
  <c r="E11672" i="2"/>
  <c r="E11673" i="2"/>
  <c r="E11674" i="2"/>
  <c r="E11675" i="2"/>
  <c r="E11676" i="2"/>
  <c r="E11677" i="2"/>
  <c r="E11678" i="2"/>
  <c r="E11679" i="2"/>
  <c r="E11680" i="2"/>
  <c r="E11681" i="2"/>
  <c r="E11682" i="2"/>
  <c r="E11683" i="2"/>
  <c r="E11684" i="2"/>
  <c r="E11685" i="2"/>
  <c r="E11686" i="2"/>
  <c r="E11687" i="2"/>
  <c r="E11688" i="2"/>
  <c r="E11689" i="2"/>
  <c r="E11690" i="2"/>
  <c r="E11691" i="2"/>
  <c r="E11692" i="2"/>
  <c r="E11693" i="2"/>
  <c r="E11694" i="2"/>
  <c r="E11695" i="2"/>
  <c r="E11696" i="2"/>
  <c r="E11697" i="2"/>
  <c r="E11698" i="2"/>
  <c r="E11699" i="2"/>
  <c r="E11700" i="2"/>
  <c r="E11701" i="2"/>
  <c r="E11702" i="2"/>
  <c r="E11703" i="2"/>
  <c r="E11704" i="2"/>
  <c r="E11705" i="2"/>
  <c r="E11706" i="2"/>
  <c r="E11707" i="2"/>
  <c r="E11708" i="2"/>
  <c r="E11709" i="2"/>
  <c r="E11710" i="2"/>
  <c r="E11711" i="2"/>
  <c r="E11712" i="2"/>
  <c r="E11713" i="2"/>
  <c r="E11714" i="2"/>
  <c r="E11715" i="2"/>
  <c r="E11716" i="2"/>
  <c r="E11717" i="2"/>
  <c r="E11718" i="2"/>
  <c r="E11719" i="2"/>
  <c r="E11720" i="2"/>
  <c r="E11721" i="2"/>
  <c r="E11722" i="2"/>
  <c r="E11723" i="2"/>
  <c r="E11724" i="2"/>
  <c r="E11725" i="2"/>
  <c r="E11726" i="2"/>
  <c r="E11727" i="2"/>
  <c r="E11728" i="2"/>
  <c r="E11729" i="2"/>
  <c r="E11730" i="2"/>
  <c r="E11731" i="2"/>
  <c r="E11732" i="2"/>
  <c r="E11733" i="2"/>
  <c r="E11734" i="2"/>
  <c r="E11735" i="2"/>
  <c r="E11736" i="2"/>
  <c r="E11737" i="2"/>
  <c r="E11738" i="2"/>
  <c r="E11739" i="2"/>
  <c r="E11740" i="2"/>
  <c r="E11741" i="2"/>
  <c r="E11742" i="2"/>
  <c r="E11743" i="2"/>
  <c r="E11744" i="2"/>
  <c r="E11745" i="2"/>
  <c r="E11746" i="2"/>
  <c r="E11747" i="2"/>
  <c r="E11748" i="2"/>
  <c r="E11749" i="2"/>
  <c r="E11750" i="2"/>
  <c r="E11751" i="2"/>
  <c r="E11752" i="2"/>
  <c r="E11753" i="2"/>
  <c r="E11754" i="2"/>
  <c r="E11755" i="2"/>
  <c r="E11756" i="2"/>
  <c r="E11757" i="2"/>
  <c r="E11758" i="2"/>
  <c r="E11759" i="2"/>
  <c r="E11760" i="2"/>
  <c r="E11761" i="2"/>
  <c r="E11762" i="2"/>
  <c r="E11763" i="2"/>
  <c r="E11764" i="2"/>
  <c r="E11765" i="2"/>
  <c r="E11766" i="2"/>
  <c r="E11767" i="2"/>
  <c r="E11768" i="2"/>
  <c r="E11769" i="2"/>
  <c r="E11770" i="2"/>
  <c r="E11771" i="2"/>
  <c r="E11772" i="2"/>
  <c r="E11773" i="2"/>
  <c r="E11774" i="2"/>
  <c r="E11775" i="2"/>
  <c r="E11776" i="2"/>
  <c r="E11777" i="2"/>
  <c r="E11778" i="2"/>
  <c r="E11779" i="2"/>
  <c r="E11780" i="2"/>
  <c r="E11781" i="2"/>
  <c r="E11782" i="2"/>
  <c r="E11783" i="2"/>
  <c r="E11784" i="2"/>
  <c r="E11785" i="2"/>
  <c r="E11786" i="2"/>
  <c r="E11787" i="2"/>
  <c r="E11788" i="2"/>
  <c r="E11789" i="2"/>
  <c r="E11790" i="2"/>
  <c r="E11791" i="2"/>
  <c r="E11792" i="2"/>
  <c r="E11793" i="2"/>
  <c r="E11794" i="2"/>
  <c r="E11795" i="2"/>
  <c r="E11796" i="2"/>
  <c r="E11797" i="2"/>
  <c r="E11798" i="2"/>
  <c r="E11799" i="2"/>
  <c r="E11800" i="2"/>
  <c r="E11801" i="2"/>
  <c r="E11802" i="2"/>
  <c r="E11803" i="2"/>
  <c r="E11804" i="2"/>
  <c r="E11805" i="2"/>
  <c r="E11806" i="2"/>
  <c r="E11807" i="2"/>
  <c r="E11808" i="2"/>
  <c r="E11809" i="2"/>
  <c r="E11810" i="2"/>
  <c r="E11811" i="2"/>
  <c r="E11812" i="2"/>
  <c r="E11813" i="2"/>
  <c r="E11814" i="2"/>
  <c r="E11815" i="2"/>
  <c r="E11816" i="2"/>
  <c r="E11817" i="2"/>
  <c r="E11822" i="2"/>
  <c r="E11823" i="2"/>
  <c r="E11824" i="2"/>
  <c r="E11825" i="2"/>
  <c r="E11826" i="2"/>
  <c r="E11827" i="2"/>
  <c r="E11828" i="2"/>
  <c r="E11829" i="2"/>
  <c r="E11830" i="2"/>
  <c r="E11831" i="2"/>
  <c r="E11832" i="2"/>
  <c r="E11833" i="2"/>
  <c r="E11834" i="2"/>
  <c r="E11835" i="2"/>
  <c r="E11836" i="2"/>
  <c r="E11837" i="2"/>
  <c r="E11838" i="2"/>
  <c r="E11839" i="2"/>
  <c r="E11840" i="2"/>
  <c r="E11841" i="2"/>
  <c r="E11842" i="2"/>
  <c r="E11843" i="2"/>
  <c r="E11844" i="2"/>
  <c r="E11845" i="2"/>
  <c r="E11846" i="2"/>
  <c r="E11847" i="2"/>
  <c r="E11848" i="2"/>
  <c r="E11849" i="2"/>
  <c r="E11850" i="2"/>
  <c r="E11851" i="2"/>
  <c r="E11852" i="2"/>
  <c r="E11853" i="2"/>
  <c r="E11854" i="2"/>
  <c r="E11855" i="2"/>
  <c r="E11856" i="2"/>
  <c r="E11857" i="2"/>
  <c r="E11858" i="2"/>
  <c r="E11859" i="2"/>
  <c r="E11860" i="2"/>
  <c r="E11861" i="2"/>
  <c r="E11862" i="2"/>
  <c r="E11863" i="2"/>
  <c r="E11864" i="2"/>
  <c r="E11865" i="2"/>
  <c r="E11866" i="2"/>
  <c r="E11867" i="2"/>
  <c r="E11868" i="2"/>
  <c r="E11869" i="2"/>
  <c r="E11870" i="2"/>
  <c r="E11871" i="2"/>
  <c r="E11872" i="2"/>
  <c r="E11873" i="2"/>
  <c r="E11874" i="2"/>
  <c r="E11875" i="2"/>
  <c r="E11876" i="2"/>
  <c r="E11877" i="2"/>
  <c r="E11878" i="2"/>
  <c r="E11879" i="2"/>
  <c r="E11880" i="2"/>
  <c r="E11881" i="2"/>
  <c r="E11882" i="2"/>
  <c r="E11883" i="2"/>
  <c r="E11884" i="2"/>
  <c r="E11885" i="2"/>
  <c r="E11886" i="2"/>
  <c r="E11887" i="2"/>
  <c r="E11888" i="2"/>
  <c r="E11889" i="2"/>
  <c r="E11890" i="2"/>
  <c r="E11891" i="2"/>
  <c r="E11892" i="2"/>
  <c r="E11893" i="2"/>
  <c r="E11894" i="2"/>
  <c r="E11895" i="2"/>
  <c r="E11896" i="2"/>
  <c r="E11897" i="2"/>
  <c r="E11898" i="2"/>
  <c r="E11899" i="2"/>
  <c r="E11900" i="2"/>
  <c r="E11901" i="2"/>
  <c r="E11902" i="2"/>
  <c r="E11903" i="2"/>
  <c r="E11904" i="2"/>
  <c r="E11905" i="2"/>
  <c r="E11906" i="2"/>
  <c r="E11907" i="2"/>
  <c r="E11908" i="2"/>
  <c r="E11909" i="2"/>
  <c r="E11910" i="2"/>
  <c r="E11911" i="2"/>
  <c r="E11912" i="2"/>
  <c r="E11913" i="2"/>
  <c r="E11914" i="2"/>
  <c r="E11915" i="2"/>
  <c r="E11916" i="2"/>
  <c r="E11917" i="2"/>
  <c r="E11918" i="2"/>
  <c r="E11919" i="2"/>
  <c r="E11920" i="2"/>
  <c r="E11921" i="2"/>
  <c r="E11922" i="2"/>
  <c r="E11923" i="2"/>
  <c r="E11924" i="2"/>
  <c r="E11925" i="2"/>
  <c r="E11926" i="2"/>
  <c r="E11927" i="2"/>
  <c r="E11928" i="2"/>
  <c r="E11929" i="2"/>
  <c r="E11930" i="2"/>
  <c r="E11931" i="2"/>
  <c r="E11932" i="2"/>
  <c r="E11933" i="2"/>
  <c r="E11934" i="2"/>
  <c r="E11935" i="2"/>
  <c r="E11936" i="2"/>
  <c r="E11937" i="2"/>
  <c r="E11938" i="2"/>
  <c r="E11939" i="2"/>
  <c r="E11940" i="2"/>
  <c r="E11941" i="2"/>
  <c r="E11942" i="2"/>
  <c r="E11943" i="2"/>
  <c r="E11944" i="2"/>
  <c r="E11945" i="2"/>
  <c r="E11946" i="2"/>
  <c r="E11947" i="2"/>
  <c r="E11948" i="2"/>
  <c r="E11949" i="2"/>
  <c r="E11950" i="2"/>
  <c r="E11951" i="2"/>
  <c r="E11952" i="2"/>
  <c r="E11953" i="2"/>
  <c r="E11954" i="2"/>
  <c r="E11955" i="2"/>
  <c r="E11956" i="2"/>
  <c r="E11957" i="2"/>
  <c r="E11958" i="2"/>
  <c r="E11959" i="2"/>
  <c r="E11960" i="2"/>
  <c r="E11961" i="2"/>
  <c r="E11962" i="2"/>
  <c r="E11963" i="2"/>
  <c r="E11964" i="2"/>
  <c r="E11965" i="2"/>
  <c r="E11966" i="2"/>
  <c r="E11967" i="2"/>
  <c r="E11968" i="2"/>
  <c r="E11969" i="2"/>
  <c r="E11970" i="2"/>
  <c r="E11971" i="2"/>
  <c r="E11972" i="2"/>
  <c r="E11973" i="2"/>
  <c r="E11974" i="2"/>
  <c r="E11975" i="2"/>
  <c r="E11976" i="2"/>
  <c r="E11977" i="2"/>
  <c r="E11978" i="2"/>
  <c r="E11979" i="2"/>
  <c r="E11980" i="2"/>
  <c r="E11981" i="2"/>
  <c r="E11982" i="2"/>
  <c r="E11983" i="2"/>
  <c r="E11984" i="2"/>
  <c r="E11985" i="2"/>
  <c r="E11986" i="2"/>
  <c r="E11987" i="2"/>
  <c r="E11988" i="2"/>
  <c r="E11989" i="2"/>
  <c r="E11990" i="2"/>
  <c r="E11991" i="2"/>
  <c r="E11992" i="2"/>
  <c r="E11993" i="2"/>
  <c r="E11994" i="2"/>
  <c r="E11995" i="2"/>
  <c r="E11996" i="2"/>
  <c r="E11997" i="2"/>
  <c r="E11998" i="2"/>
  <c r="E11999" i="2"/>
  <c r="E12000" i="2"/>
  <c r="E12001" i="2"/>
  <c r="E12002" i="2"/>
  <c r="E12003" i="2"/>
  <c r="E12004" i="2"/>
  <c r="E12005" i="2"/>
  <c r="E12006" i="2"/>
  <c r="E12007" i="2"/>
  <c r="E12008" i="2"/>
  <c r="E12009" i="2"/>
  <c r="E12010" i="2"/>
  <c r="E12011" i="2"/>
  <c r="E12012" i="2"/>
  <c r="E12013" i="2"/>
  <c r="E12014" i="2"/>
  <c r="E12015" i="2"/>
  <c r="E12016" i="2"/>
  <c r="E12017" i="2"/>
  <c r="E12018" i="2"/>
  <c r="E12019" i="2"/>
  <c r="E12020" i="2"/>
  <c r="E12021" i="2"/>
  <c r="E12022" i="2"/>
  <c r="E12023" i="2"/>
  <c r="E12024" i="2"/>
  <c r="E12025" i="2"/>
  <c r="E12026" i="2"/>
  <c r="E12027" i="2"/>
  <c r="E12028" i="2"/>
  <c r="E12029" i="2"/>
  <c r="E12030" i="2"/>
  <c r="E12031" i="2"/>
  <c r="E12032" i="2"/>
  <c r="E12033" i="2"/>
  <c r="E12034" i="2"/>
  <c r="E12035" i="2"/>
  <c r="E12036" i="2"/>
  <c r="E12037" i="2"/>
  <c r="E12038" i="2"/>
  <c r="E12039" i="2"/>
  <c r="E12040" i="2"/>
  <c r="E12041" i="2"/>
  <c r="E12042" i="2"/>
  <c r="E12043" i="2"/>
  <c r="E12044" i="2"/>
  <c r="E12045" i="2"/>
  <c r="E12046" i="2"/>
  <c r="E12047" i="2"/>
  <c r="E12048" i="2"/>
  <c r="E12049" i="2"/>
  <c r="E12050" i="2"/>
  <c r="E12051" i="2"/>
  <c r="E12052" i="2"/>
  <c r="E12053" i="2"/>
  <c r="E12054" i="2"/>
  <c r="E12055" i="2"/>
  <c r="E12056" i="2"/>
  <c r="E12057" i="2"/>
  <c r="E12058" i="2"/>
  <c r="E12059" i="2"/>
  <c r="E12060" i="2"/>
  <c r="E12061" i="2"/>
  <c r="E12062" i="2"/>
  <c r="E12063" i="2"/>
  <c r="E12064" i="2"/>
  <c r="E12065" i="2"/>
  <c r="E12066" i="2"/>
  <c r="E12067" i="2"/>
  <c r="E12068" i="2"/>
  <c r="E12069" i="2"/>
  <c r="E12070" i="2"/>
  <c r="E12071" i="2"/>
  <c r="E12072" i="2"/>
  <c r="E12073" i="2"/>
  <c r="E12074" i="2"/>
  <c r="E12075" i="2"/>
  <c r="E12076" i="2"/>
  <c r="E12077" i="2"/>
  <c r="E12078" i="2"/>
  <c r="E12079" i="2"/>
  <c r="E12080" i="2"/>
  <c r="E12081" i="2"/>
  <c r="E12082" i="2"/>
  <c r="E12083" i="2"/>
  <c r="E12084" i="2"/>
  <c r="E12085" i="2"/>
  <c r="E12086" i="2"/>
  <c r="E12087" i="2"/>
  <c r="E12088" i="2"/>
  <c r="E12089" i="2"/>
  <c r="E12090" i="2"/>
  <c r="E12091" i="2"/>
  <c r="E12092" i="2"/>
  <c r="E12093" i="2"/>
  <c r="E12094" i="2"/>
  <c r="E12095" i="2"/>
  <c r="E12096" i="2"/>
  <c r="E12097" i="2"/>
  <c r="E12098" i="2"/>
  <c r="E12099" i="2"/>
  <c r="E12100" i="2"/>
  <c r="E12101" i="2"/>
  <c r="E12102" i="2"/>
  <c r="E12103" i="2"/>
  <c r="E12104" i="2"/>
  <c r="E12105" i="2"/>
  <c r="E12106" i="2"/>
  <c r="E12107" i="2"/>
  <c r="E12108" i="2"/>
  <c r="E12109" i="2"/>
  <c r="E12110" i="2"/>
  <c r="E12111" i="2"/>
  <c r="E12112" i="2"/>
  <c r="E12113" i="2"/>
  <c r="E12114" i="2"/>
  <c r="E12115" i="2"/>
  <c r="E12116" i="2"/>
  <c r="E12117" i="2"/>
  <c r="E12118" i="2"/>
  <c r="E12119" i="2"/>
  <c r="E12120" i="2"/>
  <c r="E12121" i="2"/>
  <c r="E12122" i="2"/>
  <c r="E12123" i="2"/>
  <c r="E12124" i="2"/>
  <c r="E12125" i="2"/>
  <c r="E12126" i="2"/>
  <c r="E12127" i="2"/>
  <c r="E12128" i="2"/>
  <c r="E12129" i="2"/>
  <c r="E12130" i="2"/>
  <c r="E12131" i="2"/>
  <c r="E12132" i="2"/>
  <c r="E12133" i="2"/>
  <c r="E12134" i="2"/>
  <c r="E12135" i="2"/>
  <c r="E12136" i="2"/>
  <c r="E12137" i="2"/>
  <c r="E12138" i="2"/>
  <c r="E12139" i="2"/>
  <c r="E12140" i="2"/>
  <c r="E12141" i="2"/>
  <c r="E12142" i="2"/>
  <c r="E12143" i="2"/>
  <c r="E12144" i="2"/>
  <c r="E12145" i="2"/>
  <c r="E12146" i="2"/>
  <c r="E12147" i="2"/>
  <c r="E12148" i="2"/>
  <c r="E12149" i="2"/>
  <c r="E12150" i="2"/>
  <c r="E12151" i="2"/>
  <c r="E12152" i="2"/>
  <c r="E12153" i="2"/>
  <c r="E12154" i="2"/>
  <c r="E12155" i="2"/>
  <c r="E12156" i="2"/>
  <c r="E12157" i="2"/>
  <c r="E12158" i="2"/>
  <c r="E12159" i="2"/>
  <c r="E12160" i="2"/>
  <c r="E12161" i="2"/>
  <c r="E12162" i="2"/>
  <c r="E12163" i="2"/>
  <c r="E12164" i="2"/>
  <c r="E12165" i="2"/>
  <c r="E12166" i="2"/>
  <c r="E12167" i="2"/>
  <c r="E12168" i="2"/>
  <c r="E12169" i="2"/>
  <c r="E12170" i="2"/>
  <c r="E12171" i="2"/>
  <c r="E12172" i="2"/>
  <c r="E12173" i="2"/>
  <c r="E12174" i="2"/>
  <c r="E12175" i="2"/>
  <c r="E12176" i="2"/>
  <c r="E12177" i="2"/>
  <c r="E12178" i="2"/>
  <c r="E12179" i="2"/>
  <c r="E12180" i="2"/>
  <c r="E12181" i="2"/>
  <c r="E12182" i="2"/>
  <c r="E12183" i="2"/>
  <c r="E12184" i="2"/>
  <c r="E12185" i="2"/>
  <c r="E12186" i="2"/>
  <c r="E12187" i="2"/>
  <c r="E12188" i="2"/>
  <c r="E12189" i="2"/>
  <c r="E12190" i="2"/>
  <c r="E12191" i="2"/>
  <c r="E12192" i="2"/>
  <c r="E12193" i="2"/>
  <c r="E12194" i="2"/>
  <c r="E12195" i="2"/>
  <c r="E12196" i="2"/>
  <c r="E12197" i="2"/>
  <c r="E12198" i="2"/>
  <c r="E12199" i="2"/>
  <c r="E12200" i="2"/>
  <c r="E12201" i="2"/>
  <c r="E12202" i="2"/>
  <c r="E12203" i="2"/>
  <c r="E12204" i="2"/>
  <c r="E12205" i="2"/>
  <c r="E12206" i="2"/>
  <c r="E12207" i="2"/>
  <c r="E12208" i="2"/>
  <c r="E12209" i="2"/>
  <c r="E12210" i="2"/>
  <c r="E12211" i="2"/>
  <c r="E12212" i="2"/>
  <c r="E12213" i="2"/>
  <c r="E12214" i="2"/>
  <c r="E12215" i="2"/>
  <c r="E12216" i="2"/>
  <c r="E12217" i="2"/>
  <c r="E12218" i="2"/>
  <c r="E12219" i="2"/>
  <c r="E12220" i="2"/>
  <c r="E12221" i="2"/>
  <c r="E12222" i="2"/>
  <c r="E12223" i="2"/>
  <c r="E12224" i="2"/>
  <c r="E12225" i="2"/>
  <c r="E12226" i="2"/>
  <c r="E12227" i="2"/>
  <c r="E12228" i="2"/>
  <c r="E12229" i="2"/>
  <c r="E12230" i="2"/>
  <c r="E12231" i="2"/>
  <c r="E12232" i="2"/>
  <c r="E12233" i="2"/>
  <c r="E12234" i="2"/>
  <c r="E12235" i="2"/>
  <c r="E12236" i="2"/>
  <c r="E12237" i="2"/>
  <c r="E12238" i="2"/>
  <c r="E12239" i="2"/>
  <c r="E12240" i="2"/>
  <c r="E12241" i="2"/>
  <c r="E12242" i="2"/>
  <c r="E12243" i="2"/>
  <c r="E12244" i="2"/>
  <c r="E12245" i="2"/>
  <c r="E12246" i="2"/>
  <c r="E12247" i="2"/>
  <c r="E12248" i="2"/>
  <c r="E12249" i="2"/>
  <c r="E12250" i="2"/>
  <c r="E12251" i="2"/>
  <c r="E12252" i="2"/>
  <c r="E12253" i="2"/>
  <c r="E12254" i="2"/>
  <c r="E12255" i="2"/>
  <c r="E12256" i="2"/>
  <c r="E12257" i="2"/>
  <c r="E12258" i="2"/>
  <c r="E12259" i="2"/>
  <c r="E12260" i="2"/>
  <c r="E12261" i="2"/>
  <c r="E12262" i="2"/>
  <c r="E12263" i="2"/>
  <c r="E12264" i="2"/>
  <c r="E12265" i="2"/>
  <c r="E12266" i="2"/>
  <c r="E12267" i="2"/>
  <c r="E12268" i="2"/>
  <c r="E12269" i="2"/>
  <c r="E12270" i="2"/>
  <c r="E12271" i="2"/>
  <c r="E12272" i="2"/>
  <c r="E12273" i="2"/>
  <c r="E12274" i="2"/>
  <c r="E12275" i="2"/>
  <c r="E12276" i="2"/>
  <c r="E12277" i="2"/>
  <c r="E12278" i="2"/>
  <c r="E12279" i="2"/>
  <c r="E12280" i="2"/>
  <c r="E12281" i="2"/>
  <c r="E12282" i="2"/>
  <c r="E12283" i="2"/>
  <c r="E12284" i="2"/>
  <c r="E12285" i="2"/>
  <c r="E12286" i="2"/>
  <c r="E12287" i="2"/>
  <c r="E12288" i="2"/>
  <c r="E12289" i="2"/>
  <c r="E12290" i="2"/>
  <c r="E12291" i="2"/>
  <c r="E12292" i="2"/>
  <c r="E12293" i="2"/>
  <c r="E12294" i="2"/>
  <c r="E12295" i="2"/>
  <c r="E12296" i="2"/>
  <c r="E12297" i="2"/>
  <c r="E12298" i="2"/>
  <c r="E12299" i="2"/>
  <c r="E12300" i="2"/>
  <c r="E12301" i="2"/>
  <c r="E12302" i="2"/>
  <c r="E12303" i="2"/>
  <c r="E12304" i="2"/>
  <c r="E12305" i="2"/>
  <c r="E12306" i="2"/>
  <c r="E12307" i="2"/>
  <c r="E12308" i="2"/>
  <c r="E12309" i="2"/>
  <c r="E12310" i="2"/>
  <c r="E12311" i="2"/>
  <c r="E12312" i="2"/>
  <c r="E12313" i="2"/>
  <c r="E12314" i="2"/>
  <c r="E12315" i="2"/>
  <c r="E12316" i="2"/>
  <c r="E12317" i="2"/>
  <c r="E12318" i="2"/>
  <c r="E12319" i="2"/>
  <c r="E12320" i="2"/>
  <c r="E12321" i="2"/>
  <c r="E12322" i="2"/>
  <c r="E12323" i="2"/>
  <c r="E12324" i="2"/>
  <c r="E12325" i="2"/>
  <c r="E12326" i="2"/>
  <c r="E12327" i="2"/>
  <c r="E12328" i="2"/>
  <c r="E12329" i="2"/>
  <c r="E12330" i="2"/>
  <c r="E12331" i="2"/>
  <c r="E12332" i="2"/>
  <c r="E12333" i="2"/>
  <c r="E12334" i="2"/>
  <c r="E12335" i="2"/>
  <c r="E12336" i="2"/>
  <c r="E12337" i="2"/>
  <c r="E12338" i="2"/>
  <c r="E12339" i="2"/>
  <c r="E12340" i="2"/>
  <c r="E12341" i="2"/>
  <c r="E12342" i="2"/>
  <c r="E12343" i="2"/>
  <c r="E12344" i="2"/>
  <c r="E12345" i="2"/>
  <c r="E12346" i="2"/>
  <c r="E12347" i="2"/>
  <c r="E12348" i="2"/>
  <c r="E12349" i="2"/>
  <c r="E12350" i="2"/>
  <c r="E12351" i="2"/>
  <c r="E12352" i="2"/>
  <c r="E12353" i="2"/>
  <c r="E12354" i="2"/>
  <c r="E12355" i="2"/>
  <c r="E12356" i="2"/>
  <c r="E12357" i="2"/>
  <c r="E12358" i="2"/>
  <c r="E12359" i="2"/>
  <c r="E12360" i="2"/>
  <c r="E12361" i="2"/>
  <c r="E12362" i="2"/>
  <c r="E12363" i="2"/>
  <c r="E12364" i="2"/>
  <c r="E12365" i="2"/>
  <c r="E12366" i="2"/>
  <c r="E12367" i="2"/>
  <c r="E12368" i="2"/>
  <c r="E12369" i="2"/>
  <c r="E12370" i="2"/>
  <c r="E12371" i="2"/>
  <c r="E12372" i="2"/>
  <c r="E12373" i="2"/>
  <c r="E12374" i="2"/>
  <c r="E12375" i="2"/>
  <c r="E12376" i="2"/>
  <c r="E12377" i="2"/>
  <c r="E12378" i="2"/>
  <c r="E12379" i="2"/>
  <c r="E12380" i="2"/>
  <c r="E12381" i="2"/>
  <c r="E12382" i="2"/>
  <c r="E12383" i="2"/>
  <c r="E12384" i="2"/>
  <c r="E12385" i="2"/>
  <c r="E12386" i="2"/>
  <c r="E12387" i="2"/>
  <c r="E12388" i="2"/>
  <c r="E12389" i="2"/>
  <c r="E12390" i="2"/>
  <c r="E12391" i="2"/>
  <c r="E12392" i="2"/>
  <c r="E12393" i="2"/>
  <c r="E12394" i="2"/>
  <c r="E12395" i="2"/>
  <c r="E12396" i="2"/>
  <c r="E12397" i="2"/>
  <c r="E12398" i="2"/>
  <c r="E12399" i="2"/>
  <c r="E12400" i="2"/>
  <c r="E12401" i="2"/>
  <c r="E12402" i="2"/>
  <c r="E12403" i="2"/>
  <c r="E12404" i="2"/>
  <c r="E12405" i="2"/>
  <c r="E12406" i="2"/>
  <c r="E12407" i="2"/>
  <c r="E12408" i="2"/>
  <c r="E12409" i="2"/>
  <c r="E12410" i="2"/>
  <c r="E12411" i="2"/>
  <c r="E12412" i="2"/>
  <c r="E12413" i="2"/>
  <c r="E12414" i="2"/>
  <c r="E12415" i="2"/>
  <c r="E12416" i="2"/>
  <c r="E12417" i="2"/>
  <c r="E12418" i="2"/>
  <c r="E12419" i="2"/>
  <c r="E12420" i="2"/>
  <c r="E12421" i="2"/>
  <c r="E12422" i="2"/>
  <c r="E12423" i="2"/>
  <c r="E12424" i="2"/>
  <c r="E12425" i="2"/>
  <c r="E12426" i="2"/>
  <c r="E12427" i="2"/>
  <c r="E12428" i="2"/>
  <c r="E12429" i="2"/>
  <c r="E12430" i="2"/>
  <c r="E12431" i="2"/>
  <c r="E12432" i="2"/>
  <c r="E12433" i="2"/>
  <c r="E12434" i="2"/>
  <c r="E12435" i="2"/>
  <c r="E12436" i="2"/>
  <c r="E12437" i="2"/>
  <c r="E12438" i="2"/>
  <c r="E12439" i="2"/>
  <c r="E12440" i="2"/>
  <c r="E12441" i="2"/>
  <c r="E12442" i="2"/>
  <c r="E12443" i="2"/>
  <c r="E12444" i="2"/>
  <c r="E12445" i="2"/>
  <c r="E12446" i="2"/>
  <c r="E12447" i="2"/>
  <c r="E12448" i="2"/>
  <c r="E12449" i="2"/>
  <c r="E12450" i="2"/>
  <c r="E12451" i="2"/>
  <c r="E12452" i="2"/>
  <c r="E12453" i="2"/>
  <c r="E12454" i="2"/>
  <c r="E12455" i="2"/>
  <c r="E12456" i="2"/>
  <c r="E12457" i="2"/>
  <c r="E12458" i="2"/>
  <c r="E12459" i="2"/>
  <c r="E12460" i="2"/>
  <c r="E12461" i="2"/>
  <c r="E12462" i="2"/>
  <c r="E12463" i="2"/>
  <c r="E12464" i="2"/>
  <c r="E12465" i="2"/>
  <c r="E12466" i="2"/>
  <c r="E12467" i="2"/>
  <c r="E12468" i="2"/>
  <c r="E12469" i="2"/>
  <c r="E12470" i="2"/>
  <c r="E12471" i="2"/>
  <c r="E12472" i="2"/>
  <c r="E12473" i="2"/>
  <c r="E12474" i="2"/>
  <c r="E12475" i="2"/>
  <c r="E12476" i="2"/>
  <c r="E12477" i="2"/>
  <c r="E12478" i="2"/>
  <c r="E12479" i="2"/>
  <c r="E12480" i="2"/>
  <c r="E12481" i="2"/>
  <c r="E12482" i="2"/>
  <c r="E12483" i="2"/>
  <c r="E12484" i="2"/>
  <c r="E12485" i="2"/>
  <c r="E12486" i="2"/>
  <c r="E12487" i="2"/>
  <c r="E12488" i="2"/>
  <c r="E12489" i="2"/>
  <c r="E12490" i="2"/>
  <c r="E12491" i="2"/>
  <c r="E12492" i="2"/>
  <c r="E12493" i="2"/>
  <c r="E12494" i="2"/>
  <c r="E12495" i="2"/>
  <c r="E12496" i="2"/>
  <c r="E12497" i="2"/>
  <c r="E12498" i="2"/>
  <c r="E12499" i="2"/>
  <c r="E12500" i="2"/>
  <c r="E12501" i="2"/>
  <c r="E12502" i="2"/>
  <c r="E12503" i="2"/>
  <c r="E12504" i="2"/>
  <c r="E12505" i="2"/>
  <c r="E12506" i="2"/>
  <c r="E12507" i="2"/>
  <c r="E12508" i="2"/>
  <c r="E12509" i="2"/>
  <c r="E12510" i="2"/>
  <c r="E12511" i="2"/>
  <c r="E12512" i="2"/>
  <c r="E12513" i="2"/>
  <c r="E12514" i="2"/>
  <c r="E12515" i="2"/>
  <c r="E12516" i="2"/>
  <c r="E12517" i="2"/>
  <c r="E12518" i="2"/>
  <c r="E12519" i="2"/>
  <c r="E12520" i="2"/>
  <c r="E12521" i="2"/>
  <c r="E12522" i="2"/>
  <c r="E12523" i="2"/>
  <c r="E12524" i="2"/>
  <c r="E12525" i="2"/>
  <c r="E12526" i="2"/>
  <c r="E12527" i="2"/>
  <c r="E12528" i="2"/>
  <c r="E12529" i="2"/>
  <c r="E12530" i="2"/>
  <c r="E12531" i="2"/>
  <c r="E12532" i="2"/>
  <c r="E12533" i="2"/>
  <c r="E12534" i="2"/>
  <c r="E12535" i="2"/>
  <c r="E12536" i="2"/>
  <c r="E12537" i="2"/>
  <c r="E12538" i="2"/>
  <c r="E12539" i="2"/>
  <c r="E12540" i="2"/>
  <c r="E12541" i="2"/>
  <c r="E12542" i="2"/>
  <c r="E12543" i="2"/>
  <c r="E12544" i="2"/>
  <c r="E12545" i="2"/>
  <c r="E12546" i="2"/>
  <c r="E12547" i="2"/>
  <c r="E12548" i="2"/>
  <c r="E12549" i="2"/>
  <c r="E12550" i="2"/>
  <c r="E12551" i="2"/>
  <c r="E12552" i="2"/>
  <c r="E12553" i="2"/>
  <c r="E12554" i="2"/>
  <c r="E12555" i="2"/>
  <c r="E12556" i="2"/>
  <c r="E12557" i="2"/>
  <c r="E12558" i="2"/>
  <c r="E12559" i="2"/>
  <c r="E12560" i="2"/>
  <c r="E12561" i="2"/>
  <c r="E12562" i="2"/>
  <c r="E12563" i="2"/>
  <c r="E12564" i="2"/>
  <c r="E12565" i="2"/>
  <c r="E12566" i="2"/>
  <c r="E12567" i="2"/>
  <c r="E12568" i="2"/>
  <c r="E12569" i="2"/>
  <c r="E12570" i="2"/>
  <c r="E12571" i="2"/>
  <c r="E12572" i="2"/>
  <c r="E12573" i="2"/>
  <c r="E12574" i="2"/>
  <c r="E12575" i="2"/>
  <c r="E12576" i="2"/>
  <c r="E12577" i="2"/>
  <c r="E12578" i="2"/>
  <c r="E12579" i="2"/>
  <c r="E12580" i="2"/>
  <c r="E12581" i="2"/>
  <c r="E12582" i="2"/>
  <c r="E12583" i="2"/>
  <c r="E12584" i="2"/>
  <c r="E12585" i="2"/>
  <c r="E12586" i="2"/>
  <c r="E12587" i="2"/>
  <c r="E12588" i="2"/>
  <c r="E12589" i="2"/>
  <c r="E12590" i="2"/>
  <c r="E12591" i="2"/>
  <c r="E12592" i="2"/>
  <c r="E12593" i="2"/>
  <c r="E12594" i="2"/>
  <c r="E12595" i="2"/>
  <c r="E12596" i="2"/>
  <c r="E12597" i="2"/>
  <c r="E12598" i="2"/>
  <c r="E12599" i="2"/>
  <c r="E12600" i="2"/>
  <c r="E12601" i="2"/>
  <c r="E12602" i="2"/>
  <c r="E12603" i="2"/>
  <c r="E12604" i="2"/>
  <c r="E12605" i="2"/>
  <c r="E12606" i="2"/>
  <c r="E12607" i="2"/>
  <c r="E12608" i="2"/>
  <c r="E12609" i="2"/>
  <c r="E12610" i="2"/>
  <c r="E12611" i="2"/>
  <c r="E12612" i="2"/>
  <c r="E12613" i="2"/>
  <c r="E12614" i="2"/>
  <c r="E12615" i="2"/>
  <c r="E12616" i="2"/>
  <c r="E12617" i="2"/>
  <c r="E12618" i="2"/>
  <c r="E12619" i="2"/>
  <c r="E12620" i="2"/>
  <c r="E12621" i="2"/>
  <c r="E12622" i="2"/>
  <c r="E12623" i="2"/>
  <c r="E12624" i="2"/>
  <c r="E12625" i="2"/>
  <c r="E12626" i="2"/>
  <c r="E12627" i="2"/>
  <c r="E12628" i="2"/>
  <c r="E12629" i="2"/>
  <c r="E12630" i="2"/>
  <c r="E12631" i="2"/>
  <c r="E12632" i="2"/>
  <c r="E12633" i="2"/>
  <c r="E12634" i="2"/>
  <c r="E12635" i="2"/>
  <c r="E12636" i="2"/>
  <c r="E12637" i="2"/>
  <c r="E12638" i="2"/>
  <c r="E12639" i="2"/>
  <c r="E12640" i="2"/>
  <c r="E12641" i="2"/>
  <c r="E12642" i="2"/>
  <c r="E12643" i="2"/>
  <c r="E12644" i="2"/>
  <c r="E12645" i="2"/>
  <c r="E12646" i="2"/>
  <c r="E12647" i="2"/>
  <c r="E12648" i="2"/>
  <c r="E12649" i="2"/>
  <c r="E12650" i="2"/>
  <c r="E12651" i="2"/>
  <c r="E12652" i="2"/>
  <c r="E12653" i="2"/>
  <c r="E12654" i="2"/>
  <c r="E12655" i="2"/>
  <c r="E12656" i="2"/>
  <c r="E12657" i="2"/>
  <c r="E12658" i="2"/>
  <c r="E12659" i="2"/>
  <c r="E12660" i="2"/>
  <c r="E12661" i="2"/>
  <c r="E12662" i="2"/>
  <c r="E12663" i="2"/>
  <c r="E12664" i="2"/>
  <c r="E12665" i="2"/>
  <c r="E12666" i="2"/>
  <c r="E12667" i="2"/>
  <c r="E12668" i="2"/>
  <c r="E12669" i="2"/>
  <c r="E12670" i="2"/>
  <c r="E12671" i="2"/>
  <c r="E12672" i="2"/>
  <c r="E12673" i="2"/>
  <c r="E12674" i="2"/>
  <c r="E12675" i="2"/>
  <c r="E12676" i="2"/>
  <c r="E12677" i="2"/>
  <c r="E12678" i="2"/>
  <c r="E12679" i="2"/>
  <c r="E12680" i="2"/>
  <c r="E12681" i="2"/>
  <c r="E12682" i="2"/>
  <c r="E12683" i="2"/>
  <c r="E12684" i="2"/>
  <c r="E12685" i="2"/>
  <c r="E12686" i="2"/>
  <c r="E12687" i="2"/>
  <c r="E12688" i="2"/>
  <c r="E12689" i="2"/>
  <c r="E12690" i="2"/>
  <c r="E12691" i="2"/>
  <c r="E12692" i="2"/>
  <c r="E12693" i="2"/>
  <c r="E12694" i="2"/>
  <c r="E12695" i="2"/>
  <c r="E12696" i="2"/>
  <c r="E12697" i="2"/>
  <c r="E12698" i="2"/>
  <c r="E12699" i="2"/>
  <c r="E12700" i="2"/>
  <c r="E12701" i="2"/>
  <c r="E12702" i="2"/>
  <c r="E12703" i="2"/>
  <c r="E12704" i="2"/>
  <c r="E12705" i="2"/>
  <c r="E12706" i="2"/>
  <c r="E12707" i="2"/>
  <c r="E12708" i="2"/>
  <c r="E12709" i="2"/>
  <c r="E12710" i="2"/>
  <c r="E12711" i="2"/>
  <c r="E12712" i="2"/>
  <c r="E12713" i="2"/>
  <c r="E12714" i="2"/>
  <c r="E12715" i="2"/>
  <c r="E12716" i="2"/>
  <c r="E12717" i="2"/>
  <c r="E12718" i="2"/>
  <c r="E12719" i="2"/>
  <c r="E12720" i="2"/>
  <c r="E12721" i="2"/>
  <c r="E12722" i="2"/>
  <c r="E12723" i="2"/>
  <c r="E12724" i="2"/>
  <c r="E12725" i="2"/>
  <c r="E12726" i="2"/>
  <c r="E12727" i="2"/>
  <c r="E12728" i="2"/>
  <c r="E12729" i="2"/>
  <c r="E12730" i="2"/>
  <c r="E12731" i="2"/>
  <c r="E12732" i="2"/>
  <c r="E12733" i="2"/>
  <c r="E12734" i="2"/>
  <c r="E12735" i="2"/>
  <c r="E12736" i="2"/>
  <c r="E12737" i="2"/>
  <c r="E12738" i="2"/>
  <c r="E12739" i="2"/>
  <c r="E12740" i="2"/>
  <c r="E12741" i="2"/>
  <c r="E12742" i="2"/>
  <c r="E12743" i="2"/>
  <c r="E12744" i="2"/>
  <c r="E12745" i="2"/>
  <c r="E12746" i="2"/>
  <c r="E12747" i="2"/>
  <c r="E12748" i="2"/>
  <c r="E12749" i="2"/>
  <c r="E12750" i="2"/>
  <c r="E12751" i="2"/>
  <c r="E12752" i="2"/>
  <c r="E12753" i="2"/>
  <c r="E12754" i="2"/>
  <c r="E12755" i="2"/>
  <c r="E12756" i="2"/>
  <c r="E12757" i="2"/>
  <c r="E12758" i="2"/>
  <c r="E12759" i="2"/>
  <c r="E12760" i="2"/>
  <c r="E12761" i="2"/>
  <c r="E12762" i="2"/>
  <c r="E12763" i="2"/>
  <c r="E12764" i="2"/>
  <c r="E12765" i="2"/>
  <c r="E12766" i="2"/>
  <c r="E12767" i="2"/>
  <c r="E12768" i="2"/>
  <c r="E12769" i="2"/>
  <c r="E12770" i="2"/>
  <c r="E12771" i="2"/>
  <c r="E12772" i="2"/>
  <c r="E12773" i="2"/>
  <c r="E12774" i="2"/>
  <c r="E12775" i="2"/>
  <c r="E12776" i="2"/>
  <c r="E12777" i="2"/>
  <c r="E12778" i="2"/>
  <c r="E12779" i="2"/>
  <c r="E12780" i="2"/>
  <c r="E12781" i="2"/>
  <c r="E12782" i="2"/>
  <c r="E12783" i="2"/>
  <c r="E12784" i="2"/>
  <c r="E12785" i="2"/>
  <c r="E12786" i="2"/>
  <c r="E12787" i="2"/>
  <c r="E12788" i="2"/>
  <c r="E12789" i="2"/>
  <c r="E12790" i="2"/>
  <c r="E12791" i="2"/>
  <c r="E12792" i="2"/>
  <c r="E12793" i="2"/>
  <c r="E12794" i="2"/>
  <c r="E12795" i="2"/>
  <c r="E12796" i="2"/>
  <c r="E12797" i="2"/>
  <c r="E12798" i="2"/>
  <c r="E12799" i="2"/>
  <c r="E12800" i="2"/>
  <c r="E12801" i="2"/>
  <c r="E12802" i="2"/>
  <c r="E12803" i="2"/>
  <c r="E12804" i="2"/>
  <c r="E12805" i="2"/>
  <c r="E12806" i="2"/>
  <c r="E12807" i="2"/>
  <c r="E12808" i="2"/>
  <c r="E12809" i="2"/>
  <c r="E12810" i="2"/>
  <c r="E12811" i="2"/>
  <c r="E12812" i="2"/>
  <c r="E12813" i="2"/>
  <c r="E12814" i="2"/>
  <c r="E12815" i="2"/>
  <c r="E12816" i="2"/>
  <c r="E12817" i="2"/>
  <c r="E12818" i="2"/>
  <c r="E12819" i="2"/>
  <c r="E12820" i="2"/>
  <c r="E12821" i="2"/>
  <c r="E12822" i="2"/>
  <c r="E12823" i="2"/>
  <c r="E12824" i="2"/>
  <c r="E12825" i="2"/>
  <c r="E12826" i="2"/>
  <c r="E12827" i="2"/>
  <c r="E12828" i="2"/>
  <c r="E12829" i="2"/>
  <c r="E12830" i="2"/>
  <c r="E12831" i="2"/>
  <c r="E12832" i="2"/>
  <c r="E12833" i="2"/>
  <c r="E12834" i="2"/>
  <c r="E12835" i="2"/>
  <c r="E12836" i="2"/>
  <c r="E12837" i="2"/>
  <c r="E12838" i="2"/>
  <c r="E12839" i="2"/>
  <c r="E12840" i="2"/>
  <c r="E12841" i="2"/>
  <c r="E12842" i="2"/>
  <c r="E12843" i="2"/>
  <c r="E12844" i="2"/>
  <c r="E12845" i="2"/>
  <c r="E12846" i="2"/>
  <c r="E12847" i="2"/>
  <c r="E12848" i="2"/>
  <c r="E12849" i="2"/>
  <c r="E12850" i="2"/>
  <c r="E12851" i="2"/>
  <c r="E12852" i="2"/>
  <c r="E12853" i="2"/>
  <c r="E12854" i="2"/>
  <c r="E12855" i="2"/>
  <c r="E12856" i="2"/>
  <c r="E12857" i="2"/>
  <c r="E12858" i="2"/>
  <c r="E12859" i="2"/>
  <c r="E12860" i="2"/>
  <c r="E12861" i="2"/>
  <c r="E12862" i="2"/>
  <c r="E12863" i="2"/>
  <c r="E12864" i="2"/>
  <c r="E12865" i="2"/>
  <c r="E12866" i="2"/>
  <c r="E12867" i="2"/>
  <c r="E12868" i="2"/>
  <c r="E12869" i="2"/>
  <c r="E12870" i="2"/>
  <c r="E12871" i="2"/>
  <c r="E12872" i="2"/>
  <c r="E12873" i="2"/>
  <c r="E12874" i="2"/>
  <c r="E12875" i="2"/>
  <c r="E12876" i="2"/>
  <c r="E12877" i="2"/>
  <c r="E12878" i="2"/>
  <c r="E12879" i="2"/>
  <c r="E12880" i="2"/>
  <c r="E12881" i="2"/>
  <c r="E12882" i="2"/>
  <c r="E12883" i="2"/>
  <c r="E12884" i="2"/>
  <c r="E12885" i="2"/>
  <c r="E12886" i="2"/>
  <c r="E12887" i="2"/>
  <c r="E12888" i="2"/>
  <c r="E12889" i="2"/>
  <c r="E12890" i="2"/>
  <c r="E12891" i="2"/>
  <c r="E12892" i="2"/>
  <c r="E12893" i="2"/>
  <c r="E12894" i="2"/>
  <c r="E12895" i="2"/>
  <c r="E12896" i="2"/>
  <c r="E12897" i="2"/>
  <c r="E12898" i="2"/>
  <c r="E12899" i="2"/>
  <c r="E12900" i="2"/>
  <c r="E12901" i="2"/>
  <c r="E12902" i="2"/>
  <c r="E12903" i="2"/>
  <c r="E12904" i="2"/>
  <c r="E12905" i="2"/>
  <c r="E12906" i="2"/>
  <c r="E12907" i="2"/>
  <c r="E12908" i="2"/>
  <c r="E12909" i="2"/>
  <c r="E12910" i="2"/>
  <c r="E12911" i="2"/>
  <c r="E12912" i="2"/>
  <c r="E12913" i="2"/>
  <c r="E12914" i="2"/>
  <c r="E12915" i="2"/>
  <c r="E12916" i="2"/>
  <c r="E12917" i="2"/>
  <c r="E12918" i="2"/>
  <c r="E12919" i="2"/>
  <c r="E12920" i="2"/>
  <c r="E12921" i="2"/>
  <c r="E12922" i="2"/>
  <c r="E12923" i="2"/>
  <c r="E12924" i="2"/>
  <c r="E12925" i="2"/>
  <c r="E12926" i="2"/>
  <c r="E12927" i="2"/>
  <c r="E12928" i="2"/>
  <c r="E12929" i="2"/>
  <c r="E12930" i="2"/>
  <c r="E12931" i="2"/>
  <c r="E12932" i="2"/>
  <c r="E12933" i="2"/>
  <c r="E12934" i="2"/>
  <c r="E12935" i="2"/>
  <c r="E12936" i="2"/>
  <c r="E12937" i="2"/>
  <c r="E12938" i="2"/>
  <c r="E12939" i="2"/>
  <c r="E12940" i="2"/>
  <c r="E12941" i="2"/>
  <c r="E12942" i="2"/>
  <c r="E12943" i="2"/>
  <c r="E12944" i="2"/>
  <c r="E12945" i="2"/>
  <c r="E12946" i="2"/>
  <c r="E12947" i="2"/>
  <c r="E12948" i="2"/>
  <c r="E12949" i="2"/>
  <c r="E12950" i="2"/>
  <c r="E12951" i="2"/>
  <c r="E12952" i="2"/>
  <c r="E12953" i="2"/>
  <c r="E12954" i="2"/>
  <c r="E12955" i="2"/>
  <c r="E12956" i="2"/>
  <c r="E12957" i="2"/>
  <c r="E12958" i="2"/>
  <c r="E12959" i="2"/>
  <c r="E12960" i="2"/>
  <c r="E12961" i="2"/>
  <c r="E12962" i="2"/>
  <c r="E12963" i="2"/>
  <c r="E12964" i="2"/>
  <c r="E12965" i="2"/>
  <c r="E12966" i="2"/>
  <c r="E12967" i="2"/>
  <c r="E12968" i="2"/>
  <c r="E12969" i="2"/>
  <c r="E12970" i="2"/>
  <c r="E12971" i="2"/>
  <c r="E12972" i="2"/>
  <c r="E12973" i="2"/>
  <c r="E12974" i="2"/>
  <c r="E12975" i="2"/>
  <c r="E12976" i="2"/>
  <c r="E12977" i="2"/>
  <c r="E12978" i="2"/>
  <c r="E12979" i="2"/>
  <c r="E12980" i="2"/>
  <c r="E12981" i="2"/>
  <c r="E12982" i="2"/>
  <c r="E12983" i="2"/>
  <c r="E12984" i="2"/>
  <c r="E12985" i="2"/>
  <c r="E12986" i="2"/>
  <c r="E12987" i="2"/>
  <c r="E12988" i="2"/>
  <c r="E12989" i="2"/>
  <c r="E12990" i="2"/>
  <c r="E12991" i="2"/>
  <c r="E12992" i="2"/>
  <c r="E12993" i="2"/>
  <c r="E12994" i="2"/>
  <c r="E12995" i="2"/>
  <c r="E12996" i="2"/>
  <c r="E12997" i="2"/>
  <c r="E12998" i="2"/>
  <c r="E12999" i="2"/>
  <c r="E13000" i="2"/>
  <c r="E13001" i="2"/>
  <c r="E13002" i="2"/>
  <c r="E13003" i="2"/>
  <c r="E13004" i="2"/>
  <c r="E13005" i="2"/>
  <c r="E13006" i="2"/>
  <c r="E13007" i="2"/>
  <c r="E13008" i="2"/>
  <c r="E13009" i="2"/>
  <c r="E13010" i="2"/>
  <c r="E13011" i="2"/>
  <c r="E13012" i="2"/>
  <c r="E13013" i="2"/>
  <c r="E13014" i="2"/>
  <c r="E13015" i="2"/>
  <c r="E13016" i="2"/>
  <c r="E13017" i="2"/>
  <c r="E13018" i="2"/>
  <c r="E13019" i="2"/>
  <c r="E13020" i="2"/>
  <c r="E13021" i="2"/>
  <c r="E13022" i="2"/>
  <c r="E13023" i="2"/>
  <c r="E13024" i="2"/>
  <c r="E13025" i="2"/>
  <c r="E13026" i="2"/>
  <c r="E13027" i="2"/>
  <c r="E13028" i="2"/>
  <c r="E13029" i="2"/>
  <c r="E13030" i="2"/>
  <c r="E13031" i="2"/>
  <c r="E13032" i="2"/>
  <c r="E13033" i="2"/>
  <c r="E13034" i="2"/>
  <c r="E13035" i="2"/>
  <c r="E13036" i="2"/>
  <c r="E13037" i="2"/>
  <c r="E13038" i="2"/>
  <c r="E13039" i="2"/>
  <c r="E13040" i="2"/>
  <c r="E13041" i="2"/>
  <c r="E13042" i="2"/>
  <c r="E13043" i="2"/>
  <c r="E13044" i="2"/>
  <c r="E13045" i="2"/>
  <c r="E13046" i="2"/>
  <c r="E13047" i="2"/>
  <c r="E13048" i="2"/>
  <c r="E13049" i="2"/>
  <c r="E13050" i="2"/>
  <c r="E13051" i="2"/>
  <c r="E13052" i="2"/>
  <c r="E13053" i="2"/>
  <c r="E13054" i="2"/>
  <c r="E13055" i="2"/>
  <c r="E13056" i="2"/>
  <c r="E13057" i="2"/>
  <c r="E13058" i="2"/>
  <c r="E13059" i="2"/>
  <c r="E13060" i="2"/>
  <c r="E13061" i="2"/>
  <c r="E13062" i="2"/>
  <c r="E13063" i="2"/>
  <c r="E13064" i="2"/>
  <c r="E13065" i="2"/>
  <c r="E13066" i="2"/>
  <c r="E13067" i="2"/>
  <c r="E13068" i="2"/>
  <c r="E13069" i="2"/>
  <c r="E13070" i="2"/>
  <c r="E13071" i="2"/>
  <c r="E13072" i="2"/>
  <c r="E13073" i="2"/>
  <c r="E13074" i="2"/>
  <c r="E13075" i="2"/>
  <c r="E13076" i="2"/>
  <c r="E13077" i="2"/>
  <c r="E13078" i="2"/>
  <c r="E13079" i="2"/>
  <c r="E13080" i="2"/>
  <c r="E13081" i="2"/>
  <c r="E13082" i="2"/>
  <c r="E13083" i="2"/>
  <c r="E13084" i="2"/>
  <c r="E13085" i="2"/>
  <c r="E13086" i="2"/>
  <c r="E13087" i="2"/>
  <c r="E13088" i="2"/>
  <c r="E13089" i="2"/>
  <c r="E13090" i="2"/>
  <c r="E13091" i="2"/>
  <c r="E13092" i="2"/>
  <c r="E13093" i="2"/>
  <c r="E13094" i="2"/>
  <c r="E13095" i="2"/>
  <c r="E13096" i="2"/>
  <c r="E13097" i="2"/>
  <c r="E13098" i="2"/>
  <c r="E13099" i="2"/>
  <c r="E13100" i="2"/>
  <c r="E13101" i="2"/>
  <c r="E13102" i="2"/>
  <c r="E13103" i="2"/>
  <c r="E13104" i="2"/>
  <c r="E13105" i="2"/>
  <c r="E13106" i="2"/>
  <c r="E13107" i="2"/>
  <c r="E13108" i="2"/>
  <c r="E13109" i="2"/>
  <c r="E13110" i="2"/>
  <c r="E13111" i="2"/>
  <c r="E13112" i="2"/>
  <c r="E13113" i="2"/>
  <c r="E13114" i="2"/>
  <c r="E13115" i="2"/>
  <c r="E13116" i="2"/>
  <c r="E13117" i="2"/>
  <c r="E13118" i="2"/>
  <c r="E13119" i="2"/>
  <c r="E13120" i="2"/>
  <c r="E13121" i="2"/>
  <c r="E13122" i="2"/>
  <c r="E13123" i="2"/>
  <c r="E13124" i="2"/>
  <c r="E13125" i="2"/>
  <c r="E13126" i="2"/>
  <c r="E13127" i="2"/>
  <c r="E13128" i="2"/>
  <c r="E13129" i="2"/>
  <c r="E13130" i="2"/>
  <c r="E13131" i="2"/>
  <c r="E13132" i="2"/>
  <c r="E13133" i="2"/>
  <c r="E13134" i="2"/>
  <c r="E13135" i="2"/>
  <c r="E13136" i="2"/>
  <c r="E13137" i="2"/>
  <c r="E13138" i="2"/>
  <c r="E13139" i="2"/>
  <c r="E13140" i="2"/>
  <c r="E13141" i="2"/>
  <c r="E13142" i="2"/>
  <c r="E13143" i="2"/>
  <c r="E13144" i="2"/>
  <c r="E13145" i="2"/>
  <c r="E13146" i="2"/>
  <c r="E13147" i="2"/>
  <c r="E13148" i="2"/>
  <c r="E13149" i="2"/>
  <c r="E13150" i="2"/>
  <c r="E13151" i="2"/>
  <c r="E13152" i="2"/>
  <c r="E13153" i="2"/>
  <c r="E13154" i="2"/>
  <c r="E13155" i="2"/>
  <c r="E13156" i="2"/>
  <c r="E13157" i="2"/>
  <c r="E13158" i="2"/>
  <c r="E13159" i="2"/>
  <c r="E13160" i="2"/>
  <c r="E13161" i="2"/>
  <c r="E13162" i="2"/>
  <c r="E13163" i="2"/>
  <c r="E13164" i="2"/>
  <c r="E13165" i="2"/>
  <c r="E13166" i="2"/>
  <c r="E13167" i="2"/>
  <c r="E13168" i="2"/>
  <c r="E13169" i="2"/>
  <c r="E13170" i="2"/>
  <c r="E13171" i="2"/>
  <c r="E13172" i="2"/>
  <c r="E13173" i="2"/>
  <c r="E13174" i="2"/>
  <c r="E13175" i="2"/>
  <c r="E13176" i="2"/>
  <c r="E13177" i="2"/>
  <c r="E13178" i="2"/>
  <c r="E13179" i="2"/>
  <c r="E13180" i="2"/>
  <c r="E13181" i="2"/>
  <c r="E13182" i="2"/>
  <c r="E13183" i="2"/>
  <c r="E13184" i="2"/>
  <c r="E13185" i="2"/>
  <c r="E13186" i="2"/>
  <c r="E13187" i="2"/>
  <c r="E13188" i="2"/>
  <c r="E13189" i="2"/>
  <c r="E13190" i="2"/>
  <c r="E13191" i="2"/>
  <c r="E13192" i="2"/>
  <c r="E13193" i="2"/>
  <c r="E13194" i="2"/>
  <c r="E13195" i="2"/>
  <c r="E13196" i="2"/>
  <c r="E13197" i="2"/>
  <c r="E13198" i="2"/>
  <c r="E13199" i="2"/>
  <c r="E13200" i="2"/>
  <c r="E13201" i="2"/>
  <c r="E13202" i="2"/>
  <c r="E13203" i="2"/>
  <c r="E13204" i="2"/>
  <c r="E13205" i="2"/>
  <c r="E13206" i="2"/>
  <c r="E13207" i="2"/>
  <c r="E13208" i="2"/>
  <c r="E13209" i="2"/>
  <c r="E13210" i="2"/>
  <c r="E13211" i="2"/>
  <c r="E13212" i="2"/>
  <c r="E13213" i="2"/>
  <c r="E13214" i="2"/>
  <c r="E13215" i="2"/>
  <c r="E13216" i="2"/>
  <c r="E13217" i="2"/>
  <c r="E13218" i="2"/>
  <c r="E13219" i="2"/>
  <c r="E13220" i="2"/>
  <c r="E13221" i="2"/>
  <c r="E13222" i="2"/>
  <c r="E13223" i="2"/>
  <c r="E13224" i="2"/>
  <c r="E13225" i="2"/>
  <c r="E13226" i="2"/>
  <c r="E13227" i="2"/>
  <c r="E13228" i="2"/>
  <c r="E13229" i="2"/>
  <c r="E13230" i="2"/>
  <c r="E13231" i="2"/>
  <c r="E13232" i="2"/>
  <c r="E13233" i="2"/>
  <c r="E13234" i="2"/>
  <c r="E13235" i="2"/>
  <c r="E13236" i="2"/>
  <c r="E13237" i="2"/>
  <c r="E13238" i="2"/>
  <c r="E13239" i="2"/>
  <c r="E13240" i="2"/>
  <c r="E13241" i="2"/>
  <c r="E13242" i="2"/>
  <c r="E13243" i="2"/>
  <c r="E13244" i="2"/>
  <c r="E13245" i="2"/>
  <c r="E13246" i="2"/>
  <c r="E13247" i="2"/>
  <c r="E13248" i="2"/>
  <c r="E13249" i="2"/>
  <c r="E13250" i="2"/>
  <c r="E13251" i="2"/>
  <c r="E13252" i="2"/>
  <c r="E13253" i="2"/>
  <c r="E13254" i="2"/>
  <c r="E13255" i="2"/>
  <c r="E13256" i="2"/>
  <c r="E13257" i="2"/>
  <c r="E13258" i="2"/>
  <c r="E13259" i="2"/>
  <c r="E13260" i="2"/>
  <c r="E13261" i="2"/>
  <c r="E13262" i="2"/>
  <c r="E13263" i="2"/>
  <c r="E13264" i="2"/>
  <c r="E13265" i="2"/>
  <c r="E13266" i="2"/>
  <c r="E13267" i="2"/>
  <c r="E13268" i="2"/>
  <c r="E13269" i="2"/>
  <c r="E13270" i="2"/>
  <c r="E13271" i="2"/>
  <c r="E13272" i="2"/>
  <c r="E13273" i="2"/>
  <c r="E13274" i="2"/>
  <c r="E13275" i="2"/>
  <c r="E13276" i="2"/>
  <c r="E13277" i="2"/>
  <c r="E13278" i="2"/>
  <c r="E13279" i="2"/>
  <c r="E13280" i="2"/>
  <c r="E13281" i="2"/>
  <c r="E13282" i="2"/>
  <c r="E13283" i="2"/>
  <c r="E13284" i="2"/>
  <c r="E13285" i="2"/>
  <c r="E13286" i="2"/>
  <c r="E13287" i="2"/>
  <c r="E13288" i="2"/>
  <c r="E13289" i="2"/>
  <c r="E13290" i="2"/>
  <c r="E13291" i="2"/>
  <c r="E13292" i="2"/>
  <c r="E13293" i="2"/>
  <c r="E13294" i="2"/>
  <c r="E13295" i="2"/>
  <c r="E13296" i="2"/>
  <c r="E13297" i="2"/>
  <c r="E13298" i="2"/>
  <c r="E13299" i="2"/>
  <c r="E13300" i="2"/>
  <c r="E13301" i="2"/>
  <c r="E13302" i="2"/>
  <c r="E13303" i="2"/>
  <c r="E13304" i="2"/>
  <c r="E13305" i="2"/>
  <c r="E13306" i="2"/>
  <c r="E13307" i="2"/>
  <c r="E13308" i="2"/>
  <c r="E13309" i="2"/>
  <c r="E13310" i="2"/>
  <c r="E13311" i="2"/>
  <c r="E13312" i="2"/>
  <c r="E13313" i="2"/>
  <c r="E13314" i="2"/>
  <c r="E13315" i="2"/>
  <c r="E13316" i="2"/>
  <c r="E13317" i="2"/>
  <c r="E13318" i="2"/>
  <c r="E13319" i="2"/>
  <c r="E13320" i="2"/>
  <c r="E13321" i="2"/>
  <c r="E13322" i="2"/>
  <c r="E13323" i="2"/>
  <c r="E13324" i="2"/>
  <c r="E13325" i="2"/>
  <c r="E13326" i="2"/>
  <c r="E13327" i="2"/>
  <c r="E13328" i="2"/>
  <c r="E13329" i="2"/>
  <c r="E13330" i="2"/>
  <c r="E13331" i="2"/>
  <c r="E13332" i="2"/>
  <c r="E13333" i="2"/>
  <c r="E13334" i="2"/>
  <c r="E13335" i="2"/>
  <c r="E13336" i="2"/>
  <c r="E13337" i="2"/>
  <c r="E13338" i="2"/>
  <c r="E13339" i="2"/>
  <c r="E13340" i="2"/>
  <c r="E13341" i="2"/>
  <c r="E13342" i="2"/>
  <c r="E13343" i="2"/>
  <c r="E13344" i="2"/>
  <c r="E13345" i="2"/>
  <c r="E13346" i="2"/>
  <c r="E13347" i="2"/>
  <c r="E13348" i="2"/>
  <c r="E13349" i="2"/>
  <c r="E13350" i="2"/>
  <c r="E13351" i="2"/>
  <c r="E13352" i="2"/>
  <c r="E13353" i="2"/>
  <c r="E13354" i="2"/>
  <c r="E13355" i="2"/>
  <c r="E13356" i="2"/>
  <c r="E13357" i="2"/>
  <c r="E13358" i="2"/>
  <c r="E13359" i="2"/>
  <c r="E13360" i="2"/>
  <c r="E13361" i="2"/>
  <c r="E13362" i="2"/>
  <c r="E13363" i="2"/>
  <c r="E13364" i="2"/>
  <c r="E13365" i="2"/>
  <c r="E13366" i="2"/>
  <c r="E13367" i="2"/>
  <c r="E13368" i="2"/>
  <c r="E13369" i="2"/>
  <c r="E13370" i="2"/>
  <c r="E13371" i="2"/>
  <c r="E13372" i="2"/>
  <c r="E13373" i="2"/>
  <c r="E13374" i="2"/>
  <c r="E13375" i="2"/>
  <c r="E13376" i="2"/>
  <c r="E13377" i="2"/>
  <c r="E13378" i="2"/>
  <c r="E13379" i="2"/>
  <c r="E13380" i="2"/>
  <c r="E13381" i="2"/>
  <c r="E13382" i="2"/>
  <c r="E13383" i="2"/>
  <c r="E13384" i="2"/>
  <c r="E13385" i="2"/>
  <c r="E13386" i="2"/>
  <c r="E13387" i="2"/>
  <c r="E13388" i="2"/>
  <c r="E13389" i="2"/>
  <c r="E13390" i="2"/>
  <c r="E13391" i="2"/>
  <c r="E13392" i="2"/>
  <c r="E13393" i="2"/>
  <c r="E13394" i="2"/>
  <c r="E13395" i="2"/>
  <c r="E13396" i="2"/>
  <c r="E13397" i="2"/>
  <c r="E13398" i="2"/>
  <c r="E13399" i="2"/>
  <c r="E13400" i="2"/>
  <c r="E13401" i="2"/>
  <c r="E13402" i="2"/>
  <c r="E13403" i="2"/>
  <c r="E13404" i="2"/>
  <c r="E13405" i="2"/>
  <c r="E13406" i="2"/>
  <c r="E13407" i="2"/>
  <c r="E13408" i="2"/>
  <c r="E13409" i="2"/>
  <c r="E13410" i="2"/>
  <c r="E13411" i="2"/>
  <c r="E13412" i="2"/>
  <c r="E13413" i="2"/>
  <c r="E13414" i="2"/>
  <c r="E13415" i="2"/>
  <c r="E13416" i="2"/>
  <c r="E13417" i="2"/>
  <c r="E13418" i="2"/>
  <c r="E13419" i="2"/>
  <c r="E13420" i="2"/>
  <c r="E13421" i="2"/>
  <c r="E13422" i="2"/>
  <c r="E13423" i="2"/>
  <c r="E13424" i="2"/>
  <c r="E13425" i="2"/>
  <c r="E13426" i="2"/>
  <c r="E13427" i="2"/>
  <c r="E13428" i="2"/>
  <c r="E13429" i="2"/>
  <c r="E13430" i="2"/>
  <c r="E13431" i="2"/>
  <c r="E13432" i="2"/>
  <c r="E13433" i="2"/>
  <c r="E13434" i="2"/>
  <c r="E13435" i="2"/>
  <c r="E13436" i="2"/>
  <c r="E13437" i="2"/>
  <c r="E13438" i="2"/>
  <c r="E13439" i="2"/>
  <c r="E13440" i="2"/>
  <c r="E13441" i="2"/>
  <c r="E13442" i="2"/>
  <c r="E13443" i="2"/>
  <c r="E13444" i="2"/>
  <c r="E13445" i="2"/>
  <c r="E13446" i="2"/>
  <c r="E13447" i="2"/>
  <c r="E13448" i="2"/>
  <c r="E13449" i="2"/>
  <c r="E13450" i="2"/>
  <c r="E13451" i="2"/>
  <c r="E13452" i="2"/>
  <c r="E13453" i="2"/>
  <c r="E13454" i="2"/>
  <c r="E13455" i="2"/>
  <c r="E13456" i="2"/>
  <c r="E13457" i="2"/>
  <c r="E13458" i="2"/>
  <c r="E13459" i="2"/>
  <c r="E13460" i="2"/>
  <c r="E13461" i="2"/>
  <c r="E13462" i="2"/>
  <c r="E13463" i="2"/>
  <c r="E13464" i="2"/>
  <c r="E13465" i="2"/>
  <c r="E13466" i="2"/>
  <c r="E13467" i="2"/>
  <c r="E13468" i="2"/>
  <c r="E13469" i="2"/>
  <c r="E13470" i="2"/>
  <c r="E13471" i="2"/>
  <c r="E13472" i="2"/>
  <c r="E13473" i="2"/>
  <c r="E13474" i="2"/>
  <c r="E13475" i="2"/>
  <c r="E13476" i="2"/>
  <c r="E13477" i="2"/>
  <c r="E13478" i="2"/>
  <c r="E13479" i="2"/>
  <c r="E13480" i="2"/>
  <c r="E13481" i="2"/>
  <c r="E13482" i="2"/>
  <c r="E13483" i="2"/>
  <c r="E13484" i="2"/>
  <c r="E13485" i="2"/>
  <c r="E13486" i="2"/>
  <c r="E13487" i="2"/>
  <c r="E13488" i="2"/>
  <c r="E13489" i="2"/>
  <c r="E13490" i="2"/>
  <c r="E13491" i="2"/>
  <c r="E13492" i="2"/>
  <c r="E13493" i="2"/>
  <c r="E13494" i="2"/>
  <c r="E13495" i="2"/>
  <c r="E13496" i="2"/>
  <c r="E13497" i="2"/>
  <c r="E13498" i="2"/>
  <c r="E13499" i="2"/>
  <c r="E13500" i="2"/>
  <c r="E13501" i="2"/>
  <c r="E13502" i="2"/>
  <c r="E13503" i="2"/>
  <c r="E13504" i="2"/>
  <c r="E13505" i="2"/>
  <c r="E13506" i="2"/>
  <c r="E13507" i="2"/>
  <c r="E13508" i="2"/>
  <c r="E13509" i="2"/>
  <c r="E13510" i="2"/>
  <c r="E13511" i="2"/>
  <c r="E13512" i="2"/>
  <c r="E13513" i="2"/>
  <c r="E13514" i="2"/>
  <c r="E13515" i="2"/>
  <c r="E13516" i="2"/>
  <c r="E13517" i="2"/>
  <c r="E13518" i="2"/>
  <c r="E13519" i="2"/>
  <c r="E13520" i="2"/>
  <c r="E13521" i="2"/>
  <c r="E13522" i="2"/>
  <c r="E13523" i="2"/>
  <c r="E13524" i="2"/>
  <c r="E13525" i="2"/>
  <c r="E13526" i="2"/>
  <c r="E13527" i="2"/>
  <c r="E13528" i="2"/>
  <c r="E13529" i="2"/>
  <c r="E13530" i="2"/>
  <c r="E13531" i="2"/>
  <c r="E13532" i="2"/>
  <c r="E13533" i="2"/>
  <c r="E13534" i="2"/>
  <c r="E13535" i="2"/>
  <c r="E13536" i="2"/>
  <c r="E13537" i="2"/>
  <c r="E13538" i="2"/>
  <c r="E13539" i="2"/>
  <c r="E13540" i="2"/>
  <c r="E13541" i="2"/>
  <c r="E13542" i="2"/>
  <c r="E13543" i="2"/>
  <c r="E13544" i="2"/>
  <c r="E13545" i="2"/>
  <c r="E13546" i="2"/>
  <c r="E13547" i="2"/>
  <c r="E13548" i="2"/>
  <c r="E13549" i="2"/>
  <c r="E13550" i="2"/>
  <c r="E13551" i="2"/>
  <c r="E13552" i="2"/>
  <c r="E13553" i="2"/>
  <c r="E13554" i="2"/>
  <c r="E13555" i="2"/>
  <c r="E13556" i="2"/>
  <c r="E13557" i="2"/>
  <c r="E13558" i="2"/>
  <c r="E13559" i="2"/>
  <c r="E13560" i="2"/>
  <c r="E13561" i="2"/>
  <c r="E13562" i="2"/>
  <c r="E13563" i="2"/>
  <c r="E13564" i="2"/>
  <c r="E13565" i="2"/>
  <c r="E13566" i="2"/>
  <c r="E13567" i="2"/>
  <c r="E13568" i="2"/>
  <c r="E13569" i="2"/>
  <c r="E13570" i="2"/>
  <c r="E13571" i="2"/>
  <c r="E13572" i="2"/>
  <c r="E13573" i="2"/>
  <c r="E13574" i="2"/>
  <c r="E13575" i="2"/>
  <c r="E13576" i="2"/>
  <c r="E13577" i="2"/>
  <c r="E13578" i="2"/>
  <c r="E13579" i="2"/>
  <c r="E13580" i="2"/>
  <c r="E13581" i="2"/>
  <c r="E13582" i="2"/>
  <c r="E13583" i="2"/>
  <c r="E13584" i="2"/>
  <c r="E13585" i="2"/>
  <c r="E13586" i="2"/>
  <c r="E13587" i="2"/>
  <c r="E13588" i="2"/>
  <c r="E13589" i="2"/>
  <c r="E13590" i="2"/>
  <c r="E13591" i="2"/>
  <c r="E13592" i="2"/>
  <c r="E13593" i="2"/>
  <c r="E13594" i="2"/>
  <c r="E13595" i="2"/>
  <c r="E13596" i="2"/>
  <c r="E13597" i="2"/>
  <c r="E13598" i="2"/>
  <c r="E13599" i="2"/>
  <c r="E13600" i="2"/>
  <c r="E13601" i="2"/>
  <c r="E13602" i="2"/>
  <c r="E13603" i="2"/>
  <c r="E13604" i="2"/>
  <c r="E13605" i="2"/>
  <c r="E13606" i="2"/>
  <c r="E13607" i="2"/>
  <c r="E13608" i="2"/>
  <c r="E13609" i="2"/>
  <c r="E13610" i="2"/>
  <c r="E13611" i="2"/>
  <c r="E13612" i="2"/>
  <c r="E13613" i="2"/>
  <c r="E13614" i="2"/>
  <c r="E13615" i="2"/>
  <c r="E13616" i="2"/>
  <c r="E13617" i="2"/>
  <c r="E13618" i="2"/>
  <c r="E13619" i="2"/>
  <c r="E13620" i="2"/>
  <c r="E13621" i="2"/>
  <c r="E13622" i="2"/>
  <c r="E13623" i="2"/>
  <c r="E13624" i="2"/>
  <c r="E13625" i="2"/>
  <c r="E13626" i="2"/>
  <c r="E13627" i="2"/>
  <c r="E13628" i="2"/>
  <c r="E13629" i="2"/>
  <c r="E13630" i="2"/>
  <c r="E13631" i="2"/>
  <c r="E13632" i="2"/>
  <c r="E13633" i="2"/>
  <c r="E13634" i="2"/>
  <c r="E13635" i="2"/>
  <c r="E13636" i="2"/>
  <c r="E13637" i="2"/>
  <c r="E13638" i="2"/>
  <c r="E13639" i="2"/>
  <c r="E13640" i="2"/>
  <c r="E13641" i="2"/>
  <c r="E13642" i="2"/>
  <c r="E13643" i="2"/>
  <c r="E13644" i="2"/>
  <c r="E13645" i="2"/>
  <c r="E13646" i="2"/>
  <c r="E13647" i="2"/>
  <c r="E13648" i="2"/>
  <c r="E13649" i="2"/>
  <c r="E13650" i="2"/>
  <c r="E13651" i="2"/>
  <c r="E13652" i="2"/>
  <c r="E13653" i="2"/>
  <c r="E13654" i="2"/>
  <c r="E13655" i="2"/>
  <c r="E13656" i="2"/>
  <c r="E13657" i="2"/>
  <c r="E13658" i="2"/>
  <c r="E13659" i="2"/>
  <c r="E13660" i="2"/>
  <c r="E13661" i="2"/>
  <c r="E13662" i="2"/>
  <c r="E13663" i="2"/>
  <c r="E13664" i="2"/>
  <c r="E13665" i="2"/>
  <c r="E13666" i="2"/>
  <c r="E13667" i="2"/>
  <c r="E13668" i="2"/>
  <c r="E13669" i="2"/>
  <c r="E13670" i="2"/>
  <c r="E13671" i="2"/>
  <c r="E13672" i="2"/>
  <c r="E13673" i="2"/>
  <c r="E13674" i="2"/>
  <c r="E13675" i="2"/>
  <c r="E13676" i="2"/>
  <c r="E13677" i="2"/>
  <c r="E13678" i="2"/>
  <c r="E13679" i="2"/>
  <c r="E13680" i="2"/>
  <c r="E13681" i="2"/>
  <c r="E13682" i="2"/>
  <c r="E13683" i="2"/>
  <c r="E13684" i="2"/>
  <c r="E13685" i="2"/>
  <c r="E13686" i="2"/>
  <c r="E13687" i="2"/>
  <c r="E13688" i="2"/>
  <c r="E13689" i="2"/>
  <c r="E13690" i="2"/>
  <c r="E13691" i="2"/>
  <c r="E13692" i="2"/>
  <c r="E13693" i="2"/>
  <c r="E13694" i="2"/>
  <c r="E13695" i="2"/>
  <c r="E13696" i="2"/>
  <c r="E13697" i="2"/>
  <c r="E13698" i="2"/>
  <c r="E13699" i="2"/>
  <c r="E13700" i="2"/>
  <c r="E13701" i="2"/>
  <c r="E13702" i="2"/>
  <c r="E13703" i="2"/>
  <c r="E13704" i="2"/>
  <c r="E13705" i="2"/>
  <c r="E13706" i="2"/>
  <c r="E13707" i="2"/>
  <c r="E13708" i="2"/>
  <c r="E13709" i="2"/>
  <c r="E13710" i="2"/>
  <c r="E13711" i="2"/>
  <c r="E13712" i="2"/>
  <c r="E13713" i="2"/>
  <c r="E13714" i="2"/>
  <c r="E13715" i="2"/>
  <c r="E13716" i="2"/>
  <c r="E13717" i="2"/>
  <c r="E13718" i="2"/>
  <c r="E13719" i="2"/>
  <c r="E13720" i="2"/>
  <c r="E13721" i="2"/>
  <c r="E13722" i="2"/>
  <c r="E13723" i="2"/>
  <c r="E13724" i="2"/>
  <c r="E13725" i="2"/>
  <c r="E13726" i="2"/>
  <c r="E13727" i="2"/>
  <c r="E13728" i="2"/>
  <c r="E13729" i="2"/>
  <c r="E13730" i="2"/>
  <c r="E13731" i="2"/>
  <c r="E13732" i="2"/>
  <c r="E13733" i="2"/>
  <c r="E13734" i="2"/>
  <c r="E13735" i="2"/>
  <c r="E13736" i="2"/>
  <c r="E13737" i="2"/>
  <c r="E13738" i="2"/>
  <c r="E13739" i="2"/>
  <c r="E13740" i="2"/>
  <c r="E13741" i="2"/>
  <c r="E13742" i="2"/>
  <c r="E13743" i="2"/>
  <c r="E13744" i="2"/>
  <c r="E13745" i="2"/>
  <c r="E13746" i="2"/>
  <c r="E13747" i="2"/>
  <c r="E13748" i="2"/>
  <c r="E13749" i="2"/>
  <c r="E13750" i="2"/>
  <c r="E13751" i="2"/>
  <c r="E13752" i="2"/>
  <c r="E13753" i="2"/>
  <c r="E13754" i="2"/>
  <c r="E13755" i="2"/>
  <c r="E13756" i="2"/>
  <c r="E13757" i="2"/>
  <c r="E13758" i="2"/>
  <c r="E13759" i="2"/>
  <c r="E13760" i="2"/>
  <c r="E13761" i="2"/>
  <c r="E13762" i="2"/>
  <c r="E13763" i="2"/>
  <c r="E13764" i="2"/>
  <c r="E13765" i="2"/>
  <c r="E13766" i="2"/>
  <c r="E13767" i="2"/>
  <c r="E13768" i="2"/>
  <c r="E13769" i="2"/>
  <c r="E13770" i="2"/>
  <c r="E13771" i="2"/>
  <c r="E13772" i="2"/>
  <c r="E13773" i="2"/>
  <c r="E13774" i="2"/>
  <c r="E13775" i="2"/>
  <c r="E13776" i="2"/>
  <c r="E13777" i="2"/>
  <c r="E13778" i="2"/>
  <c r="E13779" i="2"/>
  <c r="E13780" i="2"/>
  <c r="E13781" i="2"/>
  <c r="E13782" i="2"/>
  <c r="E13783" i="2"/>
  <c r="E13784" i="2"/>
  <c r="E13785" i="2"/>
  <c r="E13786" i="2"/>
  <c r="E13787" i="2"/>
  <c r="E13788" i="2"/>
  <c r="E13789" i="2"/>
  <c r="E13790" i="2"/>
  <c r="E13791" i="2"/>
  <c r="E13792" i="2"/>
  <c r="E13793" i="2"/>
  <c r="E13794" i="2"/>
  <c r="E13795" i="2"/>
  <c r="E13796" i="2"/>
  <c r="E13797" i="2"/>
  <c r="E13798" i="2"/>
  <c r="E13799" i="2"/>
  <c r="E13800" i="2"/>
  <c r="E13801" i="2"/>
  <c r="E13802" i="2"/>
  <c r="E13803" i="2"/>
  <c r="E13804" i="2"/>
  <c r="E13805" i="2"/>
  <c r="E13806" i="2"/>
  <c r="E13807" i="2"/>
  <c r="E13808" i="2"/>
  <c r="E13809" i="2"/>
  <c r="E13810" i="2"/>
  <c r="E13811" i="2"/>
  <c r="E13812" i="2"/>
  <c r="E13813" i="2"/>
  <c r="E13814" i="2"/>
  <c r="E13815" i="2"/>
  <c r="E13816" i="2"/>
  <c r="E13817" i="2"/>
  <c r="E13818" i="2"/>
  <c r="E13819" i="2"/>
  <c r="E13820" i="2"/>
  <c r="E13821" i="2"/>
  <c r="E13822" i="2"/>
  <c r="E13823" i="2"/>
  <c r="E13824" i="2"/>
  <c r="E13825" i="2"/>
  <c r="E13826" i="2"/>
  <c r="E13827" i="2"/>
  <c r="E13828" i="2"/>
  <c r="E13829" i="2"/>
  <c r="E13830" i="2"/>
  <c r="E13831" i="2"/>
  <c r="E13832" i="2"/>
  <c r="E13833" i="2"/>
  <c r="E13834" i="2"/>
  <c r="E13835" i="2"/>
  <c r="E13836" i="2"/>
  <c r="E13837" i="2"/>
  <c r="E13838" i="2"/>
  <c r="E13839" i="2"/>
  <c r="E13840" i="2"/>
  <c r="E13841" i="2"/>
  <c r="E13842" i="2"/>
  <c r="E13843" i="2"/>
  <c r="E13844" i="2"/>
  <c r="E13845" i="2"/>
  <c r="E13846" i="2"/>
  <c r="E13847" i="2"/>
  <c r="E13848" i="2"/>
  <c r="E13849" i="2"/>
  <c r="E13850" i="2"/>
  <c r="E13851" i="2"/>
  <c r="E13852" i="2"/>
  <c r="E13853" i="2"/>
  <c r="E13854" i="2"/>
  <c r="E13855" i="2"/>
  <c r="E13856" i="2"/>
  <c r="E13857" i="2"/>
  <c r="E13858" i="2"/>
  <c r="E13859" i="2"/>
  <c r="E13860" i="2"/>
  <c r="E13861" i="2"/>
  <c r="E13862" i="2"/>
  <c r="E13863" i="2"/>
  <c r="E13864" i="2"/>
  <c r="E13865" i="2"/>
  <c r="E13866" i="2"/>
  <c r="E13867" i="2"/>
  <c r="E13868" i="2"/>
  <c r="E13869" i="2"/>
  <c r="E13870" i="2"/>
  <c r="E13871" i="2"/>
  <c r="E13872" i="2"/>
  <c r="E13873" i="2"/>
  <c r="E13874" i="2"/>
  <c r="E13875" i="2"/>
  <c r="E13876" i="2"/>
  <c r="E13877" i="2"/>
  <c r="E13878" i="2"/>
  <c r="E13879" i="2"/>
  <c r="E13880" i="2"/>
  <c r="E13881" i="2"/>
  <c r="E13882" i="2"/>
  <c r="E13883" i="2"/>
  <c r="E13884" i="2"/>
  <c r="E13885" i="2"/>
  <c r="E13886" i="2"/>
  <c r="E13887" i="2"/>
  <c r="E13888" i="2"/>
  <c r="E13889" i="2"/>
  <c r="E13890" i="2"/>
  <c r="E13891" i="2"/>
  <c r="E13892" i="2"/>
  <c r="E13893" i="2"/>
  <c r="E13894" i="2"/>
  <c r="E13895" i="2"/>
  <c r="E13896" i="2"/>
  <c r="E13897" i="2"/>
  <c r="E13898" i="2"/>
  <c r="E13899" i="2"/>
  <c r="E13900" i="2"/>
  <c r="E13901" i="2"/>
  <c r="E13902" i="2"/>
  <c r="E13903" i="2"/>
  <c r="E13904" i="2"/>
  <c r="E13905" i="2"/>
  <c r="E13906" i="2"/>
  <c r="E13907" i="2"/>
  <c r="E13908" i="2"/>
  <c r="E13909" i="2"/>
  <c r="E13910" i="2"/>
  <c r="E13911" i="2"/>
  <c r="E13912" i="2"/>
  <c r="E13913" i="2"/>
  <c r="E13914" i="2"/>
  <c r="E13915" i="2"/>
  <c r="E13916" i="2"/>
  <c r="E13917" i="2"/>
  <c r="E13918" i="2"/>
  <c r="E13919" i="2"/>
  <c r="E13920" i="2"/>
  <c r="E13921" i="2"/>
  <c r="E13922" i="2"/>
  <c r="E13923" i="2"/>
  <c r="E13924" i="2"/>
  <c r="E13925" i="2"/>
  <c r="E13926" i="2"/>
  <c r="E13927" i="2"/>
  <c r="E13928" i="2"/>
  <c r="E13929" i="2"/>
  <c r="E13930" i="2"/>
  <c r="E13931" i="2"/>
  <c r="E13932" i="2"/>
  <c r="E13933" i="2"/>
  <c r="E13934" i="2"/>
  <c r="E13935" i="2"/>
  <c r="E13936" i="2"/>
  <c r="E13937" i="2"/>
  <c r="E13938" i="2"/>
  <c r="E13939" i="2"/>
  <c r="E13940" i="2"/>
  <c r="E13941" i="2"/>
  <c r="E13942" i="2"/>
  <c r="E13943" i="2"/>
  <c r="E13944" i="2"/>
  <c r="E13945" i="2"/>
  <c r="E13946" i="2"/>
  <c r="E13947" i="2"/>
  <c r="E13948" i="2"/>
  <c r="E13949" i="2"/>
  <c r="E13950" i="2"/>
  <c r="E13951" i="2"/>
  <c r="E13952" i="2"/>
  <c r="E13953" i="2"/>
  <c r="E13954" i="2"/>
  <c r="E13955" i="2"/>
  <c r="E13956" i="2"/>
  <c r="E13957" i="2"/>
  <c r="E13958" i="2"/>
  <c r="E13959" i="2"/>
  <c r="E13960" i="2"/>
  <c r="E13961" i="2"/>
  <c r="E13962" i="2"/>
  <c r="E13963" i="2"/>
  <c r="E13964" i="2"/>
  <c r="E13965" i="2"/>
  <c r="E13966" i="2"/>
  <c r="E13967" i="2"/>
  <c r="E13968" i="2"/>
  <c r="E13969" i="2"/>
  <c r="E13970" i="2"/>
  <c r="E13971" i="2"/>
  <c r="E13972" i="2"/>
  <c r="E13973" i="2"/>
  <c r="E13974" i="2"/>
  <c r="E13975" i="2"/>
  <c r="E13976" i="2"/>
  <c r="E13977" i="2"/>
  <c r="E13978" i="2"/>
  <c r="E13979" i="2"/>
  <c r="E13980" i="2"/>
  <c r="E13981" i="2"/>
  <c r="E13982" i="2"/>
  <c r="E13983" i="2"/>
  <c r="E13984" i="2"/>
  <c r="E13985" i="2"/>
  <c r="E13986" i="2"/>
  <c r="E13987" i="2"/>
  <c r="E13988" i="2"/>
  <c r="E13989" i="2"/>
  <c r="E13990" i="2"/>
  <c r="E13991" i="2"/>
  <c r="E13992" i="2"/>
  <c r="E13993" i="2"/>
  <c r="E13994" i="2"/>
  <c r="E13995" i="2"/>
  <c r="E13996" i="2"/>
  <c r="E13997" i="2"/>
  <c r="E13998" i="2"/>
  <c r="E13999" i="2"/>
  <c r="E14000" i="2"/>
  <c r="E14001" i="2"/>
  <c r="E14002" i="2"/>
  <c r="E14003" i="2"/>
  <c r="E14004" i="2"/>
  <c r="E14005" i="2"/>
  <c r="E14006" i="2"/>
  <c r="E14007" i="2"/>
  <c r="E14008" i="2"/>
  <c r="E14009" i="2"/>
  <c r="E14010" i="2"/>
  <c r="E14011" i="2"/>
  <c r="E14012" i="2"/>
  <c r="E14013" i="2"/>
  <c r="E14014" i="2"/>
  <c r="E14015" i="2"/>
  <c r="E14016" i="2"/>
  <c r="E14017" i="2"/>
  <c r="E14018" i="2"/>
  <c r="E14019" i="2"/>
  <c r="E14020" i="2"/>
  <c r="E14021" i="2"/>
  <c r="E14022" i="2"/>
  <c r="E14023" i="2"/>
  <c r="E14024" i="2"/>
  <c r="E14025" i="2"/>
  <c r="E14026" i="2"/>
  <c r="E14027" i="2"/>
  <c r="E14028" i="2"/>
  <c r="E14029" i="2"/>
  <c r="E14030" i="2"/>
  <c r="E14031" i="2"/>
  <c r="E14032" i="2"/>
  <c r="E14033" i="2"/>
  <c r="E14034" i="2"/>
  <c r="E14035" i="2"/>
  <c r="E14036" i="2"/>
  <c r="E14037" i="2"/>
  <c r="E14038" i="2"/>
  <c r="E14039" i="2"/>
  <c r="E14040" i="2"/>
  <c r="E14041" i="2"/>
  <c r="E14042" i="2"/>
  <c r="E14043" i="2"/>
  <c r="E14044" i="2"/>
  <c r="E14045" i="2"/>
  <c r="E14046" i="2"/>
  <c r="E14047" i="2"/>
  <c r="E14048" i="2"/>
  <c r="E14049" i="2"/>
  <c r="E14050" i="2"/>
  <c r="E14051" i="2"/>
  <c r="E14052" i="2"/>
  <c r="E14053" i="2"/>
  <c r="E14054" i="2"/>
  <c r="E14055" i="2"/>
  <c r="E14056" i="2"/>
  <c r="E14057" i="2"/>
  <c r="E14058" i="2"/>
  <c r="E14059" i="2"/>
  <c r="E14060" i="2"/>
  <c r="E14061" i="2"/>
  <c r="E14062" i="2"/>
  <c r="E14063" i="2"/>
  <c r="E14064" i="2"/>
  <c r="E14065" i="2"/>
  <c r="E14066" i="2"/>
  <c r="E14067" i="2"/>
  <c r="E14068" i="2"/>
  <c r="E14069" i="2"/>
  <c r="E14070" i="2"/>
  <c r="E14071" i="2"/>
  <c r="E14072" i="2"/>
  <c r="E14073" i="2"/>
  <c r="E14074" i="2"/>
  <c r="E14075" i="2"/>
  <c r="E14076" i="2"/>
  <c r="E14077" i="2"/>
  <c r="E14078" i="2"/>
  <c r="E14079" i="2"/>
  <c r="E14080" i="2"/>
  <c r="E14081" i="2"/>
  <c r="E14082" i="2"/>
  <c r="E14083" i="2"/>
  <c r="E14084" i="2"/>
  <c r="E14085" i="2"/>
  <c r="E14086" i="2"/>
  <c r="E14087" i="2"/>
  <c r="E14088" i="2"/>
  <c r="E14089" i="2"/>
  <c r="E14090" i="2"/>
  <c r="E14091" i="2"/>
  <c r="E14092" i="2"/>
  <c r="E14093" i="2"/>
  <c r="E14094" i="2"/>
  <c r="E14095" i="2"/>
  <c r="E14096" i="2"/>
  <c r="E14097" i="2"/>
  <c r="E14098" i="2"/>
  <c r="E14099" i="2"/>
  <c r="E14100" i="2"/>
  <c r="E14101" i="2"/>
  <c r="E14102" i="2"/>
  <c r="E14103" i="2"/>
  <c r="E14104" i="2"/>
  <c r="E14105" i="2"/>
  <c r="E14106" i="2"/>
  <c r="E14107" i="2"/>
  <c r="E14108" i="2"/>
  <c r="E14109" i="2"/>
  <c r="E14110" i="2"/>
  <c r="E14111" i="2"/>
  <c r="E14112" i="2"/>
  <c r="E14113" i="2"/>
  <c r="E14114" i="2"/>
  <c r="E14115" i="2"/>
  <c r="E14116" i="2"/>
  <c r="E14117" i="2"/>
  <c r="E14118" i="2"/>
  <c r="E14119" i="2"/>
  <c r="E14120" i="2"/>
  <c r="E14121" i="2"/>
  <c r="E14122" i="2"/>
  <c r="E14123" i="2"/>
  <c r="E14124" i="2"/>
  <c r="E14125" i="2"/>
  <c r="E14126" i="2"/>
  <c r="E14127" i="2"/>
  <c r="E14128" i="2"/>
  <c r="E14129" i="2"/>
  <c r="E14130" i="2"/>
  <c r="E14131" i="2"/>
  <c r="E14132" i="2"/>
  <c r="E14133" i="2"/>
  <c r="E14134" i="2"/>
  <c r="E14135" i="2"/>
  <c r="E14136" i="2"/>
  <c r="E14137" i="2"/>
  <c r="E14138" i="2"/>
  <c r="E14139" i="2"/>
  <c r="E14140" i="2"/>
  <c r="E14141" i="2"/>
  <c r="E14142" i="2"/>
  <c r="E14143" i="2"/>
  <c r="E14144" i="2"/>
  <c r="E14145" i="2"/>
  <c r="E14146" i="2"/>
  <c r="E14147" i="2"/>
  <c r="E14148" i="2"/>
  <c r="E14149" i="2"/>
  <c r="E14150" i="2"/>
  <c r="E14151" i="2"/>
  <c r="E14152" i="2"/>
  <c r="E14153" i="2"/>
  <c r="E14154" i="2"/>
  <c r="E14155" i="2"/>
  <c r="E14156" i="2"/>
  <c r="E14157" i="2"/>
  <c r="E14158" i="2"/>
  <c r="E14159" i="2"/>
  <c r="E14160" i="2"/>
  <c r="E14161" i="2"/>
  <c r="E14162" i="2"/>
  <c r="E14163" i="2"/>
  <c r="E14164" i="2"/>
  <c r="E14165" i="2"/>
  <c r="E14166" i="2"/>
  <c r="E14167" i="2"/>
  <c r="E14168" i="2"/>
  <c r="E14169" i="2"/>
  <c r="E14170" i="2"/>
  <c r="E14171" i="2"/>
  <c r="E14172" i="2"/>
  <c r="E14173" i="2"/>
  <c r="E14174" i="2"/>
  <c r="E14175" i="2"/>
  <c r="E14176" i="2"/>
  <c r="E14177" i="2"/>
  <c r="E14178" i="2"/>
  <c r="E14179" i="2"/>
  <c r="E14180" i="2"/>
  <c r="E14181" i="2"/>
  <c r="E14182" i="2"/>
  <c r="E14183" i="2"/>
  <c r="E14184" i="2"/>
  <c r="E14185" i="2"/>
  <c r="E14186" i="2"/>
  <c r="E14187" i="2"/>
  <c r="E14188" i="2"/>
  <c r="E14189" i="2"/>
  <c r="E14190" i="2"/>
  <c r="E14191" i="2"/>
  <c r="E14192" i="2"/>
  <c r="E14193" i="2"/>
  <c r="E14194" i="2"/>
  <c r="E14195" i="2"/>
  <c r="E14196" i="2"/>
  <c r="E14197" i="2"/>
  <c r="E14198" i="2"/>
  <c r="E14199" i="2"/>
  <c r="E14200" i="2"/>
  <c r="E14201" i="2"/>
  <c r="E14202" i="2"/>
  <c r="E14203" i="2"/>
  <c r="E14204" i="2"/>
  <c r="E14205" i="2"/>
  <c r="E14206" i="2"/>
  <c r="E14207" i="2"/>
  <c r="E14208" i="2"/>
  <c r="E14209" i="2"/>
  <c r="E14210" i="2"/>
  <c r="E14211" i="2"/>
  <c r="E14212" i="2"/>
  <c r="E14213" i="2"/>
  <c r="E14214" i="2"/>
  <c r="E14215" i="2"/>
  <c r="E14216" i="2"/>
  <c r="E14217" i="2"/>
  <c r="E14218" i="2"/>
  <c r="E14219" i="2"/>
  <c r="E14220" i="2"/>
  <c r="E14221" i="2"/>
  <c r="E14222" i="2"/>
  <c r="E14223" i="2"/>
  <c r="E14224" i="2"/>
  <c r="E14225" i="2"/>
  <c r="E14226" i="2"/>
  <c r="E14227" i="2"/>
  <c r="E14228" i="2"/>
  <c r="E14229" i="2"/>
  <c r="E14230" i="2"/>
  <c r="E14231" i="2"/>
  <c r="E14232" i="2"/>
  <c r="E14233" i="2"/>
  <c r="E14234" i="2"/>
  <c r="E14235" i="2"/>
  <c r="E14236" i="2"/>
  <c r="E14237" i="2"/>
  <c r="E14238" i="2"/>
  <c r="E14239" i="2"/>
  <c r="E14240" i="2"/>
  <c r="E14241" i="2"/>
  <c r="E14242" i="2"/>
  <c r="E14243" i="2"/>
  <c r="E14244" i="2"/>
  <c r="E14245" i="2"/>
  <c r="E14246" i="2"/>
  <c r="E14247" i="2"/>
  <c r="E14248" i="2"/>
  <c r="E14249" i="2"/>
  <c r="E14250" i="2"/>
  <c r="E14251" i="2"/>
  <c r="E14252" i="2"/>
  <c r="E14253" i="2"/>
  <c r="E14254" i="2"/>
  <c r="E14255" i="2"/>
  <c r="E14256" i="2"/>
  <c r="E14257" i="2"/>
  <c r="E14258" i="2"/>
  <c r="E14259" i="2"/>
  <c r="E14260" i="2"/>
  <c r="E14261" i="2"/>
  <c r="E14262" i="2"/>
  <c r="E14263" i="2"/>
  <c r="E14264" i="2"/>
  <c r="E14265" i="2"/>
  <c r="E14266" i="2"/>
  <c r="E14267" i="2"/>
  <c r="E14268" i="2"/>
  <c r="E14269" i="2"/>
  <c r="E14270" i="2"/>
  <c r="E14271" i="2"/>
  <c r="E14272" i="2"/>
  <c r="E14273" i="2"/>
  <c r="E14274" i="2"/>
  <c r="E14275" i="2"/>
  <c r="E14276" i="2"/>
  <c r="E14277" i="2"/>
  <c r="E14278" i="2"/>
  <c r="E14279" i="2"/>
  <c r="E14280" i="2"/>
  <c r="E14281" i="2"/>
  <c r="E14282" i="2"/>
  <c r="E14283" i="2"/>
  <c r="E14284" i="2"/>
  <c r="E14285" i="2"/>
  <c r="E14286" i="2"/>
  <c r="E14287" i="2"/>
  <c r="E14288" i="2"/>
  <c r="E14289" i="2"/>
  <c r="E14290" i="2"/>
  <c r="E14291" i="2"/>
  <c r="E14292" i="2"/>
  <c r="E14293" i="2"/>
  <c r="E14294" i="2"/>
  <c r="E14295" i="2"/>
  <c r="E14296" i="2"/>
  <c r="E14297" i="2"/>
  <c r="E14298" i="2"/>
  <c r="E14299" i="2"/>
  <c r="E14300" i="2"/>
  <c r="E14301" i="2"/>
  <c r="E14302" i="2"/>
  <c r="E14303" i="2"/>
  <c r="E14304" i="2"/>
  <c r="E14305" i="2"/>
  <c r="E14306" i="2"/>
  <c r="E14307" i="2"/>
  <c r="E14308" i="2"/>
  <c r="E14309" i="2"/>
  <c r="E14310" i="2"/>
  <c r="E14311" i="2"/>
  <c r="E14312" i="2"/>
  <c r="E14313" i="2"/>
  <c r="E14314" i="2"/>
  <c r="E14315" i="2"/>
  <c r="E14316" i="2"/>
  <c r="E14317" i="2"/>
  <c r="E14318" i="2"/>
  <c r="E14319" i="2"/>
  <c r="E14320" i="2"/>
  <c r="E14321" i="2"/>
  <c r="E14322" i="2"/>
  <c r="E14323" i="2"/>
  <c r="E14324" i="2"/>
  <c r="E14325" i="2"/>
  <c r="E14326" i="2"/>
  <c r="E14327" i="2"/>
  <c r="E14328" i="2"/>
  <c r="E14329" i="2"/>
  <c r="E14330" i="2"/>
  <c r="E14331" i="2"/>
  <c r="E14332" i="2"/>
  <c r="E14333" i="2"/>
  <c r="E14334" i="2"/>
  <c r="E14335" i="2"/>
  <c r="E14336" i="2"/>
  <c r="E14337" i="2"/>
  <c r="E14338" i="2"/>
  <c r="E14339" i="2"/>
  <c r="E14340" i="2"/>
  <c r="E14341" i="2"/>
  <c r="E14342" i="2"/>
  <c r="E14343" i="2"/>
  <c r="E14344" i="2"/>
  <c r="E14345" i="2"/>
  <c r="E14346" i="2"/>
  <c r="E14347" i="2"/>
  <c r="E14348" i="2"/>
  <c r="E14349" i="2"/>
  <c r="E14350" i="2"/>
  <c r="E14351" i="2"/>
  <c r="E14352" i="2"/>
  <c r="E14353" i="2"/>
  <c r="E14354" i="2"/>
  <c r="E14355" i="2"/>
  <c r="E14356" i="2"/>
  <c r="E14357" i="2"/>
  <c r="E14358" i="2"/>
  <c r="E14359" i="2"/>
  <c r="E14360" i="2"/>
  <c r="E14361" i="2"/>
  <c r="E14362" i="2"/>
  <c r="E14363" i="2"/>
  <c r="E14364" i="2"/>
  <c r="E14365" i="2"/>
  <c r="E14366" i="2"/>
  <c r="E14367" i="2"/>
  <c r="E14368" i="2"/>
  <c r="E14369" i="2"/>
  <c r="E14370" i="2"/>
  <c r="E14371" i="2"/>
  <c r="E14372" i="2"/>
  <c r="E14373" i="2"/>
  <c r="E14374" i="2"/>
  <c r="E14375" i="2"/>
  <c r="E14376" i="2"/>
  <c r="E14377" i="2"/>
  <c r="E14378" i="2"/>
  <c r="E14379" i="2"/>
  <c r="E14380" i="2"/>
  <c r="E14381" i="2"/>
  <c r="E14382" i="2"/>
  <c r="E14383" i="2"/>
  <c r="E14384" i="2"/>
  <c r="E14385" i="2"/>
  <c r="E14386" i="2"/>
  <c r="E14387" i="2"/>
  <c r="E14388" i="2"/>
  <c r="E14389" i="2"/>
  <c r="E14390" i="2"/>
  <c r="E14391" i="2"/>
  <c r="E14392" i="2"/>
  <c r="E14393" i="2"/>
  <c r="E14394" i="2"/>
  <c r="E14395" i="2"/>
  <c r="E14396" i="2"/>
  <c r="E14397" i="2"/>
  <c r="E14398" i="2"/>
  <c r="E14399" i="2"/>
  <c r="E14400" i="2"/>
  <c r="E14401" i="2"/>
  <c r="E14402" i="2"/>
  <c r="E14403" i="2"/>
  <c r="E14404" i="2"/>
  <c r="E14405" i="2"/>
  <c r="E14406" i="2"/>
  <c r="E14407" i="2"/>
  <c r="E14408" i="2"/>
  <c r="E14409" i="2"/>
  <c r="E14410" i="2"/>
  <c r="E14411" i="2"/>
  <c r="E14412" i="2"/>
  <c r="E14413" i="2"/>
  <c r="E14414" i="2"/>
  <c r="E14415" i="2"/>
  <c r="E14416" i="2"/>
  <c r="E14417" i="2"/>
  <c r="E14418" i="2"/>
  <c r="E14419" i="2"/>
  <c r="E14420" i="2"/>
  <c r="E14421" i="2"/>
  <c r="E14422" i="2"/>
  <c r="E14423" i="2"/>
  <c r="E14424" i="2"/>
  <c r="E14425" i="2"/>
  <c r="E14426" i="2"/>
  <c r="E14427" i="2"/>
  <c r="E14428" i="2"/>
  <c r="E14429" i="2"/>
  <c r="E14430" i="2"/>
  <c r="E14431" i="2"/>
  <c r="E14432" i="2"/>
  <c r="E14433" i="2"/>
  <c r="E14434" i="2"/>
  <c r="E14435" i="2"/>
  <c r="E14436" i="2"/>
  <c r="E14437" i="2"/>
  <c r="E14438" i="2"/>
  <c r="E14439" i="2"/>
  <c r="E14440" i="2"/>
  <c r="E14441" i="2"/>
  <c r="E14442" i="2"/>
  <c r="E14443" i="2"/>
  <c r="E14444" i="2"/>
  <c r="E14445" i="2"/>
  <c r="E14446" i="2"/>
  <c r="E14447" i="2"/>
  <c r="E14448" i="2"/>
  <c r="E14449" i="2"/>
  <c r="E14450" i="2"/>
  <c r="E14451" i="2"/>
  <c r="E14452" i="2"/>
  <c r="E14453" i="2"/>
  <c r="E14454" i="2"/>
  <c r="E14455" i="2"/>
  <c r="E14456" i="2"/>
  <c r="E14457" i="2"/>
  <c r="E14458" i="2"/>
  <c r="E14459" i="2"/>
  <c r="E14460" i="2"/>
  <c r="E14462" i="2"/>
  <c r="E14463" i="2"/>
  <c r="E14464" i="2"/>
  <c r="E14465" i="2"/>
  <c r="E14466" i="2"/>
  <c r="E14467" i="2"/>
  <c r="E14468" i="2"/>
  <c r="E14469" i="2"/>
  <c r="E14470" i="2"/>
  <c r="E14471" i="2"/>
  <c r="E14472" i="2"/>
  <c r="E14473" i="2"/>
  <c r="E14474" i="2"/>
  <c r="E14475" i="2"/>
  <c r="E14476" i="2"/>
  <c r="E14477" i="2"/>
  <c r="E14478" i="2"/>
  <c r="E14479" i="2"/>
  <c r="E14480" i="2"/>
  <c r="E14481" i="2"/>
  <c r="E14482" i="2"/>
  <c r="E14483" i="2"/>
  <c r="E14484" i="2"/>
  <c r="E14485" i="2"/>
  <c r="E14486" i="2"/>
  <c r="E14487" i="2"/>
  <c r="E14488" i="2"/>
  <c r="E14489" i="2"/>
  <c r="E14490" i="2"/>
  <c r="E14491" i="2"/>
  <c r="E14492" i="2"/>
  <c r="E14493" i="2"/>
  <c r="E14494" i="2"/>
  <c r="E14495" i="2"/>
  <c r="E14496" i="2"/>
  <c r="E14497" i="2"/>
  <c r="E14498" i="2"/>
  <c r="E14499" i="2"/>
  <c r="E14500" i="2"/>
  <c r="E14501" i="2"/>
  <c r="E14502" i="2"/>
  <c r="E14503" i="2"/>
  <c r="E14504" i="2"/>
  <c r="E14505" i="2"/>
  <c r="E14506" i="2"/>
  <c r="E14507" i="2"/>
  <c r="E14508" i="2"/>
  <c r="E14509" i="2"/>
  <c r="E14510" i="2"/>
  <c r="E14511" i="2"/>
  <c r="E14512" i="2"/>
  <c r="E14513" i="2"/>
  <c r="E14514" i="2"/>
  <c r="E14515" i="2"/>
  <c r="E14516" i="2"/>
  <c r="E14517" i="2"/>
  <c r="E14518" i="2"/>
  <c r="E14519" i="2"/>
  <c r="E14520" i="2"/>
  <c r="E14521" i="2"/>
  <c r="E14522" i="2"/>
  <c r="E14523" i="2"/>
  <c r="E14524" i="2"/>
  <c r="E14525" i="2"/>
  <c r="E14526" i="2"/>
  <c r="E14527" i="2"/>
  <c r="E14528" i="2"/>
  <c r="E14529" i="2"/>
  <c r="E14530" i="2"/>
  <c r="E14531" i="2"/>
  <c r="E14532" i="2"/>
  <c r="E14533" i="2"/>
  <c r="E14534" i="2"/>
  <c r="E14535" i="2"/>
  <c r="E14536" i="2"/>
  <c r="E14537" i="2"/>
  <c r="E14538" i="2"/>
  <c r="E14539" i="2"/>
  <c r="E14540" i="2"/>
  <c r="E14541" i="2"/>
  <c r="E14542" i="2"/>
  <c r="E14543" i="2"/>
  <c r="E14544" i="2"/>
  <c r="E14545" i="2"/>
  <c r="E14546" i="2"/>
  <c r="E14547" i="2"/>
  <c r="E14548" i="2"/>
  <c r="E14549" i="2"/>
  <c r="E14550" i="2"/>
  <c r="E14551" i="2"/>
  <c r="E14552" i="2"/>
  <c r="E14553" i="2"/>
  <c r="E14554" i="2"/>
  <c r="E14555" i="2"/>
  <c r="E14556" i="2"/>
  <c r="E14557" i="2"/>
  <c r="E14558" i="2"/>
  <c r="E14559" i="2"/>
  <c r="E14560" i="2"/>
  <c r="E14561" i="2"/>
  <c r="E14562" i="2"/>
  <c r="E14563" i="2"/>
  <c r="E14564" i="2"/>
  <c r="E14565" i="2"/>
  <c r="E14566" i="2"/>
  <c r="E14567" i="2"/>
  <c r="E14568" i="2"/>
  <c r="E14569" i="2"/>
  <c r="E14570" i="2"/>
  <c r="E14571" i="2"/>
  <c r="E14572" i="2"/>
  <c r="E14573" i="2"/>
  <c r="E14574" i="2"/>
  <c r="E14575" i="2"/>
  <c r="E14576" i="2"/>
  <c r="E14577" i="2"/>
  <c r="E14578" i="2"/>
  <c r="E14579" i="2"/>
  <c r="E14580" i="2"/>
  <c r="E14581" i="2"/>
  <c r="E14582" i="2"/>
  <c r="E14583" i="2"/>
  <c r="E14584" i="2"/>
  <c r="E14585" i="2"/>
  <c r="E14586" i="2"/>
  <c r="E14587" i="2"/>
  <c r="E14588" i="2"/>
  <c r="E14589" i="2"/>
  <c r="E14590" i="2"/>
  <c r="E14591" i="2"/>
  <c r="E14592" i="2"/>
  <c r="E14593" i="2"/>
  <c r="E14594" i="2"/>
  <c r="E14595" i="2"/>
  <c r="E14596" i="2"/>
  <c r="E14597" i="2"/>
  <c r="E14598" i="2"/>
  <c r="E14599" i="2"/>
  <c r="E14600" i="2"/>
  <c r="E14601" i="2"/>
  <c r="E14602" i="2"/>
  <c r="E14603" i="2"/>
  <c r="E14604" i="2"/>
  <c r="E14605" i="2"/>
  <c r="E14606" i="2"/>
  <c r="E14607" i="2"/>
  <c r="E14608" i="2"/>
  <c r="E14609" i="2"/>
  <c r="E14610" i="2"/>
  <c r="E14611" i="2"/>
  <c r="E14612" i="2"/>
  <c r="E14613" i="2"/>
  <c r="E14614" i="2"/>
  <c r="E14615" i="2"/>
  <c r="E14616" i="2"/>
  <c r="E14617" i="2"/>
  <c r="E14618" i="2"/>
  <c r="E14619" i="2"/>
  <c r="E14620" i="2"/>
  <c r="E14621" i="2"/>
  <c r="E14622" i="2"/>
  <c r="E14623" i="2"/>
  <c r="E14624" i="2"/>
  <c r="E14625" i="2"/>
  <c r="E14626" i="2"/>
  <c r="E14627" i="2"/>
  <c r="E14628" i="2"/>
  <c r="E14629" i="2"/>
  <c r="E14630" i="2"/>
  <c r="E14631" i="2"/>
  <c r="E14632" i="2"/>
  <c r="E14633" i="2"/>
  <c r="E14634" i="2"/>
  <c r="E14635" i="2"/>
  <c r="E14636" i="2"/>
  <c r="E14637" i="2"/>
  <c r="E14638" i="2"/>
  <c r="E14639" i="2"/>
  <c r="E14640" i="2"/>
  <c r="E14641" i="2"/>
  <c r="E14642" i="2"/>
  <c r="E14643" i="2"/>
  <c r="E14644" i="2"/>
  <c r="E14645" i="2"/>
  <c r="E14646" i="2"/>
  <c r="E14647" i="2"/>
  <c r="E14648" i="2"/>
  <c r="E14649" i="2"/>
  <c r="E14650" i="2"/>
  <c r="E14651" i="2"/>
  <c r="E14652" i="2"/>
  <c r="E14653" i="2"/>
  <c r="E14654" i="2"/>
  <c r="E14655" i="2"/>
  <c r="E14656" i="2"/>
  <c r="E14657" i="2"/>
  <c r="E14658" i="2"/>
  <c r="E14659" i="2"/>
  <c r="E14660" i="2"/>
  <c r="E14661" i="2"/>
  <c r="E14662" i="2"/>
  <c r="E14663" i="2"/>
  <c r="E14664" i="2"/>
  <c r="E14665" i="2"/>
  <c r="E14666" i="2"/>
  <c r="E14667" i="2"/>
  <c r="E14668" i="2"/>
  <c r="E14669" i="2"/>
  <c r="E14670" i="2"/>
  <c r="E14671" i="2"/>
  <c r="E14672" i="2"/>
  <c r="E14673" i="2"/>
  <c r="E14674" i="2"/>
  <c r="E14675" i="2"/>
  <c r="E14676" i="2"/>
  <c r="E14677" i="2"/>
  <c r="E14678" i="2"/>
  <c r="E14679" i="2"/>
  <c r="E14680" i="2"/>
  <c r="E14681" i="2"/>
  <c r="E14682" i="2"/>
  <c r="E14683" i="2"/>
  <c r="E14684" i="2"/>
  <c r="E14685" i="2"/>
  <c r="E14686" i="2"/>
  <c r="E14687" i="2"/>
  <c r="E14688" i="2"/>
  <c r="E14689" i="2"/>
  <c r="E14690" i="2"/>
  <c r="E14691" i="2"/>
  <c r="E14692" i="2"/>
  <c r="E14693" i="2"/>
  <c r="E14694" i="2"/>
  <c r="E14695" i="2"/>
  <c r="E14696" i="2"/>
  <c r="E14697" i="2"/>
  <c r="E14698" i="2"/>
  <c r="E14699" i="2"/>
  <c r="E14700" i="2"/>
  <c r="E14701" i="2"/>
  <c r="E14702" i="2"/>
  <c r="E14703" i="2"/>
  <c r="E14704" i="2"/>
  <c r="E14705" i="2"/>
  <c r="E14706" i="2"/>
  <c r="E14707" i="2"/>
  <c r="E14708" i="2"/>
  <c r="E14709" i="2"/>
  <c r="E14710" i="2"/>
  <c r="E14711" i="2"/>
  <c r="E14712" i="2"/>
  <c r="E14713" i="2"/>
  <c r="E14714" i="2"/>
  <c r="E14715" i="2"/>
  <c r="E14716" i="2"/>
  <c r="E14717" i="2"/>
  <c r="E14718" i="2"/>
  <c r="E14719" i="2"/>
  <c r="E14720" i="2"/>
  <c r="E14721" i="2"/>
  <c r="E14722" i="2"/>
  <c r="E14723" i="2"/>
  <c r="E14724" i="2"/>
  <c r="E14725" i="2"/>
  <c r="E14726" i="2"/>
  <c r="E14727" i="2"/>
  <c r="E14728" i="2"/>
  <c r="E14729" i="2"/>
  <c r="E14730" i="2"/>
  <c r="E14731" i="2"/>
  <c r="E14732" i="2"/>
  <c r="E14733" i="2"/>
  <c r="E14734" i="2"/>
  <c r="E14735" i="2"/>
  <c r="E14736" i="2"/>
  <c r="E14737" i="2"/>
  <c r="E14738" i="2"/>
  <c r="E14739" i="2"/>
  <c r="E14740" i="2"/>
  <c r="E14741" i="2"/>
  <c r="E14742" i="2"/>
  <c r="E14743" i="2"/>
  <c r="E14744" i="2"/>
  <c r="E14745" i="2"/>
  <c r="E14746" i="2"/>
  <c r="E14747" i="2"/>
  <c r="E14748" i="2"/>
  <c r="E14749" i="2"/>
  <c r="E14750" i="2"/>
  <c r="E14751" i="2"/>
  <c r="E14752" i="2"/>
  <c r="E14753" i="2"/>
  <c r="E14754" i="2"/>
  <c r="E14755" i="2"/>
  <c r="E14756" i="2"/>
  <c r="E14757" i="2"/>
  <c r="E14758" i="2"/>
  <c r="E14759" i="2"/>
  <c r="E14760" i="2"/>
  <c r="E14761" i="2"/>
  <c r="E14762" i="2"/>
  <c r="E14763" i="2"/>
  <c r="E14764" i="2"/>
  <c r="E14765" i="2"/>
  <c r="E14766" i="2"/>
  <c r="E14767" i="2"/>
  <c r="E14768" i="2"/>
  <c r="E14769" i="2"/>
  <c r="E14770" i="2"/>
  <c r="E14771" i="2"/>
  <c r="E14772" i="2"/>
  <c r="E14773" i="2"/>
  <c r="E14774" i="2"/>
  <c r="E14775" i="2"/>
  <c r="E14776" i="2"/>
  <c r="E14777" i="2"/>
  <c r="E14778" i="2"/>
  <c r="E14779" i="2"/>
  <c r="E14780" i="2"/>
  <c r="E14781" i="2"/>
  <c r="E14782" i="2"/>
  <c r="E14783" i="2"/>
  <c r="E14784" i="2"/>
  <c r="E14785" i="2"/>
  <c r="E14786" i="2"/>
  <c r="E14787" i="2"/>
  <c r="E14788" i="2"/>
  <c r="E14789" i="2"/>
  <c r="E14790" i="2"/>
  <c r="E14791" i="2"/>
  <c r="E14792" i="2"/>
  <c r="E14793" i="2"/>
  <c r="E14794" i="2"/>
  <c r="E14795" i="2"/>
  <c r="E14796" i="2"/>
  <c r="E14797" i="2"/>
  <c r="E14798" i="2"/>
  <c r="E14799" i="2"/>
  <c r="E14800" i="2"/>
  <c r="E14801" i="2"/>
  <c r="E14802" i="2"/>
  <c r="E14803" i="2"/>
  <c r="E14804" i="2"/>
  <c r="E14805" i="2"/>
  <c r="E14806" i="2"/>
  <c r="E14807" i="2"/>
  <c r="E14808" i="2"/>
  <c r="E14809" i="2"/>
  <c r="E14810" i="2"/>
  <c r="E14811" i="2"/>
  <c r="E14812" i="2"/>
  <c r="E14813" i="2"/>
  <c r="E14814" i="2"/>
  <c r="E14815" i="2"/>
  <c r="E14816" i="2"/>
  <c r="E14817" i="2"/>
  <c r="E14818" i="2"/>
  <c r="E14819" i="2"/>
  <c r="E14820" i="2"/>
  <c r="E14821" i="2"/>
  <c r="E14822" i="2"/>
  <c r="E14823" i="2"/>
  <c r="E14824" i="2"/>
  <c r="E14825" i="2"/>
  <c r="E14826" i="2"/>
  <c r="E14827" i="2"/>
  <c r="E14828" i="2"/>
  <c r="E14829" i="2"/>
  <c r="E14830" i="2"/>
  <c r="E14831" i="2"/>
  <c r="E14832" i="2"/>
  <c r="E14833" i="2"/>
  <c r="E14834" i="2"/>
  <c r="E14835" i="2"/>
  <c r="E14836" i="2"/>
  <c r="E14837" i="2"/>
  <c r="E14838" i="2"/>
  <c r="E14839" i="2"/>
  <c r="E14840" i="2"/>
  <c r="E14841" i="2"/>
  <c r="E14842" i="2"/>
  <c r="E14843" i="2"/>
  <c r="E14844" i="2"/>
  <c r="E14845" i="2"/>
  <c r="E14846" i="2"/>
  <c r="E14847" i="2"/>
  <c r="E14848" i="2"/>
  <c r="E14849" i="2"/>
  <c r="E14850" i="2"/>
  <c r="E14851" i="2"/>
  <c r="E14852" i="2"/>
  <c r="E14853" i="2"/>
  <c r="E14854" i="2"/>
  <c r="E14855" i="2"/>
  <c r="E14856" i="2"/>
  <c r="E14857" i="2"/>
  <c r="E14858" i="2"/>
  <c r="E14859" i="2"/>
  <c r="E14860" i="2"/>
  <c r="E14861" i="2"/>
  <c r="E14862" i="2"/>
  <c r="E14863" i="2"/>
  <c r="E14864" i="2"/>
  <c r="E14865" i="2"/>
  <c r="E14866" i="2"/>
  <c r="E14867" i="2"/>
  <c r="E14868" i="2"/>
  <c r="E14869" i="2"/>
  <c r="E14870" i="2"/>
  <c r="E14871" i="2"/>
  <c r="E14872" i="2"/>
  <c r="E14873" i="2"/>
  <c r="E14874" i="2"/>
  <c r="E14875" i="2"/>
  <c r="E14876" i="2"/>
  <c r="E14877" i="2"/>
  <c r="E14878" i="2"/>
  <c r="E14879" i="2"/>
  <c r="E14880" i="2"/>
  <c r="E14881" i="2"/>
  <c r="E14882" i="2"/>
  <c r="E14883" i="2"/>
  <c r="E14884" i="2"/>
  <c r="E14885" i="2"/>
  <c r="E14886" i="2"/>
  <c r="E14887" i="2"/>
  <c r="E14888" i="2"/>
  <c r="E14889" i="2"/>
  <c r="E14890" i="2"/>
  <c r="E14891" i="2"/>
  <c r="E14892" i="2"/>
  <c r="E14893" i="2"/>
  <c r="E14894" i="2"/>
  <c r="E14895" i="2"/>
  <c r="E14896" i="2"/>
  <c r="E14897" i="2"/>
  <c r="E14898" i="2"/>
  <c r="E14899" i="2"/>
  <c r="E14900" i="2"/>
  <c r="E14901" i="2"/>
  <c r="E14902" i="2"/>
  <c r="E14903" i="2"/>
  <c r="E14904" i="2"/>
  <c r="E14905" i="2"/>
  <c r="E14906" i="2"/>
  <c r="E14907" i="2"/>
  <c r="E14908" i="2"/>
  <c r="E14909" i="2"/>
  <c r="E14910" i="2"/>
  <c r="E14911" i="2"/>
  <c r="E14912" i="2"/>
  <c r="E14913" i="2"/>
  <c r="E14914" i="2"/>
  <c r="E14915" i="2"/>
  <c r="E14916" i="2"/>
  <c r="E14917" i="2"/>
  <c r="E14918" i="2"/>
  <c r="E14919" i="2"/>
  <c r="E14920" i="2"/>
  <c r="E14921" i="2"/>
  <c r="E14922" i="2"/>
  <c r="E14923" i="2"/>
  <c r="E14924" i="2"/>
  <c r="E14925" i="2"/>
  <c r="E14926" i="2"/>
  <c r="E14927" i="2"/>
  <c r="E14928" i="2"/>
  <c r="E14929" i="2"/>
  <c r="E14930" i="2"/>
  <c r="E14931" i="2"/>
  <c r="E14932" i="2"/>
  <c r="E14933" i="2"/>
  <c r="E14934" i="2"/>
  <c r="E14935" i="2"/>
  <c r="E14936" i="2"/>
  <c r="E14937" i="2"/>
  <c r="E14938" i="2"/>
  <c r="E14939" i="2"/>
  <c r="E14940" i="2"/>
  <c r="E14941" i="2"/>
  <c r="E14942" i="2"/>
  <c r="E14943" i="2"/>
  <c r="E14944" i="2"/>
  <c r="E14945" i="2"/>
  <c r="E14946" i="2"/>
  <c r="E14947" i="2"/>
  <c r="E14948" i="2"/>
  <c r="E14949" i="2"/>
  <c r="E14950" i="2"/>
  <c r="E14951" i="2"/>
  <c r="E14952" i="2"/>
  <c r="E14953" i="2"/>
  <c r="E14954" i="2"/>
  <c r="E14955" i="2"/>
  <c r="E14956" i="2"/>
  <c r="E14957" i="2"/>
  <c r="E14958" i="2"/>
  <c r="E14959" i="2"/>
  <c r="E14960" i="2"/>
  <c r="E14961" i="2"/>
  <c r="E14962" i="2"/>
  <c r="E14963" i="2"/>
  <c r="E14964" i="2"/>
  <c r="E14965" i="2"/>
  <c r="E14966" i="2"/>
  <c r="E14967" i="2"/>
  <c r="E14968" i="2"/>
  <c r="E14969" i="2"/>
  <c r="E14970" i="2"/>
  <c r="E14971" i="2"/>
  <c r="E14972" i="2"/>
  <c r="E14973" i="2"/>
  <c r="E14974" i="2"/>
  <c r="E14975" i="2"/>
  <c r="E14976" i="2"/>
  <c r="E14977" i="2"/>
  <c r="E14978" i="2"/>
  <c r="E14979" i="2"/>
  <c r="E14980" i="2"/>
  <c r="E14981" i="2"/>
  <c r="E14982" i="2"/>
  <c r="E14983" i="2"/>
  <c r="E14984" i="2"/>
  <c r="E14985" i="2"/>
  <c r="E14986" i="2"/>
  <c r="E14987" i="2"/>
  <c r="E14988" i="2"/>
  <c r="E14989" i="2"/>
  <c r="E14990" i="2"/>
  <c r="E14991" i="2"/>
  <c r="E14992" i="2"/>
  <c r="E14993" i="2"/>
  <c r="E14994" i="2"/>
  <c r="E14995" i="2"/>
  <c r="E14996" i="2"/>
  <c r="E14997" i="2"/>
  <c r="E14998" i="2"/>
  <c r="E14999" i="2"/>
  <c r="E15000" i="2"/>
  <c r="E15001" i="2"/>
  <c r="E15002" i="2"/>
  <c r="E15003" i="2"/>
  <c r="E15004" i="2"/>
  <c r="E15005" i="2"/>
  <c r="E15006" i="2"/>
  <c r="E15007" i="2"/>
  <c r="E15008" i="2"/>
  <c r="E15009" i="2"/>
  <c r="E15010" i="2"/>
  <c r="E15011" i="2"/>
  <c r="E15012" i="2"/>
  <c r="E15013" i="2"/>
  <c r="E15014" i="2"/>
  <c r="E15015" i="2"/>
  <c r="E15016" i="2"/>
  <c r="E15017" i="2"/>
  <c r="E15018" i="2"/>
  <c r="E15019" i="2"/>
  <c r="E15020" i="2"/>
  <c r="E15021" i="2"/>
  <c r="E15022" i="2"/>
  <c r="E15023" i="2"/>
  <c r="E15024" i="2"/>
  <c r="E15025" i="2"/>
  <c r="E15026" i="2"/>
  <c r="E15027" i="2"/>
  <c r="E15028" i="2"/>
  <c r="E15029" i="2"/>
  <c r="E15030" i="2"/>
  <c r="E15031" i="2"/>
  <c r="E15032" i="2"/>
  <c r="E15033" i="2"/>
  <c r="E15034" i="2"/>
  <c r="E15035" i="2"/>
  <c r="E15036" i="2"/>
  <c r="E15037" i="2"/>
  <c r="E15038" i="2"/>
  <c r="E15039" i="2"/>
  <c r="E15040" i="2"/>
  <c r="E15041" i="2"/>
  <c r="E15042" i="2"/>
  <c r="E15043" i="2"/>
  <c r="E15044" i="2"/>
  <c r="E15045" i="2"/>
  <c r="E15046" i="2"/>
  <c r="E15047" i="2"/>
  <c r="E15048" i="2"/>
  <c r="E15049" i="2"/>
  <c r="E15050" i="2"/>
  <c r="E15051" i="2"/>
  <c r="E15052" i="2"/>
  <c r="E15053" i="2"/>
  <c r="E15054" i="2"/>
  <c r="E15055" i="2"/>
  <c r="E15056" i="2"/>
  <c r="E15057" i="2"/>
  <c r="E15058" i="2"/>
  <c r="E15059" i="2"/>
  <c r="E15060" i="2"/>
  <c r="E15061" i="2"/>
  <c r="E15062" i="2"/>
  <c r="E15063" i="2"/>
  <c r="E15064" i="2"/>
  <c r="E15065" i="2"/>
  <c r="E15066" i="2"/>
  <c r="E15067" i="2"/>
  <c r="E15068" i="2"/>
  <c r="E15069" i="2"/>
  <c r="E15070" i="2"/>
  <c r="E15071" i="2"/>
  <c r="E15072" i="2"/>
  <c r="E15073" i="2"/>
  <c r="E15074" i="2"/>
  <c r="E15075" i="2"/>
  <c r="E15076" i="2"/>
  <c r="E15077" i="2"/>
  <c r="E15078" i="2"/>
  <c r="E15079" i="2"/>
  <c r="E15080" i="2"/>
  <c r="E15081" i="2"/>
  <c r="E15082" i="2"/>
  <c r="E15083" i="2"/>
  <c r="E15084" i="2"/>
  <c r="E15085" i="2"/>
  <c r="E15086" i="2"/>
  <c r="E15087" i="2"/>
  <c r="E15088" i="2"/>
  <c r="E15089" i="2"/>
  <c r="E15090" i="2"/>
  <c r="E15091" i="2"/>
  <c r="E15092" i="2"/>
  <c r="E15093" i="2"/>
  <c r="E15094" i="2"/>
  <c r="E15095" i="2"/>
  <c r="E15096" i="2"/>
  <c r="E15097" i="2"/>
  <c r="E15098" i="2"/>
  <c r="E15099" i="2"/>
  <c r="E15100" i="2"/>
  <c r="E15101" i="2"/>
  <c r="E15102" i="2"/>
  <c r="E15103" i="2"/>
  <c r="E15104" i="2"/>
  <c r="E15105" i="2"/>
  <c r="E15106" i="2"/>
  <c r="E15107" i="2"/>
  <c r="E15108" i="2"/>
  <c r="E15109" i="2"/>
  <c r="E15110" i="2"/>
  <c r="E15111" i="2"/>
  <c r="E15112" i="2"/>
  <c r="E15113" i="2"/>
  <c r="E15114" i="2"/>
  <c r="E15115" i="2"/>
  <c r="E15116" i="2"/>
  <c r="E15117" i="2"/>
  <c r="E15118" i="2"/>
  <c r="E15119" i="2"/>
  <c r="E15120" i="2"/>
  <c r="E15121" i="2"/>
  <c r="E15122" i="2"/>
  <c r="E15123" i="2"/>
  <c r="E15124" i="2"/>
  <c r="E15125" i="2"/>
  <c r="E15126" i="2"/>
  <c r="E15127" i="2"/>
  <c r="E15128" i="2"/>
  <c r="E15129" i="2"/>
  <c r="E15130" i="2"/>
  <c r="E15131" i="2"/>
  <c r="E15132" i="2"/>
  <c r="E15133" i="2"/>
  <c r="E15134" i="2"/>
  <c r="E15135" i="2"/>
  <c r="E15136" i="2"/>
  <c r="E15137" i="2"/>
  <c r="E15138" i="2"/>
  <c r="E15139" i="2"/>
  <c r="E15140" i="2"/>
  <c r="E15141" i="2"/>
  <c r="E15142" i="2"/>
  <c r="E15143" i="2"/>
  <c r="E15144" i="2"/>
  <c r="E15145" i="2"/>
  <c r="E15146" i="2"/>
  <c r="E15147" i="2"/>
  <c r="E15148" i="2"/>
  <c r="E15149" i="2"/>
  <c r="E15150" i="2"/>
  <c r="E15151" i="2"/>
  <c r="E15152" i="2"/>
  <c r="E15153" i="2"/>
  <c r="E15154" i="2"/>
  <c r="E15155" i="2"/>
  <c r="E15156" i="2"/>
  <c r="E15157" i="2"/>
  <c r="E15158" i="2"/>
  <c r="E15159" i="2"/>
  <c r="E15160" i="2"/>
  <c r="E15161" i="2"/>
  <c r="E15162" i="2"/>
  <c r="E15163" i="2"/>
  <c r="E15164" i="2"/>
  <c r="E15165" i="2"/>
  <c r="E15166" i="2"/>
  <c r="E15167" i="2"/>
  <c r="E15168" i="2"/>
  <c r="E15169" i="2"/>
  <c r="E15170" i="2"/>
  <c r="E15171" i="2"/>
  <c r="E15172" i="2"/>
  <c r="E15173" i="2"/>
  <c r="E15174" i="2"/>
  <c r="E15175" i="2"/>
  <c r="E15176" i="2"/>
  <c r="E15177" i="2"/>
  <c r="E15178" i="2"/>
  <c r="E15179" i="2"/>
  <c r="E15180" i="2"/>
  <c r="E15181" i="2"/>
  <c r="E15182" i="2"/>
  <c r="E15183" i="2"/>
  <c r="E15184" i="2"/>
  <c r="E15185" i="2"/>
  <c r="E15186" i="2"/>
  <c r="E15187" i="2"/>
  <c r="E15188" i="2"/>
  <c r="E15189" i="2"/>
  <c r="E15190" i="2"/>
  <c r="E15191" i="2"/>
  <c r="E15192" i="2"/>
  <c r="E15193" i="2"/>
  <c r="E15194" i="2"/>
  <c r="E15195" i="2"/>
  <c r="E15196" i="2"/>
  <c r="E15197" i="2"/>
  <c r="E15198" i="2"/>
  <c r="E15199" i="2"/>
  <c r="E15200" i="2"/>
  <c r="E15201" i="2"/>
  <c r="E15202" i="2"/>
  <c r="E15203" i="2"/>
  <c r="E15204" i="2"/>
  <c r="E15205" i="2"/>
  <c r="E15206" i="2"/>
  <c r="E15207" i="2"/>
  <c r="E15208" i="2"/>
  <c r="E15209" i="2"/>
  <c r="E15210" i="2"/>
  <c r="E15211" i="2"/>
  <c r="E15212" i="2"/>
  <c r="E15213" i="2"/>
  <c r="E15214" i="2"/>
  <c r="E15215" i="2"/>
  <c r="E15216" i="2"/>
  <c r="E15217" i="2"/>
  <c r="E15218" i="2"/>
  <c r="E15219" i="2"/>
  <c r="E15220" i="2"/>
  <c r="E15221" i="2"/>
  <c r="E15222" i="2"/>
  <c r="E15223" i="2"/>
  <c r="E15224" i="2"/>
  <c r="E15225" i="2"/>
  <c r="E15226" i="2"/>
  <c r="E15227" i="2"/>
  <c r="E15228" i="2"/>
  <c r="E15229" i="2"/>
  <c r="E15230" i="2"/>
  <c r="E15231" i="2"/>
  <c r="E15232" i="2"/>
  <c r="E15233" i="2"/>
  <c r="E15234" i="2"/>
  <c r="E15235" i="2"/>
  <c r="E15236" i="2"/>
  <c r="E15237" i="2"/>
  <c r="E15238" i="2"/>
  <c r="E15239" i="2"/>
  <c r="E15240" i="2"/>
  <c r="E15241" i="2"/>
  <c r="E15242" i="2"/>
  <c r="E15243" i="2"/>
  <c r="E15244" i="2"/>
  <c r="E15245" i="2"/>
  <c r="E15246" i="2"/>
  <c r="E15247" i="2"/>
  <c r="E15248" i="2"/>
  <c r="E15249" i="2"/>
  <c r="E15250" i="2"/>
  <c r="E15251" i="2"/>
  <c r="E15252" i="2"/>
  <c r="E15253" i="2"/>
  <c r="E15254" i="2"/>
  <c r="E15255" i="2"/>
  <c r="E15256" i="2"/>
  <c r="E15257" i="2"/>
  <c r="E15258" i="2"/>
  <c r="E15259" i="2"/>
  <c r="E15260" i="2"/>
  <c r="E15261" i="2"/>
  <c r="E15262" i="2"/>
  <c r="E15263" i="2"/>
  <c r="E15264" i="2"/>
  <c r="E15265" i="2"/>
  <c r="E15266" i="2"/>
  <c r="E15267" i="2"/>
  <c r="E15268" i="2"/>
  <c r="E15269" i="2"/>
  <c r="E15270" i="2"/>
  <c r="E15271" i="2"/>
  <c r="E15272" i="2"/>
  <c r="E15273" i="2"/>
  <c r="E15274" i="2"/>
  <c r="E15275" i="2"/>
  <c r="E15276" i="2"/>
  <c r="E15277" i="2"/>
  <c r="E15278" i="2"/>
  <c r="E15279" i="2"/>
  <c r="E15280" i="2"/>
  <c r="E15281" i="2"/>
  <c r="E15282" i="2"/>
  <c r="E15283" i="2"/>
  <c r="E15284" i="2"/>
  <c r="E15285" i="2"/>
  <c r="E15286" i="2"/>
  <c r="E15287" i="2"/>
  <c r="E15288" i="2"/>
  <c r="E15289" i="2"/>
  <c r="E15290" i="2"/>
  <c r="E15291" i="2"/>
  <c r="E15292" i="2"/>
  <c r="E15293" i="2"/>
  <c r="E15294" i="2"/>
  <c r="E15295" i="2"/>
  <c r="E15296" i="2"/>
  <c r="E15297" i="2"/>
  <c r="E15298" i="2"/>
  <c r="E15299" i="2"/>
  <c r="E15300" i="2"/>
  <c r="E15301" i="2"/>
  <c r="E15302" i="2"/>
  <c r="E15303" i="2"/>
  <c r="E15304" i="2"/>
  <c r="E15305" i="2"/>
  <c r="E15306" i="2"/>
  <c r="E15307" i="2"/>
  <c r="E15308" i="2"/>
  <c r="E15309" i="2"/>
  <c r="E15310" i="2"/>
  <c r="E15311" i="2"/>
  <c r="E15312" i="2"/>
  <c r="E15313" i="2"/>
  <c r="E15314" i="2"/>
  <c r="E15315" i="2"/>
  <c r="E15316" i="2"/>
  <c r="E15317" i="2"/>
  <c r="E15318" i="2"/>
  <c r="E15319" i="2"/>
  <c r="E15320" i="2"/>
  <c r="E15321" i="2"/>
  <c r="E15322" i="2"/>
  <c r="E15323" i="2"/>
  <c r="E15324" i="2"/>
  <c r="E15325" i="2"/>
  <c r="E15326" i="2"/>
  <c r="E15327" i="2"/>
  <c r="E15328" i="2"/>
  <c r="E15329" i="2"/>
  <c r="E15330" i="2"/>
  <c r="E15331" i="2"/>
  <c r="E15332" i="2"/>
  <c r="E15333" i="2"/>
  <c r="E15334" i="2"/>
  <c r="E15335" i="2"/>
  <c r="E15336" i="2"/>
  <c r="E15337" i="2"/>
  <c r="E15338" i="2"/>
  <c r="E15339" i="2"/>
  <c r="E15340" i="2"/>
  <c r="E15341" i="2"/>
  <c r="E15342" i="2"/>
  <c r="E15343" i="2"/>
  <c r="E15344" i="2"/>
  <c r="E15345" i="2"/>
  <c r="E15346" i="2"/>
  <c r="E15347" i="2"/>
  <c r="E15348" i="2"/>
  <c r="E15349" i="2"/>
  <c r="E15350" i="2"/>
  <c r="E15351" i="2"/>
  <c r="E15352" i="2"/>
  <c r="E15353" i="2"/>
  <c r="E15354" i="2"/>
  <c r="E15355" i="2"/>
  <c r="E15356" i="2"/>
  <c r="E15357" i="2"/>
  <c r="E15358" i="2"/>
  <c r="E15359" i="2"/>
  <c r="E15360" i="2"/>
  <c r="E15361" i="2"/>
  <c r="E15362" i="2"/>
  <c r="E15363" i="2"/>
  <c r="E15364" i="2"/>
  <c r="E15365" i="2"/>
  <c r="E15366" i="2"/>
  <c r="E15367" i="2"/>
  <c r="E15368" i="2"/>
  <c r="E15369" i="2"/>
  <c r="E15370" i="2"/>
  <c r="E15371" i="2"/>
  <c r="E15372" i="2"/>
  <c r="E15373" i="2"/>
  <c r="E15374" i="2"/>
  <c r="E15375" i="2"/>
  <c r="E15376" i="2"/>
  <c r="E15377" i="2"/>
  <c r="E15378" i="2"/>
  <c r="E15379" i="2"/>
  <c r="E15380" i="2"/>
  <c r="E15381" i="2"/>
  <c r="E15382" i="2"/>
  <c r="E15383" i="2"/>
  <c r="E15384" i="2"/>
  <c r="E15385" i="2"/>
  <c r="E15386" i="2"/>
  <c r="E15387" i="2"/>
  <c r="E15388" i="2"/>
  <c r="E15389" i="2"/>
  <c r="E15390" i="2"/>
  <c r="E15391" i="2"/>
  <c r="E15392" i="2"/>
  <c r="E15393" i="2"/>
  <c r="E15394" i="2"/>
  <c r="E15395" i="2"/>
  <c r="E15396" i="2"/>
  <c r="E15397" i="2"/>
  <c r="E15398" i="2"/>
  <c r="E15399" i="2"/>
  <c r="E15400" i="2"/>
  <c r="E15401" i="2"/>
  <c r="E15402" i="2"/>
  <c r="E15403" i="2"/>
  <c r="E15404" i="2"/>
  <c r="E15405" i="2"/>
  <c r="E15406" i="2"/>
  <c r="E15407" i="2"/>
  <c r="E15408" i="2"/>
  <c r="E15409" i="2"/>
  <c r="E15410" i="2"/>
  <c r="E15411" i="2"/>
  <c r="E15412" i="2"/>
  <c r="E15413" i="2"/>
  <c r="E15414" i="2"/>
  <c r="E15415" i="2"/>
  <c r="E15416" i="2"/>
  <c r="E15417" i="2"/>
  <c r="E15418" i="2"/>
  <c r="E15419" i="2"/>
  <c r="E15420" i="2"/>
  <c r="E15421" i="2"/>
  <c r="E15422" i="2"/>
  <c r="E15423" i="2"/>
  <c r="E15424" i="2"/>
  <c r="E15425" i="2"/>
  <c r="E15426" i="2"/>
  <c r="E15427" i="2"/>
  <c r="E15428" i="2"/>
  <c r="E15429" i="2"/>
  <c r="E15430" i="2"/>
  <c r="E15431" i="2"/>
  <c r="E15432" i="2"/>
  <c r="E15433" i="2"/>
  <c r="E15434" i="2"/>
  <c r="E15435" i="2"/>
  <c r="E15436" i="2"/>
  <c r="E15437" i="2"/>
  <c r="E15438" i="2"/>
  <c r="E15439" i="2"/>
  <c r="E15440" i="2"/>
  <c r="E15441" i="2"/>
  <c r="E15442" i="2"/>
  <c r="E15443" i="2"/>
  <c r="E15444" i="2"/>
  <c r="E15445" i="2"/>
  <c r="E15446" i="2"/>
  <c r="E15447" i="2"/>
  <c r="E15448" i="2"/>
  <c r="E15449" i="2"/>
  <c r="E15450" i="2"/>
  <c r="E15451" i="2"/>
  <c r="E15452" i="2"/>
  <c r="E15453" i="2"/>
  <c r="E15454" i="2"/>
  <c r="E15455" i="2"/>
  <c r="E15456" i="2"/>
  <c r="E15457" i="2"/>
  <c r="E15458" i="2"/>
  <c r="E15459" i="2"/>
  <c r="E15460" i="2"/>
  <c r="E15461" i="2"/>
  <c r="E15462" i="2"/>
  <c r="E15463" i="2"/>
  <c r="E15464" i="2"/>
  <c r="E15465" i="2"/>
  <c r="E15466" i="2"/>
  <c r="E15467" i="2"/>
  <c r="E15468" i="2"/>
  <c r="E15469" i="2"/>
  <c r="E15470" i="2"/>
  <c r="E15471" i="2"/>
  <c r="E15472" i="2"/>
  <c r="E15473" i="2"/>
  <c r="E15474" i="2"/>
  <c r="E15475" i="2"/>
  <c r="E15476" i="2"/>
  <c r="E15477" i="2"/>
  <c r="E15478" i="2"/>
  <c r="E15479" i="2"/>
  <c r="E15480" i="2"/>
  <c r="E15481" i="2"/>
  <c r="E15482" i="2"/>
  <c r="E15483" i="2"/>
  <c r="E15484" i="2"/>
  <c r="E15485" i="2"/>
  <c r="E15486" i="2"/>
  <c r="E15487" i="2"/>
  <c r="E15488" i="2"/>
  <c r="E15489" i="2"/>
  <c r="E15490" i="2"/>
  <c r="E15491" i="2"/>
  <c r="E15492" i="2"/>
  <c r="E15493" i="2"/>
  <c r="E15494" i="2"/>
  <c r="E15495" i="2"/>
  <c r="E15496" i="2"/>
  <c r="E15497" i="2"/>
  <c r="E15498" i="2"/>
  <c r="E15499" i="2"/>
  <c r="E15500" i="2"/>
  <c r="E15501" i="2"/>
  <c r="E15502" i="2"/>
  <c r="E15503" i="2"/>
  <c r="E15504" i="2"/>
  <c r="E15505" i="2"/>
  <c r="E15506" i="2"/>
  <c r="E15507" i="2"/>
  <c r="E15508" i="2"/>
  <c r="E15509" i="2"/>
  <c r="E15510" i="2"/>
  <c r="E15511" i="2"/>
  <c r="E15512" i="2"/>
  <c r="E15513" i="2"/>
  <c r="E15514" i="2"/>
  <c r="E15515" i="2"/>
  <c r="E15516" i="2"/>
  <c r="E15517" i="2"/>
  <c r="E15518" i="2"/>
  <c r="E15519" i="2"/>
  <c r="E15520" i="2"/>
  <c r="E15521" i="2"/>
  <c r="E15522" i="2"/>
  <c r="E15523" i="2"/>
  <c r="E15524" i="2"/>
  <c r="E15525" i="2"/>
  <c r="E15526" i="2"/>
  <c r="E15527" i="2"/>
  <c r="E15528" i="2"/>
  <c r="E15529" i="2"/>
  <c r="E15530" i="2"/>
  <c r="E15531" i="2"/>
  <c r="E15532" i="2"/>
  <c r="E15533" i="2"/>
  <c r="E15534" i="2"/>
  <c r="E15535" i="2"/>
  <c r="E15536" i="2"/>
  <c r="E15537" i="2"/>
  <c r="E15538" i="2"/>
  <c r="E15539" i="2"/>
  <c r="E15540" i="2"/>
  <c r="E15541" i="2"/>
  <c r="E15542" i="2"/>
  <c r="E15543" i="2"/>
  <c r="E15544" i="2"/>
  <c r="E15545" i="2"/>
  <c r="E15546" i="2"/>
  <c r="E15547" i="2"/>
  <c r="E15548" i="2"/>
  <c r="E15549" i="2"/>
  <c r="E15550" i="2"/>
  <c r="E15551" i="2"/>
  <c r="E15552" i="2"/>
  <c r="E15553" i="2"/>
  <c r="E15554" i="2"/>
  <c r="E15555" i="2"/>
  <c r="E15556" i="2"/>
  <c r="E15557" i="2"/>
  <c r="E15558" i="2"/>
  <c r="E15559" i="2"/>
  <c r="E15560" i="2"/>
  <c r="E15561" i="2"/>
  <c r="E15562" i="2"/>
  <c r="E15563" i="2"/>
  <c r="E15564" i="2"/>
  <c r="E15565" i="2"/>
  <c r="E15566" i="2"/>
  <c r="E15567" i="2"/>
  <c r="E15568" i="2"/>
  <c r="E15569" i="2"/>
  <c r="E15570" i="2"/>
  <c r="E15571" i="2"/>
  <c r="E15572" i="2"/>
  <c r="E15573" i="2"/>
  <c r="E15574" i="2"/>
  <c r="E15575" i="2"/>
  <c r="E15576" i="2"/>
  <c r="E15577" i="2"/>
  <c r="E15578" i="2"/>
  <c r="E15579" i="2"/>
  <c r="E15580" i="2"/>
  <c r="E15581" i="2"/>
  <c r="E15582" i="2"/>
  <c r="E15583" i="2"/>
  <c r="E15584" i="2"/>
  <c r="E15585" i="2"/>
  <c r="E15586" i="2"/>
  <c r="E15587" i="2"/>
  <c r="E15588" i="2"/>
  <c r="E15589" i="2"/>
  <c r="E15590" i="2"/>
  <c r="E15591" i="2"/>
  <c r="E15592" i="2"/>
  <c r="E15593" i="2"/>
  <c r="E15594" i="2"/>
  <c r="E15595" i="2"/>
  <c r="E15596" i="2"/>
  <c r="E15597" i="2"/>
  <c r="E15598" i="2"/>
  <c r="E15599" i="2"/>
  <c r="E15600" i="2"/>
  <c r="E15601" i="2"/>
  <c r="E15602" i="2"/>
  <c r="E15603" i="2"/>
  <c r="E15604" i="2"/>
  <c r="E15605" i="2"/>
  <c r="E15606" i="2"/>
  <c r="E15607" i="2"/>
  <c r="E15608" i="2"/>
  <c r="E15609" i="2"/>
  <c r="E15610" i="2"/>
  <c r="E15611" i="2"/>
  <c r="E15612" i="2"/>
  <c r="E15613" i="2"/>
  <c r="E15614" i="2"/>
  <c r="E15615" i="2"/>
  <c r="E15616" i="2"/>
  <c r="E15617" i="2"/>
  <c r="E15618" i="2"/>
  <c r="E15619" i="2"/>
  <c r="E15620" i="2"/>
  <c r="E15621" i="2"/>
  <c r="E15622" i="2"/>
  <c r="E15623" i="2"/>
  <c r="E15624" i="2"/>
  <c r="E15625" i="2"/>
  <c r="E15626" i="2"/>
  <c r="E15627" i="2"/>
  <c r="E15628" i="2"/>
  <c r="E15629" i="2"/>
  <c r="E15630" i="2"/>
  <c r="E15631" i="2"/>
  <c r="E15632" i="2"/>
  <c r="E15633" i="2"/>
  <c r="E15634" i="2"/>
  <c r="E15635" i="2"/>
  <c r="E15636" i="2"/>
  <c r="E15637" i="2"/>
  <c r="E15638" i="2"/>
  <c r="E15639" i="2"/>
  <c r="E15640" i="2"/>
  <c r="E15641" i="2"/>
  <c r="E15642" i="2"/>
  <c r="E15643" i="2"/>
  <c r="E15644" i="2"/>
  <c r="E15645" i="2"/>
  <c r="E15646" i="2"/>
  <c r="E15647" i="2"/>
  <c r="E15648" i="2"/>
  <c r="E15649" i="2"/>
  <c r="E15650" i="2"/>
  <c r="E15651" i="2"/>
  <c r="E15652" i="2"/>
  <c r="E15653" i="2"/>
  <c r="E15654" i="2"/>
  <c r="E15655" i="2"/>
  <c r="E15656" i="2"/>
  <c r="E15657" i="2"/>
  <c r="E15658" i="2"/>
  <c r="E15659" i="2"/>
  <c r="E15660" i="2"/>
  <c r="E15661" i="2"/>
  <c r="E15662" i="2"/>
  <c r="E15663" i="2"/>
  <c r="E15664" i="2"/>
  <c r="E15665" i="2"/>
  <c r="E15666" i="2"/>
  <c r="E15667" i="2"/>
  <c r="E15668" i="2"/>
  <c r="E15669" i="2"/>
  <c r="E15670" i="2"/>
  <c r="E15671" i="2"/>
  <c r="E15672" i="2"/>
  <c r="E15673" i="2"/>
  <c r="E15674" i="2"/>
  <c r="E15675" i="2"/>
  <c r="E15676" i="2"/>
  <c r="E15677" i="2"/>
  <c r="E15678" i="2"/>
  <c r="E15679" i="2"/>
  <c r="E15680" i="2"/>
  <c r="E15681" i="2"/>
  <c r="E15682" i="2"/>
  <c r="E15683" i="2"/>
  <c r="E15684" i="2"/>
  <c r="E15685" i="2"/>
  <c r="E15686" i="2"/>
  <c r="E15687" i="2"/>
  <c r="E15688" i="2"/>
  <c r="E15689" i="2"/>
  <c r="E15690" i="2"/>
  <c r="E15691" i="2"/>
  <c r="E15692" i="2"/>
  <c r="E15693" i="2"/>
  <c r="E15694" i="2"/>
  <c r="E15695" i="2"/>
  <c r="E15696" i="2"/>
  <c r="E15697" i="2"/>
  <c r="E15698" i="2"/>
  <c r="E15699" i="2"/>
  <c r="E15700" i="2"/>
  <c r="E15701" i="2"/>
  <c r="E15702" i="2"/>
  <c r="E15703" i="2"/>
  <c r="E15704" i="2"/>
  <c r="E15705" i="2"/>
  <c r="E15706" i="2"/>
  <c r="E15707" i="2"/>
  <c r="E15708" i="2"/>
  <c r="E15709" i="2"/>
  <c r="E15710" i="2"/>
  <c r="E15711" i="2"/>
  <c r="E15712" i="2"/>
  <c r="E15713" i="2"/>
  <c r="E15714" i="2"/>
  <c r="E15715" i="2"/>
  <c r="E15716" i="2"/>
  <c r="E15717" i="2"/>
  <c r="E15718" i="2"/>
  <c r="E15719" i="2"/>
  <c r="E15720" i="2"/>
  <c r="E15721" i="2"/>
  <c r="E15722" i="2"/>
  <c r="E15723" i="2"/>
  <c r="E15724" i="2"/>
  <c r="E15725" i="2"/>
  <c r="E15726" i="2"/>
  <c r="E15727" i="2"/>
  <c r="E15728" i="2"/>
  <c r="E15729" i="2"/>
  <c r="E15730" i="2"/>
  <c r="E15731" i="2"/>
  <c r="E15732" i="2"/>
  <c r="E15733" i="2"/>
  <c r="E15734" i="2"/>
  <c r="E15735" i="2"/>
  <c r="E15736" i="2"/>
  <c r="E15737" i="2"/>
  <c r="E15738" i="2"/>
  <c r="E15739" i="2"/>
  <c r="E15740" i="2"/>
  <c r="E15741" i="2"/>
  <c r="E15742" i="2"/>
  <c r="E15743" i="2"/>
  <c r="E15744" i="2"/>
  <c r="E15745" i="2"/>
  <c r="E15746" i="2"/>
  <c r="E15747" i="2"/>
  <c r="E15748" i="2"/>
  <c r="E15749" i="2"/>
  <c r="E15750" i="2"/>
  <c r="E15751" i="2"/>
  <c r="E15752" i="2"/>
  <c r="E15753" i="2"/>
  <c r="E15754" i="2"/>
  <c r="E15755" i="2"/>
  <c r="E15756" i="2"/>
  <c r="E15757" i="2"/>
  <c r="E15758" i="2"/>
  <c r="E15759" i="2"/>
  <c r="E15760" i="2"/>
  <c r="E15761" i="2"/>
  <c r="E15762" i="2"/>
  <c r="E15763" i="2"/>
  <c r="E15764" i="2"/>
  <c r="E15765" i="2"/>
  <c r="E15766" i="2"/>
  <c r="E15767" i="2"/>
  <c r="E15768" i="2"/>
  <c r="E15769" i="2"/>
  <c r="E15770" i="2"/>
  <c r="E15771" i="2"/>
  <c r="E15772" i="2"/>
  <c r="E15773" i="2"/>
  <c r="E15774" i="2"/>
  <c r="E15775" i="2"/>
  <c r="E15776" i="2"/>
  <c r="E15777" i="2"/>
  <c r="E15778" i="2"/>
  <c r="E15779" i="2"/>
  <c r="E15780" i="2"/>
  <c r="E15781" i="2"/>
  <c r="E15782" i="2"/>
  <c r="E15783" i="2"/>
  <c r="E15784" i="2"/>
  <c r="E15785" i="2"/>
  <c r="E15786" i="2"/>
  <c r="E15787" i="2"/>
  <c r="E15788" i="2"/>
  <c r="E15789" i="2"/>
  <c r="E15790" i="2"/>
  <c r="E15791" i="2"/>
  <c r="E15792" i="2"/>
  <c r="E15793" i="2"/>
  <c r="E15794" i="2"/>
  <c r="E15795" i="2"/>
  <c r="E15796" i="2"/>
  <c r="E15797" i="2"/>
  <c r="E15798" i="2"/>
  <c r="E15799" i="2"/>
  <c r="E15800" i="2"/>
  <c r="E15801" i="2"/>
  <c r="E15802" i="2"/>
  <c r="E15803" i="2"/>
  <c r="E15804" i="2"/>
  <c r="E15805" i="2"/>
  <c r="E15806" i="2"/>
  <c r="E15807" i="2"/>
  <c r="E15808" i="2"/>
  <c r="E15809" i="2"/>
  <c r="E15810" i="2"/>
  <c r="E15811" i="2"/>
  <c r="E15812" i="2"/>
  <c r="E15813" i="2"/>
  <c r="E15814" i="2"/>
  <c r="E15815" i="2"/>
  <c r="E15816" i="2"/>
  <c r="E15817" i="2"/>
  <c r="E15818" i="2"/>
  <c r="E15819" i="2"/>
  <c r="E15820" i="2"/>
  <c r="E15821" i="2"/>
  <c r="E15822" i="2"/>
  <c r="E15823" i="2"/>
  <c r="E15824" i="2"/>
  <c r="E15825" i="2"/>
  <c r="E15826" i="2"/>
  <c r="E15827" i="2"/>
  <c r="E15828" i="2"/>
  <c r="E15829" i="2"/>
  <c r="E15830" i="2"/>
  <c r="E15831" i="2"/>
  <c r="E15832" i="2"/>
  <c r="E15833" i="2"/>
  <c r="E15834" i="2"/>
  <c r="E15835" i="2"/>
  <c r="E15836" i="2"/>
  <c r="E15837" i="2"/>
  <c r="E15838" i="2"/>
  <c r="E15839" i="2"/>
  <c r="E15840" i="2"/>
  <c r="E15841" i="2"/>
  <c r="E15842" i="2"/>
  <c r="E15843" i="2"/>
  <c r="E15844" i="2"/>
  <c r="E15845" i="2"/>
  <c r="E15846" i="2"/>
  <c r="E15847" i="2"/>
  <c r="E15848" i="2"/>
  <c r="E15849" i="2"/>
  <c r="E15850" i="2"/>
  <c r="E15851" i="2"/>
  <c r="E15852" i="2"/>
  <c r="E15853" i="2"/>
  <c r="E15854" i="2"/>
  <c r="E15855" i="2"/>
  <c r="E15856" i="2"/>
  <c r="E15857" i="2"/>
  <c r="E15858" i="2"/>
  <c r="E15859" i="2"/>
  <c r="E15860" i="2"/>
  <c r="E15861" i="2"/>
  <c r="E15862" i="2"/>
  <c r="E15863" i="2"/>
  <c r="E15864" i="2"/>
  <c r="E15865" i="2"/>
  <c r="E15866" i="2"/>
  <c r="E15867" i="2"/>
  <c r="E15868" i="2"/>
  <c r="E15869" i="2"/>
  <c r="E15870" i="2"/>
  <c r="E15871" i="2"/>
  <c r="E15872" i="2"/>
  <c r="E15873" i="2"/>
  <c r="E15874" i="2"/>
  <c r="E15875" i="2"/>
  <c r="E15876" i="2"/>
  <c r="E15877" i="2"/>
  <c r="E15878" i="2"/>
  <c r="E15879" i="2"/>
  <c r="E15880" i="2"/>
  <c r="E15881" i="2"/>
  <c r="E15882" i="2"/>
  <c r="E15883" i="2"/>
  <c r="E15884" i="2"/>
  <c r="E15885" i="2"/>
  <c r="E15886" i="2"/>
  <c r="E15887" i="2"/>
  <c r="E15888" i="2"/>
  <c r="E15889" i="2"/>
  <c r="E15890" i="2"/>
  <c r="E15891" i="2"/>
  <c r="E15892" i="2"/>
  <c r="E15893" i="2"/>
  <c r="E15894" i="2"/>
  <c r="E15895" i="2"/>
  <c r="E15896" i="2"/>
  <c r="E15897" i="2"/>
  <c r="E15898" i="2"/>
  <c r="E15899" i="2"/>
  <c r="E15900" i="2"/>
  <c r="E15901" i="2"/>
  <c r="E15902" i="2"/>
  <c r="E15903" i="2"/>
  <c r="E15904" i="2"/>
  <c r="E15905" i="2"/>
  <c r="E15906" i="2"/>
  <c r="E15907" i="2"/>
  <c r="E15908" i="2"/>
  <c r="E15909" i="2"/>
  <c r="E15910" i="2"/>
  <c r="E15911" i="2"/>
  <c r="E15912" i="2"/>
  <c r="E15913" i="2"/>
  <c r="E15914" i="2"/>
  <c r="E15915" i="2"/>
  <c r="E15916" i="2"/>
  <c r="E15917" i="2"/>
  <c r="E15918" i="2"/>
  <c r="E15919" i="2"/>
  <c r="E15920" i="2"/>
  <c r="E15921" i="2"/>
  <c r="E15922" i="2"/>
  <c r="E15923" i="2"/>
  <c r="E15924" i="2"/>
  <c r="E15925" i="2"/>
  <c r="E15926" i="2"/>
  <c r="E15927" i="2"/>
  <c r="E15928" i="2"/>
  <c r="E15929" i="2"/>
  <c r="E15930" i="2"/>
  <c r="E15931" i="2"/>
  <c r="E15932" i="2"/>
  <c r="E15933" i="2"/>
  <c r="E15934" i="2"/>
  <c r="E15935" i="2"/>
  <c r="E15936" i="2"/>
  <c r="E15937" i="2"/>
  <c r="E15938" i="2"/>
  <c r="E15939" i="2"/>
  <c r="E15940" i="2"/>
  <c r="E15941" i="2"/>
  <c r="E15942" i="2"/>
  <c r="E15943" i="2"/>
  <c r="E15944" i="2"/>
  <c r="E15945" i="2"/>
  <c r="E15946" i="2"/>
  <c r="E15947" i="2"/>
  <c r="E15948" i="2"/>
  <c r="E15949" i="2"/>
  <c r="E15950" i="2"/>
  <c r="E15951" i="2"/>
  <c r="E15952" i="2"/>
  <c r="E15953" i="2"/>
  <c r="E15954" i="2"/>
  <c r="E15955" i="2"/>
  <c r="E15956" i="2"/>
  <c r="E15957" i="2"/>
  <c r="E15958" i="2"/>
  <c r="E15959" i="2"/>
  <c r="E15960" i="2"/>
  <c r="E15961" i="2"/>
  <c r="E15962" i="2"/>
  <c r="E15963" i="2"/>
  <c r="E15964" i="2"/>
  <c r="E15965" i="2"/>
  <c r="E15966" i="2"/>
  <c r="E15967" i="2"/>
  <c r="E15968" i="2"/>
  <c r="E15969" i="2"/>
  <c r="E15970" i="2"/>
  <c r="E15971" i="2"/>
  <c r="E15972" i="2"/>
  <c r="E15973" i="2"/>
  <c r="E15974" i="2"/>
  <c r="E15975" i="2"/>
  <c r="E15976" i="2"/>
  <c r="E15977" i="2"/>
  <c r="E15978" i="2"/>
  <c r="E15979" i="2"/>
  <c r="E15980" i="2"/>
  <c r="E15981" i="2"/>
  <c r="E15982" i="2"/>
  <c r="E15983" i="2"/>
  <c r="E15984" i="2"/>
  <c r="E15985" i="2"/>
  <c r="E15986" i="2"/>
  <c r="E15987" i="2"/>
  <c r="E15988" i="2"/>
  <c r="E15989" i="2"/>
  <c r="E15990" i="2"/>
  <c r="E15991" i="2"/>
  <c r="E15992" i="2"/>
  <c r="E15993" i="2"/>
  <c r="E15994" i="2"/>
  <c r="E15995" i="2"/>
  <c r="E15996" i="2"/>
  <c r="E15997" i="2"/>
  <c r="E15998" i="2"/>
  <c r="E15999" i="2"/>
  <c r="E16000" i="2"/>
  <c r="E16001" i="2"/>
  <c r="E16002" i="2"/>
  <c r="E16003" i="2"/>
  <c r="E16004" i="2"/>
  <c r="E16005" i="2"/>
  <c r="E16006" i="2"/>
  <c r="E16007" i="2"/>
  <c r="E16008" i="2"/>
  <c r="E16009" i="2"/>
  <c r="E16010" i="2"/>
  <c r="E16011" i="2"/>
  <c r="E16012" i="2"/>
  <c r="E16013" i="2"/>
  <c r="E16014" i="2"/>
  <c r="E16015" i="2"/>
  <c r="E16016" i="2"/>
  <c r="E16017" i="2"/>
  <c r="E16018" i="2"/>
  <c r="E16019" i="2"/>
  <c r="E16020" i="2"/>
  <c r="E16021" i="2"/>
  <c r="E16022" i="2"/>
  <c r="E16023" i="2"/>
  <c r="E16024" i="2"/>
  <c r="E16025" i="2"/>
  <c r="E16026" i="2"/>
  <c r="E16027" i="2"/>
  <c r="E16028" i="2"/>
  <c r="E16029" i="2"/>
  <c r="E16030" i="2"/>
  <c r="E16031" i="2"/>
  <c r="E16032" i="2"/>
  <c r="E16033" i="2"/>
  <c r="E16034" i="2"/>
  <c r="E16035" i="2"/>
  <c r="E16036" i="2"/>
  <c r="E16037" i="2"/>
  <c r="E16038" i="2"/>
  <c r="E16039" i="2"/>
  <c r="E16040" i="2"/>
  <c r="E16041" i="2"/>
  <c r="E16042" i="2"/>
  <c r="E16043" i="2"/>
  <c r="E16044" i="2"/>
  <c r="E16045" i="2"/>
  <c r="E16046" i="2"/>
  <c r="E16047" i="2"/>
  <c r="E16048" i="2"/>
  <c r="E16049" i="2"/>
  <c r="E16050" i="2"/>
  <c r="E16051" i="2"/>
  <c r="E16052" i="2"/>
  <c r="E16053" i="2"/>
  <c r="E16054" i="2"/>
  <c r="E16055" i="2"/>
  <c r="E16056" i="2"/>
  <c r="E16057" i="2"/>
  <c r="E16058" i="2"/>
  <c r="E16059" i="2"/>
  <c r="E16060" i="2"/>
  <c r="E16061" i="2"/>
  <c r="E16062" i="2"/>
  <c r="E16063" i="2"/>
  <c r="E16064" i="2"/>
  <c r="E16065" i="2"/>
  <c r="E16066" i="2"/>
  <c r="E16067" i="2"/>
  <c r="E16068" i="2"/>
  <c r="E16069" i="2"/>
  <c r="E16070" i="2"/>
  <c r="E16071" i="2"/>
  <c r="E16072" i="2"/>
  <c r="E16073" i="2"/>
  <c r="E16074" i="2"/>
  <c r="E16075" i="2"/>
  <c r="E16076" i="2"/>
  <c r="E16077" i="2"/>
  <c r="E16078" i="2"/>
  <c r="E16079" i="2"/>
  <c r="E16080" i="2"/>
  <c r="E16081" i="2"/>
  <c r="E16082" i="2"/>
  <c r="E16083" i="2"/>
  <c r="E16084" i="2"/>
  <c r="E16085" i="2"/>
  <c r="E16086" i="2"/>
  <c r="E16087" i="2"/>
  <c r="E16088" i="2"/>
  <c r="E16089" i="2"/>
  <c r="E16090" i="2"/>
  <c r="E16091" i="2"/>
  <c r="E16092" i="2"/>
  <c r="E16093" i="2"/>
  <c r="E16094" i="2"/>
  <c r="E16095" i="2"/>
  <c r="E16096" i="2"/>
  <c r="E16097" i="2"/>
  <c r="E16098" i="2"/>
  <c r="E16099" i="2"/>
  <c r="E16100" i="2"/>
  <c r="E16101" i="2"/>
  <c r="E16102" i="2"/>
  <c r="E16103" i="2"/>
  <c r="E16104" i="2"/>
  <c r="E16105" i="2"/>
  <c r="E16106" i="2"/>
  <c r="E16107" i="2"/>
  <c r="E16108" i="2"/>
  <c r="E16109" i="2"/>
  <c r="E16110" i="2"/>
  <c r="E16111" i="2"/>
  <c r="E16112" i="2"/>
  <c r="E16113" i="2"/>
  <c r="E16114" i="2"/>
  <c r="E16115" i="2"/>
  <c r="E16116" i="2"/>
  <c r="E16117" i="2"/>
  <c r="E16118" i="2"/>
  <c r="E16119" i="2"/>
  <c r="E16120" i="2"/>
  <c r="E16121" i="2"/>
  <c r="E16122" i="2"/>
  <c r="E16123" i="2"/>
  <c r="E16124" i="2"/>
  <c r="E16125" i="2"/>
  <c r="E16126" i="2"/>
  <c r="E16127" i="2"/>
  <c r="E16128" i="2"/>
  <c r="E16129" i="2"/>
  <c r="E16130" i="2"/>
  <c r="E16131" i="2"/>
  <c r="E16132" i="2"/>
  <c r="E16133" i="2"/>
  <c r="E16134" i="2"/>
  <c r="E16135" i="2"/>
  <c r="E16136" i="2"/>
  <c r="E16137" i="2"/>
  <c r="E16138" i="2"/>
  <c r="E16139" i="2"/>
  <c r="E16140" i="2"/>
  <c r="E16141" i="2"/>
  <c r="E16142" i="2"/>
  <c r="E16143" i="2"/>
  <c r="E16144" i="2"/>
  <c r="E16145" i="2"/>
  <c r="E16146" i="2"/>
  <c r="E16147" i="2"/>
  <c r="E16148" i="2"/>
  <c r="E16149" i="2"/>
  <c r="E16150" i="2"/>
  <c r="E16151" i="2"/>
  <c r="E16152" i="2"/>
  <c r="E16153" i="2"/>
  <c r="E16154" i="2"/>
  <c r="E16155" i="2"/>
  <c r="E16156" i="2"/>
  <c r="E16157" i="2"/>
  <c r="E16158" i="2"/>
  <c r="E16159" i="2"/>
  <c r="E16160" i="2"/>
  <c r="E16161" i="2"/>
  <c r="E16162" i="2"/>
  <c r="E16163" i="2"/>
  <c r="E16164" i="2"/>
  <c r="E16165" i="2"/>
  <c r="E16166" i="2"/>
  <c r="E16167" i="2"/>
  <c r="E16168" i="2"/>
  <c r="E16169" i="2"/>
  <c r="E16170" i="2"/>
  <c r="E16171" i="2"/>
  <c r="E16172" i="2"/>
  <c r="E16173" i="2"/>
  <c r="E16174" i="2"/>
  <c r="E16175" i="2"/>
  <c r="E16176" i="2"/>
  <c r="E16177" i="2"/>
  <c r="E16178" i="2"/>
  <c r="E16179" i="2"/>
  <c r="E16180" i="2"/>
  <c r="E16181" i="2"/>
  <c r="E16182" i="2"/>
  <c r="E16183" i="2"/>
  <c r="E16184" i="2"/>
  <c r="E16185" i="2"/>
  <c r="E16186" i="2"/>
  <c r="E16187" i="2"/>
  <c r="E16188" i="2"/>
  <c r="E16189" i="2"/>
  <c r="E16190" i="2"/>
  <c r="E16191" i="2"/>
  <c r="E16192" i="2"/>
  <c r="E16193" i="2"/>
  <c r="E16194" i="2"/>
  <c r="E16195" i="2"/>
  <c r="E16196" i="2"/>
  <c r="E16197" i="2"/>
  <c r="E16198" i="2"/>
  <c r="E16199" i="2"/>
  <c r="E16200" i="2"/>
  <c r="E16201" i="2"/>
  <c r="E16202" i="2"/>
  <c r="E16203" i="2"/>
  <c r="E16204" i="2"/>
  <c r="E16205" i="2"/>
  <c r="E16206" i="2"/>
  <c r="E16207" i="2"/>
  <c r="E16208" i="2"/>
  <c r="E16209" i="2"/>
  <c r="E16210" i="2"/>
  <c r="E16211" i="2"/>
  <c r="E16212" i="2"/>
  <c r="E16213" i="2"/>
  <c r="E16214" i="2"/>
  <c r="E16215" i="2"/>
  <c r="E16216" i="2"/>
  <c r="E16217" i="2"/>
  <c r="E16218" i="2"/>
  <c r="E16219" i="2"/>
  <c r="E16220" i="2"/>
  <c r="E16221" i="2"/>
  <c r="E16222" i="2"/>
  <c r="E16223" i="2"/>
  <c r="E16224" i="2"/>
  <c r="E16225" i="2"/>
  <c r="E16226" i="2"/>
  <c r="E16227" i="2"/>
  <c r="E16228" i="2"/>
  <c r="E16229" i="2"/>
  <c r="E16230" i="2"/>
  <c r="E16231" i="2"/>
  <c r="E16232" i="2"/>
  <c r="E16233" i="2"/>
  <c r="E16234" i="2"/>
  <c r="E16235" i="2"/>
  <c r="E16236" i="2"/>
  <c r="E16237" i="2"/>
  <c r="E16238" i="2"/>
  <c r="E16239" i="2"/>
  <c r="E16240" i="2"/>
  <c r="E16241" i="2"/>
  <c r="E16242" i="2"/>
  <c r="E16243" i="2"/>
  <c r="E16244" i="2"/>
  <c r="E16245" i="2"/>
  <c r="E16246" i="2"/>
  <c r="E16247" i="2"/>
  <c r="E16248" i="2"/>
  <c r="E16249" i="2"/>
  <c r="E16250" i="2"/>
  <c r="E16251" i="2"/>
  <c r="E16252" i="2"/>
  <c r="E16253" i="2"/>
  <c r="E16254" i="2"/>
  <c r="E16255" i="2"/>
  <c r="E16256" i="2"/>
  <c r="E16257" i="2"/>
  <c r="E16258" i="2"/>
  <c r="E16259" i="2"/>
  <c r="E16260" i="2"/>
  <c r="E16261" i="2"/>
  <c r="E16262" i="2"/>
  <c r="E16263" i="2"/>
  <c r="E16264" i="2"/>
  <c r="E16265" i="2"/>
  <c r="E16266" i="2"/>
  <c r="E16267" i="2"/>
  <c r="E16268" i="2"/>
  <c r="E16269" i="2"/>
  <c r="E16270" i="2"/>
  <c r="E16271" i="2"/>
  <c r="E16272" i="2"/>
  <c r="E16273" i="2"/>
  <c r="E16274" i="2"/>
  <c r="E16275" i="2"/>
  <c r="E16276" i="2"/>
  <c r="E16277" i="2"/>
  <c r="E16278" i="2"/>
  <c r="E16279" i="2"/>
  <c r="E16280" i="2"/>
  <c r="E16281" i="2"/>
  <c r="E16282" i="2"/>
  <c r="E16283" i="2"/>
  <c r="E16284" i="2"/>
  <c r="E16285" i="2"/>
  <c r="E16286" i="2"/>
  <c r="E16287" i="2"/>
  <c r="E16288" i="2"/>
  <c r="E16289" i="2"/>
  <c r="E16290" i="2"/>
  <c r="E16291" i="2"/>
  <c r="E16292" i="2"/>
  <c r="E16293" i="2"/>
  <c r="E16294" i="2"/>
  <c r="E16295" i="2"/>
  <c r="E16296" i="2"/>
  <c r="E16297" i="2"/>
  <c r="E16298" i="2"/>
  <c r="E16299" i="2"/>
  <c r="E16300" i="2"/>
  <c r="E16301" i="2"/>
  <c r="E16302" i="2"/>
  <c r="E16303" i="2"/>
  <c r="E16304" i="2"/>
  <c r="E16305" i="2"/>
  <c r="E16306" i="2"/>
  <c r="E16307" i="2"/>
  <c r="E16308" i="2"/>
  <c r="E16309" i="2"/>
  <c r="E16310" i="2"/>
  <c r="E16311" i="2"/>
  <c r="E16312" i="2"/>
  <c r="E16313" i="2"/>
  <c r="E16314" i="2"/>
  <c r="E16315" i="2"/>
  <c r="E16316" i="2"/>
  <c r="E16317" i="2"/>
  <c r="E16318" i="2"/>
  <c r="E16319" i="2"/>
  <c r="E16320" i="2"/>
  <c r="E16321" i="2"/>
  <c r="E16322" i="2"/>
  <c r="E16323" i="2"/>
  <c r="E16324" i="2"/>
  <c r="E16325" i="2"/>
  <c r="E16326" i="2"/>
  <c r="E16327" i="2"/>
  <c r="E16328" i="2"/>
  <c r="E16329" i="2"/>
  <c r="E16330" i="2"/>
  <c r="E16331" i="2"/>
  <c r="E16332" i="2"/>
  <c r="E16333" i="2"/>
  <c r="E16334" i="2"/>
  <c r="E16335" i="2"/>
  <c r="E16336" i="2"/>
  <c r="E16337" i="2"/>
  <c r="E16338" i="2"/>
  <c r="E16339" i="2"/>
  <c r="E16340" i="2"/>
  <c r="E16341" i="2"/>
  <c r="E16342" i="2"/>
  <c r="E16343" i="2"/>
  <c r="E16344" i="2"/>
  <c r="E16345" i="2"/>
  <c r="E16346" i="2"/>
  <c r="E16347" i="2"/>
  <c r="E16348" i="2"/>
  <c r="E16349" i="2"/>
  <c r="E16350" i="2"/>
  <c r="E16351" i="2"/>
  <c r="E16352" i="2"/>
  <c r="E16353" i="2"/>
  <c r="E16354" i="2"/>
  <c r="E16355" i="2"/>
  <c r="E16356" i="2"/>
  <c r="E16357" i="2"/>
  <c r="E16358" i="2"/>
  <c r="E16359" i="2"/>
  <c r="E16360" i="2"/>
  <c r="E16361" i="2"/>
  <c r="E16362" i="2"/>
  <c r="E16363" i="2"/>
  <c r="E16364" i="2"/>
  <c r="E16365" i="2"/>
  <c r="E16366" i="2"/>
  <c r="E16367" i="2"/>
  <c r="E16368" i="2"/>
  <c r="E16369" i="2"/>
  <c r="E16370" i="2"/>
  <c r="E16371" i="2"/>
  <c r="E16372" i="2"/>
  <c r="E16373" i="2"/>
  <c r="E16374" i="2"/>
  <c r="E16375" i="2"/>
  <c r="E16376" i="2"/>
  <c r="E16377" i="2"/>
  <c r="E16378" i="2"/>
  <c r="E16379" i="2"/>
  <c r="E16380" i="2"/>
  <c r="E16381" i="2"/>
  <c r="E16382" i="2"/>
  <c r="E16384" i="2"/>
  <c r="E16387" i="2"/>
  <c r="E16388" i="2"/>
  <c r="E16390" i="2"/>
  <c r="E16391" i="2"/>
  <c r="E16392" i="2"/>
  <c r="E16393" i="2"/>
  <c r="E16394" i="2"/>
  <c r="E16395" i="2"/>
  <c r="E16396" i="2"/>
  <c r="E16397" i="2"/>
  <c r="E16398" i="2"/>
  <c r="E16399" i="2"/>
  <c r="E16400" i="2"/>
  <c r="E16401" i="2"/>
  <c r="E16402" i="2"/>
  <c r="E16403" i="2"/>
  <c r="E16404" i="2"/>
  <c r="E16405" i="2"/>
  <c r="E16406" i="2"/>
  <c r="E16407" i="2"/>
  <c r="E16408" i="2"/>
  <c r="E16409" i="2"/>
  <c r="E16410" i="2"/>
  <c r="E16411" i="2"/>
  <c r="E16412" i="2"/>
  <c r="E16413" i="2"/>
  <c r="E16414" i="2"/>
  <c r="E16415" i="2"/>
  <c r="E16416" i="2"/>
  <c r="E16417" i="2"/>
  <c r="E16418" i="2"/>
  <c r="E16419" i="2"/>
  <c r="E16420" i="2"/>
  <c r="E16421" i="2"/>
  <c r="E16422" i="2"/>
  <c r="E16423" i="2"/>
  <c r="E16424" i="2"/>
  <c r="E16425" i="2"/>
  <c r="E16426" i="2"/>
  <c r="E16427" i="2"/>
  <c r="E16428" i="2"/>
  <c r="E16429" i="2"/>
  <c r="E16430" i="2"/>
  <c r="E16431" i="2"/>
  <c r="E16432" i="2"/>
  <c r="E16433" i="2"/>
  <c r="E16434" i="2"/>
  <c r="E16435" i="2"/>
  <c r="E16436" i="2"/>
  <c r="E16437" i="2"/>
  <c r="E16438" i="2"/>
  <c r="E16439" i="2"/>
  <c r="E16440" i="2"/>
  <c r="E16441" i="2"/>
  <c r="E16442" i="2"/>
  <c r="E16443" i="2"/>
  <c r="E16444" i="2"/>
  <c r="E16445" i="2"/>
  <c r="E16446" i="2"/>
  <c r="E16447" i="2"/>
  <c r="E16448" i="2"/>
  <c r="E16449" i="2"/>
  <c r="E16450" i="2"/>
  <c r="E16451" i="2"/>
  <c r="E16452" i="2"/>
  <c r="E16453" i="2"/>
  <c r="E16454" i="2"/>
  <c r="E16455" i="2"/>
  <c r="E16456" i="2"/>
  <c r="E16457" i="2"/>
  <c r="E16458" i="2"/>
  <c r="E16459" i="2"/>
  <c r="E16460" i="2"/>
  <c r="E16461" i="2"/>
  <c r="E16462" i="2"/>
  <c r="E16463" i="2"/>
  <c r="E16464" i="2"/>
  <c r="E16465" i="2"/>
  <c r="E16466" i="2"/>
  <c r="E16467" i="2"/>
  <c r="E16468" i="2"/>
  <c r="E16469" i="2"/>
  <c r="E16470" i="2"/>
  <c r="E16471" i="2"/>
  <c r="E16472" i="2"/>
  <c r="E16473" i="2"/>
  <c r="E16474" i="2"/>
  <c r="E16475" i="2"/>
  <c r="E16476" i="2"/>
  <c r="E16477" i="2"/>
  <c r="E16478" i="2"/>
  <c r="E16479" i="2"/>
  <c r="E16480" i="2"/>
  <c r="E16481" i="2"/>
  <c r="E16482" i="2"/>
  <c r="E16483" i="2"/>
  <c r="E16484" i="2"/>
  <c r="E16485" i="2"/>
  <c r="E16486" i="2"/>
  <c r="E16487" i="2"/>
  <c r="E16488" i="2"/>
  <c r="E16489" i="2"/>
  <c r="E16490" i="2"/>
  <c r="E16491" i="2"/>
  <c r="E16492" i="2"/>
  <c r="E16493" i="2"/>
  <c r="E16494" i="2"/>
  <c r="E16495" i="2"/>
  <c r="E16496" i="2"/>
  <c r="E16497" i="2"/>
  <c r="E16498" i="2"/>
  <c r="E16499" i="2"/>
  <c r="E16500" i="2"/>
  <c r="E16501" i="2"/>
  <c r="E16502" i="2"/>
  <c r="E16503" i="2"/>
  <c r="E16504" i="2"/>
  <c r="E16505" i="2"/>
  <c r="E16506" i="2"/>
  <c r="E16507" i="2"/>
  <c r="E16508" i="2"/>
  <c r="E16509" i="2"/>
  <c r="E16510" i="2"/>
  <c r="E16511" i="2"/>
  <c r="E16512" i="2"/>
  <c r="E16513" i="2"/>
  <c r="E16514" i="2"/>
  <c r="E16515" i="2"/>
  <c r="E16516" i="2"/>
  <c r="E16517" i="2"/>
  <c r="E16518" i="2"/>
  <c r="E16519" i="2"/>
  <c r="E16520" i="2"/>
  <c r="E16521" i="2"/>
  <c r="E16522" i="2"/>
  <c r="E16523" i="2"/>
  <c r="E16524" i="2"/>
  <c r="E16525" i="2"/>
  <c r="E16526" i="2"/>
  <c r="E16527" i="2"/>
  <c r="E16528" i="2"/>
  <c r="E16529" i="2"/>
  <c r="E16530" i="2"/>
  <c r="E16531" i="2"/>
  <c r="E16532" i="2"/>
  <c r="E16533" i="2"/>
  <c r="E16534" i="2"/>
  <c r="E16535" i="2"/>
  <c r="E16536" i="2"/>
  <c r="E16537" i="2"/>
  <c r="E16538" i="2"/>
  <c r="E16539" i="2"/>
  <c r="E16540" i="2"/>
  <c r="E16541" i="2"/>
  <c r="E16542" i="2"/>
  <c r="E16543" i="2"/>
  <c r="E16544" i="2"/>
  <c r="E16545" i="2"/>
  <c r="E16546" i="2"/>
  <c r="E16547" i="2"/>
  <c r="E16548" i="2"/>
  <c r="E16549" i="2"/>
  <c r="E16550" i="2"/>
  <c r="E16551" i="2"/>
  <c r="E16552" i="2"/>
  <c r="E16553" i="2"/>
  <c r="E16554" i="2"/>
  <c r="E16555" i="2"/>
  <c r="E16556" i="2"/>
  <c r="E16557" i="2"/>
  <c r="E16558" i="2"/>
  <c r="E16559" i="2"/>
  <c r="E16560" i="2"/>
  <c r="E16561" i="2"/>
  <c r="E16562" i="2"/>
  <c r="E16563" i="2"/>
  <c r="E16564" i="2"/>
  <c r="E16565" i="2"/>
  <c r="E16566" i="2"/>
  <c r="E16567" i="2"/>
  <c r="E16568" i="2"/>
  <c r="E16569" i="2"/>
  <c r="E16570" i="2"/>
  <c r="E16571" i="2"/>
  <c r="E16572" i="2"/>
  <c r="E16573" i="2"/>
  <c r="E16574" i="2"/>
  <c r="E16575" i="2"/>
  <c r="E16576" i="2"/>
  <c r="E16577" i="2"/>
  <c r="E16578" i="2"/>
  <c r="E16579" i="2"/>
  <c r="E16580" i="2"/>
  <c r="E16581" i="2"/>
  <c r="E16582" i="2"/>
  <c r="E16583" i="2"/>
  <c r="E16584" i="2"/>
  <c r="E16585" i="2"/>
  <c r="E16586" i="2"/>
  <c r="E16587" i="2"/>
  <c r="E16588" i="2"/>
  <c r="E16589" i="2"/>
  <c r="E16590" i="2"/>
  <c r="E16591" i="2"/>
  <c r="E16592" i="2"/>
  <c r="E16593" i="2"/>
  <c r="E16594" i="2"/>
  <c r="E16595" i="2"/>
  <c r="E16596" i="2"/>
  <c r="E16597" i="2"/>
  <c r="E16598" i="2"/>
  <c r="E16599" i="2"/>
  <c r="E16600" i="2"/>
  <c r="E16601" i="2"/>
  <c r="E16602" i="2"/>
  <c r="E16603" i="2"/>
  <c r="E16604" i="2"/>
  <c r="E16605" i="2"/>
  <c r="E16606" i="2"/>
  <c r="E16607" i="2"/>
  <c r="E16608" i="2"/>
  <c r="E16609" i="2"/>
  <c r="E16610" i="2"/>
  <c r="E16611" i="2"/>
  <c r="E16612" i="2"/>
  <c r="E16613" i="2"/>
  <c r="E16614" i="2"/>
  <c r="E16615" i="2"/>
  <c r="E16616" i="2"/>
  <c r="E16617" i="2"/>
  <c r="E16618" i="2"/>
  <c r="E16619" i="2"/>
  <c r="E16620" i="2"/>
  <c r="E16621" i="2"/>
  <c r="E16622" i="2"/>
  <c r="E16623" i="2"/>
  <c r="E16624" i="2"/>
  <c r="E16625" i="2"/>
  <c r="E16626" i="2"/>
  <c r="E16627" i="2"/>
  <c r="E16628" i="2"/>
  <c r="E16629" i="2"/>
  <c r="E16630" i="2"/>
  <c r="E16631" i="2"/>
  <c r="E16632" i="2"/>
  <c r="E16633" i="2"/>
  <c r="E16634" i="2"/>
  <c r="E16635" i="2"/>
  <c r="E16636" i="2"/>
  <c r="E16637" i="2"/>
  <c r="E16638" i="2"/>
  <c r="E16639" i="2"/>
  <c r="E16640" i="2"/>
  <c r="E16641" i="2"/>
  <c r="E16642" i="2"/>
  <c r="E16643" i="2"/>
  <c r="E16644" i="2"/>
  <c r="E16645" i="2"/>
  <c r="E16646" i="2"/>
  <c r="E16647" i="2"/>
  <c r="E16648" i="2"/>
  <c r="E16649" i="2"/>
  <c r="E16650" i="2"/>
  <c r="E16651" i="2"/>
  <c r="E16652" i="2"/>
  <c r="E16653" i="2"/>
  <c r="E16654" i="2"/>
  <c r="E16655" i="2"/>
  <c r="E16656" i="2"/>
  <c r="E16657" i="2"/>
  <c r="E16658" i="2"/>
  <c r="E16660" i="2"/>
  <c r="E16666" i="2"/>
  <c r="E16667" i="2"/>
  <c r="E16668" i="2"/>
  <c r="E16669" i="2"/>
  <c r="E16670" i="2"/>
  <c r="E16671" i="2"/>
  <c r="E16672" i="2"/>
  <c r="E16673" i="2"/>
  <c r="E16674" i="2"/>
  <c r="E16675" i="2"/>
  <c r="E16676" i="2"/>
  <c r="E16677" i="2"/>
  <c r="E16678" i="2"/>
  <c r="E16679" i="2"/>
  <c r="E16680" i="2"/>
  <c r="E16681" i="2"/>
  <c r="E16682" i="2"/>
  <c r="E16683" i="2"/>
  <c r="E16684" i="2"/>
  <c r="E16685" i="2"/>
  <c r="E16686" i="2"/>
  <c r="E16687" i="2"/>
  <c r="E16688" i="2"/>
  <c r="E16689" i="2"/>
  <c r="E16690" i="2"/>
  <c r="E16691" i="2"/>
  <c r="E16692" i="2"/>
  <c r="E16693" i="2"/>
  <c r="E16694" i="2"/>
  <c r="E16695" i="2"/>
  <c r="E16696" i="2"/>
  <c r="E16697" i="2"/>
  <c r="E16698" i="2"/>
  <c r="E16699" i="2"/>
  <c r="E16700" i="2"/>
  <c r="E16701" i="2"/>
  <c r="E16702" i="2"/>
  <c r="E16703" i="2"/>
  <c r="E16704" i="2"/>
  <c r="E16705" i="2"/>
  <c r="E16706" i="2"/>
  <c r="E16707" i="2"/>
  <c r="E16708" i="2"/>
  <c r="E16709" i="2"/>
  <c r="E16710" i="2"/>
  <c r="E16711" i="2"/>
  <c r="E16712" i="2"/>
  <c r="E16713" i="2"/>
  <c r="E16714" i="2"/>
  <c r="E16715" i="2"/>
  <c r="E16716" i="2"/>
  <c r="E16717" i="2"/>
  <c r="E16718" i="2"/>
  <c r="E16719" i="2"/>
  <c r="E16720" i="2"/>
  <c r="E16721" i="2"/>
  <c r="E16722" i="2"/>
  <c r="E16723" i="2"/>
  <c r="E16724" i="2"/>
  <c r="E16725" i="2"/>
  <c r="E16726" i="2"/>
  <c r="E16727" i="2"/>
  <c r="E16728" i="2"/>
  <c r="E16729" i="2"/>
  <c r="E16730" i="2"/>
  <c r="E16731" i="2"/>
  <c r="E16732" i="2"/>
  <c r="E16733" i="2"/>
  <c r="E16734" i="2"/>
  <c r="E16735" i="2"/>
  <c r="E16736" i="2"/>
  <c r="E16737" i="2"/>
  <c r="E16738" i="2"/>
  <c r="E16739" i="2"/>
  <c r="E16740" i="2"/>
  <c r="E16741" i="2"/>
  <c r="E16742" i="2"/>
  <c r="E16743" i="2"/>
  <c r="E16744" i="2"/>
  <c r="E16745" i="2"/>
  <c r="E16746" i="2"/>
  <c r="E16747" i="2"/>
  <c r="E16748" i="2"/>
  <c r="E16749" i="2"/>
  <c r="E16750" i="2"/>
  <c r="E16751" i="2"/>
  <c r="E16752" i="2"/>
  <c r="E16753" i="2"/>
  <c r="E16754" i="2"/>
  <c r="E16755" i="2"/>
  <c r="E16756" i="2"/>
  <c r="E16757" i="2"/>
  <c r="E16758" i="2"/>
  <c r="E16759" i="2"/>
  <c r="E16760" i="2"/>
  <c r="E16761" i="2"/>
  <c r="E16762" i="2"/>
  <c r="E16763" i="2"/>
  <c r="E16764" i="2"/>
  <c r="E16765" i="2"/>
  <c r="E16766" i="2"/>
  <c r="E16767" i="2"/>
  <c r="E16768" i="2"/>
  <c r="E16769" i="2"/>
  <c r="E16770" i="2"/>
  <c r="E16771" i="2"/>
  <c r="E16772" i="2"/>
  <c r="E16773" i="2"/>
  <c r="E16774" i="2"/>
  <c r="E16775" i="2"/>
  <c r="E16776" i="2"/>
  <c r="E16777" i="2"/>
  <c r="E16778" i="2"/>
  <c r="E16779" i="2"/>
  <c r="E16780" i="2"/>
  <c r="E16781" i="2"/>
  <c r="E16782" i="2"/>
  <c r="E16783" i="2"/>
  <c r="E16784" i="2"/>
  <c r="E16785" i="2"/>
  <c r="E16786" i="2"/>
  <c r="E16787" i="2"/>
  <c r="E16788" i="2"/>
  <c r="E16789" i="2"/>
  <c r="E16790" i="2"/>
  <c r="E16791" i="2"/>
  <c r="E16792" i="2"/>
  <c r="E16793" i="2"/>
  <c r="E16794" i="2"/>
  <c r="E16795" i="2"/>
  <c r="E16796" i="2"/>
  <c r="E16797" i="2"/>
  <c r="E16798" i="2"/>
  <c r="E16799" i="2"/>
  <c r="E16800" i="2"/>
  <c r="E16801" i="2"/>
  <c r="E16802" i="2"/>
  <c r="E16803" i="2"/>
  <c r="E16804" i="2"/>
  <c r="E16805" i="2"/>
  <c r="E16806" i="2"/>
  <c r="E16807" i="2"/>
  <c r="E16808" i="2"/>
  <c r="E16809" i="2"/>
  <c r="E16810" i="2"/>
  <c r="E16811" i="2"/>
  <c r="E16812" i="2"/>
  <c r="E16813" i="2"/>
  <c r="E16814" i="2"/>
  <c r="E16815" i="2"/>
  <c r="E16816" i="2"/>
  <c r="E16817" i="2"/>
  <c r="E16818" i="2"/>
  <c r="E16819" i="2"/>
  <c r="E16820" i="2"/>
  <c r="E16821" i="2"/>
  <c r="E16822" i="2"/>
  <c r="E16823" i="2"/>
  <c r="E16824" i="2"/>
  <c r="E16825" i="2"/>
  <c r="E16826" i="2"/>
  <c r="E16827" i="2"/>
  <c r="E16828" i="2"/>
  <c r="E16829" i="2"/>
  <c r="E16830" i="2"/>
  <c r="E16831" i="2"/>
  <c r="E16832" i="2"/>
  <c r="E16833" i="2"/>
  <c r="E16834" i="2"/>
  <c r="E16835" i="2"/>
  <c r="E16836" i="2"/>
  <c r="E16837" i="2"/>
  <c r="E16838" i="2"/>
  <c r="E16839" i="2"/>
  <c r="E16840" i="2"/>
  <c r="E16841" i="2"/>
  <c r="E16842" i="2"/>
  <c r="E16843" i="2"/>
  <c r="E16844" i="2"/>
  <c r="E16845" i="2"/>
  <c r="E16846" i="2"/>
  <c r="E16847" i="2"/>
  <c r="E16848" i="2"/>
  <c r="E16849" i="2"/>
  <c r="E16850" i="2"/>
  <c r="E16851" i="2"/>
  <c r="E16852" i="2"/>
  <c r="E16853" i="2"/>
  <c r="E16854" i="2"/>
  <c r="E16855" i="2"/>
  <c r="E16856" i="2"/>
  <c r="E16857" i="2"/>
  <c r="E16858" i="2"/>
  <c r="E16859" i="2"/>
  <c r="E16860" i="2"/>
  <c r="E16861" i="2"/>
  <c r="E16862" i="2"/>
  <c r="E16863" i="2"/>
  <c r="E16864" i="2"/>
  <c r="E16865" i="2"/>
  <c r="E16866" i="2"/>
  <c r="E16867" i="2"/>
  <c r="E16868" i="2"/>
  <c r="E16869" i="2"/>
  <c r="E16870" i="2"/>
  <c r="E16871" i="2"/>
  <c r="E16872" i="2"/>
  <c r="E16873" i="2"/>
  <c r="E16874" i="2"/>
  <c r="E16875" i="2"/>
  <c r="E16876" i="2"/>
  <c r="E16877" i="2"/>
  <c r="E16878" i="2"/>
  <c r="E16879" i="2"/>
  <c r="E16880" i="2"/>
  <c r="E16881" i="2"/>
  <c r="E16882" i="2"/>
  <c r="E16883" i="2"/>
  <c r="E16884" i="2"/>
  <c r="E16885" i="2"/>
  <c r="E16886" i="2"/>
  <c r="E16887" i="2"/>
  <c r="E16888" i="2"/>
  <c r="E16889" i="2"/>
  <c r="E16890" i="2"/>
  <c r="E16891" i="2"/>
  <c r="E16892" i="2"/>
  <c r="E16893" i="2"/>
  <c r="E16894" i="2"/>
  <c r="E16895" i="2"/>
  <c r="E16896" i="2"/>
  <c r="E16897" i="2"/>
  <c r="E16898" i="2"/>
  <c r="E16899" i="2"/>
  <c r="E16900" i="2"/>
  <c r="E16901" i="2"/>
  <c r="E16902" i="2"/>
  <c r="E16903" i="2"/>
  <c r="E16904" i="2"/>
  <c r="E16905" i="2"/>
  <c r="E16906" i="2"/>
  <c r="E16907" i="2"/>
  <c r="E16908" i="2"/>
  <c r="E16909" i="2"/>
  <c r="E16910" i="2"/>
  <c r="E16911" i="2"/>
  <c r="E16912" i="2"/>
  <c r="E16913" i="2"/>
  <c r="E16914" i="2"/>
  <c r="E16915" i="2"/>
  <c r="E16916" i="2"/>
  <c r="E16917" i="2"/>
  <c r="E16918" i="2"/>
  <c r="E16919" i="2"/>
  <c r="E16920" i="2"/>
  <c r="E16921" i="2"/>
  <c r="E16922" i="2"/>
  <c r="E16923" i="2"/>
  <c r="E16924" i="2"/>
  <c r="E16925" i="2"/>
  <c r="E16926" i="2"/>
  <c r="E16927" i="2"/>
  <c r="E16928" i="2"/>
  <c r="E16929" i="2"/>
  <c r="E16930" i="2"/>
  <c r="E16931" i="2"/>
  <c r="E16932" i="2"/>
  <c r="E16933" i="2"/>
  <c r="E16934" i="2"/>
  <c r="E16935" i="2"/>
  <c r="E16936" i="2"/>
  <c r="E16937" i="2"/>
  <c r="E16938" i="2"/>
  <c r="E16939" i="2"/>
  <c r="E16940" i="2"/>
  <c r="E16941" i="2"/>
  <c r="E16942" i="2"/>
  <c r="E16943" i="2"/>
  <c r="E16944" i="2"/>
  <c r="E16945" i="2"/>
  <c r="E16946" i="2"/>
  <c r="E16947" i="2"/>
  <c r="E16948" i="2"/>
  <c r="E16949" i="2"/>
  <c r="E16950" i="2"/>
  <c r="E16951" i="2"/>
  <c r="E16952" i="2"/>
  <c r="E16953" i="2"/>
  <c r="E16954" i="2"/>
  <c r="E16955" i="2"/>
  <c r="E16956" i="2"/>
  <c r="E16957" i="2"/>
  <c r="E16958" i="2"/>
  <c r="E16959" i="2"/>
  <c r="E16960" i="2"/>
  <c r="E16961" i="2"/>
  <c r="E16962" i="2"/>
  <c r="E16963" i="2"/>
  <c r="E16964" i="2"/>
  <c r="E16965" i="2"/>
  <c r="E16966" i="2"/>
  <c r="E16967" i="2"/>
  <c r="E16968" i="2"/>
  <c r="E16969" i="2"/>
  <c r="E16970" i="2"/>
  <c r="E16971" i="2"/>
  <c r="E16972" i="2"/>
  <c r="E16973" i="2"/>
  <c r="E16974" i="2"/>
  <c r="E16975" i="2"/>
  <c r="E16976" i="2"/>
  <c r="E16977" i="2"/>
  <c r="E16978" i="2"/>
  <c r="E16979" i="2"/>
  <c r="E16980" i="2"/>
  <c r="E16981" i="2"/>
  <c r="E16982" i="2"/>
  <c r="E16983" i="2"/>
  <c r="E16984" i="2"/>
  <c r="E16985" i="2"/>
  <c r="E16986" i="2"/>
  <c r="E16987" i="2"/>
  <c r="E16988" i="2"/>
  <c r="E16989" i="2"/>
  <c r="E16990" i="2"/>
  <c r="E16991" i="2"/>
  <c r="E16992" i="2"/>
  <c r="E16993" i="2"/>
  <c r="E16994" i="2"/>
  <c r="E16995" i="2"/>
  <c r="E16996" i="2"/>
  <c r="E16997" i="2"/>
  <c r="E16998" i="2"/>
  <c r="E16999" i="2"/>
  <c r="E17000" i="2"/>
  <c r="E17001" i="2"/>
  <c r="E17002" i="2"/>
  <c r="E17003" i="2"/>
  <c r="E17004" i="2"/>
  <c r="E17005" i="2"/>
  <c r="E17006" i="2"/>
  <c r="E17007" i="2"/>
  <c r="E17008" i="2"/>
  <c r="E17009" i="2"/>
  <c r="E17010" i="2"/>
  <c r="E17011" i="2"/>
  <c r="E17012" i="2"/>
  <c r="E17013" i="2"/>
  <c r="E17014" i="2"/>
  <c r="E17015" i="2"/>
  <c r="E17016" i="2"/>
  <c r="E17017" i="2"/>
  <c r="E17018" i="2"/>
  <c r="E17019" i="2"/>
  <c r="E17020" i="2"/>
  <c r="E17021" i="2"/>
  <c r="E17022" i="2"/>
  <c r="E17023" i="2"/>
  <c r="E17024" i="2"/>
  <c r="E17025" i="2"/>
  <c r="E17026" i="2"/>
  <c r="E17027" i="2"/>
  <c r="E17028" i="2"/>
  <c r="E17029" i="2"/>
  <c r="E17030" i="2"/>
  <c r="E17031" i="2"/>
  <c r="E17032" i="2"/>
  <c r="E17033" i="2"/>
  <c r="E17034" i="2"/>
  <c r="E17035" i="2"/>
  <c r="E17036" i="2"/>
  <c r="E17037" i="2"/>
  <c r="E17038" i="2"/>
  <c r="E17039" i="2"/>
  <c r="E17040" i="2"/>
  <c r="E17041" i="2"/>
  <c r="E17042" i="2"/>
  <c r="E17043" i="2"/>
  <c r="E17044" i="2"/>
  <c r="E17045" i="2"/>
  <c r="E17046" i="2"/>
  <c r="E17047" i="2"/>
  <c r="E17048" i="2"/>
  <c r="E17049" i="2"/>
  <c r="E17050" i="2"/>
  <c r="E17051" i="2"/>
  <c r="E17052" i="2"/>
  <c r="E17053" i="2"/>
  <c r="E17054" i="2"/>
  <c r="E17055" i="2"/>
  <c r="E17056" i="2"/>
  <c r="E17057" i="2"/>
  <c r="E17058" i="2"/>
  <c r="E17059" i="2"/>
  <c r="E17060" i="2"/>
  <c r="E17061" i="2"/>
  <c r="E17062" i="2"/>
  <c r="E17063" i="2"/>
  <c r="E17064" i="2"/>
  <c r="E17065" i="2"/>
  <c r="E17066" i="2"/>
  <c r="E17067" i="2"/>
  <c r="E17068" i="2"/>
  <c r="E17069" i="2"/>
  <c r="E17070" i="2"/>
  <c r="E17071" i="2"/>
  <c r="E17072" i="2"/>
  <c r="E17073" i="2"/>
  <c r="E17074" i="2"/>
  <c r="E17075" i="2"/>
  <c r="E17076" i="2"/>
  <c r="E17077" i="2"/>
  <c r="E17078" i="2"/>
  <c r="E17079" i="2"/>
  <c r="E17080" i="2"/>
  <c r="E17081" i="2"/>
  <c r="E17082" i="2"/>
  <c r="E17083" i="2"/>
  <c r="E17084" i="2"/>
  <c r="E17085" i="2"/>
  <c r="E17086" i="2"/>
  <c r="E17087" i="2"/>
  <c r="E17088" i="2"/>
  <c r="E17089" i="2"/>
  <c r="E17090" i="2"/>
  <c r="E17091" i="2"/>
  <c r="E17092" i="2"/>
  <c r="E17093" i="2"/>
  <c r="E17094" i="2"/>
  <c r="E17095" i="2"/>
  <c r="E17096" i="2"/>
  <c r="E17097" i="2"/>
  <c r="E17098" i="2"/>
  <c r="E17099" i="2"/>
  <c r="E17100" i="2"/>
  <c r="E17101" i="2"/>
  <c r="E17102" i="2"/>
  <c r="E17103" i="2"/>
  <c r="E17104" i="2"/>
  <c r="E17105" i="2"/>
  <c r="E17106" i="2"/>
  <c r="E17107" i="2"/>
  <c r="E17108" i="2"/>
  <c r="E17109" i="2"/>
  <c r="E17110" i="2"/>
  <c r="E17111" i="2"/>
  <c r="E17112" i="2"/>
  <c r="E17113" i="2"/>
  <c r="E17114" i="2"/>
  <c r="E17115" i="2"/>
  <c r="E17116" i="2"/>
  <c r="E17117" i="2"/>
  <c r="E17118" i="2"/>
  <c r="E17119" i="2"/>
  <c r="E17120" i="2"/>
  <c r="E17121" i="2"/>
  <c r="E17122" i="2"/>
  <c r="E17123" i="2"/>
  <c r="E17124" i="2"/>
  <c r="E17125" i="2"/>
  <c r="E17126" i="2"/>
  <c r="E17127" i="2"/>
  <c r="E17128" i="2"/>
  <c r="E17129" i="2"/>
  <c r="E17130" i="2"/>
  <c r="E17131" i="2"/>
  <c r="E17132" i="2"/>
  <c r="E17133" i="2"/>
  <c r="E17134" i="2"/>
  <c r="E17135" i="2"/>
  <c r="E17136" i="2"/>
  <c r="E17137" i="2"/>
  <c r="E17138" i="2"/>
  <c r="E17139" i="2"/>
  <c r="E17140" i="2"/>
  <c r="E17141" i="2"/>
  <c r="E17142" i="2"/>
  <c r="E17143" i="2"/>
  <c r="E17144" i="2"/>
  <c r="E17145" i="2"/>
  <c r="E17146" i="2"/>
  <c r="E17147" i="2"/>
  <c r="E17148" i="2"/>
  <c r="E17149" i="2"/>
  <c r="E17150" i="2"/>
  <c r="E17151" i="2"/>
  <c r="E17152" i="2"/>
  <c r="E17153" i="2"/>
  <c r="E17154" i="2"/>
  <c r="E17155" i="2"/>
  <c r="E17156" i="2"/>
  <c r="E17157" i="2"/>
  <c r="E17158" i="2"/>
  <c r="E17159" i="2"/>
  <c r="E17160" i="2"/>
  <c r="E17161" i="2"/>
  <c r="E17162" i="2"/>
  <c r="E17163" i="2"/>
  <c r="E17164" i="2"/>
  <c r="E17165" i="2"/>
  <c r="E17166" i="2"/>
  <c r="E17167" i="2"/>
  <c r="E17168" i="2"/>
  <c r="E17169" i="2"/>
  <c r="E17170" i="2"/>
  <c r="E17171" i="2"/>
  <c r="E17172" i="2"/>
  <c r="E17173" i="2"/>
  <c r="E17174" i="2"/>
  <c r="E17175" i="2"/>
  <c r="E17176" i="2"/>
  <c r="E17177" i="2"/>
  <c r="E17178" i="2"/>
  <c r="E17179" i="2"/>
  <c r="E17180" i="2"/>
  <c r="E17181" i="2"/>
  <c r="E17182" i="2"/>
  <c r="E17183" i="2"/>
  <c r="E17184" i="2"/>
  <c r="E17185" i="2"/>
  <c r="E17186" i="2"/>
  <c r="E17187" i="2"/>
  <c r="E17188" i="2"/>
  <c r="E17189" i="2"/>
  <c r="E17190" i="2"/>
  <c r="E17191" i="2"/>
  <c r="E17192" i="2"/>
  <c r="E17193" i="2"/>
  <c r="E17194" i="2"/>
  <c r="E17195" i="2"/>
  <c r="E17196" i="2"/>
  <c r="E17197" i="2"/>
  <c r="E17198" i="2"/>
  <c r="E17199" i="2"/>
  <c r="E17200" i="2"/>
  <c r="E17201" i="2"/>
  <c r="E17202" i="2"/>
  <c r="E17203" i="2"/>
  <c r="E17204" i="2"/>
  <c r="E17205" i="2"/>
  <c r="E17206" i="2"/>
  <c r="E17207" i="2"/>
  <c r="E17208" i="2"/>
  <c r="E17209" i="2"/>
  <c r="E17210" i="2"/>
  <c r="E17211" i="2"/>
  <c r="E17212" i="2"/>
  <c r="E17213" i="2"/>
  <c r="E17214" i="2"/>
  <c r="E17215" i="2"/>
  <c r="E17216" i="2"/>
  <c r="E17217" i="2"/>
  <c r="E17218" i="2"/>
  <c r="E17219" i="2"/>
  <c r="E17220" i="2"/>
  <c r="E17221" i="2"/>
  <c r="E17222" i="2"/>
  <c r="E17223" i="2"/>
  <c r="E17224" i="2"/>
  <c r="E17225" i="2"/>
  <c r="E17226" i="2"/>
  <c r="E17227" i="2"/>
  <c r="E17228" i="2"/>
  <c r="E17229" i="2"/>
  <c r="E17230" i="2"/>
  <c r="E17231" i="2"/>
  <c r="E17232" i="2"/>
  <c r="E17233" i="2"/>
  <c r="E17234" i="2"/>
  <c r="E17235" i="2"/>
  <c r="E17236" i="2"/>
  <c r="E17237" i="2"/>
  <c r="E17238" i="2"/>
  <c r="E17239" i="2"/>
  <c r="E17240" i="2"/>
  <c r="E17241" i="2"/>
  <c r="E17242" i="2"/>
  <c r="E17243" i="2"/>
  <c r="E17244" i="2"/>
  <c r="E17245" i="2"/>
  <c r="E17246" i="2"/>
  <c r="E17247" i="2"/>
  <c r="E17248" i="2"/>
  <c r="E17249" i="2"/>
  <c r="E17250" i="2"/>
  <c r="E17251" i="2"/>
  <c r="E17252" i="2"/>
  <c r="E17253" i="2"/>
  <c r="E17254" i="2"/>
  <c r="E17255" i="2"/>
  <c r="E17256" i="2"/>
  <c r="E17257" i="2"/>
  <c r="E17258" i="2"/>
  <c r="E17259" i="2"/>
  <c r="E17260" i="2"/>
  <c r="E17261" i="2"/>
  <c r="E17262" i="2"/>
  <c r="E17263" i="2"/>
  <c r="E17264" i="2"/>
  <c r="E17265" i="2"/>
  <c r="E17266" i="2"/>
  <c r="E17267" i="2"/>
  <c r="E17268" i="2"/>
  <c r="E17269" i="2"/>
  <c r="E17270" i="2"/>
  <c r="E17271" i="2"/>
  <c r="E17272" i="2"/>
  <c r="E17273" i="2"/>
  <c r="E17274" i="2"/>
  <c r="E17275" i="2"/>
  <c r="E17276" i="2"/>
  <c r="E17277" i="2"/>
  <c r="E17278" i="2"/>
  <c r="E17279" i="2"/>
  <c r="E17280" i="2"/>
  <c r="E17281" i="2"/>
  <c r="E17282" i="2"/>
  <c r="E17283" i="2"/>
  <c r="E17284" i="2"/>
  <c r="E17285" i="2"/>
  <c r="E17286" i="2"/>
  <c r="E17287" i="2"/>
  <c r="E17288" i="2"/>
  <c r="E17289" i="2"/>
  <c r="E17290" i="2"/>
  <c r="E17291" i="2"/>
  <c r="E17292" i="2"/>
  <c r="E17293" i="2"/>
  <c r="E17294" i="2"/>
  <c r="E17295" i="2"/>
  <c r="E17296" i="2"/>
  <c r="E17297" i="2"/>
  <c r="E17298" i="2"/>
  <c r="E17299" i="2"/>
  <c r="E17300" i="2"/>
  <c r="E17301" i="2"/>
  <c r="E17302" i="2"/>
  <c r="E17303" i="2"/>
  <c r="E17304" i="2"/>
  <c r="E17305" i="2"/>
  <c r="E17306" i="2"/>
  <c r="E17307" i="2"/>
  <c r="E17308" i="2"/>
  <c r="E17309" i="2"/>
  <c r="E17310" i="2"/>
  <c r="E17311" i="2"/>
  <c r="E17312" i="2"/>
  <c r="E17313" i="2"/>
  <c r="E17314" i="2"/>
  <c r="E17315" i="2"/>
  <c r="E17316" i="2"/>
  <c r="E17317" i="2"/>
  <c r="E17318" i="2"/>
  <c r="E17319" i="2"/>
  <c r="E17320" i="2"/>
  <c r="E17321" i="2"/>
  <c r="E17322" i="2"/>
  <c r="E17323" i="2"/>
  <c r="E17324" i="2"/>
  <c r="E17325" i="2"/>
  <c r="E17326" i="2"/>
  <c r="E17327" i="2"/>
  <c r="E17328" i="2"/>
  <c r="E17329" i="2"/>
  <c r="E17330" i="2"/>
  <c r="E17331" i="2"/>
  <c r="E17332" i="2"/>
  <c r="E17333" i="2"/>
  <c r="E17334" i="2"/>
  <c r="E17335" i="2"/>
  <c r="E17336" i="2"/>
  <c r="E17337" i="2"/>
  <c r="E17338" i="2"/>
  <c r="E17339" i="2"/>
  <c r="E17340" i="2"/>
  <c r="E17341" i="2"/>
  <c r="E17342" i="2"/>
  <c r="E17343" i="2"/>
  <c r="E17344" i="2"/>
  <c r="E17345" i="2"/>
  <c r="E17346" i="2"/>
  <c r="E17347" i="2"/>
  <c r="E17348" i="2"/>
  <c r="E17349" i="2"/>
  <c r="E17350" i="2"/>
  <c r="E17351" i="2"/>
  <c r="E17352" i="2"/>
  <c r="E17353" i="2"/>
  <c r="E17354" i="2"/>
  <c r="E17355" i="2"/>
  <c r="E17356" i="2"/>
  <c r="E17357" i="2"/>
  <c r="E17358" i="2"/>
  <c r="E17359" i="2"/>
  <c r="E17360" i="2"/>
  <c r="E17361" i="2"/>
  <c r="E17362" i="2"/>
  <c r="E17363" i="2"/>
  <c r="E17364" i="2"/>
  <c r="E17365" i="2"/>
  <c r="E17366" i="2"/>
  <c r="E17367" i="2"/>
  <c r="E17368" i="2"/>
  <c r="E17369" i="2"/>
  <c r="E17370" i="2"/>
  <c r="E17371" i="2"/>
  <c r="E17372" i="2"/>
  <c r="E17373" i="2"/>
  <c r="E17374" i="2"/>
  <c r="E17375" i="2"/>
  <c r="E17376" i="2"/>
  <c r="E17377" i="2"/>
  <c r="E17378" i="2"/>
  <c r="E17379" i="2"/>
  <c r="E17380" i="2"/>
  <c r="E17381" i="2"/>
  <c r="E17382" i="2"/>
  <c r="E17383" i="2"/>
  <c r="E17384" i="2"/>
  <c r="E17385" i="2"/>
  <c r="E17386" i="2"/>
  <c r="E17387" i="2"/>
  <c r="E17388" i="2"/>
  <c r="E17389" i="2"/>
  <c r="E17390" i="2"/>
  <c r="E17391" i="2"/>
  <c r="E17392" i="2"/>
  <c r="E17393" i="2"/>
  <c r="E17394" i="2"/>
  <c r="E17395" i="2"/>
  <c r="E17396" i="2"/>
  <c r="E17397" i="2"/>
  <c r="E17398" i="2"/>
  <c r="E17399" i="2"/>
  <c r="E17400" i="2"/>
  <c r="E17401" i="2"/>
  <c r="E17402" i="2"/>
  <c r="E17403" i="2"/>
  <c r="E17404" i="2"/>
  <c r="E17405" i="2"/>
  <c r="E17406" i="2"/>
  <c r="E17407" i="2"/>
  <c r="E17408" i="2"/>
  <c r="E17409" i="2"/>
  <c r="E17410" i="2"/>
  <c r="E17411" i="2"/>
  <c r="E17412" i="2"/>
  <c r="E17413" i="2"/>
  <c r="E17414" i="2"/>
  <c r="E17415" i="2"/>
  <c r="E17416" i="2"/>
  <c r="E17417" i="2"/>
  <c r="E17418" i="2"/>
  <c r="E17419" i="2"/>
  <c r="E17420" i="2"/>
  <c r="E17421" i="2"/>
  <c r="E17422" i="2"/>
  <c r="E17423" i="2"/>
  <c r="E17424" i="2"/>
  <c r="E17425" i="2"/>
  <c r="E17426" i="2"/>
  <c r="E17427" i="2"/>
  <c r="E17428" i="2"/>
  <c r="E17429" i="2"/>
  <c r="E17430" i="2"/>
  <c r="E17431" i="2"/>
  <c r="E17432" i="2"/>
  <c r="E17433" i="2"/>
  <c r="E17434" i="2"/>
  <c r="E17435" i="2"/>
  <c r="E17436" i="2"/>
  <c r="E17437" i="2"/>
  <c r="E17438" i="2"/>
  <c r="E17439" i="2"/>
  <c r="E17440" i="2"/>
  <c r="E17441" i="2"/>
  <c r="E17442" i="2"/>
  <c r="E17443" i="2"/>
  <c r="E17444" i="2"/>
  <c r="E17445" i="2"/>
  <c r="E17446" i="2"/>
  <c r="E17447" i="2"/>
  <c r="E17448" i="2"/>
  <c r="E17449" i="2"/>
  <c r="E17450" i="2"/>
  <c r="E17451" i="2"/>
  <c r="E17452" i="2"/>
  <c r="E17453" i="2"/>
  <c r="E17454" i="2"/>
  <c r="E17455" i="2"/>
  <c r="E17456" i="2"/>
  <c r="E17457" i="2"/>
  <c r="E17458" i="2"/>
  <c r="E17459" i="2"/>
  <c r="E17460" i="2"/>
  <c r="E17461" i="2"/>
  <c r="E17462" i="2"/>
  <c r="E17463" i="2"/>
  <c r="E17464" i="2"/>
  <c r="E17465" i="2"/>
  <c r="E17466" i="2"/>
  <c r="E17467" i="2"/>
  <c r="E17468" i="2"/>
  <c r="E17469" i="2"/>
  <c r="E17470" i="2"/>
  <c r="E17471" i="2"/>
  <c r="E17472" i="2"/>
  <c r="E17473" i="2"/>
  <c r="E17474" i="2"/>
  <c r="E17475" i="2"/>
  <c r="E17476" i="2"/>
  <c r="E17477" i="2"/>
  <c r="E17478" i="2"/>
  <c r="E17479" i="2"/>
  <c r="E17480" i="2"/>
  <c r="E17481" i="2"/>
  <c r="E17482" i="2"/>
  <c r="E17483" i="2"/>
  <c r="E17484" i="2"/>
  <c r="E17485" i="2"/>
  <c r="E17486" i="2"/>
  <c r="E17487" i="2"/>
  <c r="E17488" i="2"/>
  <c r="E17489" i="2"/>
  <c r="E17490" i="2"/>
  <c r="E17491" i="2"/>
  <c r="E17492" i="2"/>
  <c r="E17493" i="2"/>
  <c r="E17494" i="2"/>
  <c r="E17495" i="2"/>
  <c r="E17496" i="2"/>
  <c r="E17497" i="2"/>
  <c r="E17498" i="2"/>
  <c r="E17499" i="2"/>
  <c r="E17500" i="2"/>
  <c r="E17501" i="2"/>
  <c r="E17502" i="2"/>
  <c r="E17503" i="2"/>
  <c r="E17504" i="2"/>
  <c r="E17505" i="2"/>
  <c r="E17506" i="2"/>
  <c r="E17507" i="2"/>
  <c r="E17508" i="2"/>
  <c r="E17509" i="2"/>
  <c r="E17510" i="2"/>
  <c r="E17511" i="2"/>
  <c r="E17512" i="2"/>
  <c r="E17513" i="2"/>
  <c r="E17514" i="2"/>
  <c r="E17515" i="2"/>
  <c r="E17516" i="2"/>
  <c r="E17517" i="2"/>
  <c r="E17518" i="2"/>
  <c r="E17519" i="2"/>
  <c r="E17520" i="2"/>
  <c r="E17521" i="2"/>
  <c r="E17522" i="2"/>
  <c r="E17523" i="2"/>
  <c r="E17524" i="2"/>
  <c r="E17525" i="2"/>
  <c r="E17526" i="2"/>
  <c r="E17527" i="2"/>
  <c r="E17528" i="2"/>
  <c r="E17529" i="2"/>
  <c r="E17530" i="2"/>
  <c r="E17531" i="2"/>
  <c r="E17532" i="2"/>
  <c r="E17533" i="2"/>
  <c r="E17535" i="2"/>
  <c r="E17537" i="2"/>
  <c r="E17538" i="2"/>
  <c r="E17539" i="2"/>
  <c r="E17540" i="2"/>
  <c r="E17541" i="2"/>
  <c r="E17542" i="2"/>
  <c r="E17543" i="2"/>
  <c r="E17544" i="2"/>
  <c r="E17545" i="2"/>
  <c r="E17546" i="2"/>
  <c r="E17547" i="2"/>
  <c r="E17548" i="2"/>
  <c r="E17549" i="2"/>
  <c r="E17550" i="2"/>
  <c r="E17551" i="2"/>
  <c r="E17552" i="2"/>
  <c r="E17553" i="2"/>
  <c r="E17554" i="2"/>
  <c r="E17555" i="2"/>
  <c r="E17556" i="2"/>
  <c r="E17557" i="2"/>
  <c r="E17558" i="2"/>
  <c r="E17559" i="2"/>
  <c r="E17560" i="2"/>
  <c r="E17561" i="2"/>
  <c r="E17562" i="2"/>
  <c r="E17563" i="2"/>
  <c r="E17564" i="2"/>
  <c r="E17565" i="2"/>
  <c r="E17566" i="2"/>
  <c r="E17567" i="2"/>
  <c r="E17568" i="2"/>
  <c r="E17569" i="2"/>
  <c r="E17570" i="2"/>
  <c r="E17571" i="2"/>
  <c r="E17572" i="2"/>
  <c r="E17573" i="2"/>
  <c r="E17574" i="2"/>
  <c r="E17575" i="2"/>
  <c r="E17576" i="2"/>
  <c r="E17577" i="2"/>
  <c r="E17578" i="2"/>
  <c r="E17579" i="2"/>
  <c r="E17580" i="2"/>
  <c r="E17581" i="2"/>
  <c r="E17582" i="2"/>
  <c r="E17583" i="2"/>
  <c r="E17584" i="2"/>
  <c r="E17585" i="2"/>
  <c r="E17586" i="2"/>
  <c r="E17587" i="2"/>
  <c r="E17588" i="2"/>
  <c r="E17589" i="2"/>
  <c r="E17590" i="2"/>
  <c r="E17591" i="2"/>
  <c r="E17592" i="2"/>
  <c r="E17593" i="2"/>
  <c r="E17594" i="2"/>
  <c r="E17595" i="2"/>
  <c r="E17596" i="2"/>
  <c r="E17597" i="2"/>
  <c r="E17598" i="2"/>
  <c r="E17599" i="2"/>
  <c r="E17600" i="2"/>
  <c r="E17601" i="2"/>
  <c r="E17602" i="2"/>
  <c r="E17603" i="2"/>
  <c r="E17604" i="2"/>
  <c r="E17605" i="2"/>
  <c r="E17606" i="2"/>
  <c r="E17607" i="2"/>
  <c r="E17608" i="2"/>
  <c r="E17609" i="2"/>
  <c r="E17610" i="2"/>
  <c r="E17611" i="2"/>
  <c r="E17612" i="2"/>
  <c r="E17613" i="2"/>
  <c r="E17614" i="2"/>
  <c r="E17615" i="2"/>
  <c r="E17616" i="2"/>
  <c r="E17617" i="2"/>
  <c r="E17618" i="2"/>
  <c r="E17619" i="2"/>
  <c r="E17620" i="2"/>
  <c r="E17621" i="2"/>
  <c r="E17622" i="2"/>
  <c r="E17623" i="2"/>
  <c r="E17624" i="2"/>
  <c r="E17625" i="2"/>
  <c r="E17626" i="2"/>
  <c r="E17627" i="2"/>
  <c r="E17628" i="2"/>
  <c r="E17629" i="2"/>
  <c r="E17630" i="2"/>
  <c r="E17631" i="2"/>
  <c r="E17632" i="2"/>
  <c r="E17633" i="2"/>
  <c r="E17634" i="2"/>
  <c r="E17635" i="2"/>
  <c r="E17636" i="2"/>
  <c r="E17637" i="2"/>
  <c r="E17638" i="2"/>
  <c r="E17639" i="2"/>
  <c r="E17640" i="2"/>
  <c r="E17641" i="2"/>
  <c r="E17642" i="2"/>
  <c r="E17643" i="2"/>
  <c r="E17644" i="2"/>
  <c r="E17645" i="2"/>
  <c r="E17646" i="2"/>
  <c r="E17647" i="2"/>
  <c r="E17648" i="2"/>
  <c r="E17649" i="2"/>
  <c r="E17650" i="2"/>
  <c r="E17651" i="2"/>
  <c r="E17652" i="2"/>
  <c r="E17653" i="2"/>
  <c r="E17654" i="2"/>
  <c r="E17655" i="2"/>
  <c r="E17656" i="2"/>
  <c r="E17657" i="2"/>
  <c r="E17658" i="2"/>
  <c r="E17659" i="2"/>
  <c r="E17660" i="2"/>
  <c r="E17661" i="2"/>
  <c r="E17662" i="2"/>
  <c r="E17663" i="2"/>
  <c r="E17664" i="2"/>
  <c r="E17665" i="2"/>
  <c r="E17666" i="2"/>
  <c r="E17667" i="2"/>
  <c r="E17668" i="2"/>
  <c r="E17669" i="2"/>
  <c r="E17670" i="2"/>
  <c r="E17671" i="2"/>
  <c r="E17672" i="2"/>
  <c r="E17673" i="2"/>
  <c r="E17674" i="2"/>
  <c r="E17675" i="2"/>
  <c r="E17676" i="2"/>
  <c r="E17677" i="2"/>
  <c r="E17678" i="2"/>
  <c r="E17679" i="2"/>
  <c r="E17680" i="2"/>
  <c r="E17681" i="2"/>
  <c r="E17682" i="2"/>
  <c r="E17683" i="2"/>
  <c r="E17684" i="2"/>
  <c r="E17685" i="2"/>
  <c r="E17686" i="2"/>
  <c r="E17687" i="2"/>
  <c r="E17688" i="2"/>
  <c r="E17689" i="2"/>
  <c r="E17690" i="2"/>
  <c r="E17691" i="2"/>
  <c r="E17692" i="2"/>
  <c r="E17693" i="2"/>
  <c r="E17694" i="2"/>
  <c r="E17695" i="2"/>
  <c r="E17696" i="2"/>
  <c r="E17697" i="2"/>
  <c r="E17698" i="2"/>
  <c r="E17699" i="2"/>
  <c r="E17700" i="2"/>
  <c r="E17701" i="2"/>
  <c r="E17702" i="2"/>
  <c r="E17703" i="2"/>
  <c r="E17704" i="2"/>
  <c r="E17705" i="2"/>
  <c r="E17706" i="2"/>
  <c r="E17707" i="2"/>
  <c r="E17708" i="2"/>
  <c r="E17709" i="2"/>
  <c r="E17710" i="2"/>
  <c r="E17711" i="2"/>
  <c r="E17712" i="2"/>
  <c r="E17713" i="2"/>
  <c r="E17714" i="2"/>
  <c r="E17715" i="2"/>
  <c r="E17716" i="2"/>
  <c r="E17717" i="2"/>
  <c r="E17718" i="2"/>
  <c r="E17719" i="2"/>
  <c r="E17720" i="2"/>
  <c r="E17721" i="2"/>
  <c r="E17722" i="2"/>
  <c r="E17723" i="2"/>
  <c r="E17724" i="2"/>
  <c r="E17725" i="2"/>
  <c r="E17726" i="2"/>
  <c r="E17727" i="2"/>
  <c r="E17728" i="2"/>
  <c r="E17729" i="2"/>
  <c r="E17730" i="2"/>
  <c r="E17731" i="2"/>
  <c r="E17732" i="2"/>
  <c r="E17733" i="2"/>
  <c r="E17734" i="2"/>
  <c r="E17735" i="2"/>
  <c r="E17736" i="2"/>
  <c r="E17737" i="2"/>
  <c r="E17738" i="2"/>
  <c r="E17739" i="2"/>
  <c r="E17740" i="2"/>
  <c r="E17741" i="2"/>
  <c r="E17742" i="2"/>
  <c r="E17743" i="2"/>
  <c r="E17744" i="2"/>
  <c r="E17745" i="2"/>
  <c r="E17746" i="2"/>
  <c r="E17747" i="2"/>
  <c r="E17748" i="2"/>
  <c r="E17749" i="2"/>
  <c r="E17750" i="2"/>
  <c r="E17751" i="2"/>
  <c r="E17752" i="2"/>
  <c r="E17753" i="2"/>
  <c r="E17754" i="2"/>
  <c r="E17755" i="2"/>
  <c r="E17756" i="2"/>
  <c r="E17757" i="2"/>
  <c r="E17758" i="2"/>
  <c r="E17759" i="2"/>
  <c r="E17760" i="2"/>
  <c r="E17761" i="2"/>
  <c r="E17762" i="2"/>
  <c r="E17763" i="2"/>
  <c r="E17764" i="2"/>
  <c r="E17765" i="2"/>
  <c r="E17766" i="2"/>
  <c r="E17767" i="2"/>
  <c r="E17768" i="2"/>
  <c r="E17769" i="2"/>
  <c r="E17770" i="2"/>
  <c r="E17771" i="2"/>
  <c r="E17772" i="2"/>
  <c r="E17773" i="2"/>
  <c r="E17774" i="2"/>
  <c r="E17775" i="2"/>
  <c r="E17776" i="2"/>
  <c r="E17777" i="2"/>
  <c r="E17778" i="2"/>
  <c r="E17779" i="2"/>
  <c r="E17780" i="2"/>
  <c r="E17781" i="2"/>
  <c r="E17782" i="2"/>
  <c r="E17783" i="2"/>
  <c r="E17784" i="2"/>
  <c r="E17785" i="2"/>
  <c r="E17786" i="2"/>
  <c r="E17787" i="2"/>
  <c r="E17788" i="2"/>
  <c r="E17789" i="2"/>
  <c r="E17790" i="2"/>
  <c r="E17791" i="2"/>
  <c r="E17792" i="2"/>
  <c r="E17793" i="2"/>
  <c r="E17794" i="2"/>
  <c r="E17795" i="2"/>
  <c r="E17796" i="2"/>
  <c r="E17797" i="2"/>
  <c r="E17798" i="2"/>
  <c r="E17799" i="2"/>
  <c r="E17800" i="2"/>
  <c r="E17801" i="2"/>
  <c r="E17802" i="2"/>
  <c r="E17803" i="2"/>
  <c r="E17804" i="2"/>
  <c r="E17805" i="2"/>
  <c r="E17806" i="2"/>
  <c r="E17807" i="2"/>
  <c r="E17808" i="2"/>
  <c r="E17809" i="2"/>
  <c r="E17810" i="2"/>
  <c r="E17811" i="2"/>
  <c r="E17812" i="2"/>
  <c r="E17813" i="2"/>
  <c r="E17814" i="2"/>
  <c r="E17815" i="2"/>
  <c r="E17816" i="2"/>
  <c r="E17817" i="2"/>
  <c r="E17818" i="2"/>
  <c r="E17819" i="2"/>
  <c r="E17820" i="2"/>
  <c r="E17821" i="2"/>
  <c r="E17822" i="2"/>
  <c r="E17823" i="2"/>
  <c r="E17824" i="2"/>
  <c r="E17825" i="2"/>
  <c r="E17826" i="2"/>
  <c r="E17827" i="2"/>
  <c r="E17828" i="2"/>
  <c r="E17829" i="2"/>
  <c r="E17830" i="2"/>
  <c r="E17831" i="2"/>
  <c r="E17832" i="2"/>
  <c r="E17833" i="2"/>
  <c r="E17834" i="2"/>
  <c r="E17835" i="2"/>
  <c r="E17836" i="2"/>
  <c r="E17837" i="2"/>
  <c r="E17838" i="2"/>
  <c r="E17839" i="2"/>
  <c r="E17840" i="2"/>
  <c r="E17841" i="2"/>
  <c r="E17842" i="2"/>
  <c r="E17843" i="2"/>
  <c r="E17844" i="2"/>
  <c r="E17845" i="2"/>
  <c r="E17846" i="2"/>
  <c r="E17847" i="2"/>
  <c r="E17848" i="2"/>
  <c r="E17849" i="2"/>
  <c r="E17850" i="2"/>
  <c r="E17851" i="2"/>
  <c r="E17852" i="2"/>
  <c r="E17853" i="2"/>
  <c r="E17854" i="2"/>
  <c r="E17855" i="2"/>
  <c r="E17856" i="2"/>
  <c r="E17857" i="2"/>
  <c r="E17858" i="2"/>
  <c r="E17859" i="2"/>
  <c r="E17860" i="2"/>
  <c r="E17861" i="2"/>
  <c r="E17862" i="2"/>
  <c r="E17863" i="2"/>
  <c r="E17864" i="2"/>
  <c r="E17865" i="2"/>
  <c r="E17866" i="2"/>
  <c r="E17867" i="2"/>
  <c r="E17868" i="2"/>
  <c r="E17869" i="2"/>
  <c r="E17870" i="2"/>
  <c r="E17871" i="2"/>
  <c r="E17872" i="2"/>
  <c r="E17873" i="2"/>
  <c r="E17874" i="2"/>
  <c r="E17875" i="2"/>
  <c r="E17876" i="2"/>
  <c r="E17877" i="2"/>
  <c r="E17878" i="2"/>
  <c r="E17879" i="2"/>
  <c r="E17880" i="2"/>
  <c r="E17881" i="2"/>
  <c r="E17882" i="2"/>
  <c r="E17883" i="2"/>
  <c r="E17884" i="2"/>
  <c r="E17885" i="2"/>
  <c r="E17886" i="2"/>
  <c r="E17887" i="2"/>
  <c r="E17888" i="2"/>
  <c r="E17889" i="2"/>
  <c r="E17890" i="2"/>
  <c r="E17891" i="2"/>
  <c r="E17892" i="2"/>
  <c r="E17893" i="2"/>
  <c r="E17894" i="2"/>
  <c r="E17895" i="2"/>
  <c r="E17896" i="2"/>
  <c r="E17897" i="2"/>
  <c r="E17898" i="2"/>
  <c r="E17899" i="2"/>
  <c r="E17900" i="2"/>
  <c r="E17901" i="2"/>
  <c r="E17902" i="2"/>
  <c r="E17903" i="2"/>
  <c r="E17904" i="2"/>
  <c r="E17905" i="2"/>
  <c r="E17906" i="2"/>
  <c r="E17907" i="2"/>
  <c r="E17908" i="2"/>
  <c r="E17909" i="2"/>
  <c r="E17910" i="2"/>
  <c r="E17911" i="2"/>
  <c r="E17912" i="2"/>
  <c r="E17913" i="2"/>
  <c r="E17914" i="2"/>
  <c r="E17915" i="2"/>
  <c r="E17916" i="2"/>
  <c r="E17917" i="2"/>
  <c r="E17918" i="2"/>
  <c r="E17919" i="2"/>
  <c r="E17920" i="2"/>
  <c r="E17921" i="2"/>
  <c r="E17922" i="2"/>
  <c r="E17923" i="2"/>
  <c r="E17924" i="2"/>
  <c r="E17925" i="2"/>
  <c r="E17926" i="2"/>
  <c r="E17927" i="2"/>
  <c r="E17928" i="2"/>
  <c r="E17929" i="2"/>
  <c r="E17930" i="2"/>
  <c r="E17931" i="2"/>
  <c r="E17932" i="2"/>
  <c r="E17933" i="2"/>
  <c r="E17934" i="2"/>
  <c r="E17935" i="2"/>
  <c r="E17936" i="2"/>
  <c r="E17937" i="2"/>
  <c r="E17938" i="2"/>
  <c r="E17939" i="2"/>
  <c r="E17940" i="2"/>
  <c r="E17941" i="2"/>
  <c r="E17942" i="2"/>
  <c r="E17943" i="2"/>
  <c r="E17944" i="2"/>
  <c r="E17945" i="2"/>
  <c r="E17946" i="2"/>
  <c r="E17947" i="2"/>
  <c r="E17948" i="2"/>
  <c r="E17949" i="2"/>
  <c r="E17950" i="2"/>
  <c r="E17951" i="2"/>
  <c r="E17952" i="2"/>
  <c r="E17953" i="2"/>
  <c r="E17954" i="2"/>
  <c r="E17955" i="2"/>
  <c r="E17956" i="2"/>
  <c r="E17957" i="2"/>
  <c r="E17958" i="2"/>
  <c r="E17959" i="2"/>
  <c r="E17960" i="2"/>
  <c r="E17961" i="2"/>
  <c r="E17962" i="2"/>
  <c r="E17963" i="2"/>
  <c r="E17964" i="2"/>
  <c r="E17965" i="2"/>
  <c r="E17966" i="2"/>
  <c r="E17967" i="2"/>
  <c r="E17968" i="2"/>
  <c r="E17969" i="2"/>
  <c r="E17970" i="2"/>
  <c r="E17971" i="2"/>
  <c r="E17972" i="2"/>
  <c r="E17973" i="2"/>
  <c r="E17974" i="2"/>
  <c r="E17975" i="2"/>
  <c r="E17976" i="2"/>
  <c r="E17977" i="2"/>
  <c r="E17978" i="2"/>
  <c r="E17979" i="2"/>
  <c r="E17980" i="2"/>
  <c r="E17981" i="2"/>
  <c r="E17982" i="2"/>
  <c r="E17983" i="2"/>
  <c r="E17984" i="2"/>
  <c r="E17985" i="2"/>
  <c r="E17986" i="2"/>
  <c r="E17987" i="2"/>
  <c r="E17988" i="2"/>
  <c r="E17989" i="2"/>
  <c r="E17990" i="2"/>
  <c r="E17991" i="2"/>
  <c r="E17992" i="2"/>
  <c r="E17993" i="2"/>
  <c r="E17994" i="2"/>
  <c r="E17995" i="2"/>
  <c r="E17996" i="2"/>
  <c r="E17997" i="2"/>
  <c r="E17998" i="2"/>
  <c r="E17999" i="2"/>
  <c r="E18000" i="2"/>
  <c r="E18001" i="2"/>
  <c r="E18002" i="2"/>
  <c r="E18003" i="2"/>
  <c r="E18004" i="2"/>
  <c r="E18005" i="2"/>
  <c r="E18006" i="2"/>
  <c r="E18007" i="2"/>
  <c r="E18008" i="2"/>
  <c r="E18009" i="2"/>
  <c r="E18010" i="2"/>
  <c r="E18011" i="2"/>
  <c r="E18012" i="2"/>
  <c r="E18013" i="2"/>
  <c r="E18014" i="2"/>
  <c r="E18015" i="2"/>
  <c r="E18016" i="2"/>
  <c r="E18017" i="2"/>
  <c r="E18018" i="2"/>
  <c r="E18019" i="2"/>
  <c r="E18020" i="2"/>
  <c r="E18021" i="2"/>
  <c r="E18022" i="2"/>
  <c r="E18023" i="2"/>
  <c r="E18024" i="2"/>
  <c r="E18025" i="2"/>
  <c r="E18026" i="2"/>
  <c r="E18027" i="2"/>
  <c r="E18028" i="2"/>
  <c r="E18029" i="2"/>
  <c r="E18030" i="2"/>
  <c r="E18031" i="2"/>
  <c r="E18032" i="2"/>
  <c r="E18033" i="2"/>
  <c r="E18034" i="2"/>
  <c r="E18035" i="2"/>
  <c r="E18036" i="2"/>
  <c r="E18037" i="2"/>
  <c r="E18038" i="2"/>
  <c r="E18039" i="2"/>
  <c r="E18040" i="2"/>
  <c r="E18041" i="2"/>
  <c r="E18042" i="2"/>
  <c r="E18043" i="2"/>
  <c r="E18044" i="2"/>
  <c r="E18045" i="2"/>
  <c r="E18046" i="2"/>
  <c r="E18047" i="2"/>
  <c r="E18048" i="2"/>
  <c r="E18049" i="2"/>
  <c r="E18050" i="2"/>
  <c r="E18051" i="2"/>
  <c r="E18052" i="2"/>
  <c r="E18053" i="2"/>
  <c r="E18054" i="2"/>
  <c r="E18055" i="2"/>
  <c r="E18056" i="2"/>
  <c r="E18057" i="2"/>
  <c r="E18058" i="2"/>
  <c r="E18059" i="2"/>
  <c r="E18060" i="2"/>
  <c r="E18061" i="2"/>
  <c r="E18062" i="2"/>
  <c r="E18063" i="2"/>
  <c r="E18064" i="2"/>
  <c r="E18065" i="2"/>
  <c r="E18066" i="2"/>
  <c r="E18067" i="2"/>
  <c r="E18068" i="2"/>
  <c r="E18069" i="2"/>
  <c r="E18070" i="2"/>
  <c r="E18071" i="2"/>
  <c r="E18072" i="2"/>
  <c r="E18073" i="2"/>
  <c r="E18074" i="2"/>
  <c r="E18075" i="2"/>
  <c r="E18076" i="2"/>
  <c r="E18077" i="2"/>
  <c r="E18078" i="2"/>
  <c r="E18080" i="2"/>
  <c r="E18081" i="2"/>
  <c r="E18082" i="2"/>
  <c r="E18083" i="2"/>
  <c r="E18084" i="2"/>
  <c r="E18085" i="2"/>
  <c r="E18086" i="2"/>
  <c r="E18087" i="2"/>
  <c r="E18088" i="2"/>
  <c r="E18089" i="2"/>
  <c r="E18090" i="2"/>
  <c r="E18091" i="2"/>
  <c r="E18092" i="2"/>
  <c r="E18093" i="2"/>
  <c r="E18094" i="2"/>
  <c r="E18095" i="2"/>
  <c r="E18096" i="2"/>
  <c r="E18097" i="2"/>
  <c r="E18098" i="2"/>
  <c r="E18099" i="2"/>
  <c r="E18100" i="2"/>
  <c r="E18101" i="2"/>
  <c r="E18102" i="2"/>
  <c r="E18103" i="2"/>
  <c r="E18104" i="2"/>
  <c r="E18105" i="2"/>
  <c r="E18106" i="2"/>
  <c r="E18107" i="2"/>
  <c r="E18108" i="2"/>
  <c r="E18109" i="2"/>
  <c r="E18110" i="2"/>
  <c r="E18111" i="2"/>
  <c r="E18112" i="2"/>
  <c r="E18113" i="2"/>
  <c r="E18114" i="2"/>
  <c r="E18115" i="2"/>
  <c r="E18116" i="2"/>
  <c r="E18117" i="2"/>
  <c r="E18118" i="2"/>
  <c r="E18119" i="2"/>
  <c r="E18120" i="2"/>
  <c r="E18121" i="2"/>
  <c r="E18122" i="2"/>
  <c r="E18123" i="2"/>
  <c r="E18124" i="2"/>
  <c r="E18125" i="2"/>
  <c r="E18126" i="2"/>
  <c r="E18127" i="2"/>
  <c r="E18128" i="2"/>
  <c r="E18129" i="2"/>
  <c r="E18130" i="2"/>
  <c r="E18131" i="2"/>
  <c r="E18132" i="2"/>
  <c r="E18133" i="2"/>
  <c r="E18134" i="2"/>
  <c r="E18135" i="2"/>
  <c r="E18136" i="2"/>
  <c r="E18137" i="2"/>
  <c r="E18138" i="2"/>
  <c r="E18139" i="2"/>
  <c r="E18140" i="2"/>
  <c r="E18141" i="2"/>
  <c r="E18142" i="2"/>
  <c r="E18143" i="2"/>
  <c r="E18144" i="2"/>
  <c r="E18145" i="2"/>
  <c r="E18146" i="2"/>
  <c r="E18147" i="2"/>
  <c r="E18148" i="2"/>
  <c r="E18149" i="2"/>
  <c r="E18150" i="2"/>
  <c r="E18151" i="2"/>
  <c r="E18152" i="2"/>
  <c r="E18153" i="2"/>
  <c r="E18154" i="2"/>
  <c r="E18155" i="2"/>
  <c r="E18156" i="2"/>
  <c r="E18157" i="2"/>
  <c r="E18158" i="2"/>
  <c r="E18159" i="2"/>
  <c r="E18160" i="2"/>
  <c r="E18161" i="2"/>
  <c r="E18162" i="2"/>
  <c r="E18163" i="2"/>
  <c r="E18164" i="2"/>
  <c r="E18165" i="2"/>
  <c r="E18166" i="2"/>
  <c r="E18167" i="2"/>
  <c r="E18168" i="2"/>
  <c r="E18169" i="2"/>
  <c r="E18170" i="2"/>
  <c r="E18171" i="2"/>
  <c r="E18172" i="2"/>
  <c r="E18173" i="2"/>
  <c r="E18174" i="2"/>
  <c r="E18175" i="2"/>
  <c r="E18176" i="2"/>
  <c r="E18177" i="2"/>
  <c r="E18178" i="2"/>
  <c r="E18179" i="2"/>
  <c r="E18180" i="2"/>
  <c r="E18181" i="2"/>
  <c r="E18182" i="2"/>
  <c r="E18183" i="2"/>
  <c r="E18184" i="2"/>
  <c r="E18185" i="2"/>
  <c r="E18186" i="2"/>
  <c r="E18187" i="2"/>
  <c r="E18188" i="2"/>
  <c r="E18189" i="2"/>
  <c r="E18190" i="2"/>
  <c r="E18191" i="2"/>
  <c r="E18192" i="2"/>
  <c r="E18193" i="2"/>
  <c r="E18194" i="2"/>
  <c r="E18195" i="2"/>
  <c r="E18196" i="2"/>
  <c r="E18197" i="2"/>
  <c r="E18198" i="2"/>
  <c r="E18199" i="2"/>
  <c r="E18200" i="2"/>
  <c r="E18201" i="2"/>
  <c r="E18202" i="2"/>
  <c r="E18203" i="2"/>
  <c r="E18204" i="2"/>
  <c r="E18205" i="2"/>
  <c r="E18206" i="2"/>
  <c r="E18207" i="2"/>
  <c r="E18208" i="2"/>
  <c r="E18209" i="2"/>
  <c r="E18210" i="2"/>
  <c r="E18211" i="2"/>
  <c r="E18212" i="2"/>
  <c r="E18213" i="2"/>
  <c r="E18214" i="2"/>
  <c r="E18215" i="2"/>
  <c r="E18216" i="2"/>
  <c r="E18217" i="2"/>
  <c r="E18218" i="2"/>
  <c r="E18219" i="2"/>
  <c r="E18220" i="2"/>
  <c r="E18221" i="2"/>
  <c r="E18222" i="2"/>
  <c r="E18223" i="2"/>
  <c r="E18224" i="2"/>
  <c r="E18225" i="2"/>
  <c r="E18226" i="2"/>
  <c r="E18227" i="2"/>
  <c r="E18228" i="2"/>
  <c r="E18229" i="2"/>
  <c r="E18230" i="2"/>
  <c r="E18231" i="2"/>
  <c r="E18232" i="2"/>
  <c r="E18233" i="2"/>
  <c r="E18234" i="2"/>
  <c r="E18235" i="2"/>
  <c r="E18236" i="2"/>
  <c r="E18237" i="2"/>
  <c r="E18238" i="2"/>
  <c r="E18239" i="2"/>
  <c r="E18240" i="2"/>
  <c r="E18241" i="2"/>
  <c r="E18242" i="2"/>
  <c r="E18243" i="2"/>
  <c r="E18244" i="2"/>
  <c r="E18245" i="2"/>
  <c r="E18246" i="2"/>
  <c r="E18247" i="2"/>
  <c r="E18248" i="2"/>
  <c r="E18249" i="2"/>
  <c r="E18250" i="2"/>
  <c r="E18251" i="2"/>
  <c r="E18252" i="2"/>
  <c r="E18253" i="2"/>
  <c r="E18254" i="2"/>
  <c r="E18255" i="2"/>
  <c r="E18256" i="2"/>
  <c r="E18257" i="2"/>
  <c r="E18258" i="2"/>
  <c r="E18259" i="2"/>
  <c r="E18260" i="2"/>
  <c r="E18261" i="2"/>
  <c r="E18262" i="2"/>
  <c r="E18263" i="2"/>
  <c r="E18264" i="2"/>
  <c r="E18265" i="2"/>
  <c r="E18266" i="2"/>
  <c r="E18267" i="2"/>
  <c r="E18268" i="2"/>
  <c r="E18269" i="2"/>
  <c r="E18270" i="2"/>
  <c r="E18271" i="2"/>
  <c r="E18272" i="2"/>
  <c r="E18273" i="2"/>
  <c r="E18274" i="2"/>
  <c r="E18275" i="2"/>
  <c r="E18276" i="2"/>
  <c r="E18277" i="2"/>
  <c r="E18278" i="2"/>
  <c r="E18279" i="2"/>
  <c r="E18280" i="2"/>
  <c r="E18281" i="2"/>
  <c r="E18282" i="2"/>
  <c r="E18283" i="2"/>
  <c r="E18284" i="2"/>
  <c r="E18285" i="2"/>
  <c r="E18286" i="2"/>
  <c r="E18287" i="2"/>
  <c r="E18288" i="2"/>
  <c r="E18289" i="2"/>
  <c r="E18290" i="2"/>
  <c r="E18291" i="2"/>
  <c r="E18292" i="2"/>
  <c r="E18293" i="2"/>
  <c r="E18294" i="2"/>
  <c r="E18295" i="2"/>
  <c r="E18296" i="2"/>
  <c r="E18297" i="2"/>
  <c r="E18298" i="2"/>
  <c r="E18299" i="2"/>
  <c r="E18300" i="2"/>
  <c r="E18301" i="2"/>
  <c r="E18302" i="2"/>
  <c r="E18303" i="2"/>
  <c r="E18304" i="2"/>
  <c r="E18305" i="2"/>
  <c r="E18306" i="2"/>
  <c r="E18307" i="2"/>
  <c r="E18308" i="2"/>
  <c r="E18309" i="2"/>
  <c r="E18310" i="2"/>
  <c r="E18311" i="2"/>
  <c r="E18312" i="2"/>
  <c r="E18313" i="2"/>
  <c r="E18314" i="2"/>
  <c r="E18315" i="2"/>
  <c r="E18316" i="2"/>
  <c r="E18317" i="2"/>
  <c r="E18318" i="2"/>
  <c r="E18319" i="2"/>
  <c r="E18320" i="2"/>
  <c r="E18321" i="2"/>
  <c r="E18322" i="2"/>
  <c r="E18323" i="2"/>
  <c r="E18324" i="2"/>
  <c r="E18325" i="2"/>
  <c r="E18326" i="2"/>
  <c r="E18327" i="2"/>
  <c r="E18328" i="2"/>
  <c r="E18329" i="2"/>
  <c r="E18330" i="2"/>
  <c r="E18331" i="2"/>
  <c r="E18332" i="2"/>
  <c r="E18333" i="2"/>
  <c r="E18334" i="2"/>
  <c r="E18335" i="2"/>
  <c r="E18336" i="2"/>
  <c r="E18337" i="2"/>
  <c r="E18338" i="2"/>
  <c r="E18339" i="2"/>
  <c r="E18340" i="2"/>
  <c r="E18341" i="2"/>
  <c r="E18342" i="2"/>
  <c r="E18343" i="2"/>
  <c r="E18344" i="2"/>
  <c r="E18345" i="2"/>
  <c r="E18346" i="2"/>
  <c r="E18347" i="2"/>
  <c r="E18348" i="2"/>
  <c r="E18349" i="2"/>
  <c r="E18350" i="2"/>
  <c r="E18351" i="2"/>
  <c r="E18352" i="2"/>
  <c r="E18353" i="2"/>
  <c r="E18354" i="2"/>
  <c r="E18355" i="2"/>
  <c r="E18356" i="2"/>
  <c r="E18357" i="2"/>
  <c r="E18358" i="2"/>
  <c r="E18359" i="2"/>
  <c r="E18360" i="2"/>
  <c r="E18361" i="2"/>
  <c r="E18362" i="2"/>
  <c r="E18363" i="2"/>
  <c r="E18364" i="2"/>
  <c r="E18365" i="2"/>
  <c r="E18366" i="2"/>
  <c r="E18367" i="2"/>
  <c r="E18368" i="2"/>
  <c r="E18369" i="2"/>
  <c r="E18370" i="2"/>
  <c r="E18371" i="2"/>
  <c r="E18372" i="2"/>
  <c r="E18373" i="2"/>
  <c r="E18374" i="2"/>
  <c r="E18375" i="2"/>
  <c r="E18376" i="2"/>
  <c r="E18377" i="2"/>
  <c r="E18378" i="2"/>
  <c r="E18379" i="2"/>
  <c r="E18380" i="2"/>
  <c r="E18381" i="2"/>
  <c r="E18382" i="2"/>
  <c r="E18383" i="2"/>
  <c r="E18384" i="2"/>
  <c r="E18385" i="2"/>
  <c r="E18386" i="2"/>
  <c r="E18387" i="2"/>
  <c r="E18388" i="2"/>
  <c r="E18389" i="2"/>
  <c r="E18390" i="2"/>
  <c r="E18391" i="2"/>
  <c r="E18392" i="2"/>
  <c r="E18393" i="2"/>
  <c r="E18394" i="2"/>
  <c r="E18395" i="2"/>
  <c r="E18396" i="2"/>
  <c r="E18397" i="2"/>
  <c r="E18398" i="2"/>
  <c r="E18399" i="2"/>
  <c r="E18400" i="2"/>
  <c r="E18401" i="2"/>
  <c r="E18402" i="2"/>
  <c r="E18403" i="2"/>
  <c r="E18404" i="2"/>
  <c r="E18405" i="2"/>
  <c r="E18406" i="2"/>
  <c r="E18407" i="2"/>
  <c r="E18408" i="2"/>
  <c r="E18409" i="2"/>
  <c r="E18410" i="2"/>
  <c r="E18411" i="2"/>
  <c r="E18412" i="2"/>
  <c r="E18413" i="2"/>
  <c r="E18414" i="2"/>
  <c r="E18415" i="2"/>
  <c r="E18416" i="2"/>
  <c r="E18417" i="2"/>
  <c r="E18418" i="2"/>
  <c r="E18419" i="2"/>
  <c r="E18420" i="2"/>
  <c r="E18421" i="2"/>
  <c r="E18422" i="2"/>
  <c r="E18423" i="2"/>
  <c r="E18424" i="2"/>
  <c r="E18425" i="2"/>
  <c r="E18426" i="2"/>
  <c r="E18427" i="2"/>
  <c r="E18428" i="2"/>
  <c r="E18429" i="2"/>
  <c r="E18430" i="2"/>
  <c r="E18431" i="2"/>
  <c r="E18432" i="2"/>
  <c r="E18433" i="2"/>
  <c r="E18434" i="2"/>
  <c r="E18435" i="2"/>
  <c r="E18436" i="2"/>
  <c r="E18437" i="2"/>
  <c r="E18438" i="2"/>
  <c r="E18439" i="2"/>
  <c r="E18440" i="2"/>
  <c r="E18441" i="2"/>
  <c r="E18442" i="2"/>
  <c r="E18443" i="2"/>
  <c r="E18444" i="2"/>
  <c r="E18445" i="2"/>
  <c r="E18446" i="2"/>
  <c r="E18447" i="2"/>
  <c r="E18448" i="2"/>
  <c r="E18449" i="2"/>
  <c r="E18450" i="2"/>
  <c r="E18451" i="2"/>
  <c r="E18452" i="2"/>
  <c r="E18453" i="2"/>
  <c r="E18454" i="2"/>
  <c r="E18455" i="2"/>
  <c r="E18456" i="2"/>
  <c r="E18457" i="2"/>
  <c r="E18458" i="2"/>
  <c r="E18459" i="2"/>
  <c r="E18460" i="2"/>
  <c r="E18461" i="2"/>
  <c r="E18462" i="2"/>
  <c r="E18463" i="2"/>
  <c r="E18464" i="2"/>
  <c r="E18465" i="2"/>
  <c r="E18466" i="2"/>
  <c r="E18467" i="2"/>
  <c r="E18468" i="2"/>
  <c r="E18469" i="2"/>
  <c r="E18470" i="2"/>
  <c r="E18471" i="2"/>
  <c r="E18472" i="2"/>
  <c r="E18473" i="2"/>
  <c r="E18474" i="2"/>
  <c r="E18475" i="2"/>
  <c r="E18476" i="2"/>
  <c r="E18477" i="2"/>
  <c r="E18478" i="2"/>
  <c r="E18479" i="2"/>
  <c r="E18480" i="2"/>
  <c r="E18481" i="2"/>
  <c r="E18482" i="2"/>
  <c r="E18483" i="2"/>
  <c r="E18484" i="2"/>
  <c r="E18485" i="2"/>
  <c r="E18486" i="2"/>
  <c r="E18487" i="2"/>
  <c r="E18488" i="2"/>
  <c r="E18489" i="2"/>
  <c r="E18490" i="2"/>
  <c r="E18491" i="2"/>
  <c r="E18492" i="2"/>
  <c r="E18493" i="2"/>
  <c r="E18494" i="2"/>
  <c r="E18495" i="2"/>
  <c r="E18496" i="2"/>
  <c r="E18497" i="2"/>
  <c r="E18498" i="2"/>
  <c r="E18499" i="2"/>
  <c r="E18500" i="2"/>
  <c r="E18501" i="2"/>
  <c r="E18502" i="2"/>
  <c r="E18503" i="2"/>
  <c r="E18504" i="2"/>
  <c r="E18508" i="2"/>
  <c r="E18509" i="2"/>
  <c r="E18510" i="2"/>
  <c r="E18511" i="2"/>
  <c r="E18512" i="2"/>
  <c r="E18513" i="2"/>
  <c r="E18514" i="2"/>
  <c r="E18515" i="2"/>
  <c r="E18516" i="2"/>
  <c r="E18517" i="2"/>
  <c r="E18518" i="2"/>
  <c r="E18519" i="2"/>
  <c r="E18520" i="2"/>
  <c r="E18521" i="2"/>
  <c r="E18522" i="2"/>
  <c r="E18523" i="2"/>
  <c r="E18524" i="2"/>
  <c r="E18525" i="2"/>
  <c r="E18526" i="2"/>
  <c r="E18527" i="2"/>
  <c r="E18528" i="2"/>
  <c r="E18529" i="2"/>
  <c r="E18530" i="2"/>
  <c r="E18531" i="2"/>
  <c r="E18532" i="2"/>
  <c r="E18533" i="2"/>
  <c r="E18534" i="2"/>
  <c r="E18535" i="2"/>
  <c r="E18536" i="2"/>
  <c r="E18537" i="2"/>
  <c r="E18538" i="2"/>
  <c r="E18539" i="2"/>
  <c r="E18540" i="2"/>
  <c r="E18541" i="2"/>
  <c r="E18542" i="2"/>
  <c r="E18543" i="2"/>
  <c r="E18544" i="2"/>
  <c r="E18545" i="2"/>
  <c r="E18546" i="2"/>
  <c r="E18547" i="2"/>
  <c r="E18548" i="2"/>
  <c r="E18549" i="2"/>
  <c r="E18550" i="2"/>
  <c r="E18551" i="2"/>
  <c r="E18552" i="2"/>
  <c r="E18553" i="2"/>
  <c r="E18554" i="2"/>
  <c r="E18555" i="2"/>
  <c r="E18556" i="2"/>
  <c r="E18557" i="2"/>
  <c r="E18558" i="2"/>
  <c r="E18559" i="2"/>
  <c r="E18560" i="2"/>
  <c r="E18561" i="2"/>
  <c r="E18562" i="2"/>
  <c r="E18563" i="2"/>
  <c r="E18564" i="2"/>
  <c r="E18565" i="2"/>
  <c r="E18566" i="2"/>
  <c r="E18567" i="2"/>
  <c r="E18568" i="2"/>
  <c r="E18569" i="2"/>
  <c r="E18570" i="2"/>
  <c r="E18571" i="2"/>
  <c r="E18572" i="2"/>
  <c r="E18573" i="2"/>
  <c r="E18574" i="2"/>
  <c r="E18575" i="2"/>
  <c r="E18576" i="2"/>
  <c r="E18577" i="2"/>
  <c r="E18578" i="2"/>
  <c r="E18579" i="2"/>
  <c r="E18580" i="2"/>
  <c r="E18581" i="2"/>
  <c r="E18582" i="2"/>
  <c r="E18583" i="2"/>
  <c r="E18584" i="2"/>
  <c r="E18585" i="2"/>
  <c r="E18586" i="2"/>
  <c r="E18587" i="2"/>
  <c r="E18588" i="2"/>
  <c r="E18589" i="2"/>
  <c r="E18590" i="2"/>
  <c r="E18591" i="2"/>
  <c r="E18592" i="2"/>
  <c r="E18593" i="2"/>
  <c r="E18594" i="2"/>
  <c r="E18595" i="2"/>
  <c r="E18596" i="2"/>
  <c r="E18597" i="2"/>
  <c r="E18598" i="2"/>
  <c r="E18599" i="2"/>
  <c r="E18600" i="2"/>
  <c r="E18601" i="2"/>
  <c r="E18602" i="2"/>
  <c r="E18603" i="2"/>
  <c r="E18604" i="2"/>
  <c r="E18605" i="2"/>
  <c r="E18606" i="2"/>
  <c r="E18607" i="2"/>
  <c r="E18608" i="2"/>
  <c r="E18609" i="2"/>
  <c r="E18610" i="2"/>
  <c r="E18611" i="2"/>
  <c r="E18612" i="2"/>
  <c r="E18613" i="2"/>
  <c r="E18614" i="2"/>
  <c r="E18615" i="2"/>
  <c r="E18616" i="2"/>
  <c r="E18617" i="2"/>
  <c r="E18618" i="2"/>
  <c r="E18619" i="2"/>
  <c r="E18620" i="2"/>
  <c r="E18621" i="2"/>
  <c r="E18622" i="2"/>
  <c r="E18623" i="2"/>
  <c r="E18624" i="2"/>
  <c r="E18625" i="2"/>
  <c r="E18626" i="2"/>
  <c r="E18627" i="2"/>
  <c r="E18628" i="2"/>
  <c r="E18629" i="2"/>
  <c r="E18630" i="2"/>
  <c r="E18631" i="2"/>
  <c r="E18632" i="2"/>
  <c r="E18633" i="2"/>
  <c r="E18634" i="2"/>
  <c r="E18635" i="2"/>
  <c r="E18636" i="2"/>
  <c r="E18637" i="2"/>
  <c r="E18638" i="2"/>
  <c r="E18639" i="2"/>
  <c r="E18640" i="2"/>
  <c r="E18641" i="2"/>
  <c r="E18642" i="2"/>
  <c r="E18643" i="2"/>
  <c r="E18644" i="2"/>
  <c r="E18645" i="2"/>
  <c r="E18646" i="2"/>
  <c r="E18647" i="2"/>
  <c r="E18648" i="2"/>
  <c r="E18649" i="2"/>
  <c r="E18650" i="2"/>
  <c r="E18651" i="2"/>
  <c r="E18652" i="2"/>
  <c r="E18653" i="2"/>
  <c r="E18654" i="2"/>
  <c r="E18655" i="2"/>
  <c r="E18656" i="2"/>
  <c r="E18657" i="2"/>
  <c r="E18658" i="2"/>
  <c r="E18659" i="2"/>
  <c r="E18660" i="2"/>
  <c r="E18661" i="2"/>
  <c r="E18662" i="2"/>
  <c r="E18663" i="2"/>
  <c r="E18664" i="2"/>
  <c r="E18665" i="2"/>
  <c r="E18666" i="2"/>
  <c r="E18667" i="2"/>
  <c r="E18668" i="2"/>
  <c r="E18669" i="2"/>
  <c r="E18670" i="2"/>
  <c r="E18671" i="2"/>
  <c r="E18672" i="2"/>
  <c r="E18673" i="2"/>
  <c r="E18674" i="2"/>
  <c r="E18675" i="2"/>
  <c r="E18676" i="2"/>
  <c r="E18677" i="2"/>
  <c r="E18678" i="2"/>
  <c r="E18679" i="2"/>
  <c r="E18680" i="2"/>
  <c r="E18681" i="2"/>
  <c r="E18682" i="2"/>
  <c r="E18683" i="2"/>
  <c r="E18684" i="2"/>
  <c r="E18685" i="2"/>
  <c r="E18686" i="2"/>
  <c r="E18687" i="2"/>
  <c r="E18688" i="2"/>
  <c r="E18689" i="2"/>
  <c r="E18690" i="2"/>
  <c r="E18691" i="2"/>
  <c r="E18692" i="2"/>
  <c r="E18693" i="2"/>
  <c r="E18694" i="2"/>
  <c r="E18695" i="2"/>
  <c r="E18696" i="2"/>
  <c r="E18697" i="2"/>
  <c r="E18698" i="2"/>
  <c r="E18699" i="2"/>
  <c r="E18700" i="2"/>
  <c r="E18701" i="2"/>
  <c r="E18702" i="2"/>
  <c r="E18703" i="2"/>
  <c r="E18704" i="2"/>
  <c r="E18705" i="2"/>
  <c r="E18706" i="2"/>
  <c r="E18707" i="2"/>
  <c r="E18708" i="2"/>
  <c r="E18709" i="2"/>
  <c r="E18710" i="2"/>
  <c r="E18711" i="2"/>
  <c r="E18712" i="2"/>
  <c r="E18713" i="2"/>
  <c r="E18714" i="2"/>
  <c r="E18715" i="2"/>
  <c r="E18716" i="2"/>
  <c r="E18717" i="2"/>
  <c r="E18718" i="2"/>
  <c r="E18719" i="2"/>
  <c r="E18720" i="2"/>
  <c r="E18721" i="2"/>
  <c r="E18722" i="2"/>
  <c r="E18723" i="2"/>
  <c r="E18724" i="2"/>
  <c r="E18725" i="2"/>
  <c r="E18726" i="2"/>
  <c r="E18727" i="2"/>
  <c r="E18728" i="2"/>
  <c r="E18729" i="2"/>
  <c r="E18730" i="2"/>
  <c r="E18731" i="2"/>
  <c r="E18732" i="2"/>
  <c r="E18733" i="2"/>
  <c r="E18734" i="2"/>
  <c r="E18735" i="2"/>
  <c r="E18736" i="2"/>
  <c r="E18737" i="2"/>
  <c r="E18738" i="2"/>
  <c r="E18739" i="2"/>
  <c r="E18740" i="2"/>
  <c r="E18741" i="2"/>
  <c r="E18742" i="2"/>
  <c r="E18743" i="2"/>
  <c r="E18744" i="2"/>
  <c r="E18745" i="2"/>
  <c r="E18746" i="2"/>
  <c r="E18747" i="2"/>
  <c r="E18748" i="2"/>
  <c r="E18749" i="2"/>
  <c r="E18750" i="2"/>
  <c r="E18751" i="2"/>
  <c r="E18752" i="2"/>
  <c r="E18753" i="2"/>
  <c r="E18754" i="2"/>
  <c r="E18755" i="2"/>
  <c r="E18756" i="2"/>
  <c r="E18757" i="2"/>
  <c r="E18758" i="2"/>
  <c r="E18759" i="2"/>
  <c r="E18760" i="2"/>
  <c r="E18761" i="2"/>
  <c r="E18762" i="2"/>
  <c r="E18763" i="2"/>
  <c r="E18764" i="2"/>
  <c r="E18765" i="2"/>
  <c r="E18766" i="2"/>
  <c r="E18767" i="2"/>
  <c r="E18768" i="2"/>
  <c r="E18769" i="2"/>
  <c r="E18770" i="2"/>
  <c r="E18771" i="2"/>
  <c r="E18772" i="2"/>
  <c r="E18773" i="2"/>
  <c r="E18774" i="2"/>
  <c r="E18775" i="2"/>
  <c r="E18776" i="2"/>
  <c r="E18777" i="2"/>
  <c r="E18778" i="2"/>
  <c r="E18779" i="2"/>
  <c r="E18780" i="2"/>
  <c r="E18781" i="2"/>
  <c r="E18782" i="2"/>
  <c r="E18783" i="2"/>
  <c r="E18784" i="2"/>
  <c r="E18785" i="2"/>
  <c r="E18786" i="2"/>
  <c r="E18787" i="2"/>
  <c r="E18788" i="2"/>
  <c r="E18789" i="2"/>
  <c r="E18790" i="2"/>
  <c r="E18791" i="2"/>
  <c r="E18792" i="2"/>
  <c r="E18793" i="2"/>
  <c r="E18794" i="2"/>
  <c r="E18795" i="2"/>
  <c r="E18796" i="2"/>
  <c r="E18797" i="2"/>
  <c r="E18798" i="2"/>
  <c r="E18799" i="2"/>
  <c r="E18800" i="2"/>
  <c r="E18801" i="2"/>
  <c r="E18802" i="2"/>
  <c r="E18803" i="2"/>
  <c r="E18804" i="2"/>
  <c r="E18805" i="2"/>
  <c r="E18806" i="2"/>
  <c r="E18807" i="2"/>
  <c r="E18808" i="2"/>
  <c r="E18809" i="2"/>
  <c r="E18810" i="2"/>
  <c r="E18811" i="2"/>
  <c r="E18812" i="2"/>
  <c r="E18813" i="2"/>
  <c r="E18814" i="2"/>
  <c r="E18815" i="2"/>
  <c r="E18816" i="2"/>
  <c r="E18817" i="2"/>
  <c r="E18818" i="2"/>
  <c r="E18819" i="2"/>
  <c r="E18820" i="2"/>
  <c r="E18821" i="2"/>
  <c r="E18822" i="2"/>
  <c r="E18823" i="2"/>
  <c r="E18824" i="2"/>
  <c r="E18825" i="2"/>
  <c r="E18826" i="2"/>
  <c r="E18827" i="2"/>
  <c r="E18828" i="2"/>
  <c r="E18829" i="2"/>
  <c r="E18830" i="2"/>
  <c r="E18831" i="2"/>
  <c r="E18832" i="2"/>
  <c r="E18833" i="2"/>
  <c r="E18834" i="2"/>
  <c r="E18835" i="2"/>
  <c r="E18836" i="2"/>
  <c r="E18837" i="2"/>
  <c r="E18838" i="2"/>
  <c r="E18839" i="2"/>
  <c r="E18840" i="2"/>
  <c r="E18841" i="2"/>
  <c r="E18842" i="2"/>
  <c r="E18843" i="2"/>
  <c r="E18844" i="2"/>
  <c r="E18845" i="2"/>
  <c r="E18846" i="2"/>
  <c r="E18847" i="2"/>
  <c r="E18848" i="2"/>
  <c r="E18849" i="2"/>
  <c r="E18850" i="2"/>
  <c r="E18851" i="2"/>
  <c r="E18852" i="2"/>
  <c r="E18853" i="2"/>
  <c r="E18854" i="2"/>
  <c r="E18855" i="2"/>
  <c r="E18856" i="2"/>
  <c r="E18857" i="2"/>
  <c r="E18858" i="2"/>
  <c r="E18859" i="2"/>
  <c r="E18860" i="2"/>
  <c r="E18861" i="2"/>
  <c r="E18862" i="2"/>
  <c r="E18863" i="2"/>
  <c r="E18864" i="2"/>
  <c r="E18865" i="2"/>
  <c r="E18866" i="2"/>
  <c r="E18867" i="2"/>
  <c r="E18868" i="2"/>
  <c r="E18869" i="2"/>
  <c r="E18870" i="2"/>
  <c r="E18871" i="2"/>
  <c r="E18872" i="2"/>
  <c r="E18873" i="2"/>
  <c r="E18874" i="2"/>
  <c r="E18875" i="2"/>
  <c r="E18876" i="2"/>
  <c r="E18877" i="2"/>
  <c r="E18878" i="2"/>
  <c r="E18879" i="2"/>
  <c r="E18880" i="2"/>
  <c r="E18881" i="2"/>
  <c r="E18882" i="2"/>
  <c r="E18883" i="2"/>
  <c r="E18884" i="2"/>
  <c r="E18885" i="2"/>
  <c r="E18886" i="2"/>
  <c r="E18887" i="2"/>
  <c r="E18888" i="2"/>
  <c r="E18889" i="2"/>
  <c r="E18890" i="2"/>
  <c r="E18891" i="2"/>
  <c r="E18892" i="2"/>
  <c r="E18893" i="2"/>
  <c r="E18894" i="2"/>
  <c r="E18895" i="2"/>
  <c r="E18896" i="2"/>
  <c r="E18897" i="2"/>
  <c r="E18898" i="2"/>
  <c r="E18899" i="2"/>
  <c r="E18900" i="2"/>
  <c r="E18901" i="2"/>
  <c r="E18902" i="2"/>
  <c r="E18903" i="2"/>
  <c r="E18904" i="2"/>
  <c r="E18905" i="2"/>
  <c r="E18906" i="2"/>
  <c r="E18907" i="2"/>
  <c r="E18908" i="2"/>
  <c r="E18909" i="2"/>
  <c r="E18910" i="2"/>
  <c r="E18911" i="2"/>
  <c r="E18912" i="2"/>
  <c r="E18913" i="2"/>
  <c r="E18914" i="2"/>
  <c r="E18915" i="2"/>
  <c r="E18916" i="2"/>
  <c r="E18917" i="2"/>
  <c r="E18918" i="2"/>
  <c r="E18919" i="2"/>
  <c r="E18920" i="2"/>
  <c r="E18921" i="2"/>
  <c r="E18922" i="2"/>
  <c r="E18923" i="2"/>
  <c r="E18924" i="2"/>
  <c r="E18925" i="2"/>
  <c r="E18926" i="2"/>
  <c r="E18927" i="2"/>
  <c r="E18928" i="2"/>
  <c r="E18929" i="2"/>
  <c r="E18930" i="2"/>
  <c r="E18931" i="2"/>
  <c r="E18932" i="2"/>
  <c r="E18933" i="2"/>
  <c r="E18934" i="2"/>
  <c r="E18935" i="2"/>
  <c r="E18936" i="2"/>
  <c r="E18937" i="2"/>
  <c r="E18938" i="2"/>
  <c r="E18939" i="2"/>
  <c r="E18940" i="2"/>
  <c r="E18941" i="2"/>
  <c r="E18942" i="2"/>
  <c r="E18943" i="2"/>
  <c r="E18944" i="2"/>
  <c r="E18945" i="2"/>
  <c r="E18946" i="2"/>
  <c r="E18947" i="2"/>
  <c r="E18948" i="2"/>
  <c r="E18949" i="2"/>
  <c r="E18950" i="2"/>
  <c r="E18951" i="2"/>
  <c r="E18952" i="2"/>
  <c r="E18953" i="2"/>
  <c r="E18954" i="2"/>
  <c r="E18955" i="2"/>
  <c r="E18956" i="2"/>
  <c r="E18957" i="2"/>
  <c r="E18958" i="2"/>
  <c r="E18959" i="2"/>
  <c r="E18960" i="2"/>
  <c r="E18961" i="2"/>
  <c r="E18962" i="2"/>
  <c r="E18963" i="2"/>
  <c r="E18964" i="2"/>
  <c r="E18965" i="2"/>
  <c r="E18966" i="2"/>
  <c r="E18967" i="2"/>
  <c r="E18968" i="2"/>
  <c r="E18969" i="2"/>
  <c r="E18970" i="2"/>
  <c r="E18971" i="2"/>
  <c r="E18972" i="2"/>
  <c r="E18973" i="2"/>
  <c r="E18974" i="2"/>
  <c r="E18975" i="2"/>
  <c r="E18976" i="2"/>
  <c r="E18977" i="2"/>
  <c r="E18978" i="2"/>
  <c r="E18979" i="2"/>
  <c r="E18980" i="2"/>
  <c r="E18981" i="2"/>
  <c r="E18982" i="2"/>
  <c r="E18983" i="2"/>
  <c r="E18984" i="2"/>
  <c r="E18985" i="2"/>
  <c r="E18986" i="2"/>
  <c r="E18987" i="2"/>
  <c r="E18988" i="2"/>
  <c r="E18989" i="2"/>
  <c r="E18990" i="2"/>
  <c r="E18991" i="2"/>
  <c r="E18992" i="2"/>
  <c r="E18993" i="2"/>
  <c r="E18994" i="2"/>
  <c r="E18995" i="2"/>
  <c r="E18996" i="2"/>
  <c r="E18997" i="2"/>
  <c r="E18998" i="2"/>
  <c r="E18999" i="2"/>
  <c r="E19000" i="2"/>
  <c r="E19001" i="2"/>
  <c r="E19002" i="2"/>
  <c r="E19003" i="2"/>
  <c r="E19004" i="2"/>
  <c r="E19005" i="2"/>
  <c r="E19006" i="2"/>
  <c r="E19007" i="2"/>
  <c r="E19008" i="2"/>
  <c r="E19009" i="2"/>
  <c r="E19010" i="2"/>
  <c r="E19011" i="2"/>
  <c r="E19012" i="2"/>
  <c r="E19013" i="2"/>
  <c r="E19014" i="2"/>
  <c r="E19015" i="2"/>
  <c r="E19016" i="2"/>
  <c r="E19017" i="2"/>
  <c r="E19018" i="2"/>
  <c r="E19019" i="2"/>
  <c r="E19020" i="2"/>
  <c r="E19021" i="2"/>
  <c r="E19022" i="2"/>
  <c r="E19023" i="2"/>
  <c r="E19024" i="2"/>
  <c r="E19025" i="2"/>
  <c r="E19026" i="2"/>
  <c r="E19027" i="2"/>
  <c r="E19028" i="2"/>
  <c r="E19029" i="2"/>
  <c r="E19030" i="2"/>
  <c r="E19031" i="2"/>
  <c r="E19032" i="2"/>
  <c r="E19033" i="2"/>
  <c r="E19034" i="2"/>
  <c r="E19035" i="2"/>
  <c r="E19036" i="2"/>
  <c r="E19037" i="2"/>
  <c r="E19038" i="2"/>
  <c r="E19039" i="2"/>
  <c r="E19040" i="2"/>
  <c r="E19041" i="2"/>
  <c r="E19042" i="2"/>
  <c r="E19043" i="2"/>
  <c r="E19044" i="2"/>
  <c r="E19045" i="2"/>
  <c r="E19046" i="2"/>
  <c r="E19047" i="2"/>
  <c r="E19048" i="2"/>
  <c r="E19049" i="2"/>
  <c r="E19050" i="2"/>
  <c r="E19051" i="2"/>
  <c r="E19052" i="2"/>
  <c r="E19053" i="2"/>
  <c r="E19054" i="2"/>
  <c r="E19055" i="2"/>
  <c r="E19056" i="2"/>
  <c r="E19057" i="2"/>
  <c r="E19058" i="2"/>
  <c r="E19059" i="2"/>
  <c r="E19060" i="2"/>
  <c r="E19061" i="2"/>
  <c r="E19062" i="2"/>
  <c r="E19063" i="2"/>
  <c r="E19064" i="2"/>
  <c r="E19065" i="2"/>
  <c r="E19066" i="2"/>
  <c r="E19067" i="2"/>
  <c r="E19068" i="2"/>
  <c r="E19069" i="2"/>
  <c r="E19070" i="2"/>
  <c r="E19071" i="2"/>
  <c r="E19072" i="2"/>
  <c r="E19073" i="2"/>
  <c r="E19074" i="2"/>
  <c r="E19075" i="2"/>
  <c r="E19076" i="2"/>
  <c r="E19077" i="2"/>
  <c r="E19078" i="2"/>
  <c r="E19079" i="2"/>
  <c r="E19080" i="2"/>
  <c r="E19081" i="2"/>
  <c r="E19082" i="2"/>
  <c r="E19083" i="2"/>
  <c r="E19084" i="2"/>
  <c r="E19085" i="2"/>
  <c r="E19086" i="2"/>
  <c r="E19087" i="2"/>
  <c r="E19088" i="2"/>
  <c r="E19089" i="2"/>
  <c r="E19090" i="2"/>
  <c r="E19091" i="2"/>
  <c r="E19092" i="2"/>
  <c r="E19093" i="2"/>
  <c r="E19094" i="2"/>
  <c r="E19095" i="2"/>
  <c r="E19096" i="2"/>
  <c r="E19097" i="2"/>
  <c r="E19098" i="2"/>
  <c r="E19099" i="2"/>
  <c r="E19100" i="2"/>
  <c r="E19101" i="2"/>
  <c r="E19102" i="2"/>
  <c r="E19103" i="2"/>
  <c r="E19104" i="2"/>
  <c r="E19105" i="2"/>
  <c r="E19106" i="2"/>
  <c r="E19107" i="2"/>
  <c r="E19108" i="2"/>
  <c r="E19109" i="2"/>
  <c r="E19110" i="2"/>
  <c r="E19111" i="2"/>
  <c r="E19112" i="2"/>
  <c r="E19113" i="2"/>
  <c r="E19114" i="2"/>
  <c r="E19115" i="2"/>
  <c r="E19116" i="2"/>
  <c r="E19117" i="2"/>
  <c r="E19118" i="2"/>
  <c r="E19119" i="2"/>
  <c r="E19120" i="2"/>
  <c r="E19121" i="2"/>
  <c r="E19122" i="2"/>
  <c r="E19123" i="2"/>
  <c r="E19124" i="2"/>
  <c r="E19125" i="2"/>
  <c r="E19126" i="2"/>
  <c r="E19127" i="2"/>
  <c r="E19128" i="2"/>
  <c r="E19129" i="2"/>
  <c r="E19130" i="2"/>
  <c r="E19131" i="2"/>
  <c r="E19132" i="2"/>
  <c r="E19133" i="2"/>
  <c r="E19134" i="2"/>
  <c r="E19135" i="2"/>
  <c r="E19136" i="2"/>
  <c r="E19137" i="2"/>
  <c r="E19138" i="2"/>
  <c r="E19139" i="2"/>
  <c r="E19140" i="2"/>
  <c r="E19141" i="2"/>
  <c r="E19142" i="2"/>
  <c r="E19143" i="2"/>
  <c r="E19144" i="2"/>
  <c r="E19145" i="2"/>
  <c r="E19146" i="2"/>
  <c r="E19147" i="2"/>
  <c r="E19148" i="2"/>
  <c r="E19149" i="2"/>
  <c r="E19150" i="2"/>
  <c r="E19151" i="2"/>
  <c r="E19152" i="2"/>
  <c r="E19153" i="2"/>
  <c r="E19154" i="2"/>
  <c r="E19155" i="2"/>
  <c r="E19156" i="2"/>
  <c r="E19157" i="2"/>
  <c r="E19158" i="2"/>
  <c r="E19159" i="2"/>
  <c r="E19160" i="2"/>
  <c r="E19161" i="2"/>
  <c r="E19162" i="2"/>
  <c r="E19163" i="2"/>
  <c r="E19164" i="2"/>
  <c r="E19165" i="2"/>
  <c r="E19166" i="2"/>
  <c r="E19167" i="2"/>
  <c r="E19168" i="2"/>
  <c r="E19169" i="2"/>
  <c r="E19170" i="2"/>
  <c r="E19171" i="2"/>
  <c r="E19172" i="2"/>
  <c r="E19173" i="2"/>
  <c r="E19174" i="2"/>
  <c r="E19175" i="2"/>
  <c r="E19176" i="2"/>
  <c r="E19177" i="2"/>
  <c r="E19178" i="2"/>
  <c r="E19179" i="2"/>
  <c r="E19180" i="2"/>
  <c r="E19181" i="2"/>
  <c r="E19182" i="2"/>
  <c r="E19183" i="2"/>
  <c r="E19184" i="2"/>
  <c r="E19185" i="2"/>
  <c r="E19186" i="2"/>
  <c r="E19187" i="2"/>
  <c r="E19188" i="2"/>
  <c r="E19189" i="2"/>
  <c r="E19190" i="2"/>
  <c r="E19191" i="2"/>
  <c r="E19192" i="2"/>
  <c r="E19193" i="2"/>
  <c r="E19194" i="2"/>
  <c r="E19195" i="2"/>
  <c r="E19196" i="2"/>
  <c r="E19197" i="2"/>
  <c r="E19198" i="2"/>
  <c r="E19199" i="2"/>
  <c r="E19200" i="2"/>
  <c r="E19201" i="2"/>
  <c r="E19202" i="2"/>
  <c r="E19203" i="2"/>
  <c r="E19204" i="2"/>
  <c r="E19205" i="2"/>
  <c r="E19206" i="2"/>
  <c r="E19207" i="2"/>
  <c r="E19208" i="2"/>
  <c r="E19209" i="2"/>
  <c r="E19210" i="2"/>
  <c r="E19211" i="2"/>
  <c r="E19212" i="2"/>
  <c r="E19213" i="2"/>
  <c r="E19214" i="2"/>
  <c r="E19215" i="2"/>
  <c r="E19216" i="2"/>
  <c r="E19217" i="2"/>
  <c r="E19218" i="2"/>
  <c r="E19219" i="2"/>
  <c r="E19220" i="2"/>
  <c r="E19221" i="2"/>
  <c r="E19222" i="2"/>
  <c r="E19223" i="2"/>
  <c r="E19224" i="2"/>
  <c r="E19225" i="2"/>
  <c r="E19226" i="2"/>
  <c r="E19227" i="2"/>
  <c r="E19228" i="2"/>
  <c r="E19229" i="2"/>
  <c r="E19230" i="2"/>
  <c r="E19231" i="2"/>
  <c r="E19232" i="2"/>
  <c r="E19233" i="2"/>
  <c r="E19234" i="2"/>
  <c r="E19235" i="2"/>
  <c r="E19236" i="2"/>
  <c r="E19237" i="2"/>
  <c r="E19238" i="2"/>
  <c r="E19239" i="2"/>
  <c r="E19240" i="2"/>
  <c r="E19241" i="2"/>
  <c r="E19242" i="2"/>
  <c r="E19243" i="2"/>
  <c r="E19244" i="2"/>
  <c r="E19245" i="2"/>
  <c r="E19246" i="2"/>
  <c r="E19247" i="2"/>
  <c r="E19248" i="2"/>
  <c r="E19249" i="2"/>
  <c r="E19250" i="2"/>
  <c r="E19251" i="2"/>
  <c r="E19252" i="2"/>
  <c r="E19253" i="2"/>
  <c r="E19254" i="2"/>
  <c r="E19255" i="2"/>
  <c r="E19256" i="2"/>
  <c r="E19257" i="2"/>
  <c r="E19258" i="2"/>
  <c r="E19259" i="2"/>
  <c r="E19260" i="2"/>
  <c r="E19261" i="2"/>
  <c r="E19262" i="2"/>
  <c r="E19263" i="2"/>
  <c r="E19264" i="2"/>
  <c r="E19265" i="2"/>
  <c r="E19266" i="2"/>
  <c r="E19267" i="2"/>
  <c r="E19268" i="2"/>
  <c r="E19269" i="2"/>
  <c r="E19270" i="2"/>
  <c r="E19271" i="2"/>
  <c r="E19272" i="2"/>
  <c r="E19273" i="2"/>
  <c r="E19274" i="2"/>
  <c r="E19275" i="2"/>
  <c r="E19276" i="2"/>
  <c r="E19277" i="2"/>
  <c r="E19278" i="2"/>
  <c r="E19279" i="2"/>
  <c r="E19280" i="2"/>
  <c r="E19281" i="2"/>
  <c r="E19282" i="2"/>
  <c r="E19283" i="2"/>
  <c r="E19284" i="2"/>
  <c r="E19285" i="2"/>
  <c r="E19286" i="2"/>
  <c r="E19287" i="2"/>
  <c r="E19288" i="2"/>
  <c r="E19289" i="2"/>
  <c r="E19290" i="2"/>
  <c r="E19291" i="2"/>
  <c r="E19292" i="2"/>
  <c r="E19293" i="2"/>
  <c r="E19294" i="2"/>
  <c r="E19295" i="2"/>
  <c r="E19296" i="2"/>
  <c r="E19297" i="2"/>
  <c r="E19298" i="2"/>
  <c r="E19299" i="2"/>
  <c r="E19300" i="2"/>
  <c r="E19301" i="2"/>
  <c r="E19302" i="2"/>
  <c r="E19303" i="2"/>
  <c r="E19304" i="2"/>
  <c r="E19305" i="2"/>
  <c r="E19306" i="2"/>
  <c r="E19307" i="2"/>
  <c r="E19308" i="2"/>
  <c r="E19309" i="2"/>
  <c r="E19310" i="2"/>
  <c r="E19311" i="2"/>
  <c r="E19312" i="2"/>
  <c r="E19313" i="2"/>
  <c r="E19314" i="2"/>
  <c r="E19315" i="2"/>
  <c r="E19316" i="2"/>
  <c r="E19317" i="2"/>
  <c r="E19318" i="2"/>
  <c r="E19319" i="2"/>
  <c r="E19320" i="2"/>
  <c r="E19321" i="2"/>
  <c r="E19322" i="2"/>
  <c r="E19323" i="2"/>
  <c r="E19324" i="2"/>
  <c r="E19325" i="2"/>
  <c r="E19326" i="2"/>
  <c r="E19327" i="2"/>
  <c r="E19328" i="2"/>
  <c r="E19329" i="2"/>
  <c r="E19330" i="2"/>
  <c r="E19331" i="2"/>
  <c r="E19332" i="2"/>
  <c r="E19333" i="2"/>
  <c r="E19334" i="2"/>
  <c r="E19335" i="2"/>
  <c r="E19336" i="2"/>
  <c r="E19337" i="2"/>
  <c r="E19338" i="2"/>
  <c r="E19339" i="2"/>
  <c r="E19340" i="2"/>
  <c r="E19341" i="2"/>
  <c r="E19342" i="2"/>
  <c r="E19343" i="2"/>
  <c r="E19344" i="2"/>
  <c r="E19345" i="2"/>
  <c r="E19346" i="2"/>
  <c r="E19347" i="2"/>
  <c r="E19348" i="2"/>
  <c r="E19349" i="2"/>
  <c r="E19350" i="2"/>
  <c r="E19351" i="2"/>
  <c r="E19352" i="2"/>
  <c r="E19353" i="2"/>
  <c r="E19354" i="2"/>
  <c r="E19355" i="2"/>
  <c r="E19356" i="2"/>
  <c r="E19357" i="2"/>
  <c r="E19358" i="2"/>
  <c r="E19359" i="2"/>
  <c r="E19360" i="2"/>
  <c r="E19361" i="2"/>
  <c r="E19362" i="2"/>
  <c r="E19363" i="2"/>
  <c r="E19364" i="2"/>
  <c r="E19365" i="2"/>
  <c r="E19366" i="2"/>
  <c r="E19367" i="2"/>
  <c r="E19368" i="2"/>
  <c r="E19369" i="2"/>
  <c r="E19370" i="2"/>
  <c r="E19371" i="2"/>
  <c r="E19372" i="2"/>
  <c r="E19373" i="2"/>
  <c r="E19374" i="2"/>
  <c r="E19375" i="2"/>
  <c r="E19376" i="2"/>
  <c r="E19377" i="2"/>
  <c r="E19378" i="2"/>
  <c r="E19379" i="2"/>
  <c r="E19380" i="2"/>
  <c r="E19381" i="2"/>
  <c r="E19382" i="2"/>
  <c r="E19383" i="2"/>
  <c r="E19384" i="2"/>
  <c r="E19385" i="2"/>
  <c r="E19386" i="2"/>
  <c r="E19387" i="2"/>
  <c r="E19388" i="2"/>
  <c r="E19389" i="2"/>
  <c r="E19390" i="2"/>
  <c r="E19391" i="2"/>
  <c r="E19392" i="2"/>
  <c r="E19393" i="2"/>
  <c r="E19394" i="2"/>
  <c r="E19395" i="2"/>
  <c r="E19396" i="2"/>
  <c r="E19397" i="2"/>
  <c r="E19398" i="2"/>
  <c r="E19399" i="2"/>
  <c r="E19400" i="2"/>
  <c r="E19401" i="2"/>
  <c r="E19402" i="2"/>
  <c r="E19403" i="2"/>
  <c r="E19404" i="2"/>
  <c r="E19405" i="2"/>
  <c r="E19406" i="2"/>
  <c r="E19407" i="2"/>
  <c r="E19408" i="2"/>
  <c r="E19409" i="2"/>
  <c r="E19410" i="2"/>
  <c r="E19411" i="2"/>
  <c r="E19412" i="2"/>
  <c r="E19413" i="2"/>
  <c r="E19414" i="2"/>
  <c r="E19415" i="2"/>
  <c r="E19416" i="2"/>
  <c r="E19417" i="2"/>
  <c r="E19418" i="2"/>
  <c r="E19419" i="2"/>
  <c r="E19420" i="2"/>
  <c r="E19421" i="2"/>
  <c r="E19422" i="2"/>
  <c r="E19423" i="2"/>
  <c r="E19424" i="2"/>
  <c r="E19425" i="2"/>
  <c r="E19426" i="2"/>
  <c r="E19427" i="2"/>
  <c r="E19428" i="2"/>
  <c r="E19429" i="2"/>
  <c r="E19430" i="2"/>
  <c r="E19431" i="2"/>
  <c r="E19432" i="2"/>
  <c r="E19433" i="2"/>
  <c r="E19434" i="2"/>
  <c r="E19435" i="2"/>
  <c r="E19436" i="2"/>
  <c r="E19437" i="2"/>
  <c r="E19438" i="2"/>
  <c r="E19439" i="2"/>
  <c r="E19440" i="2"/>
  <c r="E19441" i="2"/>
  <c r="E19442" i="2"/>
  <c r="E19443" i="2"/>
  <c r="E19444" i="2"/>
  <c r="E19445" i="2"/>
  <c r="E19446" i="2"/>
  <c r="E19447" i="2"/>
  <c r="E19448" i="2"/>
  <c r="E19449" i="2"/>
  <c r="E19450" i="2"/>
  <c r="E19451" i="2"/>
  <c r="E19452" i="2"/>
  <c r="E19453" i="2"/>
  <c r="E19454" i="2"/>
  <c r="E19455" i="2"/>
  <c r="E19456" i="2"/>
  <c r="E19457" i="2"/>
  <c r="E19458" i="2"/>
  <c r="E19459" i="2"/>
  <c r="E19460" i="2"/>
  <c r="E19461" i="2"/>
  <c r="E19462" i="2"/>
  <c r="E19463" i="2"/>
  <c r="E19464" i="2"/>
  <c r="E19465" i="2"/>
  <c r="E19466" i="2"/>
  <c r="E19467" i="2"/>
  <c r="E19468" i="2"/>
  <c r="E19469" i="2"/>
  <c r="E19470" i="2"/>
  <c r="E19471" i="2"/>
  <c r="E19472" i="2"/>
  <c r="E19473" i="2"/>
  <c r="E19474" i="2"/>
  <c r="E19475" i="2"/>
  <c r="E19476" i="2"/>
  <c r="E19477" i="2"/>
  <c r="E19478" i="2"/>
  <c r="E19479" i="2"/>
  <c r="E19480" i="2"/>
  <c r="E19481" i="2"/>
  <c r="E19482" i="2"/>
  <c r="E19483" i="2"/>
  <c r="E19484" i="2"/>
  <c r="E19485" i="2"/>
  <c r="E19486" i="2"/>
  <c r="E19487" i="2"/>
  <c r="E19488" i="2"/>
  <c r="E19489" i="2"/>
  <c r="E19490" i="2"/>
  <c r="E19491" i="2"/>
  <c r="E19492" i="2"/>
  <c r="E19493" i="2"/>
  <c r="E19494" i="2"/>
  <c r="E19495" i="2"/>
  <c r="E19496" i="2"/>
  <c r="E19497" i="2"/>
  <c r="E19498" i="2"/>
  <c r="E19499" i="2"/>
  <c r="E19500" i="2"/>
  <c r="E19501" i="2"/>
  <c r="E19502" i="2"/>
  <c r="E19503" i="2"/>
  <c r="E19504" i="2"/>
  <c r="E19505" i="2"/>
  <c r="E19506" i="2"/>
  <c r="E19507" i="2"/>
  <c r="E19508" i="2"/>
  <c r="E19509" i="2"/>
  <c r="E19510" i="2"/>
  <c r="E19511" i="2"/>
  <c r="E19512" i="2"/>
  <c r="E19513" i="2"/>
  <c r="E19514" i="2"/>
  <c r="E19515" i="2"/>
  <c r="E19516" i="2"/>
  <c r="E19517" i="2"/>
  <c r="E19518" i="2"/>
  <c r="E19519" i="2"/>
  <c r="E19520" i="2"/>
  <c r="E19521" i="2"/>
  <c r="E19522" i="2"/>
  <c r="E19523" i="2"/>
  <c r="E19524" i="2"/>
  <c r="E19525" i="2"/>
  <c r="E19526" i="2"/>
  <c r="E19527" i="2"/>
  <c r="E19528" i="2"/>
  <c r="E19529" i="2"/>
  <c r="E19530" i="2"/>
  <c r="E19531" i="2"/>
  <c r="E19532" i="2"/>
  <c r="E19533" i="2"/>
  <c r="E19534" i="2"/>
  <c r="E19535" i="2"/>
  <c r="E19536" i="2"/>
  <c r="E19537" i="2"/>
  <c r="E19538" i="2"/>
  <c r="E19539" i="2"/>
  <c r="E19540" i="2"/>
  <c r="E19541" i="2"/>
  <c r="E19542" i="2"/>
  <c r="E19543" i="2"/>
  <c r="E19544" i="2"/>
  <c r="E19545" i="2"/>
  <c r="E19546" i="2"/>
  <c r="E19547" i="2"/>
  <c r="E19548" i="2"/>
  <c r="E19549" i="2"/>
  <c r="E19550" i="2"/>
  <c r="E19551" i="2"/>
  <c r="E19552" i="2"/>
  <c r="E19553" i="2"/>
  <c r="E19554" i="2"/>
  <c r="E19555" i="2"/>
  <c r="E19556" i="2"/>
  <c r="E19557" i="2"/>
  <c r="E19558" i="2"/>
  <c r="E19559" i="2"/>
  <c r="E19560" i="2"/>
  <c r="E19561" i="2"/>
  <c r="E19562" i="2"/>
  <c r="E19563" i="2"/>
  <c r="E19564" i="2"/>
  <c r="E19565" i="2"/>
  <c r="E19566" i="2"/>
  <c r="E19567" i="2"/>
  <c r="E19568" i="2"/>
  <c r="E19569" i="2"/>
  <c r="E19570" i="2"/>
  <c r="E19571" i="2"/>
  <c r="E19572" i="2"/>
  <c r="E19573" i="2"/>
  <c r="E19574" i="2"/>
  <c r="E19575" i="2"/>
  <c r="E19576" i="2"/>
  <c r="E19577" i="2"/>
  <c r="E19578" i="2"/>
  <c r="E19579" i="2"/>
  <c r="E19580" i="2"/>
  <c r="E19581" i="2"/>
  <c r="E19582" i="2"/>
  <c r="E19583" i="2"/>
  <c r="E19584" i="2"/>
  <c r="E19585" i="2"/>
  <c r="E19586" i="2"/>
  <c r="E19587" i="2"/>
  <c r="E19588" i="2"/>
  <c r="E19589" i="2"/>
  <c r="E19590" i="2"/>
  <c r="E19591" i="2"/>
  <c r="E19592" i="2"/>
  <c r="E19593" i="2"/>
  <c r="E19594" i="2"/>
  <c r="E19595" i="2"/>
  <c r="E19596" i="2"/>
  <c r="E19597" i="2"/>
  <c r="E19598" i="2"/>
  <c r="E19599" i="2"/>
  <c r="E19600" i="2"/>
  <c r="E19601" i="2"/>
  <c r="E19602" i="2"/>
  <c r="E19603" i="2"/>
  <c r="E19604" i="2"/>
  <c r="E19605" i="2"/>
  <c r="E19606" i="2"/>
  <c r="E19607" i="2"/>
  <c r="E19608" i="2"/>
  <c r="E19609" i="2"/>
  <c r="E19610" i="2"/>
  <c r="E19611" i="2"/>
  <c r="E19612" i="2"/>
  <c r="E19613" i="2"/>
  <c r="E19614" i="2"/>
  <c r="E19615" i="2"/>
  <c r="E19616" i="2"/>
  <c r="E19617" i="2"/>
  <c r="E19618" i="2"/>
  <c r="E19619" i="2"/>
  <c r="E19620" i="2"/>
  <c r="E19621" i="2"/>
  <c r="E19622" i="2"/>
  <c r="E19623" i="2"/>
  <c r="E19624" i="2"/>
  <c r="E19625" i="2"/>
  <c r="E19626" i="2"/>
  <c r="E19627" i="2"/>
  <c r="E19628" i="2"/>
  <c r="E19629" i="2"/>
  <c r="E19630" i="2"/>
  <c r="E19631" i="2"/>
  <c r="E19632" i="2"/>
  <c r="E19633" i="2"/>
  <c r="E19634" i="2"/>
  <c r="E19635" i="2"/>
  <c r="E19636" i="2"/>
  <c r="E19637" i="2"/>
  <c r="E19638" i="2"/>
  <c r="E19639" i="2"/>
  <c r="E19640" i="2"/>
  <c r="E19641" i="2"/>
  <c r="E19642" i="2"/>
  <c r="E19643" i="2"/>
  <c r="E19644" i="2"/>
  <c r="E19645" i="2"/>
  <c r="E19646" i="2"/>
  <c r="E19647" i="2"/>
  <c r="E19648" i="2"/>
  <c r="E19649" i="2"/>
  <c r="E19650" i="2"/>
  <c r="E19651" i="2"/>
  <c r="E19652" i="2"/>
  <c r="E19653" i="2"/>
  <c r="E19654" i="2"/>
  <c r="E19655" i="2"/>
  <c r="E19656" i="2"/>
  <c r="E19657" i="2"/>
  <c r="E19658" i="2"/>
  <c r="E19659" i="2"/>
  <c r="E19660" i="2"/>
  <c r="E19661" i="2"/>
  <c r="E19662" i="2"/>
  <c r="E19663" i="2"/>
  <c r="E19664" i="2"/>
  <c r="E19665" i="2"/>
  <c r="E19666" i="2"/>
  <c r="E19667" i="2"/>
  <c r="E19668" i="2"/>
  <c r="E19669" i="2"/>
  <c r="E19670" i="2"/>
  <c r="E19671" i="2"/>
  <c r="E19672" i="2"/>
  <c r="E19673" i="2"/>
  <c r="E19674" i="2"/>
  <c r="E19675" i="2"/>
  <c r="E19676" i="2"/>
  <c r="E19677" i="2"/>
  <c r="E19678" i="2"/>
  <c r="E19679" i="2"/>
  <c r="E19680" i="2"/>
  <c r="E19681" i="2"/>
  <c r="E19682" i="2"/>
  <c r="E19683" i="2"/>
  <c r="E19684" i="2"/>
  <c r="E19685" i="2"/>
  <c r="E19686" i="2"/>
  <c r="E19687" i="2"/>
  <c r="E19688" i="2"/>
  <c r="E19689" i="2"/>
  <c r="E19690" i="2"/>
  <c r="E19691" i="2"/>
  <c r="E19692" i="2"/>
  <c r="E19693" i="2"/>
  <c r="E19694" i="2"/>
  <c r="E19695" i="2"/>
  <c r="E19696" i="2"/>
  <c r="E19697" i="2"/>
  <c r="E19698" i="2"/>
  <c r="E19699" i="2"/>
  <c r="E19700" i="2"/>
  <c r="E19701" i="2"/>
  <c r="E19702" i="2"/>
  <c r="E19703" i="2"/>
  <c r="E19704" i="2"/>
  <c r="E19705" i="2"/>
  <c r="E19706" i="2"/>
  <c r="E19707" i="2"/>
  <c r="E19708" i="2"/>
  <c r="E19709" i="2"/>
  <c r="E19710" i="2"/>
  <c r="E19711" i="2"/>
  <c r="E19712" i="2"/>
  <c r="E19713" i="2"/>
  <c r="E19714" i="2"/>
  <c r="E19715" i="2"/>
  <c r="E19716" i="2"/>
  <c r="E19717" i="2"/>
  <c r="E19718" i="2"/>
  <c r="E19719" i="2"/>
  <c r="E19720" i="2"/>
  <c r="E19721" i="2"/>
  <c r="E19722" i="2"/>
  <c r="E19723" i="2"/>
  <c r="E19724" i="2"/>
  <c r="E19725" i="2"/>
  <c r="E19726" i="2"/>
  <c r="E19727" i="2"/>
  <c r="E19728" i="2"/>
  <c r="E19729" i="2"/>
  <c r="E19730" i="2"/>
  <c r="E19731" i="2"/>
  <c r="E19732" i="2"/>
  <c r="E19733" i="2"/>
  <c r="E19734" i="2"/>
  <c r="E19735" i="2"/>
  <c r="E19736" i="2"/>
  <c r="E19737" i="2"/>
  <c r="E19738" i="2"/>
  <c r="E19739" i="2"/>
  <c r="E19740" i="2"/>
  <c r="E19741" i="2"/>
  <c r="E19742" i="2"/>
  <c r="E19743" i="2"/>
  <c r="E19744" i="2"/>
  <c r="E19745" i="2"/>
  <c r="E19746" i="2"/>
  <c r="E19747" i="2"/>
  <c r="E19748" i="2"/>
  <c r="E19749" i="2"/>
  <c r="E19750" i="2"/>
  <c r="E19751" i="2"/>
  <c r="E19752" i="2"/>
  <c r="E19753" i="2"/>
  <c r="E19754" i="2"/>
  <c r="E19755" i="2"/>
  <c r="E19756" i="2"/>
  <c r="E19757" i="2"/>
  <c r="E19758" i="2"/>
  <c r="E19759" i="2"/>
  <c r="E19760" i="2"/>
  <c r="E19761" i="2"/>
  <c r="E19762" i="2"/>
  <c r="E19763" i="2"/>
  <c r="E19764" i="2"/>
  <c r="E19765" i="2"/>
  <c r="E19766" i="2"/>
  <c r="E19767" i="2"/>
  <c r="E19768" i="2"/>
  <c r="E19769" i="2"/>
  <c r="E19770" i="2"/>
  <c r="E19771" i="2"/>
  <c r="E19772" i="2"/>
  <c r="E19773" i="2"/>
  <c r="E19774" i="2"/>
  <c r="E19775" i="2"/>
  <c r="E19776" i="2"/>
  <c r="E19777" i="2"/>
  <c r="E19778" i="2"/>
  <c r="E19779" i="2"/>
  <c r="E19780" i="2"/>
  <c r="E19781" i="2"/>
  <c r="E19782" i="2"/>
  <c r="E19783" i="2"/>
  <c r="E19784" i="2"/>
  <c r="E19785" i="2"/>
  <c r="E19786" i="2"/>
  <c r="E19787" i="2"/>
  <c r="E19788" i="2"/>
  <c r="E19789" i="2"/>
  <c r="E19790" i="2"/>
  <c r="E19791" i="2"/>
  <c r="E19792" i="2"/>
  <c r="E19793" i="2"/>
  <c r="E19794" i="2"/>
  <c r="E19795" i="2"/>
  <c r="E19796" i="2"/>
  <c r="E19797" i="2"/>
  <c r="E19798" i="2"/>
  <c r="E19799" i="2"/>
  <c r="E19800" i="2"/>
  <c r="E19801" i="2"/>
  <c r="E19802" i="2"/>
  <c r="E19803" i="2"/>
  <c r="E19804" i="2"/>
  <c r="E19805" i="2"/>
  <c r="E19806" i="2"/>
  <c r="E19807" i="2"/>
  <c r="E19808" i="2"/>
  <c r="E19809" i="2"/>
  <c r="E19810" i="2"/>
  <c r="E19811" i="2"/>
  <c r="E19812" i="2"/>
  <c r="E19813" i="2"/>
  <c r="E19814" i="2"/>
  <c r="E19815" i="2"/>
  <c r="E19816" i="2"/>
  <c r="E19817" i="2"/>
  <c r="E19818" i="2"/>
  <c r="E19819" i="2"/>
  <c r="E19820" i="2"/>
  <c r="E19821" i="2"/>
  <c r="E19822" i="2"/>
  <c r="E19823" i="2"/>
  <c r="E19824" i="2"/>
  <c r="E19825" i="2"/>
  <c r="E19826" i="2"/>
  <c r="E19827" i="2"/>
  <c r="E19828" i="2"/>
  <c r="E19829" i="2"/>
  <c r="E19830" i="2"/>
  <c r="E19831" i="2"/>
  <c r="E19832" i="2"/>
  <c r="E19833" i="2"/>
  <c r="E19834" i="2"/>
  <c r="E19835" i="2"/>
  <c r="E19836" i="2"/>
  <c r="E19837" i="2"/>
  <c r="E19838" i="2"/>
  <c r="E19839" i="2"/>
  <c r="E19840" i="2"/>
  <c r="E19841" i="2"/>
  <c r="E19842" i="2"/>
  <c r="E19843" i="2"/>
  <c r="E19844" i="2"/>
  <c r="E19845" i="2"/>
  <c r="E19846" i="2"/>
  <c r="E19847" i="2"/>
  <c r="E19848" i="2"/>
  <c r="E19849" i="2"/>
  <c r="E19850" i="2"/>
  <c r="E19851" i="2"/>
  <c r="E19852" i="2"/>
  <c r="E19853" i="2"/>
  <c r="E19854" i="2"/>
  <c r="E19855" i="2"/>
  <c r="E19856" i="2"/>
  <c r="E19857" i="2"/>
  <c r="E19858" i="2"/>
  <c r="E19859" i="2"/>
  <c r="E19860" i="2"/>
  <c r="E19861" i="2"/>
  <c r="E19862" i="2"/>
  <c r="E19863" i="2"/>
  <c r="E19864" i="2"/>
  <c r="E19865" i="2"/>
  <c r="E19866" i="2"/>
  <c r="E19867" i="2"/>
  <c r="E19868" i="2"/>
  <c r="E19869" i="2"/>
  <c r="E19870" i="2"/>
  <c r="E19871" i="2"/>
  <c r="E19872" i="2"/>
  <c r="E19873" i="2"/>
  <c r="E19874" i="2"/>
  <c r="E19875" i="2"/>
  <c r="E19876" i="2"/>
  <c r="E19877" i="2"/>
  <c r="E19878" i="2"/>
  <c r="E19879" i="2"/>
  <c r="E19880" i="2"/>
  <c r="E19881" i="2"/>
  <c r="E19882" i="2"/>
  <c r="E19883" i="2"/>
  <c r="E19884" i="2"/>
  <c r="E19885" i="2"/>
  <c r="E19886" i="2"/>
  <c r="E19887" i="2"/>
  <c r="E19888" i="2"/>
  <c r="E19889" i="2"/>
  <c r="E19890" i="2"/>
  <c r="E19891" i="2"/>
  <c r="E19892" i="2"/>
  <c r="E19893" i="2"/>
  <c r="E19894" i="2"/>
  <c r="E19895" i="2"/>
  <c r="E19896" i="2"/>
  <c r="E19897" i="2"/>
  <c r="E19898" i="2"/>
  <c r="E19899" i="2"/>
  <c r="E19900" i="2"/>
  <c r="E19901" i="2"/>
  <c r="E19902" i="2"/>
  <c r="E19903" i="2"/>
  <c r="E19904" i="2"/>
  <c r="E19905" i="2"/>
  <c r="E19906" i="2"/>
  <c r="E19907" i="2"/>
  <c r="E19908" i="2"/>
  <c r="E19909" i="2"/>
  <c r="E19910" i="2"/>
  <c r="E19911" i="2"/>
  <c r="E19912" i="2"/>
  <c r="E19913" i="2"/>
  <c r="E19914" i="2"/>
  <c r="E19915" i="2"/>
  <c r="E19916" i="2"/>
  <c r="E19917" i="2"/>
  <c r="E19918" i="2"/>
  <c r="E19919" i="2"/>
  <c r="E19920" i="2"/>
  <c r="E19921" i="2"/>
  <c r="E19922" i="2"/>
  <c r="E19923" i="2"/>
  <c r="E19924" i="2"/>
  <c r="E19925" i="2"/>
  <c r="E19926" i="2"/>
  <c r="E19927" i="2"/>
  <c r="E19928" i="2"/>
  <c r="E19929" i="2"/>
  <c r="E19930" i="2"/>
  <c r="E19931" i="2"/>
  <c r="E19932" i="2"/>
  <c r="E19933" i="2"/>
  <c r="E19934" i="2"/>
  <c r="E19935" i="2"/>
  <c r="E19936" i="2"/>
  <c r="E19937" i="2"/>
  <c r="E19938" i="2"/>
  <c r="E19939" i="2"/>
  <c r="E19940" i="2"/>
  <c r="E19941" i="2"/>
  <c r="E19942" i="2"/>
  <c r="E19943" i="2"/>
  <c r="E19944" i="2"/>
  <c r="E19945" i="2"/>
  <c r="E19946" i="2"/>
  <c r="E19947" i="2"/>
  <c r="E19948" i="2"/>
  <c r="E19949" i="2"/>
  <c r="E19950" i="2"/>
  <c r="E19951" i="2"/>
  <c r="E19952" i="2"/>
  <c r="E19953" i="2"/>
  <c r="E19954" i="2"/>
  <c r="E19955" i="2"/>
  <c r="E19956" i="2"/>
  <c r="E19957" i="2"/>
  <c r="E19958" i="2"/>
  <c r="E19959" i="2"/>
  <c r="E19960" i="2"/>
  <c r="E19961" i="2"/>
  <c r="E19962" i="2"/>
  <c r="E19963" i="2"/>
  <c r="E19964" i="2"/>
  <c r="E19965" i="2"/>
  <c r="E19966" i="2"/>
  <c r="E19967" i="2"/>
  <c r="E19968" i="2"/>
  <c r="E19969" i="2"/>
  <c r="E19970" i="2"/>
  <c r="E19971" i="2"/>
  <c r="E19972" i="2"/>
  <c r="E19973" i="2"/>
  <c r="E19974" i="2"/>
  <c r="E19975" i="2"/>
  <c r="E19976" i="2"/>
  <c r="E19977" i="2"/>
  <c r="E19978" i="2"/>
  <c r="E19979" i="2"/>
  <c r="E19980" i="2"/>
  <c r="E19981" i="2"/>
  <c r="E19982" i="2"/>
  <c r="E19983" i="2"/>
  <c r="E19984" i="2"/>
  <c r="E19985" i="2"/>
  <c r="E19986" i="2"/>
  <c r="E19987" i="2"/>
  <c r="E19988" i="2"/>
  <c r="E19989" i="2"/>
  <c r="E19990" i="2"/>
  <c r="E19991" i="2"/>
  <c r="E19992" i="2"/>
  <c r="E19993" i="2"/>
  <c r="E19994" i="2"/>
  <c r="E19995" i="2"/>
  <c r="E19996" i="2"/>
  <c r="E19997" i="2"/>
  <c r="E19998" i="2"/>
  <c r="E19999" i="2"/>
  <c r="E20000" i="2"/>
  <c r="E20001" i="2"/>
  <c r="E20002" i="2"/>
  <c r="E20003" i="2"/>
  <c r="E20004" i="2"/>
  <c r="E20005" i="2"/>
  <c r="E20006" i="2"/>
  <c r="E20007" i="2"/>
  <c r="E20008" i="2"/>
  <c r="E20009" i="2"/>
  <c r="E20010" i="2"/>
  <c r="E20011" i="2"/>
  <c r="E20012" i="2"/>
  <c r="E20013" i="2"/>
  <c r="E20014" i="2"/>
  <c r="E20015" i="2"/>
  <c r="E20016" i="2"/>
  <c r="E20017" i="2"/>
  <c r="E20018" i="2"/>
  <c r="E20019" i="2"/>
  <c r="E20020" i="2"/>
  <c r="E20021" i="2"/>
  <c r="E20022" i="2"/>
  <c r="E20023" i="2"/>
  <c r="E20024" i="2"/>
  <c r="E20025" i="2"/>
  <c r="E20026" i="2"/>
  <c r="E20027" i="2"/>
  <c r="E20028" i="2"/>
  <c r="E20029" i="2"/>
  <c r="E20030" i="2"/>
  <c r="E20031" i="2"/>
  <c r="E20032" i="2"/>
  <c r="E20033" i="2"/>
  <c r="E20034" i="2"/>
  <c r="E20035" i="2"/>
  <c r="E20036" i="2"/>
  <c r="E20037" i="2"/>
  <c r="E20038" i="2"/>
  <c r="E20039" i="2"/>
  <c r="E20040" i="2"/>
  <c r="E20041" i="2"/>
  <c r="E20042" i="2"/>
  <c r="E20043" i="2"/>
  <c r="E20044" i="2"/>
  <c r="E20045" i="2"/>
  <c r="E20046" i="2"/>
  <c r="E20047" i="2"/>
  <c r="E20048" i="2"/>
  <c r="E20049" i="2"/>
  <c r="E20050" i="2"/>
  <c r="E20051" i="2"/>
  <c r="E20052" i="2"/>
  <c r="E20053" i="2"/>
  <c r="E20054" i="2"/>
  <c r="E20055" i="2"/>
  <c r="E20056" i="2"/>
  <c r="E20057" i="2"/>
  <c r="E20058" i="2"/>
  <c r="E20059" i="2"/>
  <c r="E20060" i="2"/>
  <c r="E20061" i="2"/>
  <c r="E20062" i="2"/>
  <c r="E20063" i="2"/>
  <c r="E20064" i="2"/>
  <c r="E20065" i="2"/>
  <c r="E20066" i="2"/>
  <c r="E20067" i="2"/>
  <c r="E20068" i="2"/>
  <c r="E20069" i="2"/>
  <c r="E20070" i="2"/>
  <c r="E20071" i="2"/>
  <c r="E20072" i="2"/>
  <c r="E20073" i="2"/>
  <c r="E20074" i="2"/>
  <c r="E20075" i="2"/>
  <c r="E20076" i="2"/>
  <c r="E20077" i="2"/>
  <c r="E20078" i="2"/>
  <c r="E20079" i="2"/>
  <c r="E20080" i="2"/>
  <c r="E20081" i="2"/>
  <c r="E20082" i="2"/>
  <c r="E20083" i="2"/>
  <c r="E20084" i="2"/>
  <c r="E20085" i="2"/>
  <c r="E20086" i="2"/>
  <c r="E20087" i="2"/>
  <c r="E20088" i="2"/>
  <c r="E20089" i="2"/>
  <c r="E20090" i="2"/>
  <c r="E20091" i="2"/>
  <c r="E20092" i="2"/>
  <c r="E20093" i="2"/>
  <c r="E20094" i="2"/>
  <c r="E20095" i="2"/>
  <c r="E20096" i="2"/>
  <c r="E20097" i="2"/>
  <c r="E20098" i="2"/>
  <c r="E20099" i="2"/>
  <c r="E20100" i="2"/>
  <c r="E20101" i="2"/>
  <c r="E20102" i="2"/>
  <c r="E20103" i="2"/>
  <c r="E20104" i="2"/>
  <c r="E20105" i="2"/>
  <c r="E20106" i="2"/>
  <c r="E20107" i="2"/>
  <c r="E20108" i="2"/>
  <c r="E20109" i="2"/>
  <c r="E20110" i="2"/>
  <c r="E20111" i="2"/>
  <c r="E20112" i="2"/>
  <c r="E20113" i="2"/>
  <c r="E20114" i="2"/>
  <c r="E20115" i="2"/>
  <c r="E20116" i="2"/>
  <c r="E20117" i="2"/>
  <c r="E20118" i="2"/>
  <c r="E20119" i="2"/>
  <c r="E20120" i="2"/>
  <c r="E20121" i="2"/>
  <c r="E20122" i="2"/>
  <c r="E20123" i="2"/>
  <c r="E20124" i="2"/>
  <c r="E20125" i="2"/>
  <c r="E20126" i="2"/>
  <c r="E20127" i="2"/>
  <c r="E20128" i="2"/>
  <c r="E20129" i="2"/>
  <c r="E20130" i="2"/>
  <c r="E20131" i="2"/>
  <c r="E20132" i="2"/>
  <c r="E20133" i="2"/>
  <c r="E20134" i="2"/>
  <c r="E20135" i="2"/>
  <c r="E20136" i="2"/>
  <c r="E20137" i="2"/>
  <c r="E20138" i="2"/>
  <c r="E20139" i="2"/>
  <c r="E20140" i="2"/>
  <c r="E20141" i="2"/>
  <c r="E20142" i="2"/>
  <c r="E20143" i="2"/>
  <c r="E20144" i="2"/>
  <c r="E20145" i="2"/>
  <c r="E20146" i="2"/>
  <c r="E20147" i="2"/>
  <c r="E20148" i="2"/>
  <c r="E20149" i="2"/>
  <c r="E20150" i="2"/>
  <c r="E20151" i="2"/>
  <c r="E20152" i="2"/>
  <c r="E20153" i="2"/>
  <c r="E20154" i="2"/>
  <c r="E20155" i="2"/>
  <c r="E20156" i="2"/>
  <c r="E20157" i="2"/>
  <c r="E20158" i="2"/>
  <c r="E20159" i="2"/>
  <c r="E20160" i="2"/>
  <c r="E20161" i="2"/>
  <c r="E20162" i="2"/>
  <c r="E20163" i="2"/>
  <c r="E20164" i="2"/>
  <c r="E20165" i="2"/>
  <c r="E20166" i="2"/>
  <c r="E20167" i="2"/>
  <c r="E20168" i="2"/>
  <c r="E20169" i="2"/>
  <c r="E20170" i="2"/>
  <c r="E20171" i="2"/>
  <c r="E20172" i="2"/>
  <c r="E20173" i="2"/>
  <c r="E20174" i="2"/>
  <c r="E20175" i="2"/>
  <c r="E20176" i="2"/>
  <c r="E20177" i="2"/>
  <c r="E20178" i="2"/>
  <c r="E20179" i="2"/>
  <c r="E20180" i="2"/>
  <c r="E20181" i="2"/>
  <c r="E20182" i="2"/>
  <c r="E20183" i="2"/>
  <c r="E20184" i="2"/>
  <c r="E20185" i="2"/>
  <c r="E20186" i="2"/>
  <c r="E20187" i="2"/>
  <c r="E20188" i="2"/>
  <c r="E20189" i="2"/>
  <c r="E20190" i="2"/>
  <c r="E20191" i="2"/>
  <c r="E20192" i="2"/>
  <c r="E20193" i="2"/>
  <c r="E20194" i="2"/>
  <c r="E20195" i="2"/>
  <c r="E20196" i="2"/>
  <c r="E20197" i="2"/>
  <c r="E20198" i="2"/>
  <c r="E20199" i="2"/>
  <c r="E20200" i="2"/>
  <c r="E20201" i="2"/>
  <c r="E20202" i="2"/>
  <c r="E20203" i="2"/>
  <c r="E20204" i="2"/>
  <c r="E20205" i="2"/>
  <c r="E20206" i="2"/>
  <c r="E20207" i="2"/>
  <c r="E20208" i="2"/>
  <c r="E20209" i="2"/>
  <c r="E20210" i="2"/>
  <c r="E20211" i="2"/>
  <c r="E20212" i="2"/>
  <c r="E20213" i="2"/>
  <c r="E20214" i="2"/>
  <c r="E20215" i="2"/>
  <c r="E20216" i="2"/>
  <c r="E20217" i="2"/>
  <c r="E20218" i="2"/>
  <c r="E20219" i="2"/>
  <c r="E20220" i="2"/>
  <c r="E20221" i="2"/>
  <c r="E20222" i="2"/>
  <c r="E20223" i="2"/>
  <c r="E20224" i="2"/>
  <c r="E20225" i="2"/>
  <c r="E20226" i="2"/>
  <c r="E20227" i="2"/>
  <c r="E20228" i="2"/>
  <c r="E20229" i="2"/>
  <c r="E20230" i="2"/>
  <c r="E20231" i="2"/>
  <c r="E20232" i="2"/>
  <c r="E20233" i="2"/>
  <c r="E20234" i="2"/>
  <c r="E20235" i="2"/>
  <c r="E20236" i="2"/>
  <c r="E20237" i="2"/>
  <c r="E20238" i="2"/>
  <c r="E20239" i="2"/>
  <c r="E20240" i="2"/>
  <c r="E20241" i="2"/>
  <c r="E20242" i="2"/>
  <c r="E20243" i="2"/>
  <c r="E20244" i="2"/>
  <c r="E20245" i="2"/>
  <c r="E20246" i="2"/>
  <c r="E20247" i="2"/>
  <c r="E20248" i="2"/>
  <c r="E20249" i="2"/>
  <c r="E20250" i="2"/>
  <c r="E20251" i="2"/>
  <c r="E20252" i="2"/>
  <c r="E20253" i="2"/>
  <c r="E20254" i="2"/>
  <c r="E20255" i="2"/>
  <c r="E20256" i="2"/>
  <c r="E20257" i="2"/>
  <c r="E20258" i="2"/>
  <c r="E20259" i="2"/>
  <c r="E20260" i="2"/>
  <c r="E20261" i="2"/>
  <c r="E20262" i="2"/>
  <c r="E20263" i="2"/>
  <c r="E20264" i="2"/>
  <c r="E20265" i="2"/>
  <c r="E20266" i="2"/>
  <c r="E20267" i="2"/>
  <c r="E20268" i="2"/>
  <c r="E20269" i="2"/>
  <c r="E20270" i="2"/>
  <c r="E20271" i="2"/>
  <c r="E20272" i="2"/>
  <c r="E20273" i="2"/>
  <c r="E20274" i="2"/>
  <c r="E20275" i="2"/>
  <c r="E20276" i="2"/>
  <c r="E20277" i="2"/>
  <c r="E20278" i="2"/>
  <c r="E20279" i="2"/>
  <c r="E20280" i="2"/>
  <c r="E20281" i="2"/>
  <c r="E20282" i="2"/>
  <c r="E20283" i="2"/>
  <c r="E20284" i="2"/>
  <c r="E20285" i="2"/>
  <c r="E20286" i="2"/>
  <c r="E20287" i="2"/>
  <c r="E20288" i="2"/>
  <c r="E20289" i="2"/>
  <c r="E20290" i="2"/>
  <c r="E20291" i="2"/>
  <c r="E20292" i="2"/>
  <c r="E20293" i="2"/>
  <c r="E20294" i="2"/>
  <c r="E20295" i="2"/>
  <c r="E20296" i="2"/>
  <c r="E20297" i="2"/>
  <c r="E20298" i="2"/>
  <c r="E20299" i="2"/>
  <c r="E20300" i="2"/>
  <c r="E20301" i="2"/>
  <c r="E20302" i="2"/>
  <c r="E20303" i="2"/>
  <c r="E20304" i="2"/>
  <c r="E20305" i="2"/>
  <c r="E20306" i="2"/>
  <c r="E20307" i="2"/>
  <c r="E20308" i="2"/>
  <c r="E20309" i="2"/>
  <c r="E20310" i="2"/>
  <c r="E20311" i="2"/>
  <c r="E20312" i="2"/>
  <c r="E20313" i="2"/>
  <c r="E20314" i="2"/>
  <c r="E20315" i="2"/>
  <c r="E20316" i="2"/>
  <c r="E20317" i="2"/>
  <c r="E20318" i="2"/>
  <c r="E20319" i="2"/>
  <c r="E20320" i="2"/>
  <c r="E20321" i="2"/>
  <c r="E20322" i="2"/>
  <c r="E20323" i="2"/>
  <c r="E20324" i="2"/>
  <c r="E20325" i="2"/>
  <c r="E20326" i="2"/>
  <c r="E20327" i="2"/>
  <c r="E20328" i="2"/>
  <c r="E20329" i="2"/>
  <c r="E20330" i="2"/>
  <c r="E20331" i="2"/>
  <c r="E20332" i="2"/>
  <c r="E20333" i="2"/>
  <c r="E20334" i="2"/>
  <c r="E20335" i="2"/>
  <c r="E20336" i="2"/>
  <c r="E20337" i="2"/>
  <c r="E20338" i="2"/>
  <c r="E20339" i="2"/>
  <c r="E20340" i="2"/>
  <c r="E20341" i="2"/>
  <c r="E20342" i="2"/>
  <c r="E20343" i="2"/>
  <c r="E20344" i="2"/>
  <c r="E20345" i="2"/>
  <c r="E20346" i="2"/>
  <c r="E20347" i="2"/>
  <c r="E20348" i="2"/>
  <c r="E20349" i="2"/>
  <c r="E20350" i="2"/>
  <c r="E20351" i="2"/>
  <c r="E20352" i="2"/>
  <c r="E20353" i="2"/>
  <c r="E20354" i="2"/>
  <c r="E20355" i="2"/>
  <c r="E20356" i="2"/>
  <c r="E20357" i="2"/>
  <c r="E20358" i="2"/>
  <c r="E20359" i="2"/>
  <c r="E20360" i="2"/>
  <c r="E20361" i="2"/>
  <c r="E20362" i="2"/>
  <c r="E20363" i="2"/>
  <c r="E20364" i="2"/>
  <c r="E20365" i="2"/>
  <c r="E20366" i="2"/>
  <c r="E20367" i="2"/>
  <c r="E20368" i="2"/>
  <c r="E20369" i="2"/>
  <c r="E20370" i="2"/>
  <c r="E20371" i="2"/>
  <c r="E20372" i="2"/>
  <c r="E20373" i="2"/>
  <c r="E20374" i="2"/>
  <c r="E20375" i="2"/>
  <c r="E20376" i="2"/>
  <c r="E20377" i="2"/>
  <c r="E20378" i="2"/>
  <c r="E20379" i="2"/>
  <c r="E20380" i="2"/>
  <c r="E20381" i="2"/>
  <c r="E20382" i="2"/>
  <c r="E20383" i="2"/>
  <c r="E20384" i="2"/>
  <c r="E20385" i="2"/>
  <c r="E20386" i="2"/>
  <c r="E20387" i="2"/>
  <c r="E20388" i="2"/>
  <c r="E20389" i="2"/>
  <c r="E20390" i="2"/>
  <c r="E20391" i="2"/>
  <c r="E20392" i="2"/>
  <c r="E20393" i="2"/>
  <c r="E20394" i="2"/>
  <c r="E20395" i="2"/>
  <c r="E20396" i="2"/>
  <c r="E20397" i="2"/>
  <c r="E20398" i="2"/>
  <c r="E20399" i="2"/>
  <c r="E20400" i="2"/>
  <c r="E20401" i="2"/>
  <c r="E20402" i="2"/>
  <c r="E20403" i="2"/>
  <c r="E20404" i="2"/>
  <c r="E20405" i="2"/>
  <c r="E20406" i="2"/>
  <c r="E20407" i="2"/>
  <c r="E20408" i="2"/>
  <c r="E20409" i="2"/>
  <c r="E20410" i="2"/>
  <c r="E20411" i="2"/>
  <c r="E20412" i="2"/>
  <c r="E20413" i="2"/>
  <c r="E20414" i="2"/>
  <c r="E20415" i="2"/>
  <c r="E20416" i="2"/>
  <c r="E20417" i="2"/>
  <c r="E20418" i="2"/>
  <c r="E20419" i="2"/>
  <c r="E20420" i="2"/>
  <c r="E20421" i="2"/>
  <c r="E20422" i="2"/>
  <c r="E20423" i="2"/>
  <c r="E20424" i="2"/>
  <c r="E20425" i="2"/>
  <c r="E20426" i="2"/>
  <c r="E20427" i="2"/>
  <c r="E20428" i="2"/>
  <c r="E20429" i="2"/>
  <c r="E20430" i="2"/>
  <c r="E20431" i="2"/>
  <c r="E20432" i="2"/>
  <c r="E20433" i="2"/>
  <c r="E20434" i="2"/>
  <c r="E20435" i="2"/>
  <c r="E20436" i="2"/>
  <c r="E20437" i="2"/>
  <c r="E20438" i="2"/>
  <c r="E20439" i="2"/>
  <c r="E20440" i="2"/>
  <c r="E20441" i="2"/>
  <c r="E20442" i="2"/>
  <c r="E20443" i="2"/>
  <c r="E20444" i="2"/>
  <c r="E20445" i="2"/>
  <c r="E20446" i="2"/>
  <c r="E20447" i="2"/>
  <c r="E20448" i="2"/>
  <c r="E20449" i="2"/>
  <c r="E20450" i="2"/>
  <c r="E20451" i="2"/>
  <c r="E20452" i="2"/>
  <c r="E20453" i="2"/>
  <c r="E20454" i="2"/>
  <c r="E20455" i="2"/>
  <c r="E20456" i="2"/>
  <c r="E20457" i="2"/>
  <c r="E20458" i="2"/>
  <c r="E20459" i="2"/>
  <c r="E20460" i="2"/>
  <c r="E20461" i="2"/>
  <c r="E20462" i="2"/>
  <c r="E20463" i="2"/>
  <c r="E20464" i="2"/>
  <c r="E20465" i="2"/>
  <c r="E20466" i="2"/>
  <c r="E20467" i="2"/>
  <c r="E20468" i="2"/>
  <c r="E20469" i="2"/>
  <c r="E20470" i="2"/>
  <c r="E20471" i="2"/>
  <c r="E20472" i="2"/>
  <c r="E20473" i="2"/>
  <c r="E20474" i="2"/>
  <c r="E20475" i="2"/>
  <c r="E20476" i="2"/>
  <c r="E20477" i="2"/>
  <c r="E20478" i="2"/>
  <c r="E20479" i="2"/>
  <c r="E20480" i="2"/>
  <c r="E20481" i="2"/>
  <c r="E20482" i="2"/>
  <c r="E20483" i="2"/>
  <c r="E20484" i="2"/>
  <c r="E20485" i="2"/>
  <c r="E20486" i="2"/>
  <c r="E20487" i="2"/>
  <c r="E20488" i="2"/>
  <c r="E20489" i="2"/>
  <c r="E20490" i="2"/>
  <c r="E20491" i="2"/>
  <c r="E20492" i="2"/>
  <c r="E20493" i="2"/>
  <c r="E20494" i="2"/>
  <c r="E20495" i="2"/>
  <c r="E20496" i="2"/>
  <c r="E20497" i="2"/>
  <c r="E20498" i="2"/>
  <c r="E20499" i="2"/>
  <c r="E20500" i="2"/>
  <c r="E20501" i="2"/>
  <c r="E20502" i="2"/>
  <c r="E20503" i="2"/>
  <c r="E20504" i="2"/>
  <c r="E20505" i="2"/>
  <c r="E20506" i="2"/>
  <c r="E20507" i="2"/>
  <c r="E20508" i="2"/>
  <c r="E20509" i="2"/>
  <c r="E20510" i="2"/>
  <c r="E20511" i="2"/>
  <c r="E20512" i="2"/>
  <c r="E20513" i="2"/>
  <c r="E20514" i="2"/>
  <c r="E20515" i="2"/>
  <c r="E20516" i="2"/>
  <c r="E20517" i="2"/>
  <c r="E20518" i="2"/>
  <c r="E20519" i="2"/>
  <c r="E20520" i="2"/>
  <c r="E20521" i="2"/>
  <c r="E20522" i="2"/>
  <c r="E20523" i="2"/>
  <c r="E20524" i="2"/>
  <c r="E20525" i="2"/>
  <c r="E20526" i="2"/>
  <c r="E20527" i="2"/>
  <c r="E20528" i="2"/>
  <c r="E20529" i="2"/>
  <c r="E20530" i="2"/>
  <c r="E20531" i="2"/>
  <c r="E20532" i="2"/>
  <c r="E20533" i="2"/>
  <c r="E20534" i="2"/>
  <c r="E20535" i="2"/>
  <c r="E20536" i="2"/>
  <c r="E20537" i="2"/>
  <c r="E20538" i="2"/>
  <c r="E20539" i="2"/>
  <c r="E20540" i="2"/>
  <c r="E20541" i="2"/>
  <c r="E20542" i="2"/>
  <c r="E20543" i="2"/>
  <c r="E20544" i="2"/>
  <c r="E20545" i="2"/>
  <c r="E20546" i="2"/>
  <c r="E20547" i="2"/>
  <c r="E20548" i="2"/>
  <c r="E20549" i="2"/>
  <c r="E20550" i="2"/>
  <c r="E20551" i="2"/>
  <c r="E20552" i="2"/>
  <c r="E20553" i="2"/>
  <c r="E20554" i="2"/>
  <c r="E20555" i="2"/>
  <c r="E20556" i="2"/>
  <c r="E20557" i="2"/>
  <c r="E20559" i="2"/>
  <c r="E20560" i="2"/>
  <c r="E20561" i="2"/>
  <c r="E20562" i="2"/>
  <c r="E20563" i="2"/>
  <c r="E20564" i="2"/>
  <c r="E20565" i="2"/>
  <c r="E20566" i="2"/>
  <c r="E20567" i="2"/>
  <c r="E20568" i="2"/>
  <c r="E20569" i="2"/>
  <c r="E20570" i="2"/>
  <c r="E20571" i="2"/>
  <c r="E20572" i="2"/>
  <c r="E20573" i="2"/>
  <c r="E20574" i="2"/>
  <c r="E20575" i="2"/>
  <c r="E20576" i="2"/>
  <c r="E20577" i="2"/>
  <c r="E20578" i="2"/>
  <c r="E20579" i="2"/>
  <c r="E20580" i="2"/>
  <c r="E20581" i="2"/>
  <c r="E20582" i="2"/>
  <c r="E20583" i="2"/>
  <c r="E20584" i="2"/>
  <c r="E20585" i="2"/>
  <c r="E20586" i="2"/>
  <c r="E20587" i="2"/>
  <c r="E20588" i="2"/>
  <c r="E20589" i="2"/>
  <c r="E20590" i="2"/>
  <c r="E20591" i="2"/>
  <c r="E20592" i="2"/>
  <c r="E20593" i="2"/>
  <c r="E20594" i="2"/>
  <c r="E20595" i="2"/>
  <c r="E20596" i="2"/>
  <c r="E20597" i="2"/>
  <c r="E20598" i="2"/>
  <c r="E20599" i="2"/>
  <c r="E20600" i="2"/>
  <c r="E20601" i="2"/>
  <c r="E20602" i="2"/>
  <c r="E20603" i="2"/>
  <c r="E20604" i="2"/>
  <c r="E20605" i="2"/>
  <c r="E20606" i="2"/>
  <c r="E20607" i="2"/>
  <c r="E20608" i="2"/>
  <c r="E20609" i="2"/>
  <c r="E20610" i="2"/>
  <c r="E20611" i="2"/>
  <c r="E20612" i="2"/>
  <c r="E20613" i="2"/>
  <c r="E20614" i="2"/>
  <c r="E20615" i="2"/>
  <c r="E20616" i="2"/>
  <c r="E20617" i="2"/>
  <c r="E20618" i="2"/>
  <c r="E20619" i="2"/>
  <c r="E20620" i="2"/>
  <c r="E20621" i="2"/>
  <c r="E20622" i="2"/>
  <c r="E20623" i="2"/>
  <c r="E20624" i="2"/>
  <c r="E20625" i="2"/>
  <c r="E20626" i="2"/>
  <c r="E20627" i="2"/>
  <c r="E20628" i="2"/>
  <c r="E20629" i="2"/>
  <c r="E20630" i="2"/>
  <c r="E20631" i="2"/>
  <c r="E20632" i="2"/>
  <c r="E20633" i="2"/>
  <c r="E20634" i="2"/>
  <c r="E20635" i="2"/>
  <c r="E20636" i="2"/>
  <c r="E20637" i="2"/>
  <c r="E20638" i="2"/>
  <c r="E20639" i="2"/>
  <c r="E20640" i="2"/>
  <c r="E20641" i="2"/>
  <c r="E20642" i="2"/>
  <c r="E20643" i="2"/>
  <c r="E20644" i="2"/>
  <c r="E20645" i="2"/>
  <c r="E20646" i="2"/>
  <c r="E20647" i="2"/>
  <c r="E20648" i="2"/>
  <c r="E20649" i="2"/>
  <c r="E20650" i="2"/>
  <c r="E20651" i="2"/>
  <c r="E20652" i="2"/>
  <c r="E20653" i="2"/>
  <c r="E20654" i="2"/>
  <c r="E20655" i="2"/>
  <c r="E20656" i="2"/>
  <c r="E20657" i="2"/>
  <c r="E20658" i="2"/>
  <c r="E20659" i="2"/>
  <c r="E20660" i="2"/>
  <c r="E20661" i="2"/>
  <c r="E20662" i="2"/>
  <c r="E20663" i="2"/>
  <c r="E20664" i="2"/>
  <c r="E20665" i="2"/>
  <c r="E20666" i="2"/>
  <c r="E20667" i="2"/>
  <c r="E20668" i="2"/>
  <c r="E20669" i="2"/>
  <c r="E20670" i="2"/>
  <c r="E20671" i="2"/>
  <c r="E20672" i="2"/>
  <c r="E20673" i="2"/>
  <c r="E20674" i="2"/>
  <c r="E20675" i="2"/>
  <c r="E20676" i="2"/>
  <c r="E20677" i="2"/>
  <c r="E20678" i="2"/>
  <c r="E20679" i="2"/>
  <c r="E20680" i="2"/>
  <c r="E20681" i="2"/>
  <c r="E20682" i="2"/>
  <c r="E20683" i="2"/>
  <c r="E20684" i="2"/>
  <c r="E20685" i="2"/>
  <c r="E20686" i="2"/>
  <c r="E20687" i="2"/>
  <c r="E20688" i="2"/>
  <c r="E20689" i="2"/>
  <c r="E20690" i="2"/>
  <c r="E20691" i="2"/>
  <c r="E20692" i="2"/>
  <c r="E20693" i="2"/>
  <c r="E20694" i="2"/>
  <c r="E20695" i="2"/>
  <c r="E20696" i="2"/>
  <c r="E20697" i="2"/>
  <c r="E20698" i="2"/>
  <c r="E20699" i="2"/>
  <c r="E20700" i="2"/>
  <c r="E20701" i="2"/>
  <c r="E20702" i="2"/>
  <c r="E20703" i="2"/>
  <c r="E20704" i="2"/>
  <c r="E20705" i="2"/>
  <c r="E20706" i="2"/>
  <c r="E20707" i="2"/>
  <c r="E20708" i="2"/>
  <c r="E20709" i="2"/>
  <c r="E20710" i="2"/>
  <c r="E20711" i="2"/>
  <c r="E20712" i="2"/>
  <c r="E20713" i="2"/>
  <c r="E20714" i="2"/>
  <c r="E20715" i="2"/>
  <c r="E20716" i="2"/>
  <c r="E20717" i="2"/>
  <c r="E20718" i="2"/>
  <c r="E20719" i="2"/>
  <c r="E20720" i="2"/>
  <c r="E20721" i="2"/>
  <c r="E20722" i="2"/>
  <c r="E20723" i="2"/>
  <c r="E20724" i="2"/>
  <c r="E20725" i="2"/>
  <c r="E20726" i="2"/>
  <c r="E20727" i="2"/>
  <c r="E20728" i="2"/>
  <c r="E20729" i="2"/>
  <c r="E20730" i="2"/>
  <c r="E20731" i="2"/>
  <c r="E20732" i="2"/>
  <c r="E20733" i="2"/>
  <c r="E20734" i="2"/>
  <c r="E20735" i="2"/>
  <c r="E20736" i="2"/>
  <c r="E20737" i="2"/>
  <c r="E20738" i="2"/>
  <c r="E20739" i="2"/>
  <c r="E20740" i="2"/>
  <c r="E20741" i="2"/>
  <c r="E20742" i="2"/>
  <c r="E20743" i="2"/>
  <c r="E20744" i="2"/>
  <c r="E20745" i="2"/>
  <c r="E20746" i="2"/>
  <c r="E20747" i="2"/>
  <c r="E20748" i="2"/>
  <c r="E20749" i="2"/>
  <c r="E20750" i="2"/>
  <c r="E20751" i="2"/>
  <c r="E20752" i="2"/>
  <c r="E20753" i="2"/>
  <c r="E20754" i="2"/>
  <c r="E20755" i="2"/>
  <c r="E20756" i="2"/>
  <c r="E20757" i="2"/>
  <c r="E20758" i="2"/>
  <c r="E20759" i="2"/>
  <c r="E20760" i="2"/>
  <c r="E20761" i="2"/>
  <c r="E20762" i="2"/>
  <c r="E20763" i="2"/>
  <c r="E20764" i="2"/>
  <c r="E20765" i="2"/>
  <c r="E20766" i="2"/>
  <c r="E20767" i="2"/>
  <c r="E20768" i="2"/>
  <c r="E20769" i="2"/>
  <c r="E20770" i="2"/>
  <c r="E20771" i="2"/>
  <c r="E20772" i="2"/>
  <c r="E20773" i="2"/>
  <c r="E20774" i="2"/>
  <c r="E20775" i="2"/>
  <c r="E20776" i="2"/>
  <c r="E20777" i="2"/>
  <c r="E20778" i="2"/>
  <c r="E20779" i="2"/>
  <c r="E20780" i="2"/>
  <c r="E20781" i="2"/>
  <c r="E20782" i="2"/>
  <c r="E20783" i="2"/>
  <c r="E20784" i="2"/>
  <c r="E20785" i="2"/>
  <c r="E20786" i="2"/>
  <c r="E20787" i="2"/>
  <c r="E20788" i="2"/>
  <c r="E20789" i="2"/>
  <c r="E20790" i="2"/>
  <c r="E20791" i="2"/>
  <c r="E20792" i="2"/>
  <c r="E20793" i="2"/>
  <c r="E20794" i="2"/>
  <c r="E20795" i="2"/>
  <c r="E20796" i="2"/>
  <c r="E20797" i="2"/>
  <c r="E20798" i="2"/>
  <c r="E20799" i="2"/>
  <c r="E20800" i="2"/>
  <c r="E20801" i="2"/>
  <c r="E20802" i="2"/>
  <c r="E20803" i="2"/>
  <c r="E20804" i="2"/>
  <c r="E20805" i="2"/>
  <c r="E20806" i="2"/>
  <c r="E20807" i="2"/>
  <c r="E20808" i="2"/>
  <c r="E20809" i="2"/>
  <c r="E20810" i="2"/>
  <c r="E20811" i="2"/>
  <c r="E20812" i="2"/>
  <c r="E20813" i="2"/>
  <c r="E20814" i="2"/>
  <c r="E20815" i="2"/>
  <c r="E20816" i="2"/>
  <c r="E20817" i="2"/>
  <c r="E20818" i="2"/>
  <c r="E20819" i="2"/>
  <c r="E20820" i="2"/>
  <c r="E20821" i="2"/>
  <c r="E20822" i="2"/>
  <c r="E20823" i="2"/>
  <c r="E20824" i="2"/>
  <c r="E20825" i="2"/>
  <c r="E20826" i="2"/>
  <c r="E20827" i="2"/>
  <c r="E20828" i="2"/>
  <c r="E20829" i="2"/>
  <c r="E20830" i="2"/>
  <c r="E20831" i="2"/>
  <c r="E20832" i="2"/>
  <c r="E20833" i="2"/>
  <c r="E20834" i="2"/>
  <c r="E20835" i="2"/>
  <c r="E20836" i="2"/>
  <c r="E20837" i="2"/>
  <c r="E20838" i="2"/>
  <c r="E20839" i="2"/>
  <c r="E20840" i="2"/>
  <c r="E20841" i="2"/>
  <c r="E20842" i="2"/>
  <c r="E20843" i="2"/>
  <c r="E20844" i="2"/>
  <c r="E20845" i="2"/>
  <c r="E20846" i="2"/>
  <c r="E20847" i="2"/>
  <c r="E20848" i="2"/>
  <c r="E20849" i="2"/>
  <c r="E20850" i="2"/>
  <c r="E20851" i="2"/>
  <c r="E20852" i="2"/>
  <c r="E20853" i="2"/>
  <c r="E20854" i="2"/>
  <c r="E20855" i="2"/>
  <c r="E20856" i="2"/>
  <c r="E20857" i="2"/>
  <c r="E20858" i="2"/>
  <c r="E20859" i="2"/>
  <c r="E20860" i="2"/>
  <c r="E20861" i="2"/>
  <c r="E20862" i="2"/>
  <c r="E20863" i="2"/>
  <c r="E20864" i="2"/>
  <c r="E20865" i="2"/>
  <c r="E20866" i="2"/>
  <c r="E20867" i="2"/>
  <c r="E20868" i="2"/>
  <c r="E20869" i="2"/>
  <c r="E20870" i="2"/>
  <c r="E20871" i="2"/>
  <c r="E20872" i="2"/>
  <c r="E20873" i="2"/>
  <c r="E20874" i="2"/>
  <c r="E20875" i="2"/>
  <c r="E20876" i="2"/>
  <c r="E20877" i="2"/>
  <c r="E20878" i="2"/>
  <c r="E20879" i="2"/>
  <c r="E20880" i="2"/>
  <c r="E20881" i="2"/>
  <c r="E20882" i="2"/>
  <c r="E20883" i="2"/>
  <c r="E20884" i="2"/>
  <c r="E20885" i="2"/>
  <c r="E20886" i="2"/>
  <c r="E20887" i="2"/>
  <c r="E20888" i="2"/>
  <c r="E20889" i="2"/>
  <c r="E20890" i="2"/>
  <c r="E20891" i="2"/>
  <c r="E20892" i="2"/>
  <c r="E20893" i="2"/>
  <c r="E20894" i="2"/>
  <c r="E20895" i="2"/>
  <c r="E20896" i="2"/>
  <c r="E20897" i="2"/>
  <c r="E20898" i="2"/>
  <c r="E20899" i="2"/>
  <c r="E20900" i="2"/>
  <c r="E20901" i="2"/>
  <c r="E20902" i="2"/>
  <c r="E20903" i="2"/>
  <c r="E20904" i="2"/>
  <c r="E20905" i="2"/>
  <c r="E20906" i="2"/>
  <c r="E20907" i="2"/>
  <c r="E20908" i="2"/>
  <c r="E20909" i="2"/>
  <c r="E20910" i="2"/>
  <c r="E20911" i="2"/>
  <c r="E20912" i="2"/>
  <c r="E20913" i="2"/>
  <c r="E20914" i="2"/>
  <c r="E20915" i="2"/>
  <c r="E20916" i="2"/>
  <c r="E20917" i="2"/>
  <c r="E20918" i="2"/>
  <c r="E20919" i="2"/>
  <c r="E20920" i="2"/>
  <c r="E20921" i="2"/>
  <c r="E20922" i="2"/>
  <c r="E20923" i="2"/>
  <c r="E20924" i="2"/>
  <c r="E20925" i="2"/>
  <c r="E20926" i="2"/>
  <c r="E20927" i="2"/>
  <c r="E20928" i="2"/>
  <c r="E20929" i="2"/>
  <c r="E20930" i="2"/>
  <c r="E20931" i="2"/>
  <c r="E20932" i="2"/>
  <c r="E20933" i="2"/>
  <c r="E20934" i="2"/>
  <c r="E20935" i="2"/>
  <c r="E20936" i="2"/>
  <c r="E20937" i="2"/>
  <c r="E20938" i="2"/>
  <c r="E20939" i="2"/>
  <c r="E20940" i="2"/>
  <c r="E20941" i="2"/>
  <c r="E20942" i="2"/>
  <c r="E20943" i="2"/>
  <c r="E20944" i="2"/>
  <c r="E20945" i="2"/>
  <c r="E20946" i="2"/>
  <c r="E20947" i="2"/>
  <c r="E20948" i="2"/>
  <c r="E20949" i="2"/>
  <c r="E20950" i="2"/>
  <c r="E20951" i="2"/>
  <c r="E20952" i="2"/>
  <c r="E20953" i="2"/>
  <c r="E20954" i="2"/>
  <c r="E20955" i="2"/>
  <c r="E20956" i="2"/>
  <c r="E20957" i="2"/>
  <c r="E20958" i="2"/>
  <c r="E20959" i="2"/>
  <c r="E20960" i="2"/>
  <c r="E20961" i="2"/>
  <c r="E20962" i="2"/>
  <c r="E20963" i="2"/>
  <c r="E20964" i="2"/>
  <c r="E20965" i="2"/>
  <c r="E20966" i="2"/>
  <c r="E20967" i="2"/>
  <c r="E20968" i="2"/>
  <c r="E20969" i="2"/>
  <c r="E20970" i="2"/>
  <c r="E20971" i="2"/>
  <c r="E20972" i="2"/>
  <c r="E20973" i="2"/>
  <c r="E20974" i="2"/>
  <c r="E20975" i="2"/>
  <c r="E20976" i="2"/>
  <c r="E20977" i="2"/>
  <c r="E20978" i="2"/>
  <c r="E20979" i="2"/>
  <c r="E20980" i="2"/>
  <c r="E20981" i="2"/>
  <c r="E20982" i="2"/>
  <c r="E20983" i="2"/>
  <c r="E20984" i="2"/>
  <c r="E20985" i="2"/>
  <c r="E20986" i="2"/>
  <c r="E20987" i="2"/>
  <c r="E20988" i="2"/>
  <c r="E20989" i="2"/>
  <c r="E20990" i="2"/>
  <c r="E20991" i="2"/>
  <c r="E20992" i="2"/>
  <c r="E20993" i="2"/>
  <c r="E20994" i="2"/>
  <c r="E20995" i="2"/>
  <c r="E20996" i="2"/>
  <c r="E20997" i="2"/>
  <c r="E20998" i="2"/>
  <c r="E20999" i="2"/>
  <c r="E21000" i="2"/>
  <c r="E21001" i="2"/>
  <c r="E21002" i="2"/>
  <c r="E21003" i="2"/>
  <c r="E21004" i="2"/>
  <c r="E21005" i="2"/>
  <c r="E21006" i="2"/>
  <c r="E21007" i="2"/>
  <c r="E21008" i="2"/>
  <c r="E21009" i="2"/>
  <c r="E21010" i="2"/>
  <c r="E21011" i="2"/>
  <c r="E21012" i="2"/>
  <c r="E21013" i="2"/>
  <c r="E21014" i="2"/>
  <c r="E21015" i="2"/>
  <c r="E21016" i="2"/>
  <c r="E21017" i="2"/>
  <c r="E21018" i="2"/>
  <c r="E21019" i="2"/>
  <c r="E21020" i="2"/>
  <c r="E21021" i="2"/>
  <c r="E21022" i="2"/>
  <c r="E21023" i="2"/>
  <c r="E21024" i="2"/>
  <c r="E21025" i="2"/>
  <c r="E21026" i="2"/>
  <c r="E21027" i="2"/>
  <c r="E21028" i="2"/>
  <c r="E21029" i="2"/>
  <c r="E21030" i="2"/>
  <c r="E21031" i="2"/>
  <c r="E21032" i="2"/>
  <c r="E21033" i="2"/>
  <c r="E21034" i="2"/>
  <c r="E21035" i="2"/>
  <c r="E21036" i="2"/>
  <c r="E21037" i="2"/>
  <c r="E21038" i="2"/>
  <c r="E21039" i="2"/>
  <c r="E21040" i="2"/>
  <c r="E21041" i="2"/>
  <c r="E21042" i="2"/>
  <c r="E21043" i="2"/>
  <c r="E21044" i="2"/>
  <c r="E21045" i="2"/>
  <c r="E21046" i="2"/>
  <c r="E21047" i="2"/>
  <c r="E21048" i="2"/>
  <c r="E21049" i="2"/>
  <c r="E21050" i="2"/>
  <c r="E21051" i="2"/>
  <c r="E21052" i="2"/>
  <c r="E21053" i="2"/>
  <c r="E21054" i="2"/>
  <c r="E21055" i="2"/>
  <c r="E21056" i="2"/>
  <c r="E21057" i="2"/>
  <c r="E21058" i="2"/>
  <c r="E21059" i="2"/>
  <c r="E21060" i="2"/>
  <c r="E21061" i="2"/>
  <c r="E21062" i="2"/>
  <c r="E21063" i="2"/>
  <c r="E21064" i="2"/>
  <c r="E21065" i="2"/>
  <c r="E21066" i="2"/>
  <c r="E21067" i="2"/>
  <c r="E21068" i="2"/>
  <c r="E21069" i="2"/>
  <c r="E21070" i="2"/>
  <c r="E21071" i="2"/>
  <c r="E21072" i="2"/>
  <c r="E21073" i="2"/>
  <c r="E21074" i="2"/>
  <c r="E21075" i="2"/>
  <c r="E21076" i="2"/>
  <c r="E21077" i="2"/>
  <c r="E21078" i="2"/>
  <c r="E21079" i="2"/>
  <c r="E21080" i="2"/>
  <c r="E21081" i="2"/>
  <c r="E21082" i="2"/>
  <c r="E21083" i="2"/>
  <c r="E21084" i="2"/>
  <c r="E21085" i="2"/>
  <c r="E21086" i="2"/>
  <c r="E21087" i="2"/>
  <c r="E21088" i="2"/>
  <c r="E21089" i="2"/>
  <c r="E21090" i="2"/>
  <c r="E21091" i="2"/>
  <c r="E21092" i="2"/>
  <c r="E21093" i="2"/>
  <c r="E21094" i="2"/>
  <c r="E21095" i="2"/>
  <c r="E21096" i="2"/>
  <c r="E21097" i="2"/>
  <c r="E21098" i="2"/>
  <c r="E21099" i="2"/>
  <c r="E21100" i="2"/>
  <c r="E21101" i="2"/>
  <c r="E21102" i="2"/>
  <c r="E21103" i="2"/>
  <c r="E21104" i="2"/>
  <c r="E21105" i="2"/>
  <c r="E21106" i="2"/>
  <c r="E21107" i="2"/>
  <c r="E21108" i="2"/>
  <c r="E21109" i="2"/>
  <c r="E21110" i="2"/>
  <c r="E21111" i="2"/>
  <c r="E21112" i="2"/>
  <c r="E21113" i="2"/>
  <c r="E21114" i="2"/>
  <c r="E21115" i="2"/>
  <c r="E21116" i="2"/>
  <c r="E21117" i="2"/>
  <c r="E21118" i="2"/>
  <c r="E21119" i="2"/>
  <c r="E21120" i="2"/>
  <c r="E21121" i="2"/>
  <c r="E21122" i="2"/>
  <c r="E21123" i="2"/>
  <c r="E21124" i="2"/>
  <c r="E21125" i="2"/>
  <c r="E21126" i="2"/>
  <c r="E21127" i="2"/>
  <c r="E21128" i="2"/>
  <c r="E21129" i="2"/>
  <c r="E21130" i="2"/>
  <c r="E21131" i="2"/>
  <c r="E21132" i="2"/>
  <c r="E21133" i="2"/>
  <c r="E21134" i="2"/>
  <c r="E21135" i="2"/>
  <c r="E21136" i="2"/>
  <c r="E21137" i="2"/>
  <c r="E21138" i="2"/>
  <c r="E21139" i="2"/>
  <c r="E21140" i="2"/>
  <c r="E21141" i="2"/>
  <c r="E21142" i="2"/>
  <c r="E21143" i="2"/>
  <c r="E21144" i="2"/>
  <c r="E21145" i="2"/>
  <c r="E21146" i="2"/>
  <c r="E21147" i="2"/>
  <c r="E21148" i="2"/>
  <c r="E21149" i="2"/>
  <c r="E21150" i="2"/>
  <c r="E21151" i="2"/>
  <c r="E21152" i="2"/>
  <c r="E21153" i="2"/>
  <c r="E21154" i="2"/>
  <c r="E21155" i="2"/>
  <c r="E21156" i="2"/>
  <c r="E21157" i="2"/>
  <c r="E21158" i="2"/>
  <c r="E21159" i="2"/>
  <c r="E21160" i="2"/>
  <c r="E21161" i="2"/>
  <c r="E21162" i="2"/>
  <c r="E21163" i="2"/>
  <c r="E21164" i="2"/>
  <c r="E21165" i="2"/>
  <c r="E21166" i="2"/>
  <c r="E21167" i="2"/>
  <c r="E21168" i="2"/>
  <c r="E21169" i="2"/>
  <c r="E21170" i="2"/>
  <c r="E21171" i="2"/>
  <c r="E21172" i="2"/>
  <c r="E21173" i="2"/>
  <c r="E21174" i="2"/>
  <c r="E21175" i="2"/>
  <c r="E21176" i="2"/>
  <c r="E21177" i="2"/>
  <c r="E21178" i="2"/>
  <c r="E21179" i="2"/>
  <c r="E21180" i="2"/>
  <c r="E21181" i="2"/>
  <c r="E21182" i="2"/>
  <c r="E21183" i="2"/>
  <c r="E21184" i="2"/>
  <c r="E21185" i="2"/>
  <c r="E21186" i="2"/>
  <c r="E21187" i="2"/>
  <c r="E21188" i="2"/>
  <c r="E21189" i="2"/>
  <c r="E21190" i="2"/>
  <c r="E21191" i="2"/>
  <c r="E21192" i="2"/>
  <c r="E21193" i="2"/>
  <c r="E21194" i="2"/>
  <c r="E21195" i="2"/>
  <c r="E21196" i="2"/>
  <c r="E21197" i="2"/>
  <c r="E21198" i="2"/>
  <c r="E21199" i="2"/>
  <c r="E21200" i="2"/>
  <c r="E21201" i="2"/>
  <c r="E21202" i="2"/>
  <c r="E21203" i="2"/>
  <c r="E21204" i="2"/>
  <c r="E21205" i="2"/>
  <c r="E21206" i="2"/>
  <c r="E21207" i="2"/>
  <c r="E21208" i="2"/>
  <c r="E21209" i="2"/>
  <c r="E21210" i="2"/>
  <c r="E21211" i="2"/>
  <c r="E21212" i="2"/>
  <c r="E21213" i="2"/>
  <c r="E21214" i="2"/>
  <c r="E21215" i="2"/>
  <c r="E21216" i="2"/>
  <c r="E21217" i="2"/>
  <c r="E21218" i="2"/>
  <c r="E21219" i="2"/>
  <c r="E21220" i="2"/>
  <c r="E21221" i="2"/>
  <c r="E21222" i="2"/>
  <c r="E21223" i="2"/>
  <c r="E21224" i="2"/>
  <c r="E21225" i="2"/>
  <c r="E21226" i="2"/>
  <c r="E21227" i="2"/>
  <c r="E21228" i="2"/>
  <c r="E21229" i="2"/>
  <c r="E21230" i="2"/>
  <c r="E21231" i="2"/>
  <c r="E21232" i="2"/>
  <c r="E21233" i="2"/>
  <c r="E21234" i="2"/>
  <c r="E21235" i="2"/>
  <c r="E21236" i="2"/>
  <c r="E21237" i="2"/>
  <c r="E21238" i="2"/>
  <c r="E21239" i="2"/>
  <c r="E21240" i="2"/>
  <c r="E21241" i="2"/>
  <c r="E21242" i="2"/>
  <c r="E21243" i="2"/>
  <c r="E21244" i="2"/>
  <c r="E21245" i="2"/>
  <c r="E21246" i="2"/>
  <c r="E21247" i="2"/>
  <c r="E21248" i="2"/>
  <c r="E21249" i="2"/>
  <c r="E21250" i="2"/>
  <c r="E21251" i="2"/>
  <c r="E21252" i="2"/>
  <c r="E21253" i="2"/>
  <c r="E21254" i="2"/>
  <c r="E21255" i="2"/>
  <c r="E21256" i="2"/>
  <c r="E21257" i="2"/>
  <c r="E21258" i="2"/>
  <c r="E21259" i="2"/>
  <c r="E21260" i="2"/>
  <c r="E21261" i="2"/>
  <c r="E21262" i="2"/>
  <c r="E21263" i="2"/>
  <c r="E21264" i="2"/>
  <c r="E21265" i="2"/>
  <c r="E21266" i="2"/>
  <c r="E21267" i="2"/>
  <c r="E21268" i="2"/>
  <c r="E21269" i="2"/>
  <c r="E21270" i="2"/>
  <c r="E21271" i="2"/>
  <c r="E21272" i="2"/>
  <c r="E21273" i="2"/>
  <c r="E21274" i="2"/>
  <c r="E21275" i="2"/>
  <c r="E21276" i="2"/>
  <c r="E21277" i="2"/>
  <c r="E21278" i="2"/>
  <c r="E21279" i="2"/>
  <c r="E21280" i="2"/>
  <c r="E21281" i="2"/>
  <c r="E21282" i="2"/>
  <c r="E21283" i="2"/>
  <c r="E21284" i="2"/>
  <c r="E21285" i="2"/>
  <c r="E21286" i="2"/>
  <c r="E21287" i="2"/>
  <c r="E21288" i="2"/>
  <c r="E21289" i="2"/>
  <c r="E21290" i="2"/>
  <c r="E21291" i="2"/>
  <c r="E21292" i="2"/>
  <c r="E21293" i="2"/>
  <c r="E21294" i="2"/>
  <c r="E21295" i="2"/>
  <c r="E21296" i="2"/>
  <c r="E21297" i="2"/>
  <c r="E21298" i="2"/>
  <c r="E21299" i="2"/>
  <c r="E21300" i="2"/>
  <c r="E21301" i="2"/>
  <c r="E21302" i="2"/>
  <c r="E21303" i="2"/>
  <c r="E21304" i="2"/>
  <c r="E21305" i="2"/>
  <c r="E21306" i="2"/>
  <c r="E21307" i="2"/>
  <c r="E21308" i="2"/>
  <c r="E21309" i="2"/>
  <c r="E21310" i="2"/>
  <c r="E21311" i="2"/>
  <c r="E21312" i="2"/>
  <c r="E21313" i="2"/>
  <c r="E21314" i="2"/>
  <c r="E21315" i="2"/>
  <c r="E21316" i="2"/>
  <c r="E21317" i="2"/>
  <c r="E21318" i="2"/>
  <c r="E21319" i="2"/>
  <c r="E21320" i="2"/>
  <c r="E21321" i="2"/>
  <c r="E21322" i="2"/>
  <c r="E21323" i="2"/>
  <c r="E21324" i="2"/>
  <c r="E21325" i="2"/>
  <c r="E21326" i="2"/>
  <c r="E21327" i="2"/>
  <c r="E21328" i="2"/>
  <c r="E21329" i="2"/>
  <c r="E21330" i="2"/>
  <c r="E21331" i="2"/>
  <c r="E21332" i="2"/>
  <c r="E21333" i="2"/>
  <c r="E21334" i="2"/>
  <c r="E21335" i="2"/>
  <c r="E21336" i="2"/>
  <c r="E21337" i="2"/>
  <c r="E21338" i="2"/>
  <c r="E21339" i="2"/>
  <c r="E21340" i="2"/>
  <c r="E21341" i="2"/>
  <c r="E21342" i="2"/>
  <c r="E21343" i="2"/>
  <c r="E21344" i="2"/>
  <c r="E21345" i="2"/>
  <c r="E21346" i="2"/>
  <c r="E21347" i="2"/>
  <c r="E21348" i="2"/>
  <c r="E21349" i="2"/>
  <c r="E21350" i="2"/>
  <c r="E21351" i="2"/>
  <c r="E21352" i="2"/>
  <c r="E21353" i="2"/>
  <c r="E21354" i="2"/>
  <c r="E21355" i="2"/>
  <c r="E21356" i="2"/>
  <c r="E21357" i="2"/>
  <c r="E21358" i="2"/>
  <c r="E21359" i="2"/>
  <c r="E21360" i="2"/>
  <c r="E21361" i="2"/>
  <c r="E21362" i="2"/>
  <c r="E21363" i="2"/>
  <c r="E21364" i="2"/>
  <c r="E21365" i="2"/>
  <c r="E21366" i="2"/>
  <c r="E21367" i="2"/>
  <c r="E21368" i="2"/>
  <c r="E21369" i="2"/>
  <c r="E21370" i="2"/>
  <c r="E21371" i="2"/>
  <c r="E21372" i="2"/>
  <c r="E21373" i="2"/>
  <c r="E21374" i="2"/>
  <c r="E21375" i="2"/>
  <c r="E21376" i="2"/>
  <c r="E21377" i="2"/>
  <c r="E21378" i="2"/>
  <c r="E21379" i="2"/>
  <c r="E21380" i="2"/>
  <c r="E21381" i="2"/>
  <c r="E21382" i="2"/>
  <c r="E21383" i="2"/>
  <c r="E21384" i="2"/>
  <c r="E21385" i="2"/>
  <c r="E21386" i="2"/>
  <c r="E21387" i="2"/>
  <c r="E21388" i="2"/>
  <c r="E21389" i="2"/>
  <c r="E21390" i="2"/>
  <c r="E21391" i="2"/>
  <c r="E21392" i="2"/>
  <c r="E21393" i="2"/>
  <c r="E21394" i="2"/>
  <c r="E21395" i="2"/>
  <c r="E21396" i="2"/>
  <c r="E21397" i="2"/>
  <c r="E21398" i="2"/>
  <c r="E21399" i="2"/>
  <c r="E21400" i="2"/>
  <c r="E21401" i="2"/>
  <c r="E21402" i="2"/>
  <c r="E21403" i="2"/>
  <c r="E21404" i="2"/>
  <c r="E21405" i="2"/>
  <c r="E21406" i="2"/>
  <c r="E21407" i="2"/>
  <c r="E21408" i="2"/>
  <c r="E21409" i="2"/>
  <c r="E21410" i="2"/>
  <c r="E21411" i="2"/>
  <c r="E21412" i="2"/>
  <c r="E21413" i="2"/>
  <c r="E21414" i="2"/>
  <c r="E21415" i="2"/>
  <c r="E21416" i="2"/>
  <c r="E21417" i="2"/>
  <c r="E21418" i="2"/>
  <c r="E21419" i="2"/>
  <c r="E21420" i="2"/>
  <c r="E21421" i="2"/>
  <c r="E21422" i="2"/>
  <c r="E21423" i="2"/>
  <c r="E21424" i="2"/>
  <c r="E21425" i="2"/>
  <c r="E21426" i="2"/>
  <c r="E21427" i="2"/>
  <c r="E21428" i="2"/>
  <c r="E21429" i="2"/>
  <c r="E21430" i="2"/>
  <c r="E21431" i="2"/>
  <c r="E21432" i="2"/>
  <c r="E21433" i="2"/>
  <c r="E21434" i="2"/>
  <c r="E21435" i="2"/>
  <c r="E21436" i="2"/>
  <c r="E21437" i="2"/>
  <c r="E21438" i="2"/>
  <c r="E21439" i="2"/>
  <c r="E21440" i="2"/>
  <c r="E21441" i="2"/>
  <c r="E21442" i="2"/>
  <c r="E21443" i="2"/>
  <c r="E21444" i="2"/>
  <c r="E21445" i="2"/>
  <c r="E21446" i="2"/>
  <c r="E21447" i="2"/>
  <c r="E21448" i="2"/>
  <c r="E21449" i="2"/>
  <c r="E21450" i="2"/>
  <c r="E21451" i="2"/>
  <c r="E21452" i="2"/>
  <c r="E21453" i="2"/>
  <c r="E21454" i="2"/>
  <c r="E21455" i="2"/>
  <c r="E21456" i="2"/>
  <c r="E21457" i="2"/>
  <c r="E21458" i="2"/>
  <c r="E21459" i="2"/>
  <c r="E21460" i="2"/>
  <c r="E21461" i="2"/>
  <c r="E21462" i="2"/>
  <c r="E21463" i="2"/>
  <c r="E21464" i="2"/>
  <c r="E21465" i="2"/>
  <c r="E21466" i="2"/>
  <c r="E21467" i="2"/>
  <c r="E21468" i="2"/>
  <c r="E21469" i="2"/>
  <c r="E21470" i="2"/>
  <c r="E21471" i="2"/>
  <c r="E21472" i="2"/>
  <c r="E21473" i="2"/>
  <c r="E21474" i="2"/>
  <c r="E21475" i="2"/>
  <c r="E21476" i="2"/>
  <c r="E21477" i="2"/>
  <c r="E21478" i="2"/>
  <c r="E21479" i="2"/>
  <c r="E21480" i="2"/>
  <c r="E21481" i="2"/>
  <c r="E21482" i="2"/>
  <c r="E21483" i="2"/>
  <c r="E21484" i="2"/>
  <c r="E21485" i="2"/>
  <c r="E21486" i="2"/>
  <c r="E21487" i="2"/>
  <c r="E21488" i="2"/>
  <c r="E21489" i="2"/>
  <c r="E21490" i="2"/>
  <c r="E21491" i="2"/>
  <c r="E21492" i="2"/>
  <c r="E21493" i="2"/>
  <c r="E21494" i="2"/>
  <c r="E21495" i="2"/>
  <c r="E21496" i="2"/>
  <c r="E21497" i="2"/>
  <c r="E21498" i="2"/>
  <c r="E21499" i="2"/>
  <c r="E21500" i="2"/>
  <c r="E21501" i="2"/>
  <c r="E21502" i="2"/>
  <c r="E21503" i="2"/>
  <c r="E21504" i="2"/>
  <c r="E21505" i="2"/>
  <c r="E21506" i="2"/>
  <c r="E21507" i="2"/>
  <c r="E21508" i="2"/>
  <c r="E21509" i="2"/>
  <c r="E21510" i="2"/>
  <c r="E21511" i="2"/>
  <c r="E21512" i="2"/>
  <c r="E21513" i="2"/>
  <c r="E21514" i="2"/>
  <c r="E21515" i="2"/>
  <c r="E21516" i="2"/>
  <c r="E21517" i="2"/>
  <c r="E21518" i="2"/>
  <c r="E21519" i="2"/>
  <c r="E21520" i="2"/>
  <c r="E21521" i="2"/>
  <c r="E21522" i="2"/>
  <c r="E21523" i="2"/>
  <c r="E21524" i="2"/>
  <c r="E21525" i="2"/>
  <c r="E21526" i="2"/>
  <c r="E21527" i="2"/>
  <c r="E21528" i="2"/>
  <c r="E21529" i="2"/>
  <c r="E21530" i="2"/>
  <c r="E21531" i="2"/>
  <c r="E21532" i="2"/>
  <c r="E21533" i="2"/>
  <c r="E21534" i="2"/>
  <c r="E21535" i="2"/>
  <c r="E21536" i="2"/>
  <c r="E21537" i="2"/>
  <c r="E21538" i="2"/>
  <c r="E21539" i="2"/>
  <c r="E21540" i="2"/>
  <c r="E21541" i="2"/>
  <c r="E21542" i="2"/>
  <c r="E21543" i="2"/>
  <c r="E21544" i="2"/>
  <c r="E21545" i="2"/>
  <c r="E21546" i="2"/>
  <c r="E21547" i="2"/>
  <c r="E21548" i="2"/>
  <c r="E21549" i="2"/>
  <c r="E21551" i="2"/>
  <c r="E21550" i="2"/>
  <c r="E21552" i="2"/>
  <c r="E21553" i="2"/>
  <c r="E21554" i="2"/>
  <c r="E21555" i="2"/>
  <c r="E21556" i="2"/>
  <c r="E21557" i="2"/>
  <c r="E21558" i="2"/>
  <c r="E21559" i="2"/>
  <c r="E21560" i="2"/>
  <c r="E21561" i="2"/>
  <c r="E21562" i="2"/>
  <c r="E21563" i="2"/>
  <c r="E21564" i="2"/>
  <c r="E21565" i="2"/>
  <c r="E21566" i="2"/>
  <c r="E21567" i="2"/>
  <c r="E21568" i="2"/>
  <c r="E21569" i="2"/>
  <c r="E21570" i="2"/>
  <c r="E21571" i="2"/>
  <c r="E21572" i="2"/>
  <c r="E21573" i="2"/>
  <c r="E21574" i="2"/>
  <c r="E21575" i="2"/>
  <c r="E21576" i="2"/>
  <c r="E21577" i="2"/>
  <c r="E21578" i="2"/>
  <c r="E21579" i="2"/>
  <c r="E21580" i="2"/>
  <c r="E21581" i="2"/>
  <c r="E21582" i="2"/>
  <c r="E21583" i="2"/>
  <c r="E21584" i="2"/>
  <c r="E21585" i="2"/>
  <c r="E21586" i="2"/>
  <c r="E21587" i="2"/>
  <c r="E21588" i="2"/>
  <c r="E21589" i="2"/>
  <c r="E21590" i="2"/>
  <c r="E21591" i="2"/>
  <c r="E21592" i="2"/>
  <c r="E21593" i="2"/>
  <c r="E21594" i="2"/>
  <c r="E21595" i="2"/>
  <c r="E21596" i="2"/>
  <c r="E21597" i="2"/>
  <c r="E21598" i="2"/>
  <c r="E21599" i="2"/>
  <c r="E21600" i="2"/>
  <c r="E21601" i="2"/>
  <c r="E21602" i="2"/>
  <c r="E21603" i="2"/>
  <c r="E21604" i="2"/>
  <c r="E21605" i="2"/>
  <c r="E21606" i="2"/>
  <c r="E21607" i="2"/>
  <c r="E21608" i="2"/>
  <c r="E21609" i="2"/>
  <c r="E21610" i="2"/>
  <c r="E21611" i="2"/>
  <c r="E21612" i="2"/>
  <c r="E21613" i="2"/>
  <c r="E21614" i="2"/>
  <c r="E21615" i="2"/>
  <c r="E21616" i="2"/>
  <c r="E21617" i="2"/>
  <c r="E21618" i="2"/>
  <c r="E21619" i="2"/>
  <c r="E21620" i="2"/>
  <c r="E21621" i="2"/>
  <c r="E21622" i="2"/>
  <c r="E21623" i="2"/>
  <c r="E21624" i="2"/>
  <c r="E21625" i="2"/>
  <c r="E21626" i="2"/>
  <c r="E21627" i="2"/>
  <c r="E21628" i="2"/>
  <c r="E21629" i="2"/>
  <c r="E21630" i="2"/>
  <c r="E21631" i="2"/>
  <c r="E21632" i="2"/>
  <c r="E21633" i="2"/>
  <c r="E21634" i="2"/>
  <c r="E21635" i="2"/>
  <c r="E21636" i="2"/>
  <c r="E21637" i="2"/>
  <c r="E21638" i="2"/>
  <c r="E21639" i="2"/>
  <c r="E21640" i="2"/>
  <c r="E21641" i="2"/>
  <c r="E21642" i="2"/>
  <c r="E21643" i="2"/>
  <c r="E21644" i="2"/>
  <c r="E21645" i="2"/>
  <c r="E21646" i="2"/>
  <c r="E21647" i="2"/>
  <c r="E21648" i="2"/>
  <c r="E21649" i="2"/>
  <c r="E21650" i="2"/>
  <c r="E21651" i="2"/>
  <c r="E21652" i="2"/>
  <c r="E21653" i="2"/>
  <c r="E21654" i="2"/>
  <c r="E21655" i="2"/>
  <c r="E21656" i="2"/>
  <c r="E21657" i="2"/>
  <c r="E21658" i="2"/>
  <c r="E21659" i="2"/>
  <c r="E21660" i="2"/>
  <c r="E21661" i="2"/>
  <c r="E21662" i="2"/>
  <c r="E21663" i="2"/>
  <c r="E21664" i="2"/>
  <c r="E21665" i="2"/>
  <c r="E21666" i="2"/>
  <c r="E21667" i="2"/>
  <c r="E21668" i="2"/>
  <c r="E21669" i="2"/>
  <c r="E21670" i="2"/>
  <c r="E21671" i="2"/>
  <c r="E21672" i="2"/>
  <c r="E21673" i="2"/>
  <c r="E21674" i="2"/>
  <c r="E21675" i="2"/>
  <c r="E21676" i="2"/>
  <c r="E21677" i="2"/>
  <c r="E21678" i="2"/>
  <c r="E21679" i="2"/>
  <c r="E21680" i="2"/>
  <c r="E21681" i="2"/>
  <c r="E21682" i="2"/>
  <c r="E21683" i="2"/>
  <c r="E21684" i="2"/>
  <c r="E21685" i="2"/>
  <c r="E21686" i="2"/>
  <c r="E21687" i="2"/>
  <c r="E21688" i="2"/>
  <c r="E21689" i="2"/>
  <c r="E21690" i="2"/>
  <c r="E21691" i="2"/>
  <c r="E21692" i="2"/>
  <c r="E21693" i="2"/>
  <c r="E21694" i="2"/>
  <c r="E21695" i="2"/>
  <c r="E21696" i="2"/>
  <c r="E21697" i="2"/>
  <c r="E21698" i="2"/>
  <c r="E21699" i="2"/>
  <c r="E21700" i="2"/>
  <c r="E21701" i="2"/>
  <c r="E21702" i="2"/>
  <c r="E21703" i="2"/>
  <c r="E21704" i="2"/>
  <c r="E21705" i="2"/>
  <c r="E21706" i="2"/>
  <c r="E21707" i="2"/>
  <c r="E21708" i="2"/>
  <c r="E21709" i="2"/>
  <c r="E21710" i="2"/>
  <c r="E21711" i="2"/>
  <c r="E21712" i="2"/>
  <c r="E21713" i="2"/>
  <c r="E21714" i="2"/>
  <c r="E21715" i="2"/>
  <c r="E21716" i="2"/>
  <c r="E21718" i="2"/>
  <c r="E21719" i="2"/>
  <c r="E21720" i="2"/>
  <c r="E21721" i="2"/>
  <c r="E21722" i="2"/>
  <c r="E21723" i="2"/>
  <c r="E21724" i="2"/>
  <c r="E21725" i="2"/>
  <c r="E21726" i="2"/>
  <c r="E21727" i="2"/>
  <c r="E21728" i="2"/>
  <c r="E21729" i="2"/>
  <c r="E21730" i="2"/>
  <c r="E21731" i="2"/>
  <c r="E21732" i="2"/>
  <c r="E21733" i="2"/>
  <c r="E21734" i="2"/>
  <c r="E21735" i="2"/>
  <c r="E21736" i="2"/>
  <c r="E21737" i="2"/>
  <c r="E21738" i="2"/>
  <c r="E21739" i="2"/>
  <c r="E21740" i="2"/>
  <c r="E21741" i="2"/>
  <c r="E21742" i="2"/>
  <c r="E21743" i="2"/>
  <c r="E21744" i="2"/>
  <c r="E21745" i="2"/>
  <c r="E21746" i="2"/>
  <c r="E21747" i="2"/>
  <c r="E21748" i="2"/>
  <c r="E21749" i="2"/>
  <c r="E21750" i="2"/>
  <c r="E21751" i="2"/>
  <c r="E21752" i="2"/>
  <c r="E21753" i="2"/>
  <c r="E21754" i="2"/>
  <c r="E21755" i="2"/>
  <c r="E21756" i="2"/>
  <c r="E21757" i="2"/>
  <c r="E21758" i="2"/>
  <c r="E21759" i="2"/>
  <c r="E21760" i="2"/>
  <c r="E21761" i="2"/>
  <c r="E21762" i="2"/>
  <c r="E21763" i="2"/>
  <c r="E21764" i="2"/>
  <c r="E21765" i="2"/>
  <c r="E21766" i="2"/>
  <c r="E21767" i="2"/>
  <c r="E21768" i="2"/>
  <c r="E21769" i="2"/>
  <c r="E21770" i="2"/>
  <c r="E21771" i="2"/>
  <c r="E21772" i="2"/>
  <c r="E21773" i="2"/>
  <c r="E21774" i="2"/>
  <c r="E21775" i="2"/>
  <c r="E21776" i="2"/>
  <c r="E21777" i="2"/>
  <c r="E21778" i="2"/>
  <c r="E21779" i="2"/>
  <c r="E21780" i="2"/>
  <c r="E21781" i="2"/>
  <c r="E21782" i="2"/>
  <c r="E21783" i="2"/>
  <c r="E21784" i="2"/>
  <c r="E21785" i="2"/>
  <c r="E21786" i="2"/>
  <c r="E21787" i="2"/>
  <c r="E21788" i="2"/>
  <c r="E21789" i="2"/>
  <c r="E21790" i="2"/>
  <c r="E21791" i="2"/>
  <c r="E21792" i="2"/>
  <c r="E21793" i="2"/>
  <c r="E21794" i="2"/>
  <c r="E21795" i="2"/>
  <c r="E21796" i="2"/>
  <c r="E21797" i="2"/>
  <c r="E21798" i="2"/>
  <c r="E21799" i="2"/>
  <c r="E21800" i="2"/>
  <c r="E21801" i="2"/>
  <c r="E21802" i="2"/>
  <c r="E21803" i="2"/>
  <c r="E21804" i="2"/>
  <c r="E21805" i="2"/>
  <c r="E21806" i="2"/>
  <c r="E21807" i="2"/>
  <c r="E21808" i="2"/>
  <c r="E21809" i="2"/>
  <c r="E21810" i="2"/>
  <c r="E21811" i="2"/>
  <c r="E21812" i="2"/>
  <c r="E21813" i="2"/>
  <c r="E21814" i="2"/>
  <c r="E21815" i="2"/>
  <c r="E21816" i="2"/>
  <c r="E21817" i="2"/>
  <c r="E21818" i="2"/>
  <c r="E21819" i="2"/>
  <c r="E21820" i="2"/>
  <c r="E21821" i="2"/>
  <c r="E21822" i="2"/>
  <c r="E21823" i="2"/>
  <c r="E21824" i="2"/>
  <c r="E21825" i="2"/>
  <c r="E21826" i="2"/>
  <c r="E21827" i="2"/>
  <c r="E21828" i="2"/>
  <c r="E21829" i="2"/>
  <c r="E21830" i="2"/>
  <c r="E21831" i="2"/>
  <c r="E21832" i="2"/>
  <c r="E21833" i="2"/>
  <c r="E21834" i="2"/>
  <c r="E21835" i="2"/>
  <c r="E21836" i="2"/>
  <c r="E21837" i="2"/>
  <c r="E21838" i="2"/>
  <c r="E21839" i="2"/>
  <c r="E21840" i="2"/>
  <c r="E21841" i="2"/>
  <c r="E21842" i="2"/>
  <c r="E21843" i="2"/>
  <c r="E21844" i="2"/>
  <c r="E21845" i="2"/>
  <c r="E21846" i="2"/>
  <c r="E21847" i="2"/>
  <c r="E21848" i="2"/>
  <c r="E21849" i="2"/>
  <c r="E21850" i="2"/>
  <c r="E21851" i="2"/>
  <c r="E21852" i="2"/>
  <c r="E21853" i="2"/>
  <c r="E21854" i="2"/>
  <c r="E21855" i="2"/>
  <c r="E21856" i="2"/>
  <c r="E21857" i="2"/>
  <c r="E21858" i="2"/>
  <c r="E21859" i="2"/>
  <c r="E21860" i="2"/>
  <c r="E21861" i="2"/>
  <c r="E21862" i="2"/>
  <c r="E21863" i="2"/>
  <c r="E21864" i="2"/>
  <c r="E21865" i="2"/>
  <c r="E21866" i="2"/>
  <c r="E21867" i="2"/>
  <c r="E21868" i="2"/>
  <c r="E21869" i="2"/>
  <c r="E21870" i="2"/>
  <c r="E21871" i="2"/>
  <c r="E21872" i="2"/>
  <c r="E21873" i="2"/>
  <c r="E21874" i="2"/>
  <c r="E21875" i="2"/>
  <c r="E21876" i="2"/>
  <c r="E21877" i="2"/>
  <c r="E21878" i="2"/>
  <c r="E21879" i="2"/>
  <c r="E21880" i="2"/>
  <c r="E21881" i="2"/>
  <c r="E21882" i="2"/>
  <c r="E21883" i="2"/>
  <c r="E21884" i="2"/>
  <c r="E21885" i="2"/>
  <c r="E21886" i="2"/>
  <c r="E21887" i="2"/>
  <c r="E21888" i="2"/>
  <c r="E21889" i="2"/>
  <c r="E21890" i="2"/>
  <c r="E21891" i="2"/>
  <c r="E21892" i="2"/>
  <c r="E21893" i="2"/>
  <c r="E1176" i="2"/>
  <c r="E760" i="2"/>
  <c r="E786" i="2"/>
  <c r="E4917" i="2"/>
  <c r="E4902" i="2"/>
  <c r="E4910" i="2"/>
  <c r="E16383" i="2"/>
  <c r="E18079" i="2"/>
  <c r="E14461" i="2"/>
  <c r="E2999" i="2"/>
  <c r="E3000" i="2"/>
  <c r="E10900" i="2"/>
  <c r="E10899" i="2"/>
  <c r="E1162" i="2"/>
  <c r="E16385" i="2"/>
  <c r="E16386" i="2"/>
  <c r="E16389" i="2"/>
  <c r="E4240" i="2"/>
  <c r="E4246" i="2"/>
  <c r="E562" i="2"/>
  <c r="E563" i="2"/>
  <c r="E2551" i="2"/>
  <c r="E463" i="2"/>
  <c r="E464" i="2"/>
  <c r="E465" i="2"/>
  <c r="E466" i="2"/>
  <c r="E467" i="2"/>
  <c r="E5984" i="2"/>
  <c r="E5985" i="2"/>
  <c r="E5986" i="2"/>
  <c r="E6002" i="2"/>
  <c r="E5990" i="2"/>
  <c r="E5997" i="2"/>
  <c r="E2278" i="2"/>
  <c r="E18505" i="2"/>
  <c r="E18506" i="2"/>
  <c r="E17534" i="2"/>
  <c r="E6587" i="2"/>
  <c r="E6588" i="2"/>
  <c r="E6589" i="2"/>
  <c r="E6586" i="2"/>
  <c r="E6585" i="2"/>
  <c r="E6579" i="2"/>
  <c r="E6580" i="2"/>
  <c r="E6590" i="2"/>
  <c r="E17536" i="2"/>
  <c r="E21717" i="2"/>
  <c r="E11342" i="2"/>
  <c r="E18507" i="2"/>
  <c r="E11818" i="2"/>
  <c r="E11819" i="2"/>
  <c r="E11821" i="2"/>
  <c r="E11820" i="2"/>
  <c r="E20558" i="2"/>
  <c r="E8661" i="2"/>
  <c r="E4475" i="2"/>
  <c r="E4417" i="2"/>
  <c r="E4474" i="2"/>
  <c r="E4476" i="2"/>
  <c r="E4473" i="2"/>
  <c r="E4477" i="2"/>
  <c r="E4487" i="2"/>
  <c r="E4471" i="2"/>
  <c r="E4420" i="2"/>
  <c r="E4478" i="2"/>
  <c r="E4448" i="2"/>
  <c r="E4406" i="2"/>
  <c r="E4366" i="2"/>
  <c r="E4434" i="2"/>
  <c r="E4272" i="2"/>
  <c r="E10206" i="2"/>
  <c r="E10145" i="2"/>
  <c r="E10137" i="2"/>
  <c r="E10194" i="2"/>
  <c r="E4281" i="2"/>
  <c r="E10005" i="2"/>
  <c r="E10006" i="2"/>
  <c r="E10004" i="2"/>
  <c r="E3153" i="2"/>
  <c r="E16659" i="2"/>
  <c r="E16661" i="2"/>
  <c r="E16662" i="2"/>
  <c r="E16663" i="2"/>
  <c r="E16664" i="2"/>
  <c r="E16665" i="2"/>
  <c r="E6" i="2"/>
</calcChain>
</file>

<file path=xl/sharedStrings.xml><?xml version="1.0" encoding="utf-8"?>
<sst xmlns="http://schemas.openxmlformats.org/spreadsheetml/2006/main" count="21893" uniqueCount="21892">
  <si>
    <t>Гр.наим.</t>
  </si>
  <si>
    <t>Количество</t>
  </si>
  <si>
    <t>Цена</t>
  </si>
  <si>
    <t>Сумма</t>
  </si>
  <si>
    <t>Бадяга 5 г, пор. для нар. прим.</t>
  </si>
  <si>
    <t>Сустагард Артро 1,5 г, N20, пор. для приг. р-ра для вн. приема</t>
  </si>
  <si>
    <t>Боярышника плоды 2,8 г, N20, фильтр-пак.</t>
  </si>
  <si>
    <t>Горпилс, N24, паст. (лимонные)</t>
  </si>
  <si>
    <t>Горпилс, N24, паст. (малиновые)</t>
  </si>
  <si>
    <t>Дуба кора 2,0 г, N20, фильтр-пак.</t>
  </si>
  <si>
    <t>Слабительный сбор №1 2 г, N20, фильтр-пак.</t>
  </si>
  <si>
    <t>Лома Люкс Псориасис 237 мл, р-р для вн. приема гомеоп.</t>
  </si>
  <si>
    <t>Витамин С 250 мг, N20, табл. шип.</t>
  </si>
  <si>
    <t>Актофлор-С 2мл №30 тюбик/капельница</t>
  </si>
  <si>
    <t>Юперио 100 мг (51,4мг+48,6мг) №28, табл. покр. плен. об.</t>
  </si>
  <si>
    <t>Юперио 50 мг (25,7мг+24,3мг) №28, табл. покр. плен. об.</t>
  </si>
  <si>
    <t>1000 трав от Мазнева крем-бальзам д/поясницы сбор №2, 85 мл.</t>
  </si>
  <si>
    <t>1000 трав от Мазнева крем-бальзам д/суставов и позвоночника сбор №4, 85 мл.</t>
  </si>
  <si>
    <t>1000 трав от Мазнева крем-бальзам для ног сбор №1, 85 мл.</t>
  </si>
  <si>
    <t>1000 трав от Мазнева крем-бальзам разогревающий от радикулита сбор № 3, 85 мл.</t>
  </si>
  <si>
    <t>1000 трав от Мазнева растирка д/ног Венотоник сбор № 5, 150 мл</t>
  </si>
  <si>
    <t>1000 трав от Мазнева растирка д/суставов сбор № 6, 150 мл</t>
  </si>
  <si>
    <t>1000 трав шампунь восстанавливающий 500мл</t>
  </si>
  <si>
    <t>1000 трав шампунь питательный 500 мл</t>
  </si>
  <si>
    <t>1000 ягод освежающий гель д\душа 500мл</t>
  </si>
  <si>
    <t>32 Бионорма бережное отбеливание, зубная паста, 75мл</t>
  </si>
  <si>
    <t>32 Бионорма Крепкие и здоровые зубы для всей семьи, ополаскиватель, 400мл</t>
  </si>
  <si>
    <t>32 Бионорма Освежитель для полости рта Фруктовый микс, 8мл</t>
  </si>
  <si>
    <t>32 Бионорма освежитель дыхания Антитабак 8мл</t>
  </si>
  <si>
    <t>32 Бионорма освежитель дыхания Мятная свежесть 8мл</t>
  </si>
  <si>
    <t>32 Бионорма освежитель дыхания Сочный цитрус 8мл</t>
  </si>
  <si>
    <t>32 Зубная паста Бионорма Тотал Комплексный уход 75мл</t>
  </si>
  <si>
    <t>32 ополаскиватель для полости рта защита от кариеса, 250 мл</t>
  </si>
  <si>
    <t>32 освежитель для полости рта нежная мята, 10 мл</t>
  </si>
  <si>
    <t>5 дней Ванна для ног дезодорирующая 25 г, N10, пак.</t>
  </si>
  <si>
    <t>5 дней Крем для ног венотонизирующий 30 г</t>
  </si>
  <si>
    <t>5 дней Крем для ног заживляющий с маслом облепихи 30 г</t>
  </si>
  <si>
    <t>5 дней Крем для ног заживляющий с маслом чайного дерева 30 г</t>
  </si>
  <si>
    <t>5 дней Крем для ног освежающий, 50 мл</t>
  </si>
  <si>
    <t>5 дней Крем для ног от трещин 30 г</t>
  </si>
  <si>
    <t>5 дней Крем для ног от усталости 30 г</t>
  </si>
  <si>
    <t>5 дней Крем для ног регенерирующий 30 г.</t>
  </si>
  <si>
    <t>5 дней Крем для ног с маслом Ши, 50 мл</t>
  </si>
  <si>
    <t>5 дней Крем для ног с экстрактом подорожника, 50 мл</t>
  </si>
  <si>
    <t>5 дней Крем для ног увлажняющий с маслом виноградной косточки 30 г</t>
  </si>
  <si>
    <t>5 дней Крем для стоп от пота и запаха 35 г</t>
  </si>
  <si>
    <t>5 дней Лосьон для ног от пота и запаха 50 мл, спрей</t>
  </si>
  <si>
    <t>5 дней Лосьон для ног от пота и запаха 50 мл, фл.</t>
  </si>
  <si>
    <t>5 дней Паста для ног противомозольная 10 г</t>
  </si>
  <si>
    <t>5 Дней Премиум профессионал Крем для ног активное действие от пота и запаха, 125мл</t>
  </si>
  <si>
    <t>5 Дней Премиум профессионал Крем для ног с маслом облепихи 125мл</t>
  </si>
  <si>
    <t>5 дней Пудра для ног от пота и запаха, 120 г</t>
  </si>
  <si>
    <t>5 дней Средство д/ног от пота и запаха 1,5 г, N10, пак.</t>
  </si>
  <si>
    <t>9 месяцев крем для профилактики и коррекции растяжек 150 мл</t>
  </si>
  <si>
    <t>9 месяцев мусс для интимной гигиены 170 мл</t>
  </si>
  <si>
    <t>9 месяцев Омегамама, N30, капс.</t>
  </si>
  <si>
    <t>9 месяцев Прегнадент, зубная паста, 50мл</t>
  </si>
  <si>
    <t>9 месяцев салфетки влажные для интимной гигиены N15</t>
  </si>
  <si>
    <t>911 Бадяга гель для тела косметический 100 мл</t>
  </si>
  <si>
    <t>911 Бальзам витаминный Восстановление и питание волос, 150мл</t>
  </si>
  <si>
    <t>911 Бишофит гель-бальзам при боли в суставах, 100 мл</t>
  </si>
  <si>
    <t>911 Венолгон 100 мл, гель д/ног</t>
  </si>
  <si>
    <t>911 Венолгон №30 капс</t>
  </si>
  <si>
    <t>911 Венолгон растирка д/ног, 150 мл.</t>
  </si>
  <si>
    <t>911 гель бальзам д/тела с хондроитином 100 мл</t>
  </si>
  <si>
    <t>911 Гель-бальзам с пчелиным ядом 100 мл для суставов</t>
  </si>
  <si>
    <t>911 Гель-бальзам с экстрактом пиявки 100 мл для ног</t>
  </si>
  <si>
    <t>911 Гель-бальзам Угрисепт, 100 мл</t>
  </si>
  <si>
    <t>911 Грибкосепт 100 мл, гель-бальзам для рук и ног</t>
  </si>
  <si>
    <t>911 Живокост гель-бальзам для суставов, 100 мл.</t>
  </si>
  <si>
    <t>911 Заживин 100 мл, гель для тела</t>
  </si>
  <si>
    <t>911 Заживин 100 мл, гель-бальзам для ступней</t>
  </si>
  <si>
    <t>911 Кидс 150 мл, крем детский для ежедневного ухода</t>
  </si>
  <si>
    <t>911 Кидс Защитный крем от ветра и мороза, 50 мл</t>
  </si>
  <si>
    <t>911 Кидс крем под подгузник Череда+ромашка, 150 мл</t>
  </si>
  <si>
    <t>911 Кидс крем солнцезащитный SPF 40, 150 мл</t>
  </si>
  <si>
    <t>911 Кидс подорожник 50 мл, крем детский</t>
  </si>
  <si>
    <t>911 Кидс салфетки влажные, N15</t>
  </si>
  <si>
    <t>911 Кидс салфетки влажные, N80</t>
  </si>
  <si>
    <t>911 Кидс череда 150 мл, крем под подгузник от опрелости</t>
  </si>
  <si>
    <t>911 Климофит,  №30,  капс</t>
  </si>
  <si>
    <t xml:space="preserve">911 Кожный антисептик с хлоргексидином 0,3% 30 мл </t>
  </si>
  <si>
    <t>911 Конский каштан гель-бальзам для ног, 100 мл</t>
  </si>
  <si>
    <t>911 Крем-бальзам с ядом гюрзы 50 мл</t>
  </si>
  <si>
    <t>911 Луковый бальзам от выпадения волос и облысения 150,0</t>
  </si>
  <si>
    <t>911 Муравьиная кислота+ окопник 100 мл, гель-бальзам разогревающий для суставов</t>
  </si>
  <si>
    <t>911 Намозоль 100 мл, крем для удаления сухих мозолей</t>
  </si>
  <si>
    <t>911 Непотин 100 мл, гель для ног</t>
  </si>
  <si>
    <t>911 Ногтимицин крем, 30 мл.</t>
  </si>
  <si>
    <t>911 Окопник 100 мл, гель-бальзам для тела</t>
  </si>
  <si>
    <t>911 Окопник растирка для суставов, 150 мл</t>
  </si>
  <si>
    <t>911 Ревмалгон 100 мл, гель для тела</t>
  </si>
  <si>
    <t>911 Ревмалгон Гель-бальзам д/суставов,100мл</t>
  </si>
  <si>
    <t>911 Ревмалгон растирка 150мл</t>
  </si>
  <si>
    <t>911 Сабельник 100 мл, гель-бальзам для суставов</t>
  </si>
  <si>
    <t>911 Себопирокс-антиперхоть 150 мл, шампунь</t>
  </si>
  <si>
    <t>911 Средство педикулицидное "Д-95" 10мл №3 саше</t>
  </si>
  <si>
    <t>911 Травмалгон 100 мл гель-бальзам  для тела</t>
  </si>
  <si>
    <t>911 Чага 100 мл, гель-бальзам для тела</t>
  </si>
  <si>
    <t>911 Шампунь витаминный для восстановления и питания волос, 150мл фл.</t>
  </si>
  <si>
    <t>911 Шампунь Дегтярный от перхоти 150 мл.</t>
  </si>
  <si>
    <t>911 Шампунь Луковый от выпадения волос и облысения 150 мл</t>
  </si>
  <si>
    <t>911 Шампунь луковый с красным перцем от выпадения волос и облысения 150мл</t>
  </si>
  <si>
    <t>911 Шампунь луковый с репейным маслом от выпадения волос и облысения 150мл</t>
  </si>
  <si>
    <t>911 Шампунь луковый с экстрактом крапивы от выпадения волос и облысения 150мл</t>
  </si>
  <si>
    <t>911 Шампунь Репейный против выпадения волос 150мл</t>
  </si>
  <si>
    <t>911 Шампунь Цинковый для всех типов волос 150мл</t>
  </si>
  <si>
    <t>911Пантенол крем 50,0</t>
  </si>
  <si>
    <t>L-карнитин №60 капсулы</t>
  </si>
  <si>
    <t>QVS Силиконовый очиститель кистей 82-10-1699</t>
  </si>
  <si>
    <t>SVR Гидралиан крем легкий 40 мл</t>
  </si>
  <si>
    <t>SVR Гидралиан крем насыщенный 40 мл</t>
  </si>
  <si>
    <t>SVR Денситиум Крем насыщенный 50 мл</t>
  </si>
  <si>
    <t>SVR Денситиум уход для контура глаз 15 мл</t>
  </si>
  <si>
    <t>SVR Ксериал 30 крем 100 мл</t>
  </si>
  <si>
    <t>SVR Ксериал 30 Крем для ног 50 мл</t>
  </si>
  <si>
    <t>SVR Ксериал 40 Гель-уход для ногтей 10 мл</t>
  </si>
  <si>
    <t>SVR Лифтиан крем 40 мл</t>
  </si>
  <si>
    <t>SVR Лифтиан крем РИШ 40 мл</t>
  </si>
  <si>
    <t>SVR Лифтиан сыворотка 30 мл</t>
  </si>
  <si>
    <t>SVR Лифтиан уход для глаз и губ 15 мл</t>
  </si>
  <si>
    <t>SVR Себиаклир Актив крем уход 40 мл</t>
  </si>
  <si>
    <t>SVR Себиаклир ВВ крем  тон светлый 40 мл</t>
  </si>
  <si>
    <t>SVR Себиаклир мат+поры гель уход 40 мл</t>
  </si>
  <si>
    <t>SVR Себиаклир мицеллярная вода 400 мл</t>
  </si>
  <si>
    <t>SVR Себиаклир пенящийся мусс 200 мл</t>
  </si>
  <si>
    <t>SVR Себиаклир Цикапил гель 15 мл</t>
  </si>
  <si>
    <t>SVR Сенсифин AR  мицеллярная вода 200 мл</t>
  </si>
  <si>
    <t>SVR Сенсифин AR крем уход 40 мл</t>
  </si>
  <si>
    <t>SVR Сенсифин крем 40 мл</t>
  </si>
  <si>
    <t>SVR Сенсифин мицеллярное желе д/контура глаз 125 мл</t>
  </si>
  <si>
    <t>SVR Сенсифин очищающий уход 200 мл</t>
  </si>
  <si>
    <t>SVR Топиализ барьер крем 50 мл</t>
  </si>
  <si>
    <t>SVR Топиализ гель очищающий 200 мл</t>
  </si>
  <si>
    <t>SVR Топиализ крем д/рук 50 мл</t>
  </si>
  <si>
    <t>SVR Физиопюр мицеллярная вода 200 мл</t>
  </si>
  <si>
    <t>Абрикосовое косточковое масло, 50 мл</t>
  </si>
  <si>
    <t>Абрикосовое масло, 25 мл</t>
  </si>
  <si>
    <t>Абрикосовое масло, 50 мл</t>
  </si>
  <si>
    <t>Абсолют Классик мыло нежное антибактериальное 90г</t>
  </si>
  <si>
    <t>Абсолют Классик мыло ультразащита антибактериальное 90г</t>
  </si>
  <si>
    <t>Абсолют Натурэль мыло  антибактериальное с алоэ, 90г</t>
  </si>
  <si>
    <t>Абсолют Натурэль мыло  антибактериальное с ромашкой, 90г</t>
  </si>
  <si>
    <t>Абсорба повязка глазная стерильная 5х6 см., 1-сл., № 1 шт.</t>
  </si>
  <si>
    <t>Абсорба повязка глазная стерильная 5х6 см., 4-сл., № 1 шт.</t>
  </si>
  <si>
    <t>Авен Автобронзант увлажняющий, 100 мл</t>
  </si>
  <si>
    <t>Авен акерат 30 крем для локального нанесения на зоны с уплотнением и шелушением 100 мл</t>
  </si>
  <si>
    <t>Авен антиружер дневная увлажняющая эмульсия от покраснений кожи SPF 20 40 мл</t>
  </si>
  <si>
    <t>Авен антиружер дневной увлажняющий крем от покраснений кожи SPF 20 40 мл</t>
  </si>
  <si>
    <t xml:space="preserve">Авен Антиружер Клин Молочко очищающее освежающее против покраснений кожи, 200 мл </t>
  </si>
  <si>
    <t>Авен антиружер Маска от покраснения кожи, 50 мл</t>
  </si>
  <si>
    <t>Авен Антиружер плюс крем-концентрат от купероза, 30 мл</t>
  </si>
  <si>
    <t>Авен Бальзам после бритья,75мл</t>
  </si>
  <si>
    <t>Авен Восстанавл. насыщен.стерильный крем д/сверхчувствит. кожи Дэфи 50мл</t>
  </si>
  <si>
    <t>Авен гель для бритья, 150мл</t>
  </si>
  <si>
    <t>Авен гель очищающий сверхпитательный с колд-кремом 200мл</t>
  </si>
  <si>
    <t>Авен гидранс оптималь UV 20 лежер увлажняющий защитный крем 40 мл</t>
  </si>
  <si>
    <t>Авен гидранс оптималь UV 20 риш увлажняющий защитный крем 40мл</t>
  </si>
  <si>
    <t>Авен гидранс оптималь лежер увлажняющий крем для нормальной и комбинированной кожи 40мл</t>
  </si>
  <si>
    <t>Авен Гидранс Оптималь увлажняющая сыворотка 30 мл</t>
  </si>
  <si>
    <t>Авен Д-пигмент Лежер  крем осветляющий от пигментных пятен д/норм. и комб. кожи, 30мл.</t>
  </si>
  <si>
    <t>Авен Д-пигмент Риш   крем осветляющий от пигментных пятен д/сухой и очень сухой кожи, 30мл.</t>
  </si>
  <si>
    <t>Авен Истеаль Интенс сыворотка антивозрастная 30мл.</t>
  </si>
  <si>
    <t>Авен Истеаль крем от морщин для сухой кожи 30мл.</t>
  </si>
  <si>
    <t>Авен Истеаль Эмульсия от морщин 30мл.</t>
  </si>
  <si>
    <t>Авен истеаль+ крем от морщин вокруг глаз 15 мл</t>
  </si>
  <si>
    <t>Авен клин-ак крем очищающий, 200 мл.</t>
  </si>
  <si>
    <t>Авен клин-ак крем увл. пр/воспалительный д/жирной и пересуш. кожи 40 мл</t>
  </si>
  <si>
    <t>Авен Клинанс Вода очищающая 400мл</t>
  </si>
  <si>
    <t>Авен Клинанс гель очищающий д/проблебной кожи 200 мл</t>
  </si>
  <si>
    <t>Авен Клинанс гель очищающий для жирной и проблемной кожи 300 мл</t>
  </si>
  <si>
    <t>Авен клинанс гель очищающий для жирной и проблемной кожи, 400 мл</t>
  </si>
  <si>
    <t>Авен Клинанс Гидра крем очищающий, смягчающий 200 мл</t>
  </si>
  <si>
    <t>Авен Клинанс Гидра Крем успокаивающий 40мл</t>
  </si>
  <si>
    <t>Авен Клинанс К Кераторегулирующий Увлажняющий крем 40мл</t>
  </si>
  <si>
    <t>Авен Клинанс К Набор Кераторегулирующий крем 40 мл + гель очищающий 50 мл</t>
  </si>
  <si>
    <t>Авен Клинанс Корректор локальных высыпаний, 0,25</t>
  </si>
  <si>
    <t>Авен Клинанс маска для глубокого очищения 50 мл</t>
  </si>
  <si>
    <t>Авен Клинанс матирующая эмульсия против жирного блеска 40мл</t>
  </si>
  <si>
    <t>Авен Клинанс матирующий лосьон 200 мл</t>
  </si>
  <si>
    <t>Авен Клинанс Мицеллярная вода 400мл</t>
  </si>
  <si>
    <t>Авен Клинанс Мицеллярная вода 400мл (1+1)</t>
  </si>
  <si>
    <t>Авен Клинанс солнцезащитная эмульсия SPF 30 высокая защита для проблемной кожи 50 мл</t>
  </si>
  <si>
    <t>Авен Клинанс Эксперт эмульсия кераторег-я, себорег-щая  40 мл</t>
  </si>
  <si>
    <t>Авен клинанс эмульсия против жирного блеска</t>
  </si>
  <si>
    <t>Авен колд-крем для очень сухой чувствительной кожи 100 мл</t>
  </si>
  <si>
    <t>Авен колд-крем для очень сухой чувствительной кожи 40мп</t>
  </si>
  <si>
    <t>Авен Крем восстанавливающий стерильный для сверхчувствительной кожи, 50мл</t>
  </si>
  <si>
    <t>Авен крем питательный компенсирующий, 50 мл.</t>
  </si>
  <si>
    <t>Авен крем успокаивающий для контура глаз, 10 мл</t>
  </si>
  <si>
    <t>Авен Ксеракалм А.Д. Бальзам питательный липидовосстанавливающий против раздражений кожи, 200мл</t>
  </si>
  <si>
    <t>Авен Ксеракалм А.Д. Крем питательный липидовосстанавливающий против раздражений кожи, 200мл</t>
  </si>
  <si>
    <t>Авен Ксеракалм А.Д. масло очищающее липидовосполняющее, 400мл</t>
  </si>
  <si>
    <t>Авен молочко восстанавливающее после солнца, 200мл</t>
  </si>
  <si>
    <t>Авен Молочко солнцезащитное SPF50+ 100мл</t>
  </si>
  <si>
    <t>Авен мыло сверхпитательное с колд-кремом,  100 г.</t>
  </si>
  <si>
    <t>АВЕН Мэн Лосьон после бритья 75 мл</t>
  </si>
  <si>
    <t>Авен мягкий лосьон для сухой и очень сухой чувствительной кожи 200 мл</t>
  </si>
  <si>
    <t>Авен мягкое очищающее молочко для сухой и очень сухой чувствительной кожи 200 мл</t>
  </si>
  <si>
    <t>Авен Набор  термальная вода 150мл №2</t>
  </si>
  <si>
    <t>Авен Набор (Клинанс эксперт 40 мл+ очищающ.гель 50мл+термальная вода 50 мл)</t>
  </si>
  <si>
    <t>Авен Набор Колд Крем:Эмульсия для тела с колд-кремом, 400 мл+Очищающ. гель с колд-кремом 200 мл</t>
  </si>
  <si>
    <t xml:space="preserve">Авен Набор солнцезащитный крем SPF 50+ 50 мл + молочко восстан. п/солнца 200 мл + солнечная зарядка </t>
  </si>
  <si>
    <t>Авен Набор Солнцезащитный спрей SPF30+ 200 мл + Термальная вода 150 мл</t>
  </si>
  <si>
    <t>Авен нежный скраб для лица для чувствительной кожи 50 мл</t>
  </si>
  <si>
    <t>Авен очищающий лосьон для сверхувствительной кожи для лица и глаз 200 мл</t>
  </si>
  <si>
    <t>Авен очищающий мицеллярный лосьон 200 мл</t>
  </si>
  <si>
    <t>Авен очищающий мицеллярный лосьон 400 мл</t>
  </si>
  <si>
    <t>Авен очищающий мицелярный лосьон 100 мл</t>
  </si>
  <si>
    <t>Авен Пена для бритья 200мл</t>
  </si>
  <si>
    <t>Авен Пенка очищающая  для лица и области вокруг глаз, 150мл</t>
  </si>
  <si>
    <t>Авен Пенка очищающая  для лица и области вокруг глаз, 50 мл</t>
  </si>
  <si>
    <t>Авен Сикальфат Крем восстанавливающий барьерный для рук 100мл</t>
  </si>
  <si>
    <t>Авен Сикальфат Крем восстанавливающий целостность кожи для чувствительной кожи, 40мл</t>
  </si>
  <si>
    <t>Авен Сикальфат Лосьон подсушивающий для мокнущих поврежденных участков кожи, 40 мл</t>
  </si>
  <si>
    <t>Авен солнцезащитная эмульсия SPF50 б/отдушек 50 мл</t>
  </si>
  <si>
    <t>Авен солнцезащитная эмульсия компактная SPF50+ 30мл</t>
  </si>
  <si>
    <t>АВЕН Солнцезащитное детское молочко SPF50+ 250 мл</t>
  </si>
  <si>
    <t>Авен солнцезащитное масло SPF 30+ 200мл</t>
  </si>
  <si>
    <t>Авен солнцезащитное молочко для детей SPF 50+  для чувствительной кожи детей 100 мл</t>
  </si>
  <si>
    <t>Авен солнцезащитное молочко с минеральным экраном SPF 50+ для сверхчувствительной кожи 100 мл</t>
  </si>
  <si>
    <t>Авен солнцезащитный крем SPF 50+ а/возрастной 50мл</t>
  </si>
  <si>
    <t>Авен солнцезащитный крем SPF 50+ с минеральным экраном очень высокая степень защиты  50 мл</t>
  </si>
  <si>
    <t>Авен солнцезащитный крем SPF 50+,  50 мл</t>
  </si>
  <si>
    <t>Авен солнцезащитный крем SPF 50+с минеральным экраном 50мл</t>
  </si>
  <si>
    <t>Авен солнцезащитный крем SPF 50+с минеральным экраном д/чувст.зон 15мл</t>
  </si>
  <si>
    <t>Авен Солнцезащитный крем с тонирующим эффектом SPF 30+ 50мл</t>
  </si>
  <si>
    <t>Авен солнцезащитный Набор крем SPF 50+ 50 мл+ успок. маска 50мл</t>
  </si>
  <si>
    <t>Авен Солнцезащитный Набор Спрей SPF50+200мл+гель д/душа 100мл</t>
  </si>
  <si>
    <t>Авен солнцезащитный спрей SPF 20, 200мл.</t>
  </si>
  <si>
    <t>Авен солнцезащитный спрей SPF 30, 200мл.</t>
  </si>
  <si>
    <t>Авен солнцезащитный спрей SPF 50+, 200мл.</t>
  </si>
  <si>
    <t>Авен солнцезащитный стик д/чув. зон СПФ50+, 8г.</t>
  </si>
  <si>
    <t>Авен Спрей солнцезащитный SPF 50+ детский, 200 мл</t>
  </si>
  <si>
    <t>Авен Термальная вода, 150 мл</t>
  </si>
  <si>
    <t>Авен Термальная вода, 300 мл</t>
  </si>
  <si>
    <t>Авен Термальная вода, 50 мл</t>
  </si>
  <si>
    <t>Авен Толеранс Экстрем Молочко очищающее не требующее смывания 200 мл (C35458)</t>
  </si>
  <si>
    <t>Авен Толеранс Экстрем увлажняющая успокаивающая маска 50мл</t>
  </si>
  <si>
    <t>Авен толеранс экстрем успокаивающий крем для гиперреактивной кожи 50 мл</t>
  </si>
  <si>
    <t>Авен Толеранс Экстрем Эмульсия увлажняющая успокаивающая 50 мл</t>
  </si>
  <si>
    <t>Авен Триакнеаль Набор (крем регулирующий разглаживающий 30мл+Клинанс гель очищающий 25мл)</t>
  </si>
  <si>
    <t>Авен Триакнеаль Эксперт эмульсия регулирующая разглаживающая д/пробл кожи 30 мл</t>
  </si>
  <si>
    <t>Авен Трикзера Лёгкий питательный бальзам 200 мл</t>
  </si>
  <si>
    <t>Авен Трикзера Лёгкий питательный бальзам 400 мл</t>
  </si>
  <si>
    <t>Авен Трикзера Лёгкое питательное молочко 400 мл</t>
  </si>
  <si>
    <t>Авен трикзера+ гель очищающий смягчающий для /чувств. очень сухой и атопичной кожи 400 мл</t>
  </si>
  <si>
    <t>Авен трикзера+ смягчающий бальзам для чувствительной очень сухой и атопичной кожи 200 мл</t>
  </si>
  <si>
    <t>Авен трикзера+ смягчающий крем для очень сухой и атопической чувствительной кожи 200 мл</t>
  </si>
  <si>
    <t>Авен физиолифт бальзам ночной разглаживающий регенирирующий 30 мл</t>
  </si>
  <si>
    <t>Авен элюаж эмульсия от морщин для нормальной и комбинированной кожи 30 мл</t>
  </si>
  <si>
    <t>Авен элютаж восстанавливающий крем от морщин, 30мл</t>
  </si>
  <si>
    <t>Авен эмульсия для тела с колд-кремом для сухой и очень сухой чув. кожи, 400 мл</t>
  </si>
  <si>
    <t>Авент 125 мл N2 бутылочки для кормления арт86040</t>
  </si>
  <si>
    <t>Авент 125 мл, бутылочка для кормления, арт 86030</t>
  </si>
  <si>
    <t>Авент 260 мл бутылочка для кормления голубая ар.81460</t>
  </si>
  <si>
    <t>Авент 260 мл, N2, бутылочка для кормления  ар.86060</t>
  </si>
  <si>
    <t>Авент 260 мл, N2, бутылочка для кормления розовая ар.81450</t>
  </si>
  <si>
    <t>Авент 260 мл, N3, бутылочка для кормления</t>
  </si>
  <si>
    <t>Авент 260 мл, бутылочка для кормления</t>
  </si>
  <si>
    <t>Авент 260 мл, бутылочка для кормления, арт. 86050</t>
  </si>
  <si>
    <t>Авент 330 мл бутылочка для кормления пропилен арт.SCF686\17</t>
  </si>
  <si>
    <t>Авент бутылочка арт.SCF625/01 4м+ обучающий набор мягкий носик для легкого обучения + ручки 125мл</t>
  </si>
  <si>
    <t>Авент Бутылочка д/кормления Стандарт 300 мл 6+ .арт.80920</t>
  </si>
  <si>
    <t>Авент бутылочка для кормления 330мл 3+, арт.80031</t>
  </si>
  <si>
    <t>Авент бутылочка для кормления розовая, 260мл арт. 81464</t>
  </si>
  <si>
    <t>Авент бутылочка для кормления стандарт 240 мл арт. 80910</t>
  </si>
  <si>
    <t>Авент взрослая чашка разноцветная, 340 мл</t>
  </si>
  <si>
    <t>Авент Виа Контейнеры для хранения грудного молока, N10</t>
  </si>
  <si>
    <t>Авент Вкладыши для бюстгалтера одноразовые дневные №30</t>
  </si>
  <si>
    <t>Авент Вкладыши для бюстгалтера одноразовые ночные №20</t>
  </si>
  <si>
    <t>Авент Вкладыши для бюстгальтера дневные, N60</t>
  </si>
  <si>
    <t>Авент Классик 125 мл N2 бутылочки для кормления 0+ арт.80022 SCF 560/27</t>
  </si>
  <si>
    <t>Авент Классик Бутылочка  д/кормления, розовая 260 мл № 2, арт.SCF564/27 (80028)</t>
  </si>
  <si>
    <t>Авент Классик Бутылочка для кормления 260 мл №3 шт, арт.SCF563/37 (80026)</t>
  </si>
  <si>
    <t>Авент классик бутылочка полипропилен для кормления 125мл арт SCF560/17</t>
  </si>
  <si>
    <t>Авент Клипса-держатель сосок и пустышек, арт. SCF 185/00 (86395)</t>
  </si>
  <si>
    <t>Авент Крем для детской попки,.125 мл</t>
  </si>
  <si>
    <t>Авент Крем для сосков, 30 мл</t>
  </si>
  <si>
    <t>Авент Ложка для введения прикорма от 6 мес, №2, арт. SCF 710/00</t>
  </si>
  <si>
    <t>Авент Ложка для прикорма арт. SCF 722/00 (65657)</t>
  </si>
  <si>
    <t>Авент Молокоотсос Исис электронный натурал арт86878</t>
  </si>
  <si>
    <t>Авент Молокоотсос Натурал ручной, 86820</t>
  </si>
  <si>
    <t>Авент Молокоотсос ручной с контейнерами (3 шт) для хранения грудного молока арт SCF330\13</t>
  </si>
  <si>
    <t>Авент Молокоотсос ручной с контейнерами для хранения молока,арт.86520</t>
  </si>
  <si>
    <t>Авент Молокоотсос ручной с универсальными контейнерами, 86530</t>
  </si>
  <si>
    <t>Авент Молокоотсос ручной+бутылка 260 мл,арт. 86820</t>
  </si>
  <si>
    <t>Авент Молокоотсос ручной+контейнер+бутылка 260 мл</t>
  </si>
  <si>
    <t>Авент Молокоотсос с бутылочкой для кормления, набор</t>
  </si>
  <si>
    <t>Авент мягкий носик, ар. 82680</t>
  </si>
  <si>
    <t>Авент Набор д/новорож (бут125№2+260№2+соска-пусышкат+ершик) арт.86210</t>
  </si>
  <si>
    <t>Авент Набор для новорожденных Натурал (2бут.125мл+2бут.260мл+пустышка+щеточка для мытья), арт. 86105</t>
  </si>
  <si>
    <t>Авент набор контейнеров с крышками №10  ар. 84480</t>
  </si>
  <si>
    <t>Авент Набор столовых приборов (ложка и вилка) от 12 мес. Арт.65660</t>
  </si>
  <si>
    <t>Авент набор термометров, ар. 85090</t>
  </si>
  <si>
    <t>Авент Набор(Бутылочка 260 мл+ пустышка 0-6мес.д/мальчиков) ар.90</t>
  </si>
  <si>
    <t>Авент Накладка на сосок размер стандарт. №2, арт.81840</t>
  </si>
  <si>
    <t>Авент Накладка на сосок, размер малый, N2, арт. 8017</t>
  </si>
  <si>
    <t>Авент Накладки для груди силиконовые, N2, арт. 8184</t>
  </si>
  <si>
    <t>Авент Накладки на сосок защитные, N2</t>
  </si>
  <si>
    <t>Авент Натурал  соска с  переменным потоком, силикон  с 3мес №2, арт. 80550</t>
  </si>
  <si>
    <t>Авент Натурал 125 мл №2, бутылочка для кормления ар. SCF 690/27</t>
  </si>
  <si>
    <t>Авент Натурал 125 мл, бутылочка для кормления 86025</t>
  </si>
  <si>
    <t>Авент Натурал 260 мл, N2, бутылочка для кормления, арт.86595</t>
  </si>
  <si>
    <t>Авент Натурал 260 мл, бутылочка для кормления 86015</t>
  </si>
  <si>
    <t>Авент Натурал бутылочка  стекло, для кормления с 1 мес+  240мл, арт.81420</t>
  </si>
  <si>
    <t>Авент Натурал бутылочка 120 стекло арт.81410</t>
  </si>
  <si>
    <t>Авент Натурал бутылочка для кормления 330 мл. SCF-696/17 ( 86475)</t>
  </si>
  <si>
    <t>Авент Натурал молокоотсос электронный, арт. SCF 332/01</t>
  </si>
  <si>
    <t>Авент натурал соска д/новорожденного  с 0 мес арт SCF 651/27</t>
  </si>
  <si>
    <t>Авент Натурал соска поток медленный  с 1 мес №2 арт. 80520</t>
  </si>
  <si>
    <t>Авент Натурал соска поток средний  с 3 мес №2 арт.80530</t>
  </si>
  <si>
    <t>Авент Натурал Соска силиконовая для густ.жидк. 2 шт арт.80560 SCF 656/27</t>
  </si>
  <si>
    <t>Авент Пакеты для стерилизации в микроволновой печи № 5</t>
  </si>
  <si>
    <t>Авент пакеты для хранения молока 180 мл № 25</t>
  </si>
  <si>
    <t>Авент подогреватель для дет/бутылочек 82050</t>
  </si>
  <si>
    <t>Авент подогреватель-термос 81960 SCF256/00</t>
  </si>
  <si>
    <t>Авент поильник с носиком 200мл 6+ ар. 83010</t>
  </si>
  <si>
    <t>Авент Поильник с носиком 260 мл от 12 месяцев, арт. SCF752/00 (83352)</t>
  </si>
  <si>
    <t>Авент поильник с носиком 260мл 12+ ар.83030</t>
  </si>
  <si>
    <t>Авент Прорезыватель для зубов Животные, 3 стадия</t>
  </si>
  <si>
    <t>Авент Прорезыватель для зубов Классика, 3 стадия</t>
  </si>
  <si>
    <t>Авент Пустышка силиконовая  Фри Флоу 6-18мес №1</t>
  </si>
  <si>
    <t>Авент Пустышка силиконовая д/девочек 0+, №1, арт.86123</t>
  </si>
  <si>
    <t>Авент Пустышка силиконовая д/мальчиков 0+, №1, арт.86122</t>
  </si>
  <si>
    <t>Авент Пустышка силиконовая д/мальчиков 6+, №1, арт.86124</t>
  </si>
  <si>
    <t>Авент Пустышка силиконовая Дизайн Бра Фри, 0-6 мес., N2, арт.86390</t>
  </si>
  <si>
    <t>Авент Пустышка силиконовая Дизайн Бра Фри, 6-18 мес., N2</t>
  </si>
  <si>
    <t>Авент Пустышка силиконовая Домашние животные, 0 - 6 мес., N2, арт.83510</t>
  </si>
  <si>
    <t>Авент Пустышка силиконовая Животный Мир, 0 - 6 мес. №2 ар. 86128</t>
  </si>
  <si>
    <t>Авент Пустышка силиконовая Животный Мир, от 3 мес. №2</t>
  </si>
  <si>
    <t>Авент Пустышка силиконовая Животный Мир, от 6 мес., N2</t>
  </si>
  <si>
    <t>Авент Пустышка силиконовая классик Домашние животные, 6-18 мес., N2, арт.83520</t>
  </si>
  <si>
    <t>Авент Пустышка силиконовая Классика, от 0-6 мес., N2</t>
  </si>
  <si>
    <t>Авент Пустышка силиконовая Классика, от 6-18 мес, N2</t>
  </si>
  <si>
    <t>Авент Пустышка силиконовая Ночная, 6 - 18 мес N2 арт.86460</t>
  </si>
  <si>
    <t>Авент Пустышка силиконовая Ночная, BPA Free 0 - 6 мес №2шт. арт.86457</t>
  </si>
  <si>
    <t>Авент пустышка силиконовая ортодонтическая классик 6-18 мес N2 код 86177</t>
  </si>
  <si>
    <t>Авент Пустышка силиконовая ортодонтическая классич. 6+, №1 арт.86125</t>
  </si>
  <si>
    <t>Авент пустышка силиконовая ортодонтическая провент 0-6 мес N2 код 86175</t>
  </si>
  <si>
    <t>Авент Пустышка силиконовая от 6 до 18 мес Животные, 2 шт, арт.86170</t>
  </si>
  <si>
    <t>Авент Пустышка силиконовая Фри Флоу, 0 - 6 мес., N1, арт.86370</t>
  </si>
  <si>
    <t>Авент Пустышка силиконовая Фри Флоу, 0 - 6 мес., N2 арт86180</t>
  </si>
  <si>
    <t>Авент Пустышка силиконовая Фри Флоу, 6 - 18 мес N1, арт. 86380</t>
  </si>
  <si>
    <t>Авент Пустышка силиконовая Фри Флоу, 6 - 18 мес., N2 ар. 86190</t>
  </si>
  <si>
    <t>Авент Пустышка силиконовая, 6 - 18 мес., N1 ар. 86394</t>
  </si>
  <si>
    <t>Авент Соска для густых жидкостей Стандарт силикон, №2 шт, арт. SCF 968/44 (83840)</t>
  </si>
  <si>
    <t>Авент Соска для густых жидкостей, № 2, арт. 80627</t>
  </si>
  <si>
    <t>Авент Соска для новорожденного, N2, арт.82810</t>
  </si>
  <si>
    <t>Авент Соска медленный поток № 2, арт. 82820</t>
  </si>
  <si>
    <t>Авент соска переменный поток ,№ 2 ар. 80600</t>
  </si>
  <si>
    <t>Авент Соска поток быстрый с 6мес  №2 арт 82840</t>
  </si>
  <si>
    <t>Авент Соска поток медленный, N2</t>
  </si>
  <si>
    <t>Авент Соска поток средний N2 арт SCF633/27</t>
  </si>
  <si>
    <t>Авент Соска- пустышка мини силикон от0 до 2мес., д/девочек, № 2, арт. 81520</t>
  </si>
  <si>
    <t>Авент Соска- пустышка мини силикон от0 до 2мес., д/мальчиков, № 2, арт. 81510</t>
  </si>
  <si>
    <t>Авент Соска Стандарт быстрый поток 2шт ( силикон) 6+ арт. SCF 968/43 (83830)</t>
  </si>
  <si>
    <t>Авент Соска-пустышка силиконовая (мини) от 0 до 2мес., арт. SCF151/00</t>
  </si>
  <si>
    <t>Авент тарелка глубокая от 6 мес, 230 мл арт. 65646</t>
  </si>
  <si>
    <t>Авент тарелка с разд д/порций, ар. 65616</t>
  </si>
  <si>
    <t>Авент термочашка поильник 260 мл с трубочкой, арт. SCF 766/00 (83416)</t>
  </si>
  <si>
    <t>Авент Чашка волшебная 200 мл, с ручкой, от 3 месяцев</t>
  </si>
  <si>
    <t>Авент Чашка с трубочкой 340мл детская от 18 мес арт.SCF 762/00 (83420)</t>
  </si>
  <si>
    <t>Авент Чашка-Поильник 260 мл, с носиком, от 12 месяцев, арт.SCF782/00 (83440)</t>
  </si>
  <si>
    <t>Авент Чашка-поильник с носиком 200 мд (6+) ар.83343</t>
  </si>
  <si>
    <t>Авент Чашка-поильник с носиком 200мл.от 6 мес,арт.SCF750/00 (83342)</t>
  </si>
  <si>
    <t>Авент щетка ершик для мытья бутылочек, арт.84430</t>
  </si>
  <si>
    <t>Авент электр.подогреватель бутылочек, ар. 81950</t>
  </si>
  <si>
    <t>Авиатор Конфеты на фруктозе, 150 г</t>
  </si>
  <si>
    <t>Авизор Moisture Drops 15 мл,увлажняющие и смазывающие капли</t>
  </si>
  <si>
    <t>Авизор Аква Софт комфорт 120мл,раствор.</t>
  </si>
  <si>
    <t>Авизор Аква софт Комфорт 350 мл, раствор для контактных линз</t>
  </si>
  <si>
    <t>Авизор Аква Софт комфорт плюс 250мл</t>
  </si>
  <si>
    <t>Авизор Комфорт Дропс капли увлажняющие для контактных линз, 15 мл</t>
  </si>
  <si>
    <t>Авино Беби Дерма Увлажнение, гель детский для мытья тела и воос 300мл</t>
  </si>
  <si>
    <t>Авино Беби Дерма Увлажнение, крем детский под подгузник туба 100 мл</t>
  </si>
  <si>
    <t>Авино Беби Дерма Увлажнение, лосьон детский увлажняющий туба 150 мл</t>
  </si>
  <si>
    <t>Авино Дерма Интенсив Гель д/душа смягч 300мл</t>
  </si>
  <si>
    <t>Авино Дерма Интенсив Крем д/тела смягч 200мл</t>
  </si>
  <si>
    <t>Авино Дерма Комфорт Лосьон д/тела питат 300мл</t>
  </si>
  <si>
    <t>Авино Дерма Комфорт Масло д/ванны/душа 300мл</t>
  </si>
  <si>
    <t>Авокадо масло эфирное, 10мл</t>
  </si>
  <si>
    <t>Авокадо масло, 25 мл</t>
  </si>
  <si>
    <t>Авокадо, масло косметическое 10 мл</t>
  </si>
  <si>
    <t>Автодром мотоцикл мармелад в сахарной глазури ,10г.</t>
  </si>
  <si>
    <t>Агарикус 30 г</t>
  </si>
  <si>
    <t>Агафья удивительная серия  Маска  яичная д/волос 300 мл</t>
  </si>
  <si>
    <t>Агафья удивительная серия Бальзам-уход березовый для всей семьи 500 мл</t>
  </si>
  <si>
    <t>Агафья удивительная серия бальзам-уход за волосами березовый 1 л</t>
  </si>
  <si>
    <t>Агафья удивительная серия бальзам-уход за волосами крапивный 1 л</t>
  </si>
  <si>
    <t>Агафья удивительная серия бальзам-уход за волосами облепиховый 1 л</t>
  </si>
  <si>
    <t>Агафья удивительная серия бальзам-уход за волосами репейный 1 л</t>
  </si>
  <si>
    <t>Агафья удивительная серия Бальзам-уход крапивный для всей семьи 500 мл</t>
  </si>
  <si>
    <t>Агафья удивительная серия Бальзам-уход яичный для всей семьи 1000 мл</t>
  </si>
  <si>
    <t>Агафья удивительная серия Бальзам-уход яичный для всей семьи 500 мл</t>
  </si>
  <si>
    <t>Агафья удивительная серия Маска  д/волос репейная  300 мл</t>
  </si>
  <si>
    <t>Агафья удивительная серия Маска облепиховая для волос  300 мл</t>
  </si>
  <si>
    <t>Агафья удивительная серия Шампунь березовый для всей семьи 500 мл</t>
  </si>
  <si>
    <t>Агафья удивительная серия Шампунь крапивный для всей семьи 500 мл</t>
  </si>
  <si>
    <t>Агафья удивительная серия Шампунь-уход яичный для всей семьи 500 мл</t>
  </si>
  <si>
    <t>Агуша  морс,лесные ягоды ,500гр</t>
  </si>
  <si>
    <t>Агуша  сок  яблоко банан с мякотью ,200мл</t>
  </si>
  <si>
    <t>Агуша  сок  яблоко персик с мякотью ,200мл</t>
  </si>
  <si>
    <t>Агуша "Я сам"  Морс ягодный сбор, 200 мл</t>
  </si>
  <si>
    <t>Агуша "Я сам"  Сок мультифрукт с мякотью, 200 мл</t>
  </si>
  <si>
    <t>Агуша "Я сам" Пюре  банан, 90 г</t>
  </si>
  <si>
    <t>Агуша "Я сам" Пюре  груша , 90 г</t>
  </si>
  <si>
    <t>Агуша "Я сам" Пюре  яблоко/персик , 90 г</t>
  </si>
  <si>
    <t>Агуша "Я сам" пюре яблоко, банан, печенье 90 г</t>
  </si>
  <si>
    <t>Агуша Вода детская питьевая 0,33л</t>
  </si>
  <si>
    <t>Агуша детская питьевая вода 1,5л</t>
  </si>
  <si>
    <t>Агуша Каша  овсяная молочная,  250 г</t>
  </si>
  <si>
    <t>Агуша Компот Клубника, яблоко, черноплодная рябина 200мл</t>
  </si>
  <si>
    <t>Агуша Компот курага ,изюм,яблоко ,200гр</t>
  </si>
  <si>
    <t>Агуша Компот курага ,изюм,яблоко ,500гр</t>
  </si>
  <si>
    <t>Агуша Оригинал - 1 молочная смесь, 350г</t>
  </si>
  <si>
    <t>Агуша Оригинал - 2 молочная смесь, 350г</t>
  </si>
  <si>
    <t>Агуша пюре говядина, 80 г</t>
  </si>
  <si>
    <t>Агуша Пюре груша - яблоко, 115 г</t>
  </si>
  <si>
    <t>Агуша Пюре груша - яблоко, 200 г</t>
  </si>
  <si>
    <t>Агуша Пюре груша, 115 г</t>
  </si>
  <si>
    <t>Агуша Пюре груша, 200 г</t>
  </si>
  <si>
    <t>Агуша Пюре кролик, 80 г.</t>
  </si>
  <si>
    <t>Агуша Пюре мультифрукт Я Сам 90г</t>
  </si>
  <si>
    <t>Агуша пюре мясное индейка 80г стекло</t>
  </si>
  <si>
    <t>Агуша пюре мясное цыпленок и говядина 80г стекло</t>
  </si>
  <si>
    <t>Агуша пюре фруктовое яблоко 115г (стекло)</t>
  </si>
  <si>
    <t>Агуша пюре фруктовое яблоко 200г (стекло)</t>
  </si>
  <si>
    <t>Агуша пюре фруктовое яблоко-банан 115г стекло</t>
  </si>
  <si>
    <t>Агуша Пюре цыпленок,  80 г</t>
  </si>
  <si>
    <t>Агуша Пюре яблоко - персик, 115 г</t>
  </si>
  <si>
    <t>Агуша Пюре яблоко и груша с кусочками фруктов,105 г.</t>
  </si>
  <si>
    <t>Агуша Пюре Яблоко с кусочками фруктов 105 г.</t>
  </si>
  <si>
    <t>Агуша Пюре яблоко со сливками, 200 г</t>
  </si>
  <si>
    <t>Агуша Пюре яблоко Я Сам 90г</t>
  </si>
  <si>
    <t>Агуша сок груша осветленный 200 мл</t>
  </si>
  <si>
    <t>Агуша сок мультифрукт,  200мл</t>
  </si>
  <si>
    <t>Агуша сок яблоко - банан, 200 мл</t>
  </si>
  <si>
    <t>Агуша сок яблоко - банан, с мякотью, 500 мл</t>
  </si>
  <si>
    <t>Агуша сок яблоко - персик, 200 мл</t>
  </si>
  <si>
    <t>Агуша сок яблоко - персик, 500 мл</t>
  </si>
  <si>
    <t>Агуша сок яблоко осветлённый востановленный, 150 мл ( 4+) стекло</t>
  </si>
  <si>
    <t>Агуша сок яблоко осветлённый, 200 мл</t>
  </si>
  <si>
    <t>Агуша сок яблоко с мякотью, 200 мл</t>
  </si>
  <si>
    <t>Агуша сок яблоко шиповник осветленный восстановленный, 150 мл (5+) стекло</t>
  </si>
  <si>
    <t>Агуша Сок яблоко/виноград осветленный, 200мл</t>
  </si>
  <si>
    <t>Агуша сок яблоко/вишня , 200 мл</t>
  </si>
  <si>
    <t>Агуша сок яблоко/груша , 200 мл</t>
  </si>
  <si>
    <t>Агуша сок яблоко/шиповник , 200 мл</t>
  </si>
  <si>
    <t>АД минус 550 мг, N40, табл. п/о.</t>
  </si>
  <si>
    <t>АД Норма  форте, 0,35 г., №48,капс</t>
  </si>
  <si>
    <t>АД Норма, 0,3 г., №60,капс</t>
  </si>
  <si>
    <t>Адаптер LD - NO57</t>
  </si>
  <si>
    <t>Адаптер сетевой для тонометров AD-155</t>
  </si>
  <si>
    <t>Адаптер сетевой для тонометров Тенсовал</t>
  </si>
  <si>
    <t>Адаптер сетевой Микролайф AD-1024C</t>
  </si>
  <si>
    <t>Адаптер сетевой Омрон AC ADAPTER-S</t>
  </si>
  <si>
    <t>Адаптер сетевой ТВ-233С</t>
  </si>
  <si>
    <t>Аденон 70мг № 30капс</t>
  </si>
  <si>
    <t>А-дерма бальзам для губ 4г</t>
  </si>
  <si>
    <t>А-Дерма Дермалибур заживляющий крем 50 мл</t>
  </si>
  <si>
    <t>А-Дерма Дермалибур стик заживляющий д/быстрого восстанавления раздражений 8,0</t>
  </si>
  <si>
    <t>А-Дерма Дермалибур+ гель очищающий 250мл</t>
  </si>
  <si>
    <t>А-Дерма Дерматолоджик мыло дермокосметическое 100г</t>
  </si>
  <si>
    <t>А-Дерма крем для рук  интенсивное восстановление и защита хрупкой кожи 50мл</t>
  </si>
  <si>
    <t>А-Дерма Ксерамега Крем комфорт питательный 400 мл.</t>
  </si>
  <si>
    <t>А-Дерма Набор Экзомега Дефи смягчающий крем 50 мл+очищающ. масло 50мл</t>
  </si>
  <si>
    <t>А-Дерма Набор: дермокосметическое мыло 100 г. + дермокосметическое мыло 100 г.</t>
  </si>
  <si>
    <t>А-Дерма Протект AH Лосьон после загара восстанавливающий, 250 мл</t>
  </si>
  <si>
    <t>А-Дерма Протект АД Крем солнцезащитный SPF 50+, туба, 150мл</t>
  </si>
  <si>
    <t>А-Дерма Протект Кидс Набор Спрей солнцезащитный д/детей SPF50+ 200мл+ лосьон после загара восстанавл</t>
  </si>
  <si>
    <t>А-Дерма Протект Крем солнцезащитный SPF50+, туба, 40 мл</t>
  </si>
  <si>
    <t>А-Дерма Протект Набор Спрей солнцезащитный SPF50+ 200мл + лосьон после загара восстанавл.</t>
  </si>
  <si>
    <t>А-Дерма Экзомега бальзам  смягчающий д/ухода за атопичной и сухой кожей 200мл</t>
  </si>
  <si>
    <t>А-Дерма Экзомега бальзам  смягчающий д/ухода за атопичной и сухой кожей 400мл</t>
  </si>
  <si>
    <t>А-Дерма Экзомега гель смягчающий пенящийся д/ухода за атопичной и сухой кожей 200мл</t>
  </si>
  <si>
    <t>А-Дерма Экзомега гель смягчающий пенящийся д/ухода за атопичной и сухой кожей 500мл</t>
  </si>
  <si>
    <t>А-Дерма Экзомега Дэфи Exomega D E F I бальзам  смягчающий д/ухода за атопичной и сухой кожей 200мл</t>
  </si>
  <si>
    <t>А-Дерма Экзомега Дэфи Exomega D E F I бальзам  смягчающий д/ухода за атопичной и сухой кожей 400мл</t>
  </si>
  <si>
    <t>А-Дерма Экзомега Дэфи Exomega D E F I крем  смягчающий д/ухода за атопичной и сухой кожей 200мл</t>
  </si>
  <si>
    <t>А-Дерма Экзомега Дэфи Exomega D E F I крем  смягчающий д/ухода за атопичной и сухой кожей 50 мл</t>
  </si>
  <si>
    <t>А-Дерма Экзомега Дэфи лосьон смягчающий восстанавливающий д/ухода за атопичной и сухой кожей 200мл</t>
  </si>
  <si>
    <t>А-Дерма Экзомега Дэфи лосьон смягчающий восстанавливающий д/ухода за атопичной и сухой кожей 400мл</t>
  </si>
  <si>
    <t>А-Дерма Экзомега масло смягчающее очищающее д/атопичной и очень сухой кожи 200мл</t>
  </si>
  <si>
    <t>А-Дерма Экзомега масло смягчающее очищающее д/атопичной и очень сухой кожи 500мл</t>
  </si>
  <si>
    <t>А-Дерма Экзомега Смягчяющее средство для принятия ванны 250 мл</t>
  </si>
  <si>
    <t>А-Дерма эпителиаль крем восстанавливающий 40мл</t>
  </si>
  <si>
    <t>Адиарин Пробио, 8г, капли для вн. приема, фл-кап.</t>
  </si>
  <si>
    <t>Адиарин Регидро саше 4.3г №10</t>
  </si>
  <si>
    <t>Адлив № 21 , капс</t>
  </si>
  <si>
    <t>Адов корень гель для тела, 50г.</t>
  </si>
  <si>
    <t>Адриенс аквалифт сыворотка антивозрастная для глаз 15,0</t>
  </si>
  <si>
    <t>Аевит, N10, капс.(Бад)</t>
  </si>
  <si>
    <t>Аевит, N20, капс.(Бад)</t>
  </si>
  <si>
    <t>Аевит, N30, капс.(Бад)</t>
  </si>
  <si>
    <t>Аевит, N40, капс.(Бад)</t>
  </si>
  <si>
    <t>Азопирам-СК, №2</t>
  </si>
  <si>
    <t>Ай Ди Анаформ Анатомик Подгузники-трусы для взрослых, р-р L, №10</t>
  </si>
  <si>
    <t>Ай Ди Анаформ Анатомик Подгузники-трусы для взрослых, р-р M, №10</t>
  </si>
  <si>
    <t>Ай Ди Протект Пеленки одноразовые впитывающие, 40 см х 60 см, №30</t>
  </si>
  <si>
    <t>Ай Ди Протект Пеленки одноразовые впитывающие, 60 см х 60 см, №10</t>
  </si>
  <si>
    <t>Ай Ди Протект Пеленки одноразовые впитывающие, 60 см х 60 см, №30</t>
  </si>
  <si>
    <t>Ай Ди Протект Пеленки одноразовые впитывающие, 60 см х 90 см, №10</t>
  </si>
  <si>
    <t>Ай Ди Протект Пеленки одноразовые впитывающие, 60 см х 90 см, №30</t>
  </si>
  <si>
    <t>Ай Ди Протект Пеленки одноразовые впитывающие, 60 см х 90 см, №5</t>
  </si>
  <si>
    <t>Ай Ди Слип Бэйсик Ультра Подгузники для взрослых, размер L, №10</t>
  </si>
  <si>
    <t>Ай Ди Слип Бэйсик Ультра Подгузники для взрослых, размер L, №30</t>
  </si>
  <si>
    <t>Ай Ди Слип Бэйсик Ультра Подгузники для взрослых, размер М, №30</t>
  </si>
  <si>
    <t>Ай Ди Слип Супер Подгузники для взрослых, р-р L, №10</t>
  </si>
  <si>
    <t>Ай Ди Слип Супер Подгузники для взрослых, р-р L, №30</t>
  </si>
  <si>
    <t>Ай Ди Слип Супер Подгузники для взрослых, р-р M, №10</t>
  </si>
  <si>
    <t>Ай Ди Слип Супер Подгузники для взрослых, р-р XL, №14</t>
  </si>
  <si>
    <t>Ай Ди Слип Супер Подгузники для взрослых, р-р М, №30</t>
  </si>
  <si>
    <t>Ай-Болит крем при ушибах, синяках, 30 мл</t>
  </si>
  <si>
    <t>Айболит помада гигиеническая 2,8 г</t>
  </si>
  <si>
    <t>Айона стоматикум 25 мл, зубная паста концентрированная</t>
  </si>
  <si>
    <t>Аир и Золотой Ус Шампунь для волос склонных к выпадению, 480 мл</t>
  </si>
  <si>
    <t>Аира корень, 50г, БАД</t>
  </si>
  <si>
    <t>Айсида Крем д/жирной и комбинированной кожи  лица и тела, 50мл</t>
  </si>
  <si>
    <t>Айсида Крем д/сухой/чувствительной кожи лица и тела 50мл</t>
  </si>
  <si>
    <t>Айсида,молочко очищающее д/лица и шеи, 150мл</t>
  </si>
  <si>
    <t>Аист-21-2, бандаж-пояс дородовой, универ., 85-95см.</t>
  </si>
  <si>
    <t>Аист-21-2ч ,бандаж-пояс дородовой,универ.,85-95см.</t>
  </si>
  <si>
    <t>Аист-21-2ч ,бандаж-пояс дородовой,универ.,95-105см.</t>
  </si>
  <si>
    <t>Аист-21-3 ,бандаж дородовой,универ.,95-105см.</t>
  </si>
  <si>
    <t>Аист-21-3 ,бандаж-пояс дородовой,универ.,95-105см.</t>
  </si>
  <si>
    <t>Аист-21-3ч ,бандаж-пояс дородовой,универ.,95-105см.</t>
  </si>
  <si>
    <t>Аист-21-4 ,бандаж-пояс дородовой,универ.,105-115см.</t>
  </si>
  <si>
    <t>Аист-21-4ч ,бандаж-пояс дородовой,универ.,105-115см.</t>
  </si>
  <si>
    <t>Аист-21-5 ,бандаж-пояс дородовой,универ.,115-125см.</t>
  </si>
  <si>
    <t>Аист-21-5ч ,бандаж-пояс дородовой,универ.,115-125см.</t>
  </si>
  <si>
    <t>Аист-21-6, бандаж-пояс дородовой, универ., 125-135 см.</t>
  </si>
  <si>
    <t>Аист-21-6ч ,бандаж-пояс дородовой,универ.,125-135 см.</t>
  </si>
  <si>
    <t>Аист-22-3 ,бандаж-пояс дородовой,универ., 70-90 см.</t>
  </si>
  <si>
    <t>Аист-22-4 ,бандаж-пояс дородовой,универ., 80-105 см.</t>
  </si>
  <si>
    <t>Аист-22-4ч, бандаж-пояс дородовой, универ., 80-105см</t>
  </si>
  <si>
    <t>Аист-22-5 ,бандаж-пояс дородовой,универ.,90-120см.</t>
  </si>
  <si>
    <t>Аист-22-5ч ,бандаж-пояс дородовой,универ.,90-120см.</t>
  </si>
  <si>
    <t>Аист-22-6 бандаж-пояс дородовой универ.100-135см.</t>
  </si>
  <si>
    <t>Аист-22-6 бандаж-пояс дородовой, универ.,100-135см черный</t>
  </si>
  <si>
    <t>Аква Беби AQA Baby Защитный крем под подгузник 100 мл</t>
  </si>
  <si>
    <t>Аква Беби Бальзам детский для волос KIDS, 210 мл</t>
  </si>
  <si>
    <t>Аква беби Гель для подмывания мальчиков 300 мл</t>
  </si>
  <si>
    <t>Аква Беби Детская успокаивающая пена для купания малыша с лавандой с 0 мес. 500 мл</t>
  </si>
  <si>
    <t>Аква Беби Детский 2 в 1 Средство для купания и шампунь с 0 мес. 250 мл</t>
  </si>
  <si>
    <t>Аква Беби Детский 2 в 1 Средство для купания и шампунь с 0 мес. 500 мл</t>
  </si>
  <si>
    <t>Аква Беби Детский гель для подмывания малыша с 0 мес. 300мл</t>
  </si>
  <si>
    <t>Аква Беби Детский крем-гель для купания малыша с 0 мес. 500 мл</t>
  </si>
  <si>
    <t>Аква Беби Детский легкий крем-тальк для кожных складочек малыша с 0 мес. 100 мл</t>
  </si>
  <si>
    <t>Аква Беби Детский увлажняющии крем Комфорт 100 мл</t>
  </si>
  <si>
    <t>Аква Беби Детский ультрапитательный крем для малыша с 0 мес. 100 мл</t>
  </si>
  <si>
    <t>Аква Беби Детское жидкое мыло Тайны морских глубин с экстр.лаванды для детей с 3 лет 300 мл</t>
  </si>
  <si>
    <t>Аква Беби Детское жидкое мыло Янтарная лагуна с экстр.календулы для детей с 3 лет 300 мл</t>
  </si>
  <si>
    <t>Аква беби Жидкое мыло для малыша 300 мл</t>
  </si>
  <si>
    <t>Аква Беби крем от мороза и непогоды 50 мл</t>
  </si>
  <si>
    <t>Аква Беби Молочко для ежедневного ухода за кожей малыша с 0 мес. 250 мл</t>
  </si>
  <si>
    <t>Аква Беби Пена для купания и шампунь с маслами для сухой и чувствительной кожи, 250 мл</t>
  </si>
  <si>
    <t>Аква Беби Сбор травяной Бархатная кожа, 300 мл</t>
  </si>
  <si>
    <t>Аква Беби Сбор травяной Купание в витаминах, 300 мл</t>
  </si>
  <si>
    <t>Аква беби Сбор травяной Сладкий сон с первых дней жизни, 300мл</t>
  </si>
  <si>
    <t>Аква Беби Солнцезащитный крем SPF 50+ детский 6 мес+ , 75мл,</t>
  </si>
  <si>
    <t>Аква Беби Солнцезащитный спрей SPF 30 детский 6 мес+ 150мл,</t>
  </si>
  <si>
    <t>Аква Беби Спрей д/очищ всех поверхностей в детской комнате с антибакт. эффектом 0+ 300мл</t>
  </si>
  <si>
    <t>Аква Беби средство д/мытья бутылочек сосок и дет посуды с 0 мес, 500мл</t>
  </si>
  <si>
    <t>Аква беби средство для подмывания девочек от 0-8 лет 300мл</t>
  </si>
  <si>
    <t>Аква Бэби Средство для мытья всех поверхностей в детской комнате с антибактериальным эффектом 1л.</t>
  </si>
  <si>
    <t>Аква Марис бэби 50 мл.</t>
  </si>
  <si>
    <t>Аква Марис мазь для ухода за кожей вокруг носа и губ ,10 г.</t>
  </si>
  <si>
    <t>Аква Марис норм 100 мл.</t>
  </si>
  <si>
    <t>Аква Марис норм 150 мл.</t>
  </si>
  <si>
    <t>Аква Марис норм 50 мл.</t>
  </si>
  <si>
    <t>Аква Марис Сенс 20 мл</t>
  </si>
  <si>
    <t>Аква Марис средство для промывания носа с морской солью, 2,97, №30, пак-саше</t>
  </si>
  <si>
    <t>Аква Марис устройство для промывания носа, 330 мл + средство с морской солью, 2,97, №30, пак-саше</t>
  </si>
  <si>
    <t>Аква Марис Эктоин спрей назальный 20 мл</t>
  </si>
  <si>
    <t>Аква Марис, аспиратор назальный для детей, с 4 смен.насадками</t>
  </si>
  <si>
    <t>Аква Марис, насадки сменные для аспиратора назального для детей, №10</t>
  </si>
  <si>
    <t>Аквалор Алоэ вера и Римская ромашка (для горла) 125 мл. спрей</t>
  </si>
  <si>
    <t>Аквалор Беби аспиратор назальный + 3 сменных фильтра</t>
  </si>
  <si>
    <t>Аквалор Беби для детей 15 мл, капли</t>
  </si>
  <si>
    <t>Аквалор Беби для детей 150 мл, мягкий душ</t>
  </si>
  <si>
    <t>Аквалор Беби Принадлежности к аспиратору назальному (фильтры №10+нос.насадка №1)</t>
  </si>
  <si>
    <t>Аквалор мини Горло Алоэ вера и Римской ромашкой 50 мл., спрей</t>
  </si>
  <si>
    <t>Аквалор норм 125 мл., струя,  для детей и взрослых</t>
  </si>
  <si>
    <t>Аквалор софт душ 150 мл, для детей и взрослых</t>
  </si>
  <si>
    <t>Аквалор софт мини 50  мл., спрей для взрослых и детей</t>
  </si>
  <si>
    <t>Аквалор форте мини 50 мл., спрей для детей и взрослых</t>
  </si>
  <si>
    <t>Аквалор форте спрей 150 мл</t>
  </si>
  <si>
    <t>Аквалор Экстра Форте Алоэ/Римская ромашка 125 мл.,струя</t>
  </si>
  <si>
    <t>Аквамарин Омега-3, №60, капс.</t>
  </si>
  <si>
    <t>АкваМастер Средство для орошения и промывания полости носа 0.6г №10 пак.</t>
  </si>
  <si>
    <t>АкваОптик раствор многофункциональный для ухода за контакт. линзами, 120 мл</t>
  </si>
  <si>
    <t>АкваОптик раствор многофункциональный для ухода за контакт. линзами, 250 мл</t>
  </si>
  <si>
    <t>АкваОптик раствор многофункциональный для ухода за контакт. линзами, 450 мл</t>
  </si>
  <si>
    <t>АкваОптик раствор многофункциональный для ухода за контакт. линзами, 60 мл</t>
  </si>
  <si>
    <t>Аквапилинг крем косметический д/рук, 75 мл</t>
  </si>
  <si>
    <t>Аквапилинг крем косметический для ног 75 мл</t>
  </si>
  <si>
    <t>Аквапилинг крем-паста для устранения натоптышей 20,0</t>
  </si>
  <si>
    <t>Аквапилинг средство косметическое, 150 мл</t>
  </si>
  <si>
    <t>АкваРоса минер/й тоник д/всех типов кожи 0.9% 200мл+ АкваРоса тоник для детей 0,5 % 200 мл</t>
  </si>
  <si>
    <t>АкваРоса минеральный тоник д/всех типов кожи 0.9% 200мл</t>
  </si>
  <si>
    <t>АкваРоса минеральный тоник д/детей 0.5% 200 мл</t>
  </si>
  <si>
    <t>Аквафреш  зубная паста  мягко-мятная, 50 мл</t>
  </si>
  <si>
    <t>Аквафреш 3 зубная паста Мягко-мятная, 100 мл помпа</t>
  </si>
  <si>
    <t>Аквафреш зубная щетка 3-Вей Хед, средняя</t>
  </si>
  <si>
    <t>Аквафреш зубная щетка Вайт энд Шайн средняя жесткость</t>
  </si>
  <si>
    <t>Аквафреш зубная щетка Интердентал средняя жесткость</t>
  </si>
  <si>
    <t>Аквафреш зубная щетка Клин энд Контрол, средней жесткости</t>
  </si>
  <si>
    <t>Аквафреш зубная щетка Мои большие зубки для детей от 6 лет, мягкая</t>
  </si>
  <si>
    <t>Аквафреш зубная щетка Мои молочные зубки для детей от 3 до 5 лет</t>
  </si>
  <si>
    <t>Аквафреш зубная щетка Мой первый зубик (до 2х лет)</t>
  </si>
  <si>
    <t>Аквафреш зубная щетка Фэмили, средняя</t>
  </si>
  <si>
    <t>Аквафреш Кидс детская зубная паста 0-6 лет 50мл</t>
  </si>
  <si>
    <t>Аквафреш Мои большие зубки Детская зубная паста для детей от 6 лет 50 мл</t>
  </si>
  <si>
    <t>Аквафреш Мои молочные зубки детская зубная паста от 3 до 5 лет 50 мл</t>
  </si>
  <si>
    <t>Аквафреш Мой первый зубик детская зубная паста до 2 лет 50мл</t>
  </si>
  <si>
    <t>Аквафреш Освежающая мята 3+  зубная паста, 50мл,</t>
  </si>
  <si>
    <t>Аквафреш Освежающая мята 3+, зубная паста, 100мл</t>
  </si>
  <si>
    <t>Акваэль Салфетки влажные детские Софт, N15, Три поросенка</t>
  </si>
  <si>
    <t>Акваэль салфетки влажные нежное прикосновение №12</t>
  </si>
  <si>
    <t>Акваэль Салфетки влажные освежающие Зеленый чай, 100 шт.</t>
  </si>
  <si>
    <t>Акваэль Салфетки влажные освежающие Морская свежесть, 100 шт.</t>
  </si>
  <si>
    <t>Акваэль Салфетки влажные Три океана Свежесть арктики, N60</t>
  </si>
  <si>
    <t>Акваэль Софт Салфетки влажные детские №10</t>
  </si>
  <si>
    <t>Акваэль Фэмили Салфетки влажные универсальные, №15</t>
  </si>
  <si>
    <t>Аквирин 50 мл, гель</t>
  </si>
  <si>
    <t>Аквирин 50 мл, р-р</t>
  </si>
  <si>
    <t>Аквирин Орал 25 мл, спрей</t>
  </si>
  <si>
    <t>Аквирин Орал Экстра порошок для полоскания полости рта, №10 пак.</t>
  </si>
  <si>
    <t>Аквирин Рино 15 мл, спрей</t>
  </si>
  <si>
    <t xml:space="preserve">Аккучек ФастКликс Устройство д/прокалывания пальца (с ланцетами) </t>
  </si>
  <si>
    <t>Акс Дезодорант- антиперспирант, Клик, 150 мл.,мужской</t>
  </si>
  <si>
    <t>АктивАйс спрей-заморозка 90мл</t>
  </si>
  <si>
    <t>АктивАйс фитогель косметический двойного действия охлаждающе-разогревающий 150мл для массажа</t>
  </si>
  <si>
    <t>Активатор воды Горный кварц, 150г</t>
  </si>
  <si>
    <t>Активатор воды Кремень, 10г</t>
  </si>
  <si>
    <t>Активатор воды Кремень, 50г</t>
  </si>
  <si>
    <t>Активатор воды Шунгит, 150г</t>
  </si>
  <si>
    <t>Активатор воды Шунгит, 500г</t>
  </si>
  <si>
    <t>Активное мумие Бальзам-кондиционер 200 мл</t>
  </si>
  <si>
    <t>Активное мумие Крем для лица дневной увлажняющий 40мл</t>
  </si>
  <si>
    <t>Активное мумие Крем для лица ночной питательный 40мл</t>
  </si>
  <si>
    <t>Активное мумие Крем для ног заживляющий 40мл</t>
  </si>
  <si>
    <t xml:space="preserve">Активное мумие крем для рук регенерирующий 40мл </t>
  </si>
  <si>
    <t xml:space="preserve">Активное мумие маска для волос питательная 200 мл </t>
  </si>
  <si>
    <t>Активное мумие Маска для лица очищающая 40мл</t>
  </si>
  <si>
    <t xml:space="preserve">Активное мумие Помада гигиеническая восстанавливающая 4,5г </t>
  </si>
  <si>
    <t xml:space="preserve">Активное мумие шампунь для волос от перхоти 330мл </t>
  </si>
  <si>
    <t xml:space="preserve">Активное мумие Шампунь для волос склонных к седине 330мл </t>
  </si>
  <si>
    <t>Активное мумие Шампунь для усиления роста волос 330мл</t>
  </si>
  <si>
    <t>Активное мумие шампунь увлажняющий д/поврежденных волос,330 мл</t>
  </si>
  <si>
    <t>Активное мумие Шампунь укрепляющий при выпадении волос 330мл</t>
  </si>
  <si>
    <t>Активтекс АКФ аминокапроновая кислота + фурагин 10х10 см №2</t>
  </si>
  <si>
    <t>Активтекс с фурагином и лидокаином 10х10 №2</t>
  </si>
  <si>
    <t>Актиферт КристалМатрикс-ФС 2х5 мл гель интимный</t>
  </si>
  <si>
    <t>Акулий жир ( глюкозамин с хондроитином), крем для тела, 75 мл</t>
  </si>
  <si>
    <t>Акулий жир ( хитозан коллаген) крем д/лица от морщин ночной, 50 мл</t>
  </si>
  <si>
    <t xml:space="preserve">Акулий жир (коллаген/глюкозамин) гель-бальзам 75мл </t>
  </si>
  <si>
    <t>Акулий жир гиалуроновая маска молодости для лица гранат и коллаген супер коррекция морщин, 10мл</t>
  </si>
  <si>
    <t>Акулий жир и адамов корень крем для ног, 75 мл.</t>
  </si>
  <si>
    <t>Акулий жир и акация крем для ног 75мл</t>
  </si>
  <si>
    <t>Акулий жир и акулий хрящ крем для суставов, 75 мл.</t>
  </si>
  <si>
    <t>Акулий Жир и Ананас Маска для лица биопилинг и питание, 10мл</t>
  </si>
  <si>
    <t>Акулий Жир и Арбуз Маска для лица освежающая, 10мл</t>
  </si>
  <si>
    <t>Акулий жир и Бадяга с прополисом(серия Акулья сила) крем для тела универсальный 75 мл</t>
  </si>
  <si>
    <t>Акулий жир и барсучий жир крем для тела, 75 мл.</t>
  </si>
  <si>
    <t>Акулий Жир и Бархат амурский Крем-бальзам для ног от грибка и потливости, 75мл</t>
  </si>
  <si>
    <t>Акулий жир и Бишофит с хондроитином(серия Акулья сила) крем для тела 75 мл</t>
  </si>
  <si>
    <t>Акулий жир и Вишня в шоколаде Маска-скульптор моделирующая овал лица №3</t>
  </si>
  <si>
    <t>Акулий жир и Гамамелис крем для ног,75мл</t>
  </si>
  <si>
    <t>Акулий жир и Горчица с медом крем для тела в области суставов, 75 мл</t>
  </si>
  <si>
    <t>Акулий жир и донник лекарственный крем д/тела при отеках, 75 мл</t>
  </si>
  <si>
    <t>Акулий жир и Дрожжи Маска для лица эластин-коллаген, от камедонов, 10мл</t>
  </si>
  <si>
    <t>Акулий жир и Дыня Маска эластин-коллагеновая от носогубных складок(лифтинг с эффектом ботокса), 10 м</t>
  </si>
  <si>
    <t>Акулий жир и Женьшень Маска коллагеновая биостимулирующая д/лица и декольте, 10 мл</t>
  </si>
  <si>
    <t>Акулий жир и Зеленый чай Маска плацентарная для лица с эффектом лифтинга, 10 мл, саше</t>
  </si>
  <si>
    <t>Акулий жир и Золотой ус крем для ног пяточная шпора усиленный, 75 мл</t>
  </si>
  <si>
    <t>Акулий жир и Золотой ус крем для ног пяточная шпора, 20 мл</t>
  </si>
  <si>
    <t>Акулий жир и имбирь  крем  для тела 75мл</t>
  </si>
  <si>
    <t>Акулий жир и Йогурт Маска эластин-коллагеновая омолаживающая, 10 мл</t>
  </si>
  <si>
    <t>Акулий жир и Календула Маска от юношеских угрей и прыщей, 10 мл</t>
  </si>
  <si>
    <t>Акулий жир и Клубника со сливками Маска вокруг глаз разглаживающая морщины 10мл №3 саше</t>
  </si>
  <si>
    <t>Акулий жир и Кофе с мятой Маска для лица освежающая с эффектом загара 10мл №3 саше</t>
  </si>
  <si>
    <t>Акулий жир и лавр благородный крем для ног (от шишек на больших пальцах), 75мл</t>
  </si>
  <si>
    <t>Акулий жир и Лавр крем для ног( от шишек на больших пальцах ног), 20 мл</t>
  </si>
  <si>
    <t>Акулий жир и Ламинария Маска био-плацентарная гелевая от морщин и отеков, 10 мл</t>
  </si>
  <si>
    <t>Акулий жир и Лесной орех  крем  для ног ( при варикозном расширении вен), 75мл</t>
  </si>
  <si>
    <t>Акулий жир и Листья березы крем для ног и для тела при воспалении суставов охлаждающий, 75 мл</t>
  </si>
  <si>
    <t>Акулий жир и масло Жожоба маска омолаживающая активный лифтинг, 10 мл</t>
  </si>
  <si>
    <t>Акулий жир и Морские минералы Маска от темных кругов,мешков и гусиных лапок вокруг глаз 10мл №3 саше</t>
  </si>
  <si>
    <t>Акулий жир и Облепиха крем-бальзам для ног от трещин, 75мл</t>
  </si>
  <si>
    <t>Акулий жир и Облепиха с медом Маска д/лица гиалур/я ночная с лифтинг эффектом 10 мл</t>
  </si>
  <si>
    <t>Акулий жир и перец стручковый крем (при боли в шее), 75мл</t>
  </si>
  <si>
    <t>Акулий жир и Петрушка маска коллагеновая от темных  кругов и мешков под глазами, 10 мл</t>
  </si>
  <si>
    <t>Акулий жир и пиявка крем для ног с охлаждающим эффектом тонизирующий, 75 мл</t>
  </si>
  <si>
    <t>Акулий жир и Полынь крем при боли в руках Синдром запястного канала, 75 мл</t>
  </si>
  <si>
    <t>Акулий жир и Пчелиный яд с муравьиной кислотой от мышечной боли/ невралгии/ судорог 75мл</t>
  </si>
  <si>
    <t>Акулий жир и сабельник с красным перцем крем для спины и поясницы 75г.</t>
  </si>
  <si>
    <t>Акулий жир и СуперХаш и бадяга крем д/тела универсальный 50г</t>
  </si>
  <si>
    <t>Акулий жир и СуперХаш и бишофит  крем д/тела в области суставов 50г</t>
  </si>
  <si>
    <t>Акулий жир и СуперХаш и окопник  крем д/тела согревающий 50г</t>
  </si>
  <si>
    <t>Акулий жир и СуперХаш и троксерутин   крем д/ног антиварикозный 50г</t>
  </si>
  <si>
    <t>Акулий жир и троксерутин с конским каштаном крем для ног 75мл</t>
  </si>
  <si>
    <t>Акулий жир и Фукус Маска коллагеновая ультралифтинг д/лица и шеи ( от второго подбородка) , 10 мл</t>
  </si>
  <si>
    <t>Акулий жир и Хвощ полевой Маска коллагеновая д/жирной и пористой кожи, 10мл</t>
  </si>
  <si>
    <t>Акулий жир и чистотел крем-снадобье для тела, 75 мл</t>
  </si>
  <si>
    <t>Акулий жир и Шалфей крем для тела от потертостей и темных пятен между ног и подмышками, 75 мл</t>
  </si>
  <si>
    <t>Акулий жир и Шунгит крем для тела в области суставов, 75 мл</t>
  </si>
  <si>
    <t>Акулий жир Крем для лица с Q10 и эластином от морщин, 50 м</t>
  </si>
  <si>
    <t>Акулий жир Крем-бальзам согревающий с муравьиной кислотой и сабельником, 75 мл</t>
  </si>
  <si>
    <t>Акулий жир маска био-плацентарная для лица и шеи с Алоэ ультралифтинг для зрел. кожи, 10 мл</t>
  </si>
  <si>
    <t>Акулий жир маска вокруг глаз от отеков и темных кругов травяная 10 мл</t>
  </si>
  <si>
    <t>Акулий жир Маска для лица  шеи и декольте гиалуроновая абрикос и киви экспресс  подтяжка 10мл</t>
  </si>
  <si>
    <t>Акулий жир Маска для лица гиалуроновая авокадо и мандарин  экспресс  омоложение 10мл</t>
  </si>
  <si>
    <t>Акулий жир маска для лица и шеи с Гинкго билоба, 10 мл</t>
  </si>
  <si>
    <t>Акулий жир пептиды и протеины шелка крем-миорелаксант дневной для лица  50мл</t>
  </si>
  <si>
    <t>Акулий жир с Конским каштаном и корой ивы крем-снадобье для ног, 75 мл</t>
  </si>
  <si>
    <t>Акулий жир с Пчелиным ядом, крем для тела, 75 мл</t>
  </si>
  <si>
    <t>Акулий жир Экспресс маска для лица гиалуроновая апельсин и мята бодрость и свежесть 10мл</t>
  </si>
  <si>
    <t>Акулий жир Яично-медовая Маска от ранних морщин 10мл №3 саше</t>
  </si>
  <si>
    <t>Акулий ретинол Бразильский женьшень и белая глина Крем-сыворотка вокруг глаз 50мл</t>
  </si>
  <si>
    <t>Акулий ретинол крем для лица для нормальной и сухой кожи авакадо и огурец 50мл</t>
  </si>
  <si>
    <t>Акулий ретинол крем для лица для чувствительной кожи макадамия и Д-пантенол 50мл</t>
  </si>
  <si>
    <t>Акулий ретинол Крем-корректор д/лица дневной, масло Ши с фруктовыми кислотами, 50мл</t>
  </si>
  <si>
    <t>Акулий ретинол Маска вокруг глаз клубника со сливками + коллаген 10мл</t>
  </si>
  <si>
    <t>Акулий ретинол Маска для лица Банан и ваниль+коллаген лифтинг-эффект, 10мл</t>
  </si>
  <si>
    <t>Акулий ретинол Маска для лица Капучино+коллаген ботоэффект, 10мл</t>
  </si>
  <si>
    <t>Акулий ретинол маска для лица омоложение, увлажнение, питание яблоки со сливками + гиалуроновая кисл</t>
  </si>
  <si>
    <t>Акулий ретинол маска для лица очищающая и освежающая лайм и мята 10мл</t>
  </si>
  <si>
    <t>Акулий ретинол Маска для лица шоколадно-апельсиновый мусс 10мл</t>
  </si>
  <si>
    <t>Акулий ретинол ночной крем-корректор д/лица персик и манго 50мл</t>
  </si>
  <si>
    <t xml:space="preserve">Акулье масло с глюкозам.и хондроитином крем для суставов восстанав.75мл </t>
  </si>
  <si>
    <t xml:space="preserve">Акулье масло с жемчуж.пудрой МАСКА для обл. вокруг глаз с ботокс-эффек.3х10мл </t>
  </si>
  <si>
    <t xml:space="preserve">Акулье масло с компл.витам В6, Е и С КРЕМ для лица,шеи и зоны декольте моделир.50мл </t>
  </si>
  <si>
    <t xml:space="preserve">Акулье масло с кофеин. КРЕМ от морщ.,отек.и темных кругов вокруг глаз 50мл </t>
  </si>
  <si>
    <t xml:space="preserve">Акулье масло с коэнз.Q10 МАСКА для лица с ботокс-эффек.и гиалур.заполнит.морщ.3х10мл </t>
  </si>
  <si>
    <t>Акулье масло с листьями красного виногр. КРЕМ для ног охлажд.при варикоз.расшир.75м</t>
  </si>
  <si>
    <t xml:space="preserve">Акулье масло с маслом авокадо МАСКА д/лица от носогуб.складок с эффек.ботокса 3х10мл </t>
  </si>
  <si>
    <t xml:space="preserve">Акулье масло с пептидами МАСКА для лица,шеи и зоны декольте разглаж.морщин 3х10мл </t>
  </si>
  <si>
    <t>Акулье масло с чагой и мурав.кисл. КРЕМ для тела согрев.при болях в мышцах и невралг.75мл</t>
  </si>
  <si>
    <t xml:space="preserve">Акулье масло с экстр.банана МАСКА для лица от морщ.с эффек.лифтинга 3х10мл </t>
  </si>
  <si>
    <t xml:space="preserve">Акулье масло с экстр.босвеллии КРЕМ для ног от шишек на больш.пальц.стопы 75мл </t>
  </si>
  <si>
    <t xml:space="preserve">Акулье масло с экстр.виногр МАСКА для лица от обвисш.кожи и двойного подбород.3х10мл </t>
  </si>
  <si>
    <t xml:space="preserve">Акулье масло с экстр.окопника КРЕМ для ног профилак.пяточ.шпоры 75мл </t>
  </si>
  <si>
    <t xml:space="preserve">Акулье масло с экстр.петрушки МАСКА для кожи вокруг глаз от морщин,отеков 3х10мл </t>
  </si>
  <si>
    <t xml:space="preserve">Акулье масло с эфир.масл.мяты и апельс.ЭКСПРЕСС-МАСКА освеж.3х10мл </t>
  </si>
  <si>
    <t>Акулья сила Крем-бальзам д/тела восстанавливающий СуперХаш и акулий хрящ 75мл</t>
  </si>
  <si>
    <t>Акулья сила маска д/лица акулий ретинол и римская ромашка от прыщей, угрей, черных точек 10мл</t>
  </si>
  <si>
    <t>Акустик, 0,5 г.,№30,капс</t>
  </si>
  <si>
    <t>Акцент актив Помада гигиеническая детская, клубника,4 г</t>
  </si>
  <si>
    <t>Акцент-актив Грейпфрут помада гигиеническая с UV -фильтром</t>
  </si>
  <si>
    <t>Акцент-актив Зеленый чай помада гигиеническая с UV -фильтром</t>
  </si>
  <si>
    <t>Акцент-актив Клубника помада гигиеническая с UV -фильтром</t>
  </si>
  <si>
    <t>Акцент-актив Красный грейпфрут помада гигиеническая с UV -фильтром</t>
  </si>
  <si>
    <t>Акцент-актив Мята помада гигиеническая с UV -фильтром</t>
  </si>
  <si>
    <t>Акцент-актив Сливки помада гигиеническая с UV -фильтром</t>
  </si>
  <si>
    <t>Акцент-актив Фитолайн гигиеническая губная помада с экстрактами медоносов  медок, 4,0</t>
  </si>
  <si>
    <t>Алвослим Генетика 300мг № 60капс</t>
  </si>
  <si>
    <t>Алгель 20 мл, гель для ног</t>
  </si>
  <si>
    <t>Алгель 50 мл, средство косметическое</t>
  </si>
  <si>
    <t>Алгель гель для ног, 75 мл</t>
  </si>
  <si>
    <t>Алгель дезодорант-антиперспирант максимум, 50 мл</t>
  </si>
  <si>
    <t>Алерана Бальзам-ополаскиватель для всех типов волос, 200 мл</t>
  </si>
  <si>
    <t>Алерана маска для волос 150мл интенсивное питание</t>
  </si>
  <si>
    <t>Алерана Набор (шампунь для сухих волос 250мл + шампунь для мужчин 250мл+ маска д/сухих волос 30мл)</t>
  </si>
  <si>
    <t>Алерана набор шампунь для жирных,комбинированных волос №2+бальзаь-ополаскиватель 250мл.</t>
  </si>
  <si>
    <t>Алерана Набор, 2 шампуня для сухих и нормальных волос 250мл+бальзам-ополаскиватель 200мл</t>
  </si>
  <si>
    <t>Алерана Стимулятор роста ресниц и бровей, 6мл, №2</t>
  </si>
  <si>
    <t>Алерана Сыворотка для роста волос, 100мл</t>
  </si>
  <si>
    <t>Алерана таб. № 60</t>
  </si>
  <si>
    <t>Алерана тоник-уход д/всех видов волос, 100 мл</t>
  </si>
  <si>
    <t>Алерана Шампунь активатор роста для мужчин 250 мл</t>
  </si>
  <si>
    <t>Алерана Шампунь для жирных и комбинированных волос, 250 мл</t>
  </si>
  <si>
    <t>Алерана шампунь для мужчин ежедневный уход 250 мл</t>
  </si>
  <si>
    <t>Алерана Шампунь для окрашенных волос, 250 мл</t>
  </si>
  <si>
    <t>Алерана Шампунь для сухих и нормальных волос, 250 мл</t>
  </si>
  <si>
    <t>Алерана Шампунь интенсивное питание, 250 мл</t>
  </si>
  <si>
    <t>Алерана шампунь от перхоти 250 мл</t>
  </si>
  <si>
    <t>Али капс плюс №12</t>
  </si>
  <si>
    <t>Али Капс плюс №4 капс.</t>
  </si>
  <si>
    <t>Али капс плюс №8</t>
  </si>
  <si>
    <t>Алиса 40 г, крем детский</t>
  </si>
  <si>
    <t>Алиса мыло детское, 150 г</t>
  </si>
  <si>
    <t>Алказа 15,0 № 25 пор</t>
  </si>
  <si>
    <t>Алкеран  лиоф. д/приг р-ра для внутрисосудистого введения 50 мг</t>
  </si>
  <si>
    <t>Алломедин 10 г, гель косметический</t>
  </si>
  <si>
    <t>Алломедин 4 г, гель косметический</t>
  </si>
  <si>
    <t>Алмаг-01 аппарат магнитотерапевтический бегущим импульсным полем.</t>
  </si>
  <si>
    <t>Алмаг-02 аппарат магнитотерапевтический</t>
  </si>
  <si>
    <t>Алмаг-03 аппарат магнитотерапевтический Диамаг</t>
  </si>
  <si>
    <t>Алоэ Вера бальзам для жирных волос 450 мл</t>
  </si>
  <si>
    <t>Алоэ Вера шампунь для сухих волос 500 мл</t>
  </si>
  <si>
    <t>Алтай №1 Для женщин фиточай с красной щеткой 2 г, N20, фильтр-пак.</t>
  </si>
  <si>
    <t>Алтай №1 Для женщин фиточай с красной щеткой 2 г, N30, фильтр-пак.</t>
  </si>
  <si>
    <t>Алтай №10 Здоровые суставы фиточай с сабельником 2 г, N20, фильтр-пак.</t>
  </si>
  <si>
    <t>Алтай №10 Здоровые суставы фиточай с сабельником 2 г, N30, фильтр-пак.</t>
  </si>
  <si>
    <t>Алтай №11 Глюконорм фиточай с черникой 2 г, N30, фильтр-пак.</t>
  </si>
  <si>
    <t>Алтай №12 Желудочный фиточай 2 г, N20, фильтр-пак.</t>
  </si>
  <si>
    <t>Алтай №12 Желудочный фиточай 2 г, N30, фильтр-пак.</t>
  </si>
  <si>
    <t>Алтай №13 легкость и чистота 2 г, N20, фильтр-пак.</t>
  </si>
  <si>
    <t>Алтай №13 легкость и чистота 2 г, N30, фильтр-пак.</t>
  </si>
  <si>
    <t>Алтай №14 Легкое дыхание  фиточай 2 г, N20, фильтр-пак.</t>
  </si>
  <si>
    <t>Алтай №14 Легкое дыхание  фиточай 2 г, N30, фильтр-пак.</t>
  </si>
  <si>
    <t>Алтай №15 Витаминка Витаминный фиточай 2 г, N20, фильтр-пак.</t>
  </si>
  <si>
    <t>Алтай №15 Витаминка Витаминный фиточай 2 г, N30, фильтр-пак.</t>
  </si>
  <si>
    <t>Алтай №16 Фитотоник с лимонником  2 г, N20, фильтр-пак.</t>
  </si>
  <si>
    <t>Алтай №17 Бронхощит фиточай, 2 г, N20, фильтр-пак.</t>
  </si>
  <si>
    <t>Алтай №17 Бронхощит фиточай, 2 г, N30, фильтр-пак.</t>
  </si>
  <si>
    <t>Алтай №19 Фитолив, при заболевании желчевыводящих путей, 2,0 г №20,ф/пак.</t>
  </si>
  <si>
    <t>Алтай №2 Для женщин фиточай с боровой маткой 2 г, N20, фильтр-пак.</t>
  </si>
  <si>
    <t>Алтай №2 Для женщин фиточай с боровой маткой 2 г, N30, фильтр-пак.</t>
  </si>
  <si>
    <t>Алтай №20 Укрепление иммунитета фиточай 2 г, N20, фильтр-пак.</t>
  </si>
  <si>
    <t>Алтай №20 Фитощит, для укрепления иммунитета, 2,0 г №20,ф/пак.</t>
  </si>
  <si>
    <t>Алтай №20 Фитощит, для укрепления иммунитета, 2,0 г №30,ф/пак.</t>
  </si>
  <si>
    <t>Алтай №21 Фиточай Панкрефит 2 г, N20, фильтр-пак.</t>
  </si>
  <si>
    <t>Алтай №21 Фиточай Панкрефит 2 г, N30, фильтр-пак.</t>
  </si>
  <si>
    <t>Алтай №22 Нефрофит с ортосифоном  2,0 г №20,ф/пак.</t>
  </si>
  <si>
    <t>Алтай №22 Нефрофит с ортосифоном  2,0 г №30,ф/пак.</t>
  </si>
  <si>
    <t>Алтай №23 Фитовенон с каштаном  2,0 г №20,ф/пак.</t>
  </si>
  <si>
    <t>Алтай №23 Фитовенон с каштаном  2,0 г №30 ф/пак.</t>
  </si>
  <si>
    <t>Алтай №24 Фитнес чай  2,0 г №20,ф/пак.</t>
  </si>
  <si>
    <t>Алтай №24 Фитнес чай  2,0 г №30,ф/пак.</t>
  </si>
  <si>
    <t>Алтай №25 Алергофит Фитнес чай  2,0 г №20,ф/пак.</t>
  </si>
  <si>
    <t>Алтай №26 Для мужчин фиточай с красным корнем 2 г, N20, фильтр-пак.</t>
  </si>
  <si>
    <t>Алтай №27 Кардефит 2 г, N20, фильтр-пак.</t>
  </si>
  <si>
    <t>Алтай №28 Фиточай Цистофит с брусникой 2,0 № 30</t>
  </si>
  <si>
    <t>Алтай №28 Фиточай Цистофит с брусникой 2,0№ 20</t>
  </si>
  <si>
    <t>Алтай №29 Дистонорм фиточай с мелиссой 2г, № 20 фильтр-пак.</t>
  </si>
  <si>
    <t>Алтай №3 Для похудения фиточай с кассией и мятой 2 г, N20, фильтр-пак.</t>
  </si>
  <si>
    <t>Алтай №3 Для похудения фиточай с кассией и мятой 2 г, N30, фильтр-пак.</t>
  </si>
  <si>
    <t>Алтай №30 Артрофит с сабельником 2,0 № 20</t>
  </si>
  <si>
    <t>Алтай №31 Фиточай Холестефит с клевером 2,0 № 20</t>
  </si>
  <si>
    <t>Алтай №32 Фиточай Долгая жизнь антиоксидантный 2,0 № 20</t>
  </si>
  <si>
    <t>Алтай №32 Фиточай Долгая жизнь антиоксидантный 2,0 № 30 ф.п.</t>
  </si>
  <si>
    <t>Алтай №33 Фиточай Крепкие нервы с валерианой 2,0 № 20</t>
  </si>
  <si>
    <t>Алтай №34 Матушка фиточай для кормящих женщин 2г №30 ф/пакет</t>
  </si>
  <si>
    <t>Алтай №4 Почечный фиточай с брусникой 2 г, N20, фильтр-пак.</t>
  </si>
  <si>
    <t>Алтай №4 Почечный фиточай с брусникой 2 г, N30, фильтр-пак.</t>
  </si>
  <si>
    <t>Алтай №5 Мастофит фиточай с солодкой 2 г, N30, фильтр-пак.</t>
  </si>
  <si>
    <t>Алтай №6 Успокаивающий фиточай 2 г, N20, фильтр-пак.</t>
  </si>
  <si>
    <t>Алтай №6 Успокаивающий фиточай 2 г, N30, фильтр-пак.</t>
  </si>
  <si>
    <t>Алтай №7 Здоровые сосуды фиточай с мелиссой 2 г, N20, фильтр-пак.</t>
  </si>
  <si>
    <t>Алтай №7 Здоровые сосуды фиточай с мелиссой 2 г, N30, фильтр-пак.</t>
  </si>
  <si>
    <t>Алтай №8 Здоровая печень фиточай с расторопшей 2 г, N20, фильтр-пак.</t>
  </si>
  <si>
    <t>Алтай №8 Здоровая печень фиточай с расторопшей 2 г, N30, фильтр-пак.</t>
  </si>
  <si>
    <t>Алтай №9 Для глаз фиточай с черникой и очанкой 2 г, N20, фильтр-пак.</t>
  </si>
  <si>
    <t>Алтай №9 Для глаз фиточай с черникой и очанкой 2 г, N30, фильтр-пак.</t>
  </si>
  <si>
    <t>Алтай аква вода питьевая природная газированная 1.5л</t>
  </si>
  <si>
    <t>Алтай аква вода питьевая природная газированная 500 мл</t>
  </si>
  <si>
    <t>Алтай аква вода питьевая природная негазированная 1.5л</t>
  </si>
  <si>
    <t>Алтай аква вода питьевая природная негазированная 500 мл пэт</t>
  </si>
  <si>
    <t>Алтай аква вода питьевая природная негазированная 500 мл стекло</t>
  </si>
  <si>
    <t>Алтай Боярышник 1,5г  N20 фильтр-пак.</t>
  </si>
  <si>
    <t>Алтай Гипотензивный чайный напиток с мелиссой 2 г, N20, фильтр-пак.</t>
  </si>
  <si>
    <t>Алтай Глюконорм фиточай с черникой 2 г, N20, фильтр-пак.</t>
  </si>
  <si>
    <t>Алтай Кипрей фиточай 1,5 г, N20, фильтр-пак.</t>
  </si>
  <si>
    <t>Алтай Курильский чай 1,5 г, N20, фильтр-пак.</t>
  </si>
  <si>
    <t>Алтай напиток чайный профилактика гинекологических заболеваний с боровой маткой 2,0 ф/п №20</t>
  </si>
  <si>
    <t>Алтай Ромашка аптечная  1,5 г, N20, фильтр-пак.</t>
  </si>
  <si>
    <t>Алтай Фитосбор при заболеваниях поджелудочной железы  №20 ф/п.</t>
  </si>
  <si>
    <t>Алтай чай зеленый ( с душицой ), 100г</t>
  </si>
  <si>
    <t>Алтай чай зеленый ( с мятой ), 100г</t>
  </si>
  <si>
    <t>Алтай чай зеленый ( с чабрецом ), 100г</t>
  </si>
  <si>
    <t>Алтай чай зеленый ( с шиповником и зверобоем ), 100г</t>
  </si>
  <si>
    <t>Алтай чай черный  ( с душицой ), 100г</t>
  </si>
  <si>
    <t>Алтай чай черный ( с мятой ), 100г</t>
  </si>
  <si>
    <t>Алтай чай черный ( с чабрецом ), 100г</t>
  </si>
  <si>
    <t>Алтай чайный напиток Грудной с цветками липы №20 ф/пак</t>
  </si>
  <si>
    <t>Алтай чайный напиток очищающий с расторопшей №20 ф/пак</t>
  </si>
  <si>
    <t>Алтай Шалфей фиточай 1,5 г, N20, фильтр-пак.</t>
  </si>
  <si>
    <t>Алтайбио  Мумие-зверобой зубная паста комплексный уход, 100 г.</t>
  </si>
  <si>
    <t>Алтайбио Гель для душа тонизирующий, 250мл</t>
  </si>
  <si>
    <t>АлтайБио Зубная паста Антитабак  ромашка-шалфей 100 г</t>
  </si>
  <si>
    <t>Алтайбио Кедр-пихта зубная паста (профилактика пародонтоза) 100 г</t>
  </si>
  <si>
    <t>АлтайБио крем для ног увлажняющий клевер и сородина, 75мл</t>
  </si>
  <si>
    <t>АлтайБио крем для рук питательный облепиха и рыжик, 75мл</t>
  </si>
  <si>
    <t>АлтайБио крем для рук увлажняющий гранат и зеленый чай, 75мл</t>
  </si>
  <si>
    <t>Алтайбио Ополаскиватель Кедр-пихта д/полости рта(профилактика пародонтоза) 200 мл</t>
  </si>
  <si>
    <t>Алтайбио Солодка-бадан зубная паста д/профилактики кариеса, 100 г.</t>
  </si>
  <si>
    <t xml:space="preserve">Алтайская кладовая Убтан травяная смесь для жирной кожи 120г </t>
  </si>
  <si>
    <t>Алтайская кладовая Убтан травяная смесь для зрелой кожи 120г</t>
  </si>
  <si>
    <t>Алтайская кладовая Убтан травяная смесь для тонкой и чувствительной кожи 120г</t>
  </si>
  <si>
    <t xml:space="preserve">Алтайская кладовая Убтан травяная смесь для тонкой и чувствительной кожи 40г </t>
  </si>
  <si>
    <t>Алтайский букет Бальзам Энергия мысли для мужчин, 100 мл</t>
  </si>
  <si>
    <t>Алтайский букет на меду Душевный, 200 мл</t>
  </si>
  <si>
    <t>Алтайский букет Репейное масло с витамином А и Е 100мл</t>
  </si>
  <si>
    <t>Алтайский мараленок драже с пантогематогеном витамином С/ мелиссой /пустырником 70г</t>
  </si>
  <si>
    <t>Алтайский Мараленок драже с пантогематогеном и витамином С и железом 70г</t>
  </si>
  <si>
    <t>Алтайский Мараленок драже с пантогематогеном и витамином С и йодом 70г</t>
  </si>
  <si>
    <t>Алтайский Мараленок драже с пантогематогеном и витамином С и кальцием 70г</t>
  </si>
  <si>
    <t>Алтайский мараленок драже с пантогематогеном и шиповником 70г</t>
  </si>
  <si>
    <t>Алтайский мараленок драже с пантогематогеном.витамином С и черникой 70г</t>
  </si>
  <si>
    <t>Алтайский мараленок Малышок драже (вит.С/солодка/йод) 70г</t>
  </si>
  <si>
    <t>Алтайский медвежонок драже с железом 75г</t>
  </si>
  <si>
    <t>Алтайский медвежонок драже с кальцием 75г</t>
  </si>
  <si>
    <t>Алтайский медвежонок драже с клюквой 75г</t>
  </si>
  <si>
    <t>Алтайский медвежонок драже с облепихой 75г</t>
  </si>
  <si>
    <t>Алтайский медвежонок драже с солодкой и пантогематогеном 75г</t>
  </si>
  <si>
    <t>Алтайский медвежонок драже с чабрецом 75г</t>
  </si>
  <si>
    <t>Алтайский эликсир 100 мл</t>
  </si>
  <si>
    <t>Алтайский эликсир 250 мл</t>
  </si>
  <si>
    <t>Алтайфит-1 чайный напиток мастопатийный № 20ф/п</t>
  </si>
  <si>
    <t>Алтайфит-10 чайный напиток сердечный 2,0 № 20ф/п</t>
  </si>
  <si>
    <t>Алтайфит-3 чайный напиток для снижения веса № 20ф/п</t>
  </si>
  <si>
    <t>Алтайфит-4 тромбофлебитный  алфит плюс № 20ф/п</t>
  </si>
  <si>
    <t>Алтайфит-5 чайный напиток п/воспалительный 2,0 № 20ф/п</t>
  </si>
  <si>
    <t>АлтайФит-6 чайный напиток щитовидный 2,0 № 20 ф/п</t>
  </si>
  <si>
    <t>АлтайФит-7 противопаразитарный фитосбор 2.0 №20</t>
  </si>
  <si>
    <t>Алтайфит-8 чайный напиток очищающий 2,0 № 20ф/п</t>
  </si>
  <si>
    <t>Алтайфит-9 чайный напиток седативный 2,0 № 20ф/п</t>
  </si>
  <si>
    <t>АлтайФлора Кисель имбирный с корицей и черной смородиной 250г</t>
  </si>
  <si>
    <t>Алтеа каменное масло, 3г.</t>
  </si>
  <si>
    <t>Алтея корень, 50г</t>
  </si>
  <si>
    <t>Алтея сироп с витамином С, Доктор Вистонг, 150 мл</t>
  </si>
  <si>
    <t>Алтэ Гин таблетки д/рассасывания 0,75 № 80</t>
  </si>
  <si>
    <t>Алтэ Сон таблетки д/рассасывания 0,75 № 80</t>
  </si>
  <si>
    <t>Алфавит 50 плюс №60 табл</t>
  </si>
  <si>
    <t>АЛФАВИТ N120, табл</t>
  </si>
  <si>
    <t>АЛФАВИТ N60, табл</t>
  </si>
  <si>
    <t>Алфавит Антистресс № 60 табл.</t>
  </si>
  <si>
    <t>АЛФАВИТ В сезон простуд для детей, N60, табл жев.</t>
  </si>
  <si>
    <t>Алфавит В сезон простуд, N60, табл</t>
  </si>
  <si>
    <t>Алфавит Детский сад, N60, табл.</t>
  </si>
  <si>
    <t>Алфавит Диабет таб. №60</t>
  </si>
  <si>
    <t>Алфавит Для мужчин, N60, табл</t>
  </si>
  <si>
    <t>Алфавит Классик №60 табл</t>
  </si>
  <si>
    <t>Алфавит Классик, N120, табл</t>
  </si>
  <si>
    <t>Алфавит Косметик №60 табл</t>
  </si>
  <si>
    <t>Алфавит Мамино здоровье № 60, табл</t>
  </si>
  <si>
    <t>Алфавит Наш Малыш №45 саше.</t>
  </si>
  <si>
    <t>Алфавит Тинейджер, N60, табл жеват.</t>
  </si>
  <si>
    <t>Алфавит Школьник, N60, табл</t>
  </si>
  <si>
    <t>Алфавит Энергия, N60, табл.</t>
  </si>
  <si>
    <t>АЛФАВИТ Эффект, N60, табл.</t>
  </si>
  <si>
    <t>Алфипант порошок пантов марала № 30капс</t>
  </si>
  <si>
    <t>Алфит Бальзам женский, 250мл</t>
  </si>
  <si>
    <t>Алфит Бальзам мужской (сироп на растительной основе), 250мл</t>
  </si>
  <si>
    <t>Алфит Композит- 1 (иммуномодулирующий), 1,5 г № 30, ф/пак.</t>
  </si>
  <si>
    <t>Алфит Композит- 4 (для дыхательной системы), 1,5 г № 30, ф/пак.</t>
  </si>
  <si>
    <t>Алфит Описторцид капс.500 мг №60</t>
  </si>
  <si>
    <t>Алфит плюс бальзам №1 Иммуномодулирующий , 250мл</t>
  </si>
  <si>
    <t>Алфит плюс бальзам №10 Умный, 250мл</t>
  </si>
  <si>
    <t>Алфит плюс бальзам №11 Для суставов , 250мл</t>
  </si>
  <si>
    <t>Алфит плюс бальзам №12 Мастопатийный , 250мл</t>
  </si>
  <si>
    <t>Алфит плюс бальзам №2 для профилактики ОРВИ , 250мл</t>
  </si>
  <si>
    <t>Алфит плюс бальзам №3 Тонизирующий , 250мл</t>
  </si>
  <si>
    <t>Алфит плюс бальзам №4 Седативный, 250мл</t>
  </si>
  <si>
    <t>Алфит плюс бальзам №5 Обмен веществ, 250мл</t>
  </si>
  <si>
    <t>Алфит плюс бальзам №6 Здоровый сон , 250мл</t>
  </si>
  <si>
    <t>Алфит плюс бальзам №7 Для зрения, 250мл</t>
  </si>
  <si>
    <t>Алфит плюс бальзам №9 Гипотензивный 250мл</t>
  </si>
  <si>
    <t>Алфит сбор банный, Фитопар-5 , успокаивающий 25г №20ф/п</t>
  </si>
  <si>
    <t>Алфит Школьный 1 (противопростудный), 2,5 г №25, ф/пак.</t>
  </si>
  <si>
    <t>Алфит Школьный 2 (иммуномодулирующий), 2,5 г №25, ф/пак.</t>
  </si>
  <si>
    <t>Алфит Школьный 4 (противопаразитарный), 2,5 г №25, ф/пак.</t>
  </si>
  <si>
    <t>Алфит Школьный 5 (для улучшения зрения), 2,5 г №25, ф/пак.</t>
  </si>
  <si>
    <t>Алфит Экстал-2 очищающий 100мл</t>
  </si>
  <si>
    <t>Алфит Экстал-4 общеукрепляющий 100 мл</t>
  </si>
  <si>
    <t>Алфит-1 Иммуномодулирующий</t>
  </si>
  <si>
    <t>Алфит-10 Для профилактики сахарного диабета</t>
  </si>
  <si>
    <t>Алфит-11 Легочный</t>
  </si>
  <si>
    <t>Алфит-12 Сердечный</t>
  </si>
  <si>
    <t>Алфит-13 Климактерический</t>
  </si>
  <si>
    <t>Алфит-14 Желудочно-кишечный</t>
  </si>
  <si>
    <t>Алфит-15 Противоаллергический</t>
  </si>
  <si>
    <t>Алфит-16 Для снижения веса</t>
  </si>
  <si>
    <t>Алфит-17 Гипотензивный</t>
  </si>
  <si>
    <t>Алфит-18 Тромбофлебит</t>
  </si>
  <si>
    <t>Алфит-19 Для мужчин</t>
  </si>
  <si>
    <t>Алфит-2 Для улучшения зрения</t>
  </si>
  <si>
    <t>Алфит-2 Специальный при оперции на молочной железе  (2г х 30)</t>
  </si>
  <si>
    <t>Алфит-20 Для профилактики простатита</t>
  </si>
  <si>
    <t>Алфит-21 Седативный</t>
  </si>
  <si>
    <t>Алфит-22 Витаминный</t>
  </si>
  <si>
    <t>Алфит-23 Кровоочистительный</t>
  </si>
  <si>
    <t>Алфит-24 Противопаразитарный</t>
  </si>
  <si>
    <t>Алфит-26 д/ профилактики ОРВИ</t>
  </si>
  <si>
    <t>Алфит-26 Для профилактики ОРВИ</t>
  </si>
  <si>
    <t>Алфит-27 Для профилактики атеросклероза</t>
  </si>
  <si>
    <t>Алфит-28 Дизбактериоз</t>
  </si>
  <si>
    <t>Алфит-29 при Аритмии</t>
  </si>
  <si>
    <t>Алфит-3 Печеночный утро,вечер №30 №2</t>
  </si>
  <si>
    <t>Алфит-30 Сбор при панкреатите</t>
  </si>
  <si>
    <t>Алфит-31 для профилактики нарушений кровообращения напиток чайный, 120г</t>
  </si>
  <si>
    <t>Алфит-4 Для профилактики заболеваний щитовидной железы</t>
  </si>
  <si>
    <t>Алфит-5 Слабительный</t>
  </si>
  <si>
    <t>Алфит-6 Почечный</t>
  </si>
  <si>
    <t>Алфит-6 Специальный, п/радиологический</t>
  </si>
  <si>
    <t>Алфит-7 Для профилактики остеохондроза и заболеваний суставов</t>
  </si>
  <si>
    <t>Алфит-7 Специальный, при химиотерапии</t>
  </si>
  <si>
    <t>Алфит-8 Противовоспалительный, кровоостанавливающий</t>
  </si>
  <si>
    <t>Алфит-9 Мастопатийный</t>
  </si>
  <si>
    <t>Альбадент Бальзам для полости рта детский противокариесный, 400 мл</t>
  </si>
  <si>
    <t>Альбадент Бальзам для полости рта с мумиё, 400 мл</t>
  </si>
  <si>
    <t>Альбадент Бальзам для полости рта с прополисом, 400 мл</t>
  </si>
  <si>
    <t>Альбадент Бальзам укрепляющий с минералами для полости рта, 400 мл</t>
  </si>
  <si>
    <t>Альбадент зубная паста комплексный уход 95 г</t>
  </si>
  <si>
    <t>Альбадент зубная паста п/кариеса камень-контроль 95г, арт.Б-113</t>
  </si>
  <si>
    <t>Альбадент Камень-контроль, 400 мл, бальзам для полости рта</t>
  </si>
  <si>
    <t>Альбадент Кофе и сигарета,  освежитель для полости рта,10мл</t>
  </si>
  <si>
    <t>Альбадент Кофе и сигарета, 35 мл, освежитель для полости рта</t>
  </si>
  <si>
    <t>Альбадент Кофе и сигарета, 400 мл, бальзам для полости рта</t>
  </si>
  <si>
    <t>Альбадент Лонг Корица и Гвоздика, 35 мл, освежитель для полости рта</t>
  </si>
  <si>
    <t>Альбадент освежитель д\полости рта с неовитином, 10мл</t>
  </si>
  <si>
    <t>Альбадент Освежитель для полости рта Грейпфрут, 10 мл</t>
  </si>
  <si>
    <t>Альбадент Освежитель для полости рта Грейпфрут, 35 мл</t>
  </si>
  <si>
    <t>Альбадент Освежитель для полости рта Дыня, 35 мл</t>
  </si>
  <si>
    <t>Альбадент Освежитель для полости рта Имбирь,35мл</t>
  </si>
  <si>
    <t>Альбадент Освежитель для полости рта Лимон, 10 мл</t>
  </si>
  <si>
    <t>Альбадент Освежитель для полости рта Лимон, 35 мл</t>
  </si>
  <si>
    <t>Альбадент Освежитель для полости рта Малина, 10 мл</t>
  </si>
  <si>
    <t>Альбадент Освежитель для полости рта Малина, 35 мл</t>
  </si>
  <si>
    <t>Альбадент Освежитель для полости рта Мята, 10 мл</t>
  </si>
  <si>
    <t>Альбадент Освежитель для полости рта Мята, 35 мл</t>
  </si>
  <si>
    <t>Альбадент Освежитель для полости рта противовоспалительный, 35 мл</t>
  </si>
  <si>
    <t>Альбадент Освежитель для полости рта Яблоко, 10 мл</t>
  </si>
  <si>
    <t>Альбадент Освежитель для полости рта Яблоко, 35 мл</t>
  </si>
  <si>
    <t>Альгипор-М покрытие на раны и ожоги 50 ммх50 мм</t>
  </si>
  <si>
    <t>Альпецин Ликвид Тоник для волос 200 мл</t>
  </si>
  <si>
    <t>Альпецин Шампунь с кофеином Двойной эффект против выпадения волос и перхоти 200 мл</t>
  </si>
  <si>
    <t>Альпецин Шампунь с кофеином С1 стимулирующий рост волос 250 мл</t>
  </si>
  <si>
    <t>Альфаре Аллерджи смесь сухая молочная гипоаллергенная, 450г</t>
  </si>
  <si>
    <t>Альфаре Амино смесь сухая молочная с рождения 400г</t>
  </si>
  <si>
    <t>Альфаре смесь сухая молочная гипоаллергенная  400г</t>
  </si>
  <si>
    <t>Амарантовое льняное масло 200 мл</t>
  </si>
  <si>
    <t>Амелия Ватные шарики цветные, N100</t>
  </si>
  <si>
    <t>Амелия Ватные шарики, 70 г</t>
  </si>
  <si>
    <t>Амелия Ватные шарики, N50</t>
  </si>
  <si>
    <t>Амелия Пеленка одноразовые впитывающие для взрослых, 60 см х 90 см №20</t>
  </si>
  <si>
    <t>Амелия Подгузник для взрослых, р.М, № 10 шт</t>
  </si>
  <si>
    <t>Амелия Салфетки влажные антибактериальные с ромашкой №10</t>
  </si>
  <si>
    <t>Амелия Салфетки влажные для интимной гигиены с ромашкой и алоэ №10</t>
  </si>
  <si>
    <t>Амрус Кресло-туалет, арт. АМСВ6803</t>
  </si>
  <si>
    <t>Ананас драже в шоколадной глазури, 150,0</t>
  </si>
  <si>
    <t>Ананаса экстракт 220 мг, N40, табл.</t>
  </si>
  <si>
    <t>Анастасия фиточай 1,5 г, N20, фильтр-пак.</t>
  </si>
  <si>
    <t>Анастасия фиточай 50 г</t>
  </si>
  <si>
    <t>Анауретте спрей для очищения ушной полости, 15 мл</t>
  </si>
  <si>
    <t>Ангел фит электрическая роликовая пилка арт. 603</t>
  </si>
  <si>
    <t>Ангелика - форте 0,5 № 30 капс</t>
  </si>
  <si>
    <t>Ангелина Нормал без крылышек, N8, прокладки женские</t>
  </si>
  <si>
    <t>Ангелина Няня Прокладки в бюстгальтер для кормящих мам №30</t>
  </si>
  <si>
    <t>Ангелина простыни Нэппи 60 х 90 см, гигиенические одноразовые, N5</t>
  </si>
  <si>
    <t>Ангелина салфетки влажные антибактериальные, N15</t>
  </si>
  <si>
    <t>Ангиосепт ополаскиватель для полости рта календула, 200 мл</t>
  </si>
  <si>
    <t>Ангиосепт ополаскиватель для полости рта ромашка, 200 мл</t>
  </si>
  <si>
    <t>Ангиосепт ополаскиватель для полости рта с эвкалиптом 200 мл</t>
  </si>
  <si>
    <t>Ангиосепт ополаскиватель для полости рта шалфей, 200 мл</t>
  </si>
  <si>
    <t>Ангиосепт Таежный Полоскание для полости рта 200 мл</t>
  </si>
  <si>
    <t>Ангри Бердс  Витаминт драже 14,0</t>
  </si>
  <si>
    <t>Ангри Бердс  драже со вкусом фруктов Холодинки, 11,5 г</t>
  </si>
  <si>
    <t>Ангри Бердс Аскорбинка со вкусом клубники 30 г</t>
  </si>
  <si>
    <t>Ангри Бердс вафельный батончик с начинкой орех вкус, 20г</t>
  </si>
  <si>
    <t>Ангри Бердс влажные универсальные салфетки 30шт</t>
  </si>
  <si>
    <t>Ангри Бердс Гематоген 25 г</t>
  </si>
  <si>
    <t>Ангри Бердс жевательная резинка дражированная с начинкой, 4,5 г.</t>
  </si>
  <si>
    <t>Ангри Бердс Жевательная резинка со вкусом мяты в пластинках, 12,5г.,</t>
  </si>
  <si>
    <t>Ангри Бердс Зефирка зефирная косичка, 25 г</t>
  </si>
  <si>
    <t>Ангри Бердс Карамель на палочке 12 г ассорти</t>
  </si>
  <si>
    <t>Ангри Бердс Карамель на палочке с жевательной резинкой, ассорти, 30г.,</t>
  </si>
  <si>
    <t>Ангри Бердс Мармелад Микс Фруктов, 25,0</t>
  </si>
  <si>
    <t>Ангри Бердс Мармелад на палочке, 20 г.</t>
  </si>
  <si>
    <t>Ангри Бердс Монпасье Леденцовое 40,0</t>
  </si>
  <si>
    <t>Ангри Бердс Палочки хлебные с кремом со вкусом шоколада 35г</t>
  </si>
  <si>
    <t>Ангри Бердс Фруктовые язычки, 10 г.</t>
  </si>
  <si>
    <t>Ангри Бердс Шипелка сладкая шипучка с подарком ТАТУ 40,5 г.</t>
  </si>
  <si>
    <t>Андро - про, 0,5 г. № 30, капс.</t>
  </si>
  <si>
    <t>АндроДоз, N60, капс.</t>
  </si>
  <si>
    <t>Аниса масло 10 мл.</t>
  </si>
  <si>
    <t>Аниса масло эфирное 10мл</t>
  </si>
  <si>
    <t>Анна Люкс Мини, N16, тампоны женские</t>
  </si>
  <si>
    <t>Анна Люкс Мини, N8, тампоны женские</t>
  </si>
  <si>
    <t>Анна Люкс Супер, N16, тампоны женские</t>
  </si>
  <si>
    <t>Анна Люкс Супер, N8, тампоны женские</t>
  </si>
  <si>
    <t>Анна Люкс, N20, тампоны женские</t>
  </si>
  <si>
    <t>Анна Новинка N20 тампоны женские</t>
  </si>
  <si>
    <t>Анна Нормал, N20, тампоны женские</t>
  </si>
  <si>
    <t>Анна прокладки в бюстгальтер для кормящих мам, N30</t>
  </si>
  <si>
    <t>Анна средние, N20, тампоны женские</t>
  </si>
  <si>
    <t>Анти Купероз Биомаска, Омега 3-6-9, 100мл</t>
  </si>
  <si>
    <t>Анти Купероз Криоконцентрат коллагеновый, 15мл</t>
  </si>
  <si>
    <t>Анти Купероз Пенка д/умывания, Омега 3-6-9, 150мл</t>
  </si>
  <si>
    <t>Анти-Аппетит леденцы со вкусом апельсин-ананас №10</t>
  </si>
  <si>
    <t>Анти-Аппетит леденцы со вкусом корица и ваниль №10</t>
  </si>
  <si>
    <t>Анти-Аппетит леденцы со вкусом кофе с молоком №10</t>
  </si>
  <si>
    <t>Анти-Аппетит леденцы со вкусом лайм и малина №10</t>
  </si>
  <si>
    <t>АнтиГнус гель после укусов, 75 мл</t>
  </si>
  <si>
    <t>АнтиГнус Крем длительного действия от комаров, москитов и др.кровососущих насекомых, 75 мл</t>
  </si>
  <si>
    <t>Анти-Гнус крем для детей от 1 года и взрослых от комаров, 75 мл</t>
  </si>
  <si>
    <t>Анти-диабет фитосбор Алтай с черникой 2 г, N20, фильтр-пак.</t>
  </si>
  <si>
    <t>Антинасморк R-гель Детский 10 мл</t>
  </si>
  <si>
    <t>Антинасморк R-гель для всей семьи 10 мл</t>
  </si>
  <si>
    <t>Антипапиллом, 5 мл</t>
  </si>
  <si>
    <t>Антиполицай Вайт табл. №6</t>
  </si>
  <si>
    <t>Антиполицай Генерал Смелов спрей-освежитель д/полости рта, 10мл</t>
  </si>
  <si>
    <t>Антиполицай леденцы, N2,</t>
  </si>
  <si>
    <t>Антиполицай леденцы, №4</t>
  </si>
  <si>
    <t>Антиполицай спрей-дезодорант д/полости рта мгновенного действия 10мл</t>
  </si>
  <si>
    <t>Антипохмелин N6 табл.</t>
  </si>
  <si>
    <t>Антипохмелин Антип Лимон, N8, паст. жев.</t>
  </si>
  <si>
    <t>Антиседин спрей, средство для восстановления естественного цвета волос, 150 мл</t>
  </si>
  <si>
    <t>Антиседин средство для восстановления естественного цвета волос 200мл</t>
  </si>
  <si>
    <t>Антисильверин средство для  волос с экстрактом крапивы, 150 мл.</t>
  </si>
  <si>
    <t>Антисильверин средство для восстановлениянатурального цвета волос, 150 мл.</t>
  </si>
  <si>
    <t>Антистакс 100 г/125 мл, гель для ног</t>
  </si>
  <si>
    <t>Антистакс гель охлаждающий с двойным эффектом,125мл</t>
  </si>
  <si>
    <t>Антихрап Доктор Храпэкс, спрей 60 мл ( мята)</t>
  </si>
  <si>
    <t>Антихрап Доктор Храпэкс, спрей 60 мл ( мята, шалфей)</t>
  </si>
  <si>
    <t>Антихрап Доктор ХрапЭкс, спрей 60 мл ( эвкалипт)</t>
  </si>
  <si>
    <t>Антицеллюлитное масло, 100мл</t>
  </si>
  <si>
    <t>Антицеллюлитное масло, 200мл</t>
  </si>
  <si>
    <t>Антицеллюлитное масло, 50 мл</t>
  </si>
  <si>
    <t>Антицитин Спрей  мошек, 200мл</t>
  </si>
  <si>
    <t>Антицитин Спрей от комаров 200 мл</t>
  </si>
  <si>
    <t>Антицитин Спрей от комаров и мошек, 200мл</t>
  </si>
  <si>
    <t>Антишпор крем для ухода за кожей стоп 50,0</t>
  </si>
  <si>
    <t>Антоциан форте 400 мг, N30, табл.</t>
  </si>
  <si>
    <t>А-Пар 125 г.</t>
  </si>
  <si>
    <t>Апельсина масло 15 мл</t>
  </si>
  <si>
    <t>Апельсина масло 25 мл инд\уп</t>
  </si>
  <si>
    <t>Апельсина сладкого масло 10 г</t>
  </si>
  <si>
    <t>Апельсиновое масло 10мл</t>
  </si>
  <si>
    <t>АпиМилк маточное молочко с вит. В6 400 мг №20 капс</t>
  </si>
  <si>
    <t>Апифитохол, драже с цветочной пыльцой 150,0</t>
  </si>
  <si>
    <t>Апифлогин крем, 25г</t>
  </si>
  <si>
    <t>Аппарат для дарсонвализации портативный профессиональный Дарсонваль ДЕ-212 Карат</t>
  </si>
  <si>
    <t>Аппарат для дарсонвализации портативный Спарк СТ-117</t>
  </si>
  <si>
    <t>Аппарат Катунь ультрофиолетового облучения 9098</t>
  </si>
  <si>
    <t>Аппарат Ультратон - 03МП</t>
  </si>
  <si>
    <t>Аппликатор Ляпко Валик большой (111х61мм), шаг игл 5мм</t>
  </si>
  <si>
    <t>Аппликатор Ляпко Валик лицевой, шаг игл 3,5мм</t>
  </si>
  <si>
    <t>Аппликатор Ляпко Валик универсальный 72 х 51мм, шаг игл 3.5мм</t>
  </si>
  <si>
    <t>Аппликатор Ляпко Двойной, 105х460мм, шаг игл 6,2 мм.</t>
  </si>
  <si>
    <t>Аппликатор Ляпко Квадро с серебром, шаг игл 4,9 мм.</t>
  </si>
  <si>
    <t>Аппликатор Ляпко Квадро, шаг игл 5,8 мм</t>
  </si>
  <si>
    <t>Аппликатор Ляпко Квадро, шаг игл 6,2 мм.</t>
  </si>
  <si>
    <t>Аппликатор Ляпко коврик малый 137 х 237мм шаг игл 6.0 мм</t>
  </si>
  <si>
    <t>Аппликатор Ляпко Коврик, 248мм х 462 мм, шаг игл 6,8мм</t>
  </si>
  <si>
    <t>Аппликатор Ляпко одинарный, шаг игл 5,8 мм</t>
  </si>
  <si>
    <t>Аппликатор Ляпко Пояс  универсальный шаг игл 4,2-3 сегмента</t>
  </si>
  <si>
    <t>Аппликатор Ляпко Спутник 60х180мм, шаг игл 6,2мм</t>
  </si>
  <si>
    <t>Аппликатор Ляпко Спутник, шаг игл 5,8 мм</t>
  </si>
  <si>
    <t xml:space="preserve">Аппликатор Ляпко Шанс (шаг 4,9 мм) </t>
  </si>
  <si>
    <t xml:space="preserve">Аппликатор Ляпко Шанс (шаг 5,8 мм) </t>
  </si>
  <si>
    <t xml:space="preserve">Аппликатор Ляпко Шанс (шаг 6,2 мм) </t>
  </si>
  <si>
    <t>Аппликатор с пластмассовыми иглами (152 иглы) размер 260х590мм</t>
  </si>
  <si>
    <t>Аппликаторы горчичные листовые, N 10,</t>
  </si>
  <si>
    <t>Апполо Гель противоожоговый, 20 г</t>
  </si>
  <si>
    <t>Аптекарский мед с женьшенем, 250г</t>
  </si>
  <si>
    <t>Аптекарский Мед с Цветочной пыльцой 250, 0</t>
  </si>
  <si>
    <t>Аптечка автомобильная Дорожная Медицина Витал (тип 102)</t>
  </si>
  <si>
    <t>Аптечка Автомобильная Мирал Н</t>
  </si>
  <si>
    <t>Аптечка Автомобильная Тандем</t>
  </si>
  <si>
    <t>Аптечка Агафьи Растительный комплекс против выпадения волос, N7, ампулы</t>
  </si>
  <si>
    <t>Аптечка Агафьи Шампунь Восстановление волос после окраски и химической завивки, 300 мл</t>
  </si>
  <si>
    <t>Аптечка Агафьи Шампунь Дегтярный традиционный при себорее, 300 мл</t>
  </si>
  <si>
    <t>Аптечка Агафьи Шампунь Против выпадения волос, 300 мл</t>
  </si>
  <si>
    <t>Аптечка Апполо для оказания первой помощи работникам</t>
  </si>
  <si>
    <t>Аптечка для оказания первой помощи работникам</t>
  </si>
  <si>
    <t>Аптечка для оказания первой помощи работникам -ФЭСТ</t>
  </si>
  <si>
    <t>Аптечка первой помощи  Автомобильная (новая комплектация)</t>
  </si>
  <si>
    <t>Аптечка первой помощи  автомобильная Дорожная медицина/новый состав</t>
  </si>
  <si>
    <t>Аптечка первой помощи Автомобильная "Муссон" (новая комплектация)</t>
  </si>
  <si>
    <t>Аптечка первой помощи Анти-Спид</t>
  </si>
  <si>
    <t>Аптечка первой помощи Апполо Автомобильная</t>
  </si>
  <si>
    <t>Аптечка первой помощи Апполо Мамы и малыша</t>
  </si>
  <si>
    <t>Аптечка первой помощи Матери и ребенка Виталфарм</t>
  </si>
  <si>
    <t>Аптечка первой помощи Мини, индивидуальная</t>
  </si>
  <si>
    <t>Аптечка Первой помощи универсальная</t>
  </si>
  <si>
    <t>Аптечка первой помощи ФЭСТ Автомобильная</t>
  </si>
  <si>
    <t>Аптечка первой помощи ФЭСТ Автомобильная (новая комплектация)</t>
  </si>
  <si>
    <t>Аптечка первой помощи ФЭСТ Автомобильная Салют</t>
  </si>
  <si>
    <t>Аптечка первой помощи ФЭСТ Мамы и малыша</t>
  </si>
  <si>
    <t>Аптечка первой помощи ФЭСТ Универсальная</t>
  </si>
  <si>
    <t>Арахис драже в шоколадной глазури 150,0</t>
  </si>
  <si>
    <t>Аргус Экстрим лосьон-спрей от комаров, клещей,мошек с курком 200мл</t>
  </si>
  <si>
    <t>Ардиал 350 мг, N30, капс.</t>
  </si>
  <si>
    <t>Арком Галеты на фруктозе, 200г</t>
  </si>
  <si>
    <t>Арком Галеты овсяные на фруктозе 200 г</t>
  </si>
  <si>
    <t>Арком Галеты с луком на фруктозе, 200г</t>
  </si>
  <si>
    <t>Арком Галеты ячменные на фруктозе 200 г</t>
  </si>
  <si>
    <t>Арком Злаковка галеты на фруктозе 200 г</t>
  </si>
  <si>
    <t>Арком Крекер особый на сорбите, 200 г</t>
  </si>
  <si>
    <t>Арком Крекер особый с фруктозой, 150 г</t>
  </si>
  <si>
    <t>Арком Крекер фигурный  с фруктозой и ароматом сыра, 150 г</t>
  </si>
  <si>
    <t>Арком Маковка галеты на фруктозе 200 г</t>
  </si>
  <si>
    <t>Арком Печенье Овсяное на фруктозе Ореховое 300 г</t>
  </si>
  <si>
    <t>Арком Печенье Овсяное на фруктозе Особое 300 г</t>
  </si>
  <si>
    <t>Арком Печенье Овсяное на фруктозе с маком 300 г</t>
  </si>
  <si>
    <t>Арком Печенье Овсяное с изюмом и корицей на фруктозе 300 гр</t>
  </si>
  <si>
    <t>Арком печенье сахарное с фруктозой глазированное топленое молоко, 100,0</t>
  </si>
  <si>
    <t>Арком пирожное бисквитное Вареночка в шоколадной глазури на фруктозе 40г</t>
  </si>
  <si>
    <t>Арком Пирожное бисквитное с кокосом в шоколадной глазури на фруктозе 40 г</t>
  </si>
  <si>
    <t>Арком Пирожное бисквитное с халвой в шоколадной глазури на фруктозе 40 г</t>
  </si>
  <si>
    <t>Арком Пирожное бисквитное со вкусом йогурта в шоколадной глазури на фруктозе,40г</t>
  </si>
  <si>
    <t>Армавискон Плюс, 1.5% 2мл, р-р для внутрисуст. введ., преднаполненный шприц, №1</t>
  </si>
  <si>
    <t>Армавискон, 1% 2мл, р-р для внутрисуст. введ., преднаполненный шприц, №1</t>
  </si>
  <si>
    <t>Армед YE-630A  Прибор д/изм. артер.давл.,частоты пульса электрон. (тонометр речевой)</t>
  </si>
  <si>
    <t>Армед YE-8100B Прибор д/изм. артериал.давл. и частоты пульса электрон. (тонометр)</t>
  </si>
  <si>
    <t xml:space="preserve">Армед YX200 Пульсоксиметр медицинский </t>
  </si>
  <si>
    <t>Армед Рефлектор медиц ясное солнышко синяя лампа</t>
  </si>
  <si>
    <t>Армед Табурет (стул) для ванны</t>
  </si>
  <si>
    <t xml:space="preserve">Армед Увлажнитель воздуха </t>
  </si>
  <si>
    <t>Армед Ходунки-роллатор FS-914Н алюм (Склад. Лит. колеса. Корзина. Макс. нагрузка 110 кг.) с сиденьем</t>
  </si>
  <si>
    <t>Арнебия L-Карнитин + Витамин С №20 шип.таб.</t>
  </si>
  <si>
    <t>Арнебия L-карнитин 576мг №100 капс.</t>
  </si>
  <si>
    <t>Арнебия бета-каротин+Кальций шипучие таблетки № 20</t>
  </si>
  <si>
    <t>Арнебия Витамин С + Селен +Цинк  4,3 г №20 табл шипучие</t>
  </si>
  <si>
    <t>Арнебия Витамин С, 4 г, №20, табл шипучие</t>
  </si>
  <si>
    <t>Арнебия Кальций +Витамин Д3 №20 таб. Шип.</t>
  </si>
  <si>
    <t>Арнебия Мультивитамин + Минералы, 4,5 г, №20, табл шипучие</t>
  </si>
  <si>
    <t>Арнебия Мультивитамин, 4,5 г, №20, табл шипучие</t>
  </si>
  <si>
    <t>Аромакулон в ассортименте</t>
  </si>
  <si>
    <t>Аромакулон Зайчик</t>
  </si>
  <si>
    <t>Аромакулон Котенок</t>
  </si>
  <si>
    <t>Аромакулон Кувшинчик</t>
  </si>
  <si>
    <t>Аромалампа</t>
  </si>
  <si>
    <t>Аромамания Набор эфирных масел Успокаивающий комплекс Здоровый сон(лаванда,мята,кедр)10мл №3</t>
  </si>
  <si>
    <t>Аромамания скраб для тела  абрикосовый, 250 мл</t>
  </si>
  <si>
    <t>Аромамания скраб для тела  шоколадный, 250 мл</t>
  </si>
  <si>
    <t>Аромамания скраб для тела антицеллюлитный 250 мл</t>
  </si>
  <si>
    <t>Аромамания скраб для тела кофейный 250 мл</t>
  </si>
  <si>
    <t>Аромамания скраб для тела малина и кокос 250 мл</t>
  </si>
  <si>
    <t>АромаМедальон Греческая Амфора</t>
  </si>
  <si>
    <t>АромаМедальон Рог Изобилия</t>
  </si>
  <si>
    <t>Аромат здоровья Бодрость для бани и сауны, 100 мл</t>
  </si>
  <si>
    <t>Ароматическое средство Эвкалипт, 10 мл</t>
  </si>
  <si>
    <t>Арома-Шампунь Экстра-питание, 350мл</t>
  </si>
  <si>
    <t>Аронодиквертин по 0,5г №90 табл.</t>
  </si>
  <si>
    <t>Артелак Баланс 10 мл р-р увлаж. офтальм.</t>
  </si>
  <si>
    <t>Артелак всплеск 10 мл р-р увлаж. офтальм.</t>
  </si>
  <si>
    <t>Артелак всплеск Уно 0,5мл тюбик-капельница №30</t>
  </si>
  <si>
    <t>Артемида Бриджи согревающие из ангоры и овечьей шерсти, р 44-46</t>
  </si>
  <si>
    <t>Артемида Брюки согревающие из ангоры и овечьей шерсти, р 40-42  черные</t>
  </si>
  <si>
    <t>Артемида Жилет меховой из овечьей шерсти односторон.жаккард, Р.46-48,арт.214</t>
  </si>
  <si>
    <t>Артемида Майка согревающая из ангоры и овечьей шерсти 46-48 черн.</t>
  </si>
  <si>
    <t>Артемис 100 ден, колготки антиварикозные, загар</t>
  </si>
  <si>
    <t>Артемис 100 ден, колготки антиварикозные, светло- бежевые</t>
  </si>
  <si>
    <t>Артемис 100 ден, колготки антиварикозные, темно-бежевые</t>
  </si>
  <si>
    <t>Артемис 100 ден, колготки антиварикозные, черные</t>
  </si>
  <si>
    <t>Артемис 40 ден, колготки антиварикозные, загар</t>
  </si>
  <si>
    <t>Артемис 40 ден, колготки антиварикозные, светло- бежевые</t>
  </si>
  <si>
    <t>Артемис 40 ден, колготки антиварикозные, черные</t>
  </si>
  <si>
    <t>Артемис 70 ден, колготки антиварикозные, загар</t>
  </si>
  <si>
    <t>Артемис 70 ден, колготки антиварикозные, темно-бежевые</t>
  </si>
  <si>
    <t>Артемис 70 ден, колготки антиварикозные, черные</t>
  </si>
  <si>
    <t>Артемис Бриджи для похудения, размер L</t>
  </si>
  <si>
    <t>Артемис Бриджи для похудения, размер M</t>
  </si>
  <si>
    <t>Артемис Бриджи для похудения, размер S</t>
  </si>
  <si>
    <t>Артемис Бриджи для похудения, размер XL</t>
  </si>
  <si>
    <t>Артемис Бриджи для похудения, размер XХL</t>
  </si>
  <si>
    <t>Артемис брюки р.М</t>
  </si>
  <si>
    <t>Артемис гольфы антиварикозные 50 ден, загар</t>
  </si>
  <si>
    <t>Артемис гольфы антиварикозные 50 ден, черные</t>
  </si>
  <si>
    <t>Артемис гольфы антиварикозные 70 ден, черные</t>
  </si>
  <si>
    <t>Артемис Делюкс Бриджи для похудения, размер S</t>
  </si>
  <si>
    <t>Артемис Делюкс Брюки для похудения, размер L</t>
  </si>
  <si>
    <t>Артемис Делюкс Брюки для похудения, размер M</t>
  </si>
  <si>
    <t>Артемис Делюкс Брюки для похудения, размер S</t>
  </si>
  <si>
    <t>Артемис Делюкс шорты для похудения, размер ХХL</t>
  </si>
  <si>
    <t>Артемис шорты для похудения, размер L</t>
  </si>
  <si>
    <t>Артемис шорты для похудения, размер S</t>
  </si>
  <si>
    <t>Артемис шорты для похудения, размер XXL</t>
  </si>
  <si>
    <t>Артемис шорты для похудения, размер М</t>
  </si>
  <si>
    <t>Артемис шорты для похудения, размер ХL</t>
  </si>
  <si>
    <t>Артишока экстракт N20 табл.</t>
  </si>
  <si>
    <t>Артишока экстракт табл. №60</t>
  </si>
  <si>
    <t>АртМисс 100 ден, колготки антиварикозные, темно-бежевые</t>
  </si>
  <si>
    <t>АртМисс 70 ден, колготки антиварикозные, бежев.</t>
  </si>
  <si>
    <t>АртМисс 70 ден, колготки антиварикозные, черн.</t>
  </si>
  <si>
    <t>Артро-Актив 300 мг, N40, капс.</t>
  </si>
  <si>
    <t>Артро-Актив 440 мг, N36, капс.</t>
  </si>
  <si>
    <t>Артро-Актив 500 мг, N40, табл.</t>
  </si>
  <si>
    <t>Артро-Актив бальзам масляный согревающий, 20 г</t>
  </si>
  <si>
    <t>Артро-Актив крем-бальзам питающий, 35 г</t>
  </si>
  <si>
    <t>Артро-Актив Питание Суставов, 0,5 г, №20 , табл.</t>
  </si>
  <si>
    <t>Артро-Актив Питание Суставов, 0,5 г, №40 , табл.</t>
  </si>
  <si>
    <t>Артровит 125 мл, бальзам питающий</t>
  </si>
  <si>
    <t>Артровит 125 мл, бальзам согревающий</t>
  </si>
  <si>
    <t>Артровит 50 мл, капли</t>
  </si>
  <si>
    <t>АртроДок №160 капс.</t>
  </si>
  <si>
    <t>АртроДок крем, 75 мл</t>
  </si>
  <si>
    <t>АртроДок порошок 100 г /ананасовый/</t>
  </si>
  <si>
    <t>АртроДок порошок 100 г /апельсиновый/</t>
  </si>
  <si>
    <t>АртроДок порошок 100 г /без аромата/</t>
  </si>
  <si>
    <t>АртроДок порошок 100 г /вишневый/</t>
  </si>
  <si>
    <t>Артрокер 50 мг, N60, капс.</t>
  </si>
  <si>
    <t>Артролайт Гель с охлаждающе-согревающим эффектом, 75мл</t>
  </si>
  <si>
    <t>Артролайт гель согревающий эффект, 75 мл</t>
  </si>
  <si>
    <t>Артролайт крем для суставов 100мл</t>
  </si>
  <si>
    <t>Артромаксимум 5дней N60 капс.</t>
  </si>
  <si>
    <t>Артромаксимум Мартиния для суставов №60 капс.</t>
  </si>
  <si>
    <t>Артрофлекс №30 капс.</t>
  </si>
  <si>
    <t>Артроцин 0,5 г № 36 капс.</t>
  </si>
  <si>
    <t>Артроцин 0,5 г № 60 капс.</t>
  </si>
  <si>
    <t>Артроцин 1,6 г N60, табл</t>
  </si>
  <si>
    <t>Артроцин 50 мл, гель с пчелиным ядом</t>
  </si>
  <si>
    <t>Артроцин гель разогревающий с экстрактом перца, 50 мл</t>
  </si>
  <si>
    <t>Артроцин гель с экстрактами  лекарственных растений и эфирными маслами 50 мл</t>
  </si>
  <si>
    <t>Артроцин крем с хондроитином и глюкозамином 50 мл</t>
  </si>
  <si>
    <t>Архыз  0,5 л вода газированная минеральная столовая</t>
  </si>
  <si>
    <t>Архыз 0,33 л, газир.минеральная вода</t>
  </si>
  <si>
    <t>Архыз 0,33 л, негазир.минеральная вода</t>
  </si>
  <si>
    <t>Архыз 0,33 л, негазир.минеральная вода, спортлок</t>
  </si>
  <si>
    <t>Архыз 0,5л, негазированная минеральная вода</t>
  </si>
  <si>
    <t>Архыз 0,5л, негазированная минеральная вода, спортлок</t>
  </si>
  <si>
    <t>Архыз 1,5 л, газир.минеральная вода</t>
  </si>
  <si>
    <t>Архыз 1,5 л, негазир.минеральная вода</t>
  </si>
  <si>
    <t>Асвитол Солнышко 25 мг, N10, табл. жев.</t>
  </si>
  <si>
    <t>АС-гленвитол 25 мг, N10, табл.</t>
  </si>
  <si>
    <t>АСД капли 50мл</t>
  </si>
  <si>
    <t>Асепта 10 г, бальзам адгезивный для десен</t>
  </si>
  <si>
    <t>Асепта 150 мл, ополаскиватель для рта</t>
  </si>
  <si>
    <t>Асепта 75 мл, зубная паста</t>
  </si>
  <si>
    <t>Асепта №40 таб. покр.об.</t>
  </si>
  <si>
    <t>Асепта бэби детская гелевая, зубная паста от 0 до 3 лет,50мл</t>
  </si>
  <si>
    <t>Асепта Гель-ручка защитный для десен 4,5г</t>
  </si>
  <si>
    <t>Асепта кидс детская гелевая зубная паста от 4 до 8 лет 50мл</t>
  </si>
  <si>
    <t>Асепта Набор Здоровые десны (Бальзам д/десен адгезивный10г+ополаскиватель д/полости рта 150мл+зубная</t>
  </si>
  <si>
    <t>Асепта Плюс Зубная паста Бережное отбеливание 75мл</t>
  </si>
  <si>
    <t>Асепта Плюс зубная паста Кофе и табак 75 мл</t>
  </si>
  <si>
    <t>Асепта Плюс реминерализация зубная паста 75мл</t>
  </si>
  <si>
    <t>Асепта раствор для ирригатора 250мл</t>
  </si>
  <si>
    <t>Асепта с прополисом 10 г, гель для десен</t>
  </si>
  <si>
    <t>Асепта Салфетки влажные для чистки зубов и ротовой полости у детей от 0 до 3 лет</t>
  </si>
  <si>
    <t>Асепта Сенситив 75 мл, зубная паста</t>
  </si>
  <si>
    <t>Асепта Тинс зубная паста для детей с 8 лет 50 мл</t>
  </si>
  <si>
    <t>Асепта Фреш 250 мл, ополаскиватель для рта</t>
  </si>
  <si>
    <t>Асепта фреш 500 мл</t>
  </si>
  <si>
    <t>Асклезан А 0,3г №36 капс.</t>
  </si>
  <si>
    <t>Асклезан-А 75 мл, гель д/ухода за кожей ног</t>
  </si>
  <si>
    <t>Асклезан-А 75 мл, гель охлаждающий.</t>
  </si>
  <si>
    <t>Асклезан-А 75 мл, крем</t>
  </si>
  <si>
    <t>Аскорбин Ка форте киви таб. жеват. N10</t>
  </si>
  <si>
    <t>Аскорбин Ка форте клюква таб. жеват. №10</t>
  </si>
  <si>
    <t>Аскорбин Ка форте лайм таб. Жеват.№10</t>
  </si>
  <si>
    <t>Аскорбин Ка форте малина N10</t>
  </si>
  <si>
    <t>Аскорбин Ка форте таб. жеват. N10</t>
  </si>
  <si>
    <t>Аскорбин Ка форте черника таб. жеват.N10</t>
  </si>
  <si>
    <t>Аскорбинка Барби Вит. С таб. жевательные 3 г №10 (30 г) клубника</t>
  </si>
  <si>
    <t>Аскорбинка Лунтик 30г №10</t>
  </si>
  <si>
    <t>Аскорбинка Лунтик с витамином С, таб. N10, 30г</t>
  </si>
  <si>
    <t>Аскорбинка Лунтик со вкусом Клубники, таб.N10, 30г</t>
  </si>
  <si>
    <t>Аскорбинка Маша и Медведь табл. со вкусом клубники в коробочке 34,8</t>
  </si>
  <si>
    <t>Аскорбинка Маша и Медведь,  клубника, тб  жевательные  3 г № 10</t>
  </si>
  <si>
    <t>Аскорбинка плюс 3г, N10, табл.</t>
  </si>
  <si>
    <t>Аскорбинка плюс 500 мг, N10, табл.</t>
  </si>
  <si>
    <t>Аскорбинка с сахаром и вкусом апельсина 3г N10 табл.</t>
  </si>
  <si>
    <t>Аскорбинка с сахаром и вкусом клубники 3г N10 табл.</t>
  </si>
  <si>
    <t>Аскорбинка с сахаром и фрукт вкусом, ваниль, N10, табл</t>
  </si>
  <si>
    <t>Аскорбинка с сахаром и фрукт вкусом, клубника, N10, табл</t>
  </si>
  <si>
    <t>Аскорбинка с сахаром и фрукт вкусом, лимон, N10, табл</t>
  </si>
  <si>
    <t>Аскорбинка со вкусом лимона 3 г  N10, табл.</t>
  </si>
  <si>
    <t>Аскорбинка Энгри Бердс клубника, 30г</t>
  </si>
  <si>
    <t>Аскорбиновая кислота c глюкозой  N10, табл.</t>
  </si>
  <si>
    <t>Аскорбиновая кислота c глюкозой 100 мг N10, табл.</t>
  </si>
  <si>
    <t>Аскорбиновая кислота вишня №10 крутка БАД</t>
  </si>
  <si>
    <t>Аскорбиновая кислота детская 3г № 10 виноград</t>
  </si>
  <si>
    <t>Аскорбиновая кислота драже, №100</t>
  </si>
  <si>
    <t>Аскорбиновая кислота драже, №200</t>
  </si>
  <si>
    <t>Аскорбиновая кислота порошок д/приг. витам.напитка, 2,5 г.</t>
  </si>
  <si>
    <t>Аскорбиновая кислота порошок, 2,5 г.</t>
  </si>
  <si>
    <t>Аскорбиновая кислота с глюкоз. в ассорт 25 мг, N10, табл.</t>
  </si>
  <si>
    <t xml:space="preserve">Аскорбиновая кислота с глюкозой (вишня) 10 мг №10 табл. </t>
  </si>
  <si>
    <t>Аскорбиновая кислота с глюкозой Эко, 100 мг, № 10 , табл</t>
  </si>
  <si>
    <t>Аскорбиновая кислота с глюкозой Эко, 100 мг, № 40 , табл ( апельсин)</t>
  </si>
  <si>
    <t>Аскорбиновая кислота с глюкозой Эко, 100 мг, № 40 , табл ( клубника)</t>
  </si>
  <si>
    <t>Аскорбиновая кислота с глюкозой Эко, 100 мг, № 40 , табл ( клюква)</t>
  </si>
  <si>
    <t>Аскорбиновая кислота с сах. скрутка 75 мг №10 малина</t>
  </si>
  <si>
    <t>Аскорбиновая кислота с сах. скрутка 75 мг №10 персик</t>
  </si>
  <si>
    <t>Аскорбиновая кислота с сах. скрутка 75 мг №10 ЧЕРНИКА</t>
  </si>
  <si>
    <t>Аскорбиновая кислота с сах. скрутка 75 мг №10 яблоко</t>
  </si>
  <si>
    <t>Аскорбиновая кислота с сахаром (апельсин) табл №10</t>
  </si>
  <si>
    <t>Аскорбиновая кислота с сахаром 3г №10 табл. со вкусом черной смородины/крутка/</t>
  </si>
  <si>
    <t>Аскорбиновая кислота с сахаром № 10  малина</t>
  </si>
  <si>
    <t>Аскорбиновая кислота с сахаром № 10 крутка</t>
  </si>
  <si>
    <t>Аскорбиновая кислота с сахаром № 10 яблоко</t>
  </si>
  <si>
    <t>Аскорбиновая кислота с сахаром №10 Экзотик</t>
  </si>
  <si>
    <t>Аскорбиновая кислота с сахаром Апельсин, 2,9 г., N10, табл (крутка)</t>
  </si>
  <si>
    <t>Аскорбиновая кислота с сахаром арбуз 3 гр №10</t>
  </si>
  <si>
    <t>Аскорбиновая кислота с сахаром крутка, N10, табл.</t>
  </si>
  <si>
    <t>Аскорбиновая кислота с сахаром со вкусом клубники 75мг №10 таб., крутка</t>
  </si>
  <si>
    <t>Аскорбиновая кислота с сахаром со вкусом лимона 75мг №10, крутка</t>
  </si>
  <si>
    <t>Аскорбиновая кислота с сахаром со вкусом черной смородины 75мг №10 таб., крутка</t>
  </si>
  <si>
    <t>Аскорбиновая кислота Эко, 2,5г, порошок</t>
  </si>
  <si>
    <t>Аскорбиновая кислота Эко, 2,5г, порошок/лимон</t>
  </si>
  <si>
    <t>Аскорбиновая кислота, c cахаром  в ассорт. 25 мг, N10, табл.</t>
  </si>
  <si>
    <t>Аскорбиновая к-та 30 мг детская, N10, табл.</t>
  </si>
  <si>
    <t>Аскорбиновая к-та 30 мг, абрикос, N10, табл.</t>
  </si>
  <si>
    <t>Аскорбиновая к-та 30 мг, ананас, N10, табл.</t>
  </si>
  <si>
    <t>Аскорбиновая к-та 30 мг, банан, N10, табл.</t>
  </si>
  <si>
    <t>Аскорбиновая к-та 30 мг, груша, N10, табл.</t>
  </si>
  <si>
    <t>Аскорбиновая к-та 30 мг, клубника, N10, табл.</t>
  </si>
  <si>
    <t>Аскорбиновая к-та 30 мг, малина, N10, табл.</t>
  </si>
  <si>
    <t>Аскорбиновая к-та 30 мг, мята, N10, табл.</t>
  </si>
  <si>
    <t>Аскорбиновая к-та 30 мг, персик, N10, табл.</t>
  </si>
  <si>
    <t>Аскорбиновая к-та 30 мг, черная смородина, N10, табл.</t>
  </si>
  <si>
    <t>Аскорбиновая к-та 30 мг, яблоко, N10, табл.</t>
  </si>
  <si>
    <t>Аскорбиновая к-та детская 30 мг арбуз N10 табл.</t>
  </si>
  <si>
    <t>Аскорбиновая к-та детская 30 мг карамель N10 табл.</t>
  </si>
  <si>
    <t>Аскорбиновая к-та детская 30 мг лесные ягоды N10 табл.</t>
  </si>
  <si>
    <t>Аскорбиновая к-та крутка жевательные №10 таб</t>
  </si>
  <si>
    <t>Аскорбиновая к-та крутка с сахаром  2,9 N10, табл</t>
  </si>
  <si>
    <t>Аскорбиновая к-та крутка с сахаром Брусника, 2,9 г, N10, табл</t>
  </si>
  <si>
    <t>Аскорбиновая к-та крутка с сахаром Клюква, 2,9 г, N10, табл</t>
  </si>
  <si>
    <t>Аскорбиновая к-та крутка с сахаром Малина, 2,9 г, N10, табл</t>
  </si>
  <si>
    <t>Аскорбиновая к-та крутка с сахаром Персик, 2,9 г, N10, табл</t>
  </si>
  <si>
    <t>Аскорбиновая к-та крутка с сахаром Черника, 2,9 г, N10, табл</t>
  </si>
  <si>
    <t>Аскорбиновая к-та с крутка сахаром 2,9 г., N10, табл</t>
  </si>
  <si>
    <t>Аскорбиновая к-та с крутка сахаром Банан, 2,9 г., N10, табл</t>
  </si>
  <si>
    <t>Аскорбиновая к-та с крутка сахаром Клубника, 2,9 г, N10, табл</t>
  </si>
  <si>
    <t>Аскорбиновая к-та с крутка сахаром Лимон, 2,9 г, N10, табл</t>
  </si>
  <si>
    <t>Аскорбиновая к-та с крутка сахаром Смородина, 2,9 г, N10, табл</t>
  </si>
  <si>
    <t>Аскорбиновая к-та с крутка сахаром Яблоко, 2,9 г., N10, табл</t>
  </si>
  <si>
    <t>Аскорбиновая к-та с сахаром Ананас N10 таб.крутка</t>
  </si>
  <si>
    <t>Аскорбиновая к-та с сахаром со вкусом клюквы 75 мг №10</t>
  </si>
  <si>
    <t>Аскорбиновая к-та, черная смородина, N10, табл.</t>
  </si>
  <si>
    <t>Аспакардио Омега 3 №30 капс.</t>
  </si>
  <si>
    <t>Аспера Абрикосовое масло 30мл, косметическое с аниоксидантным комплексом.</t>
  </si>
  <si>
    <t>Аспера Авокадо масло косметическое с витаминно-антиоксидантным комплексом, 10 мл</t>
  </si>
  <si>
    <t>Аспера Аниса масло эфирное 10 мл</t>
  </si>
  <si>
    <t>Аспера Апельсина красного масло эфирное 10мл</t>
  </si>
  <si>
    <t>Аспера Апельсина масло эфирное 10 мл</t>
  </si>
  <si>
    <t>Аспера Апельсина сладкого масло эфирное 10 мл</t>
  </si>
  <si>
    <t>Аспера Базилика масло эфирное 10 мл</t>
  </si>
  <si>
    <t>Аспера Бергамота масло эфирное 10 мл</t>
  </si>
  <si>
    <t>Аспера Бея масло эфирное 10 мл</t>
  </si>
  <si>
    <t>Аспера Валерианы масло эфирное 10 мл</t>
  </si>
  <si>
    <t>Аспера Ванили масло эфирное, 5 мл</t>
  </si>
  <si>
    <t>Аспера Вербены масло эфирное, 5 мл</t>
  </si>
  <si>
    <t>Аспера Виноградной косточки масло косметическое с витаминно-антиоксидантным комплексом 30 мл</t>
  </si>
  <si>
    <t>Аспера Гвоздики масло эфирное 10 мл</t>
  </si>
  <si>
    <t>Аспера Герани масло эфирное 10 мл</t>
  </si>
  <si>
    <t>Аспера Грейпфрута масло эфирное 10 мл</t>
  </si>
  <si>
    <t>Аспера Душицы масло эфирное 10 мл</t>
  </si>
  <si>
    <t>Аспера Еловое масло эфирное 10 мл</t>
  </si>
  <si>
    <t>Аспера Жасмина масло эфирное 10 мл</t>
  </si>
  <si>
    <t>Аспера Жожоба масло косметическое с витаминно-антиоксидантным комплексом 10 мл</t>
  </si>
  <si>
    <t>Аспера Зародышей пшеницы масло косметическое с витаминно-антиоксидантным комплексом 30 мл</t>
  </si>
  <si>
    <t>Аспера Иланг-иланга масло эфирное 10 мл</t>
  </si>
  <si>
    <t>Аспера Имбирь  масло эфирное, 10 мл</t>
  </si>
  <si>
    <t>Аспера Календулы масло косметическое с витаминно-антиоксидантным комплексом 30 мл</t>
  </si>
  <si>
    <t>Аспера Касторовое масло косметическое 30 мл</t>
  </si>
  <si>
    <t>Аспера Кедра масло эфирное 10 мл</t>
  </si>
  <si>
    <t>Аспера Кипариса масло эфирное 10 мл</t>
  </si>
  <si>
    <t>Аспера Кориандра масло эфирное 10 мл</t>
  </si>
  <si>
    <t>Аспера Корицы масло эфирное 10 мл</t>
  </si>
  <si>
    <t>Аспера Лаванды масло эфирное 10 мл</t>
  </si>
  <si>
    <t>Аспера Ладан масло эфирное, 10 мл</t>
  </si>
  <si>
    <t>Аспера Лайм  масло эфирное, 10 мл</t>
  </si>
  <si>
    <t>Аспера Лемонграсс  масло эфирное, 10 мл</t>
  </si>
  <si>
    <t>Аспера Лимона масло эфирное 10 мл</t>
  </si>
  <si>
    <t>Аспера Майорана масло эфирноен 10 мл</t>
  </si>
  <si>
    <t>Аспера Макадамии масло косметическое, 10 мл</t>
  </si>
  <si>
    <t>Аспера Мандарина масло эфирное 10 мл</t>
  </si>
  <si>
    <t>Аспера масло Махольда от кашля,  10 мл</t>
  </si>
  <si>
    <t>Аспера Масло репейное легкосмываемое с эфирным маслом лемонграсса 125 мл</t>
  </si>
  <si>
    <t>Аспера Мелиссы масло эфирное 10 мл</t>
  </si>
  <si>
    <t>Аспера Миндальное масло с вит-антиоксидантным комплексом, 30 мл</t>
  </si>
  <si>
    <t>Аспера Мирра масло эфирное 5мл</t>
  </si>
  <si>
    <t>Аспера Мирта масло эфирное 5 мл</t>
  </si>
  <si>
    <t>Аспера Можжевельника масло эфирное 10 мл</t>
  </si>
  <si>
    <t>Аспера Мускатный орех масло эфирное, 5 мл</t>
  </si>
  <si>
    <t>Аспера Мяты масло эфирное 10 мл</t>
  </si>
  <si>
    <t>Аспера набор масел эфирных Эротика 5 мл №4</t>
  </si>
  <si>
    <t>Аспера Нероли масло эфирное 10 мл</t>
  </si>
  <si>
    <t>Аспера Пальмароза масло эфирное 10мл</t>
  </si>
  <si>
    <t>Аспера Пачули масло эфирное 10 мл</t>
  </si>
  <si>
    <t>Аспера Персиковое масло косметическое с витаминно-антиоксидантным комплексом 30 мл</t>
  </si>
  <si>
    <t>Аспера Перу Бальзам  масло эфирное, 10 мл</t>
  </si>
  <si>
    <t>Аспера Петитгрейн  масло эфирное, 10 мл</t>
  </si>
  <si>
    <t>Аспера Пихты масло эфирное 10 мл</t>
  </si>
  <si>
    <t>Аспера Полыни масло эфирное 10 мл</t>
  </si>
  <si>
    <t>Аспера Природный антисептик Масло австралийское чайное дерево 5мл</t>
  </si>
  <si>
    <t>Аспера Природный антисептик масло чайного дерева и эвкалипта спрей 30мл</t>
  </si>
  <si>
    <t>Аспера Природный антисептик масло чайного дерева спрей 30мл</t>
  </si>
  <si>
    <t>Аспера Равинцара масло эфирное 5 мл</t>
  </si>
  <si>
    <t>Аспера Репейное масло с эфирным маслом апельсина, 125 мл</t>
  </si>
  <si>
    <t>Аспера Репейное масло с эфирным маслом корицы, 125 мл</t>
  </si>
  <si>
    <t>Аспера Репейное масло с эфирным маслом лаванды, 125 мл</t>
  </si>
  <si>
    <t>Аспера Репейное масло с эфирным маслом лимона, 125 мл</t>
  </si>
  <si>
    <t>Аспера Репейное масло с эфирным маслом розы, 125 мл</t>
  </si>
  <si>
    <t>Аспера Розмарина масло эфирное 10 мл</t>
  </si>
  <si>
    <t>Аспера Розового дерева масло эфирное 10 мл</t>
  </si>
  <si>
    <t>Аспера Розы масло эфирное 10 мл</t>
  </si>
  <si>
    <t>Аспера Ромашки голубой масло эфирное 1 мл</t>
  </si>
  <si>
    <t>Аспера Сандалового дерева масло эфирное 5 мл</t>
  </si>
  <si>
    <t>Аспера Сосны масло эфирное 10 мл</t>
  </si>
  <si>
    <t>Аспера Супер Чистотел, 1,2мл</t>
  </si>
  <si>
    <t>Аспера Суперчистотел, 3.6 мл</t>
  </si>
  <si>
    <t>Аспера Туи масло эфирное 10 мл</t>
  </si>
  <si>
    <t>Аспера Фенхеля масло эфирное 10 мл</t>
  </si>
  <si>
    <t>Аспера Цитронеллы масло эфирное 10 мл</t>
  </si>
  <si>
    <t>Аспера Чабреца масло эфирное 10 мл</t>
  </si>
  <si>
    <t>Аспера Чайного дерева масло эфирное 10 мл</t>
  </si>
  <si>
    <t>Аспера Черного перца масло эфирное 5 мл</t>
  </si>
  <si>
    <t>Аспера Чистотела масло косметическое с витаминно-антиоксидантным комплексом 30 мл</t>
  </si>
  <si>
    <t>Аспера Шалфея масло эфирное 10 мл</t>
  </si>
  <si>
    <t>Аспера Шиповника масло косметическое с витаминно-антиоксидантным комплексом 30 мл</t>
  </si>
  <si>
    <t>Аспера Эвкалипта масло эфирное 10 мл</t>
  </si>
  <si>
    <t>Аспикор 100 мг, N30, табл. покр. киш/раств. пл/об.</t>
  </si>
  <si>
    <t>Аспиратор Альпина назальный для детей 0+</t>
  </si>
  <si>
    <t>Аспиратор Альпина пласт назальный с мягким силик. наконечником + 2 насадки</t>
  </si>
  <si>
    <t>Аспиратор детский, тип №3 (в виде слоника)</t>
  </si>
  <si>
    <t>Аспиратор назальный WC-150</t>
  </si>
  <si>
    <t>Аспиратор Носефрида назальный детский</t>
  </si>
  <si>
    <t>Астин Бальзам для суставов 75 мл</t>
  </si>
  <si>
    <t>Астин Бальзам для тела разогревающий 75 мл</t>
  </si>
  <si>
    <t>Астин Крем для лица и шеи омолаживающий 50 мл</t>
  </si>
  <si>
    <t>Астрагал 25 г</t>
  </si>
  <si>
    <t>Астродерм, крем заживляющий 30 мл</t>
  </si>
  <si>
    <t>Атероклефит 200 мг, N30, капс.</t>
  </si>
  <si>
    <t>Атероклефит Био № 30  капc</t>
  </si>
  <si>
    <t>Атероклефит Био № 60  капc</t>
  </si>
  <si>
    <t>Атероклефит кисель  № 10 саше</t>
  </si>
  <si>
    <t>Атлант Новая формула протеин (80% белка+глютамин)1000 г</t>
  </si>
  <si>
    <t>Атлант Новая формула протеин (80% белка+кератин)1000 г</t>
  </si>
  <si>
    <t>Атлант Протеин А,С,Е с Л-карнитином, 1кг</t>
  </si>
  <si>
    <t>Атопик Гель для купания с головы до пяток 200 мл</t>
  </si>
  <si>
    <t>Атопик Крем для ежедневного ухода 100 мл.</t>
  </si>
  <si>
    <t>Атопик Крем успокаивающий 46 мл</t>
  </si>
  <si>
    <t>Атопик Крем-стик Успокаивающий 4,9г</t>
  </si>
  <si>
    <t>Аура  Солнце и Луна, Стружка мыльная д/стирки детского белья, 250,0</t>
  </si>
  <si>
    <t>Аура Бумага туалетная влажная, №20</t>
  </si>
  <si>
    <t>Аура Магадаскар Салфетки влажные освежающие №15</t>
  </si>
  <si>
    <t>Аура Мадагаскар Салфетки влажные освежающие №10</t>
  </si>
  <si>
    <t>Аура мыло жидкое антибакт/е Эффект Ромашка, 300 мл</t>
  </si>
  <si>
    <t>Аура одноразовые покрытия на сиденье унитаза  №10</t>
  </si>
  <si>
    <t>Аура Салфетки влажные антибактериальные  N15 лимон</t>
  </si>
  <si>
    <t>Аура Салфетки влажные антибактериальные №15</t>
  </si>
  <si>
    <t>Аура Салфетки влажные антибактериальные, N15 ромашка</t>
  </si>
  <si>
    <t>Аура салфетки влажные антибактериальные, N20</t>
  </si>
  <si>
    <t>Аура Салфетки влажные для интимной гигиены, N15</t>
  </si>
  <si>
    <t>Аура салфетки влажные освежающие, N20</t>
  </si>
  <si>
    <t>Аура салфетки влажные ультра комфорт для детей №15</t>
  </si>
  <si>
    <t>Аура салфетки влажные Ультра комфорт с Вит. Е и алоэ дет. № 100</t>
  </si>
  <si>
    <t>Аура Салфетки влажные Ультракомфорт для детей № 60</t>
  </si>
  <si>
    <t>Аура Салфетки Отдохни, влажные освежающие, N10</t>
  </si>
  <si>
    <t>Аура Салфетки очищающие с антибактериальным эффектом с ментолом 15шт.</t>
  </si>
  <si>
    <t>Аура Салфетки очищающие с антибактериальным эффектом, с ромашкой, №20</t>
  </si>
  <si>
    <t>Аура Салфетки Солнце и Луна, влажные освежающие детские, N10</t>
  </si>
  <si>
    <t>Аура Салфетки Солнце и Луна, влажные освежающие детские, N63</t>
  </si>
  <si>
    <t>Аура Салфетки Солнце и Луна, влажные освежающие детские, N72</t>
  </si>
  <si>
    <t>Аура Салфетки Тропик Коктейль влажные антибактериальные, №60</t>
  </si>
  <si>
    <t>Аура Салфетки Тропик, влажные освежающие, N20</t>
  </si>
  <si>
    <t>Аура Солнце и Луна Ватные палочки с ограничителем №60</t>
  </si>
  <si>
    <t>Аура Солнце и Луна салфетки влажные для детей с экстрактом алоэ №90</t>
  </si>
  <si>
    <t>Аура Солнце и Луна, Простыни впитывающие, гигиенические,60х60см № 5</t>
  </si>
  <si>
    <t>Аура Солнце и Луна, Простыни впитывающие, гигиенические,60х60см №3</t>
  </si>
  <si>
    <t>Аура Солнце и Луна, салфетки влажные детские, N15</t>
  </si>
  <si>
    <t>Аура Тропик коктель влажные освежающие салфетки №15</t>
  </si>
  <si>
    <t>Аура Трэвел набор (покрытия на унитаз одноразовые № 10 + туалетная бумага вл. № 20 + спрей для рук а</t>
  </si>
  <si>
    <t>Аура Фэмили Салфетки влажные освежающие  д/всей семьи №63</t>
  </si>
  <si>
    <t>Аурон-Ритм Бальзам Караваева 140 мл</t>
  </si>
  <si>
    <t>Афлокрем Эмолиент 100г, крем для нар. прим</t>
  </si>
  <si>
    <t>Афлокрем Эмолиент для особо чувствительной кожи 50г</t>
  </si>
  <si>
    <t>Африка Кидс Крем на суше и на море, д/защиты от солнца SPF50, формула 406, 150 мл</t>
  </si>
  <si>
    <t>Африн Чистое Море Средство от заложенности носа, спрей назальный, 75мл</t>
  </si>
  <si>
    <t>Африн Чистое Море Средство от заложенности носа, спрей назальный, детский, 20 мл</t>
  </si>
  <si>
    <t>Ахдез 1л кожный антисептик</t>
  </si>
  <si>
    <t>Ахдез 90 мл спрей, дезинфицирующее средство</t>
  </si>
  <si>
    <t>Ахиллан 90 г</t>
  </si>
  <si>
    <t>Ахиллан экстракт жидкий, 75мл</t>
  </si>
  <si>
    <t>Ахромин BB-крем для любого типа кожи, 50 мл</t>
  </si>
  <si>
    <t>Ахромин Гель для умывания, 100 мл</t>
  </si>
  <si>
    <t>Ахромин Гоммаж-эксфолиант для лица, 75 мл</t>
  </si>
  <si>
    <t>Ахромин Крем дневной с УФ-фильтрами для проблемной кожи, 50 мл</t>
  </si>
  <si>
    <t>Ахромин Крем ночной отбеливающий д/норм. и комб. кожи, 50 мл</t>
  </si>
  <si>
    <t>Ахромин Крем ночной отбеливающий для проблемной кожи, 50 мл</t>
  </si>
  <si>
    <t>Ахромин Крем ночной отбеливающий для сухой и чувст. кожи, 50 мл</t>
  </si>
  <si>
    <t>Ахромин Крем отбеливающий для лица, 45 мл</t>
  </si>
  <si>
    <t>Ахромин Маска отбеливающая и увлажняющая, 75 мл</t>
  </si>
  <si>
    <t>Ахромин Пилинг мягкий обновляющий с АНА-кислотами д/сух.и чувств. кожи, 50 мл</t>
  </si>
  <si>
    <t>Ахромин Пилинг обновляющий с АНА-кислотами д/норм. и комб. кожи, 50 мл</t>
  </si>
  <si>
    <t>Ахромин Сыворотка для лица для любого типа кожи, 30 мл</t>
  </si>
  <si>
    <t>А-Церумен  2 мл, N5, капли ушные</t>
  </si>
  <si>
    <t>А-церумен Плюс 2 мл №5, фл-кап, капли ушные</t>
  </si>
  <si>
    <t>А-церумен, спрей,40мл</t>
  </si>
  <si>
    <t>Аципол Актив 10 мл №10 фл, сусп. для вн. приема</t>
  </si>
  <si>
    <t>Аципол Актив 10 мл №5 фл, сусп. для вн. приема</t>
  </si>
  <si>
    <t>Аципол Малыш, 4.5 мл, капли для вн. приема для детей</t>
  </si>
  <si>
    <t>АюрСлим Хималайя №60 капс.</t>
  </si>
  <si>
    <t>Ая вода природная питьевая газированная 0,5 л.</t>
  </si>
  <si>
    <t>Ая вода природная питьевая газированная 1,5 л.</t>
  </si>
  <si>
    <t>Ая вода природная питьевая негазированная 0,5 л.</t>
  </si>
  <si>
    <t>Ая вода природная питьевая негазированная 1,5 л.</t>
  </si>
  <si>
    <t>Бабушкин сироп Микстура взрослая 10 саше-пакетов по 1,7гр</t>
  </si>
  <si>
    <t>Бабушкин сироп Микстура детская 10 саше-пакетов по 1,46гр</t>
  </si>
  <si>
    <t>Бабушкин сироп при простуде и гриппе, 150 мл</t>
  </si>
  <si>
    <t>Бабушкино лукошко  Гномик, пюре говядина и  свекла, 100 г</t>
  </si>
  <si>
    <t>Бабушкино лукошко вода питьевая детская 5 л</t>
  </si>
  <si>
    <t>Бабушкино Лукошко Пюре 90г яблоко банан пауч</t>
  </si>
  <si>
    <t>Бабушкино Лукошко пюре 90г яблоко пауч</t>
  </si>
  <si>
    <t>Бабушкино Лукошко пюре 90г яблоко черника пауч</t>
  </si>
  <si>
    <t>Бабушкино лукошко пюре 90г яблоко, банан, творог пауч</t>
  </si>
  <si>
    <t>Бабушкино Лукошко пюре 90г яблоко, груша пауч</t>
  </si>
  <si>
    <t>Бабушкино Лукошко Пюре 90г яблоко, груша, персик пауч</t>
  </si>
  <si>
    <t>Бабушкино лукошко пюре 90г яблоко, груша,творог пауч</t>
  </si>
  <si>
    <t>Бабушкино лукошко пюре 90г яблоко, малина,вишня пауч</t>
  </si>
  <si>
    <t>Бабушкино лукошко пюре 90г яблоко, малина,творог пауч</t>
  </si>
  <si>
    <t>Бабушкино лукошко пюре абрикос, 100 г</t>
  </si>
  <si>
    <t>Бабушкино лукошко пюре брокколи,100г.</t>
  </si>
  <si>
    <t>Бабушкино лукошко пюре говядина , 100 г</t>
  </si>
  <si>
    <t>Бабушкино лукошко пюре говядина , тыква 100 г</t>
  </si>
  <si>
    <t>Бабушкино лукошко пюре говядина и печень 100 г</t>
  </si>
  <si>
    <t>Бабушкино лукошко пюре говядина и цветная капуста, 100 г</t>
  </si>
  <si>
    <t>Бабушкино лукошко пюре говядина и цыпленок 100 г</t>
  </si>
  <si>
    <t>Бабушкино лукошко пюре говядина и язык 100 г</t>
  </si>
  <si>
    <t>Бабушкино лукошко пюре горбуша и картофель, 100 г</t>
  </si>
  <si>
    <t>Бабушкино лукошко пюре груша и яблоко, 100 г</t>
  </si>
  <si>
    <t>Бабушкино лукошко пюре груша, 100 г</t>
  </si>
  <si>
    <t>Бабушкино лукошко пюре индейка 100 г</t>
  </si>
  <si>
    <t>Бабушкино лукошко пюре кабачок без сахара 100 г</t>
  </si>
  <si>
    <t>Бабушкино лукошко пюре кабачок и молоко 100 г</t>
  </si>
  <si>
    <t>Бабушкино лукошко пюре кабачок и морковь 100 г</t>
  </si>
  <si>
    <t>Бабушкино лукошко пюре кабачок и яблоко 100 г</t>
  </si>
  <si>
    <t>Бабушкино лукошко пюре кабачок, морковь, молоко, 100 г</t>
  </si>
  <si>
    <t>Бабушкино лукошко пюре клубника и яблоко, 100 гр</t>
  </si>
  <si>
    <t>Бабушкино лукошко пюре конина, 100 г</t>
  </si>
  <si>
    <t>Бабушкино лукошко пюре кролик 100 г</t>
  </si>
  <si>
    <t>Бабушкино лукошко Пюре Курочка ряба ( цыпленок, гречка ) 100 г</t>
  </si>
  <si>
    <t>Бабушкино лукошко Пюре Курочка ряба ( цыпленок, рис) 100 г</t>
  </si>
  <si>
    <t>Бабушкино лукошко пюре персик, 100 г</t>
  </si>
  <si>
    <t>Бабушкино лукошко пюре рагу овощное индейка, 100 г</t>
  </si>
  <si>
    <t>Бабушкино лукошко пюре рагу овощное кролик, 100 г</t>
  </si>
  <si>
    <t>Бабушкино лукошко пюре рагу овощное с говядиной, 100 г</t>
  </si>
  <si>
    <t>Бабушкино лукошко пюре рагу овощное с семгой, 100 г</t>
  </si>
  <si>
    <t>Бабушкино лукошко пюре рагу цыпленок, 100 г</t>
  </si>
  <si>
    <t>Бабушкино лукошко пюре рагу цыпленок,овощи, 100 г</t>
  </si>
  <si>
    <t>Бабушкино лукошко пюре творог   персик , 100 г</t>
  </si>
  <si>
    <t>Бабушкино лукошко пюре творог  яблоко, 100 г</t>
  </si>
  <si>
    <t>Бабушкино лукошко пюре творог, абрикос, 100 г</t>
  </si>
  <si>
    <t>Бабушкино лукошко пюре творог,груша 100 г</t>
  </si>
  <si>
    <t>Бабушкино лукошко пюре треска и картофель, 100 г</t>
  </si>
  <si>
    <t>Бабушкино лукошко пюре тыква и рис, 100 г</t>
  </si>
  <si>
    <t>Бабушкино лукошко пюре тыква, 100 г</t>
  </si>
  <si>
    <t>Бабушкино лукошко пюре цветная капуста, 100 г</t>
  </si>
  <si>
    <t>Бабушкино лукошко пюре цыпленок, 100 г</t>
  </si>
  <si>
    <t>Бабушкино лукошко пюре чернослив, 100 г</t>
  </si>
  <si>
    <t>Бабушкино лукошко пюре яблоко и абрикос, 100 г</t>
  </si>
  <si>
    <t>Бабушкино лукошко пюре яблоко и абрикос, 200 г</t>
  </si>
  <si>
    <t>Бабушкино лукошко пюре яблоко и морковь, 100 г</t>
  </si>
  <si>
    <t>Бабушкино лукошко пюре яблоко и слива, 200 г</t>
  </si>
  <si>
    <t>Бабушкино лукошко пюре яблоко и тыква, 100 г</t>
  </si>
  <si>
    <t>Бабушкино лукошко пюре яблоко и черная смородина, 100 г</t>
  </si>
  <si>
    <t>Бабушкино лукошко пюре яблоко и черника, 100 г</t>
  </si>
  <si>
    <t>Бабушкино лукошко пюре яблоко, 100 г</t>
  </si>
  <si>
    <t>Бабушкино лукошко пюре яблоко, 200 г</t>
  </si>
  <si>
    <t>Бабушкино лукошко пюре,кролик,цветная капуста 100 г</t>
  </si>
  <si>
    <t>Бабушкино лукошко сок Груша осветленный , 200 мл</t>
  </si>
  <si>
    <t>Бабушкино лукошко сок яблоко банан с мякотью, 200 мл</t>
  </si>
  <si>
    <t>Бабушкино лукошко Сок Яблоко осветленный без сахара, 200 мл</t>
  </si>
  <si>
    <t>Бабушкино лукошко Сок Яблоко с мякотью без сахара, 200 мл</t>
  </si>
  <si>
    <t>Бабушкино лукошко Сок Яблоко/Вишня осветленный без сахара, 200 мл</t>
  </si>
  <si>
    <t>Бабушкино лукошко Сок Яблоко/Груша осветленный без сахара, 200 мл</t>
  </si>
  <si>
    <t>Бабушкино лукошко Сок Яблоко/Малина осветленный, 200 мл</t>
  </si>
  <si>
    <t>Бабушкино лукошко Сок Яблоко/Черника осветленный без сахара, 200 мл</t>
  </si>
  <si>
    <t>Бабушкино лукошко Сок Яблоко/Шиповник осветленный без сахара 200 мл тетрапак</t>
  </si>
  <si>
    <t>Бабушкино лукошко сок яблоко-виноград без сахара, 200 мл</t>
  </si>
  <si>
    <t>Бабушкино лукошко Сок яблоко-черная смородина, без сахара, 200 мл</t>
  </si>
  <si>
    <t>Бабушкино лукошко фрикадельки  из мяса цыплят в бульоне,100 г</t>
  </si>
  <si>
    <t>Бабушкино лукошко фрикадельки из говядины в бульоне, 100 г, с 8 месяцев</t>
  </si>
  <si>
    <t>Бабушкино лукошко фрикадельки из индейки в бульоне, 100 г, с 8 месяцев</t>
  </si>
  <si>
    <t>Бабушкино лукошко чай  Мята  с 3 мес., 1 г, N20, фильтр-пак.</t>
  </si>
  <si>
    <t>Бабушкино лукошко чай Мелиса, чабрец, фенхель  с 5 мес., 1 г, N20, фильтр-пак.</t>
  </si>
  <si>
    <t>Бабушкино лукошко чай Ромашка  с 1 мес., 1 г, N20, фильтр-пак.</t>
  </si>
  <si>
    <t>Бабушкино лукошко чай Ромашка, тимьян, анис чай детский с 4 мес., 1 г, N20, фильтр-пак.</t>
  </si>
  <si>
    <t>Бабушкино лукошко чай Фенхель с 1 мес., 1 г, N20, фильтр-пак.</t>
  </si>
  <si>
    <t>Бабушкино лукошко чай Шиповник с 4 мес., 1 г, N20, фильтр-пак.</t>
  </si>
  <si>
    <t>Бабушкино лукошко чай шиповник,фенхель,крапива,тмин,мелисса .( для кормящих мам), 1 г, N20, фильтр-п</t>
  </si>
  <si>
    <t>Бабушкино лукошко Чай Яблоко, малина, черная смородина детский с 6 мес., 1 г, N20, фильтр-пак.</t>
  </si>
  <si>
    <t>Бабушкины рецепты Шампунь Березовый деготь против перхоти для сухих волос, 250 мл</t>
  </si>
  <si>
    <t>Бабушкины рецепты Шампунь Лук-шалот от выпадения волос, 250 мл</t>
  </si>
  <si>
    <t>Бабушкины рецепты Шампунь Репейник для ослабленных волос, 250 мл</t>
  </si>
  <si>
    <t>Багульник болотный побеги 50 г</t>
  </si>
  <si>
    <t>Бадан корень 50 г</t>
  </si>
  <si>
    <t>Бадана лист 50,0 Напитки Хелми-фито</t>
  </si>
  <si>
    <t>Бадана толстолистного корневище с корнями чайный напиток 2,0 г, N20, фильтр-пак.</t>
  </si>
  <si>
    <t>Бадана толстолистного листья чайный напиток 1,5 г, N20, фильтр-пак.</t>
  </si>
  <si>
    <t>Бадяга Гель косметический, 50 мл</t>
  </si>
  <si>
    <t>Бадяга гель, 50 мл</t>
  </si>
  <si>
    <t>Бадяга Ка гель от синяков и ушибов 50 мл</t>
  </si>
  <si>
    <t>Бадяга Плюс Ламинария, гель антицеллюлитный, 200 мл</t>
  </si>
  <si>
    <t>Бадяга Супер, гель от синяков, пигментных пятен, 100 мл</t>
  </si>
  <si>
    <t>Бадяга Форте гель специального назначения 75мл</t>
  </si>
  <si>
    <t>Бадяга Форте гель, 75 мл</t>
  </si>
  <si>
    <t>Бадяга форте с индийским крессом крем-маска отбеливающая, 75 мл</t>
  </si>
  <si>
    <t>Бадяга форте с пчелин ядом, гель 75 мл</t>
  </si>
  <si>
    <t>Бадяга Экстра (сухая основа для косметических масок), 5 гр.</t>
  </si>
  <si>
    <t>Базилика масло 10 мл</t>
  </si>
  <si>
    <t>Базирон контрол  лосьон очищающий, 200 мл</t>
  </si>
  <si>
    <t>Базирон контрол гель д/умывания успокаивающий, 120мл</t>
  </si>
  <si>
    <t>Базирон контрол гель д/умывания, снижение жирности кожи,120мл</t>
  </si>
  <si>
    <t>Базирон Контрол Крем для лица увлажняющий 118 мл</t>
  </si>
  <si>
    <t>Базирон контрол скраб п/черных точек, 60мл</t>
  </si>
  <si>
    <t>Байкал вода природная питьевая глубинная негазированная 0,45л</t>
  </si>
  <si>
    <t>Байкал хербалс бальзам восстан/й для ломких и поврежденных волос 280мл</t>
  </si>
  <si>
    <t>Байкал хербалс бальзам объем и сила для тонких и тусклых волос, 280мл</t>
  </si>
  <si>
    <t>Байкал хербалс бальзам очищающий д/волос склонных к быстрому загрязнению, 280мл</t>
  </si>
  <si>
    <t>Байкал Хербалс бальзам питательный для сухих и окрашенных волос, 280мл</t>
  </si>
  <si>
    <t>Байкал хербалс бальзам укрепляющий против выпадения волос, 280мл</t>
  </si>
  <si>
    <t>Байкал Хербалс дневной лифтинг-крем для лица омолаживающий 50 мл</t>
  </si>
  <si>
    <t>Байкал Хербалс дневной матирующий крем для лица для жирн. и комбиниров.кожи лица 50 мл</t>
  </si>
  <si>
    <t>Байкал Хербалс коллагеновая крем- сыворотка для век от морщин 15 мл</t>
  </si>
  <si>
    <t>Байкал хербалс крем для лица дневной, увлажняющий для сухой и чувствительной кожи, 50мл</t>
  </si>
  <si>
    <t>Байкал хербалс крем для лица ночной, восстанавливающий, омолаживающий, анти-эйдж, 50мл</t>
  </si>
  <si>
    <t>Байкал Хербалс ночной питательный крем для лица 50 мл</t>
  </si>
  <si>
    <t>Байкал хербалс тоник для лица омолаживающий антиоксидантный, 170мл</t>
  </si>
  <si>
    <t>Байкал хербалс тоник очищающий для лица, для жирной и комбинированной кожи, 170мл</t>
  </si>
  <si>
    <t>Байкал хербалс тоник увлажняющий для лица, для сухой и чувствительной кожи, 170мл</t>
  </si>
  <si>
    <t>Байкал хербалс шампунь очищ. для волос склонных к быстрому загрязнению, 280мл</t>
  </si>
  <si>
    <t>Байкал хербалс Шампунь питательный для сухих и окрашенных волос, 280мл</t>
  </si>
  <si>
    <t>Байкал хербалс шампунь укрепляющий против выпадения волос, 280мл</t>
  </si>
  <si>
    <t>Байкал Хербас Ночной Крем Детокс д/лица д/жирной и комбинированной кожи 50мл</t>
  </si>
  <si>
    <t>Байкал Хербас Сыворотка для лица для сухой,уставшей и обезвоженной кожи 30мл</t>
  </si>
  <si>
    <t>Бак-сет беби 1,0 № 10 саше</t>
  </si>
  <si>
    <t>Бак-сет форте капс. 0,21 № 20</t>
  </si>
  <si>
    <t>Бак-сет форте капс. 0,21 №10</t>
  </si>
  <si>
    <t>Бактистатин 500 мг, N100, капс.</t>
  </si>
  <si>
    <t>Бактистатин 500 мг, N20, капс.</t>
  </si>
  <si>
    <t>Бактистатин 500 мг, N60, капс.</t>
  </si>
  <si>
    <t>Балет крем массажный, 40 г</t>
  </si>
  <si>
    <t>Бальзам Алтайский 200 мл</t>
  </si>
  <si>
    <t>Бальзам Алтайский 250 мл</t>
  </si>
  <si>
    <t>Бальзам алтайский золотая серия с пантогематогеном 100мл</t>
  </si>
  <si>
    <t>Бальзам Алтайский целитель 100 г</t>
  </si>
  <si>
    <t>Бальзам безалкогольный мужской 200мл</t>
  </si>
  <si>
    <t>Бальзам Белокуриха сила земли безалкогольный 100мл</t>
  </si>
  <si>
    <t>Бальзам Валентина Дикуля массажный 100 мл</t>
  </si>
  <si>
    <t>Бальзам Валентина Дикуля Медвежий 100мл</t>
  </si>
  <si>
    <t>Бальзам Валентина Дикуля осетровый хондроитин гель-бальзам 100 мл</t>
  </si>
  <si>
    <t>Бальзам Валентина Дикуля Панты марала для тела 100 мл</t>
  </si>
  <si>
    <t>Бальзам Валентина Дикуля против заболеваний суставов, 75 мл</t>
  </si>
  <si>
    <t>Бальзам Валентина Дикуля Радикулин при болях в пояснице, 100 мл.</t>
  </si>
  <si>
    <t>Бальзам Валентина Дикуля Спортивный при ушибах и растяжениях 100мл</t>
  </si>
  <si>
    <t>Бальзам Валентина Дикуля форте 125 мл</t>
  </si>
  <si>
    <t>Бальзам Валентина Дикуля Форте 3 в 1 при заболеваниях суставов, 75 мл</t>
  </si>
  <si>
    <t>Бальзам для волос Кефирный, 450 мл</t>
  </si>
  <si>
    <t>Бальзам для волос Козье молоко, 450 мл</t>
  </si>
  <si>
    <t>Бальзам Золотой олень Алтая  пантовый,100мл</t>
  </si>
  <si>
    <t>Бальзам Красногорье с сабельником — суставник, 250 мл</t>
  </si>
  <si>
    <t>Бальзам Ральченко Экстракт масляный из целебных растений, 100мл</t>
  </si>
  <si>
    <t>Бальзам Ральченко Экстракт масляный из целебных растений, 50мл</t>
  </si>
  <si>
    <t>Бальзам Таежный, 30г</t>
  </si>
  <si>
    <t>Бальзам Таежный, 50г</t>
  </si>
  <si>
    <t>Бальзам Энчи,  250мл</t>
  </si>
  <si>
    <t>Бальзам-гель Валентина Дикуля Тибетский для суставов глубокого действия, 100мл</t>
  </si>
  <si>
    <t>Бальзам-гель Валентина Дикуля Тибетский для суставов глубокого действия, 50 мл</t>
  </si>
  <si>
    <t>Бальзамед Интенсив бальзам для кожи стоп, 40 г</t>
  </si>
  <si>
    <t>Бальзамир СПА, средство для принятия ванн (бишофит), 500,0</t>
  </si>
  <si>
    <t>Бальзамир СПА, средство для принятия ванн (бишофит),пакет  500,0</t>
  </si>
  <si>
    <t>Бальзамир хвойный бальзам, 500мл</t>
  </si>
  <si>
    <t>Бальзам-маска  восстанавливающая репейная с комплексом Bh intensiv + , 200мл</t>
  </si>
  <si>
    <t>Бальзам-маска репейная Форте восстанавливающая, 200мл</t>
  </si>
  <si>
    <t>Бальзам-фито Древо жизни кардиодар, 250мл</t>
  </si>
  <si>
    <t>Бандаж  для фиксации голеностопного сустава, размер 2</t>
  </si>
  <si>
    <t>Бандаж  для фиксации голеностопного сустава, размер 3</t>
  </si>
  <si>
    <t>Бандаж  компрессионный на голень из эластомерного полотна , размер 1</t>
  </si>
  <si>
    <t>Бандаж  на голеностопный сустав F-212 №2</t>
  </si>
  <si>
    <t>Бандаж  на голеностопный сустав F-212 №3</t>
  </si>
  <si>
    <t>Бандаж  послеоперационный  Крейт б-334 р-р3/белый/</t>
  </si>
  <si>
    <t>Бандаж  послеоперационный 25см,  р.4, белый, арт. Б-327</t>
  </si>
  <si>
    <t>Бандаж  послеоперационный 25см,  р.5, белый, арт. Б-327</t>
  </si>
  <si>
    <t>Бандаж  послеоперационный 25см,  р.6, белый, арт. Б-327</t>
  </si>
  <si>
    <t>Бандаж  послеродовый Т-1222, р2/ХS  ш.20см</t>
  </si>
  <si>
    <t>Бандаж  послеродовый Т-1222, р5/L  ш.20см</t>
  </si>
  <si>
    <t>Бандаж  послеродовый Т-1222, размер 4/М ш.20см</t>
  </si>
  <si>
    <t>Бандаж - пояс послеоперационный 20см, мягк.фиксации, р.3(60-80см), арт. Б-320</t>
  </si>
  <si>
    <t>Бандаж - пояс послеоперационный 20см, мягк.фиксации, р.4(80-100см), арт. Б-320</t>
  </si>
  <si>
    <t>Бандаж - пояс послеоперационный 20см, мягк.фиксации, р.5(100-120см), арт. Б-320</t>
  </si>
  <si>
    <t>Бандаж - пояс послеоперационный 25см, мягк.фиксации, р.4(80-100см), арт. Б-325</t>
  </si>
  <si>
    <t>Бандаж - пояс послеоперационный 25см, мягк.фиксации, р.5(100-120см), арт. Б-325</t>
  </si>
  <si>
    <t>Бандаж - пояс послеоперационный 25см, мягк.фиксации, р.6(120-140см), арт. Б-325</t>
  </si>
  <si>
    <t>Бандаж - пояс послеоперационный 25см, мягк.фиксации, с дополн.стяжкой, р.3(60-80см), арт. Б-326</t>
  </si>
  <si>
    <t>Бандаж - пояс послеоперационный 25см, мягк.фиксации, с дополн.стяжкой, р.4(80-100см), арт. Б-326</t>
  </si>
  <si>
    <t>Бандаж - пояс послеоперационный 25см, мягк.фиксации, с дополн.стяжкой, р.5(100-120см), арт. Б-326</t>
  </si>
  <si>
    <t>Бандаж - пояс послеоперационный 25см, мягк.фиксации, с дополн.стяжкой, р.6(120-140см), арт. Б-326</t>
  </si>
  <si>
    <t>Бандаж  противорадикулитный согревающий БПРС-ПасТер, р.S</t>
  </si>
  <si>
    <t>Бандаж  фиксирующий  на плечевой  сустав Т-8107 р.2(М)</t>
  </si>
  <si>
    <t>Бандаж  фиксирующий  на плечевой  сустав Т-8107 р.3(L)</t>
  </si>
  <si>
    <t>Бандаж  фиксирующий  на плечевой  сустав Т-8107 р.4(ХL)</t>
  </si>
  <si>
    <t>Бандаж  фиксирующий  на плечевой  сустав Т-8107 р.5(ХХL)</t>
  </si>
  <si>
    <t>Бандаж Б-930 на голеностопный сустав р.3</t>
  </si>
  <si>
    <t>Бандаж Б-930 на голеностопный сустав р.4</t>
  </si>
  <si>
    <t>Бандаж Би Вэлл</t>
  </si>
  <si>
    <t>Бандаж Би Вэлл лучезапястный</t>
  </si>
  <si>
    <t>Бандаж БКПА-Унга С-320 р,4 компр. послеопер.с антимикр.слоем с застеж. Велкро</t>
  </si>
  <si>
    <t>Бандаж БКПА-Унга С-320 р.3 компр. послеопер.с антимикр.слоем с застеж. Велкро</t>
  </si>
  <si>
    <t>Бандаж БКПА-Унга С-320 р.6 компр. послеопер.с антимикр.слоем с застеж. Велкро</t>
  </si>
  <si>
    <t>Бандаж БКПА-Унга С-320 р.7 компр. послеопер.с антимикр.слоем с застеж. Велкро</t>
  </si>
  <si>
    <t>Бандаж БКПА-Унга С-320 р.8 компр. послеопер.с антимикр.слоем с застеж. Велкро</t>
  </si>
  <si>
    <t>Бандаж БКПА-Унга С-320 р5 компр. послеопер.с антимикр.слоем с застеж. Велкро</t>
  </si>
  <si>
    <t>Бандаж БКП-Унга Cупер №1 послеоперационный с застежкой велкро,арт. с-321, размер 1(XS)</t>
  </si>
  <si>
    <t>Бандаж БКП-Унга №3 компрессионный послеоперационный артС-321</t>
  </si>
  <si>
    <t>Бандаж БКП-Унга №7 компрессионный послеоперационный с застежкой Велкро арт. С-321</t>
  </si>
  <si>
    <t>Бандаж БКП-Унга Супер №2 ар. С-321 компрес.послеоперационный</t>
  </si>
  <si>
    <t>Бандаж БКП-Унга супер №4 компресионный послеоперац.с застежкой велкро арт. С-321</t>
  </si>
  <si>
    <t>Бандаж БКП-Унга супер №5</t>
  </si>
  <si>
    <t>Бандаж БКП-Унга Супер №5 компрессионный послеоперационный арт. С-321</t>
  </si>
  <si>
    <t>Бандаж БКП-Унга супер №6 компрессионный послеоперационный с застежкой Велкро арт.С-321.</t>
  </si>
  <si>
    <t>Бандаж БКП-Унга Супер №8 трикотажно-эластичный с застежкой велкро, арт. с-321</t>
  </si>
  <si>
    <t>Бандаж БКП-Унга универсал №3</t>
  </si>
  <si>
    <t>Бандаж БКП-Унга универсал №4</t>
  </si>
  <si>
    <t>Бандаж БКП-Унга универсал №5</t>
  </si>
  <si>
    <t>Бандаж БКП-Унга универсал №6</t>
  </si>
  <si>
    <t>Бандаж Верба послеоперационный №2</t>
  </si>
  <si>
    <t>Бандаж голеностопный с эластичным ремнем арт. ТОВ-500N, р. S/2, черн.</t>
  </si>
  <si>
    <t>Бандаж голеностопный с эластичным ремнем арт. ТОВ-500N, р. XL/5, черный</t>
  </si>
  <si>
    <t>Бандаж голеностопный с эластичным ремнем арт. ТОВ-500N, р.L/4, черный</t>
  </si>
  <si>
    <t>Бандаж голеностопный с эластичным ремнем, арт. ТОВ-500N, р. XS, черн.</t>
  </si>
  <si>
    <t>Бандаж голеностопный Эластик TN-241 р. L</t>
  </si>
  <si>
    <t>Бандаж голеностопный Эластик TN-241 р.S</t>
  </si>
  <si>
    <t>Бандаж голеностопный Эластик TN-241 р.М</t>
  </si>
  <si>
    <t>Бандаж грыжевой К-600, размер 5, Комф-Орт</t>
  </si>
  <si>
    <t xml:space="preserve">Бандаж грыжевой на брюшную стенку 15см (Б-415) р.4 (белый) </t>
  </si>
  <si>
    <t xml:space="preserve">Бандаж грыжевой на брюшную стенку 15см (Б-415) р.5 (белый) </t>
  </si>
  <si>
    <t xml:space="preserve">Бандаж грыжевой на брюшную стенку 15см (Б-415) р.6 (белый) </t>
  </si>
  <si>
    <t xml:space="preserve">Бандаж грыжевой паховый (Б-451) р.1 (черный) </t>
  </si>
  <si>
    <t xml:space="preserve">Бандаж грыжевой паховый (Б-451) р.2 (черный) </t>
  </si>
  <si>
    <t>Бандаж грыжевой паховый (Б-451) р.3 (черный)</t>
  </si>
  <si>
    <t>Бандаж грыжевой паховый (Б-451) р.4 (черный)</t>
  </si>
  <si>
    <t xml:space="preserve">Бандаж грыжевой паховый (Б-451) р.5 (черный) </t>
  </si>
  <si>
    <t xml:space="preserve">Бандаж грыжевой паховый (Б-451) р.6 (черный) </t>
  </si>
  <si>
    <t>Бандаж грыжевой паховый двусторонний, крепление на бедрах  Б-432, размер 4</t>
  </si>
  <si>
    <t>Бандаж грыжевой паховый двусторонний, крепление на бедрах  Б-432, размер 5(100-120см)</t>
  </si>
  <si>
    <t>Бандаж грыжевой паховый двусторонний, крепление на бедрах  Б-432, размер 6(120-140см)</t>
  </si>
  <si>
    <t>Бандаж грыжевой паховый двусторонний, размер 3(102,5-116см), арт. 0511</t>
  </si>
  <si>
    <t>Бандаж грыжевой паховый двухсторонний К-301 №5</t>
  </si>
  <si>
    <t>Бандаж грыжевой паховый левосторонний К-302, р.3, Комф-Орт</t>
  </si>
  <si>
    <t>Бандаж грыжевой паховый левосторонний К-302, р.4,(Р.48-50).Комф-Орт</t>
  </si>
  <si>
    <t>Бандаж грыжевой паховый левосторонний р 4(115см) код 090 Арт. 090024</t>
  </si>
  <si>
    <t>Бандаж грыжевой паховый на брюшнную стенку, Б-420, р5 (100-120см)(белый)</t>
  </si>
  <si>
    <t>Бандаж грыжевой паховый односторонний правый/левый Б-433, размер 5</t>
  </si>
  <si>
    <t>Бандаж грыжевой паховый односторонний правый/левый Б-433, размер 6</t>
  </si>
  <si>
    <t>Бандаж грыжевой паховый универсальный Б-433 №4</t>
  </si>
  <si>
    <t xml:space="preserve">Бандаж д/фиксации шейного отдела позвоночника взрослый ТВ-003 (9,0-50 см) EXPERT (черный) </t>
  </si>
  <si>
    <t>Бандаж д/фиксации шейного отдела позвоночника д/новорожденных ТВ-000</t>
  </si>
  <si>
    <t xml:space="preserve">Бандаж д/фиксации шейного отдела позвоночника детский ТВ-002 (6,5-36см) EXPERT (черный) </t>
  </si>
  <si>
    <t xml:space="preserve">Бандаж д/фиксации шейного отдела позвоночника детский ТВ-002 (6,5-42см) EXPERT (черный) </t>
  </si>
  <si>
    <t xml:space="preserve">Бандаж д/фиксации шейного отдела позвоночника для новорожденных ТВ-000 (3,5-32см) EXPERT (черный) </t>
  </si>
  <si>
    <t>Бандаж детский  на колен сустав с метал.шарнирами  арт.Т-8532 р.XХХS</t>
  </si>
  <si>
    <t>Бандаж детский  на колен сустав с ребрами жесткости арт.Т-8530 р.XХХS</t>
  </si>
  <si>
    <t>Бандаж детский на тазобедренный сустав шина Фрейка  арт.Т-8402 р.L</t>
  </si>
  <si>
    <t>Бандаж детский на тазобедренный сустав шина Фрейка  арт.Т-8402 р.S</t>
  </si>
  <si>
    <t>Бандаж детский на тазобедренный сустав шина Фрейка  арт.Т-8402 р.XL</t>
  </si>
  <si>
    <t>Бандаж детский на тазобедренный сустав шина Фрейка  арт.Т-8402 р.М</t>
  </si>
  <si>
    <t>Бандаж детский, перинка Фрейка с лямками, от1-6 мес.</t>
  </si>
  <si>
    <t>Бандаж для голеностопного сустава , модель Т-8691, эволюшн, р.3/S</t>
  </si>
  <si>
    <t>Бандаж для голеностопного сустава , модель Т-8691, эволюшн, р.4/М</t>
  </si>
  <si>
    <t>Бандаж для голеностопного сустава , модель Т-8691, эволюшн, р.5/L</t>
  </si>
  <si>
    <t>Бандаж для голеностопного сустава , модель Т-8691, эволюшн, р.6/ХL</t>
  </si>
  <si>
    <t>Бандаж для голеностопного сустава , модель Т-8691, эволюшн, р.7/ХХL</t>
  </si>
  <si>
    <t>Бандаж для голеностопного сустава Б-930 размер 1</t>
  </si>
  <si>
    <t>Бандаж для голеностопного сустава БГС р-р № 1</t>
  </si>
  <si>
    <t>Бандаж для голеностопного сустава БГС р-р № 2</t>
  </si>
  <si>
    <t>Бандаж для голеностопного сустава БГС р-р № 3</t>
  </si>
  <si>
    <t>Бандаж для голеностопного сустава БГС р-р № 4</t>
  </si>
  <si>
    <t>Бандаж для голеностопного сустава БКГСС-Тривес, ар. Т-8601,р. M-L</t>
  </si>
  <si>
    <t>Бандаж для голеностопного сустава БКГСС-Тривес, ар. Т-8601,р.XL-XXL</t>
  </si>
  <si>
    <t>Бандаж для голеностопного сустава БКГСС-Тривес, ар. Т-8601,р.XS-S</t>
  </si>
  <si>
    <t>Бандаж для голеностопного сустава с анатомическими шинами, арт. Т-8608,р.L</t>
  </si>
  <si>
    <t>Бандаж для локтевого сустава №1  БЛС-ЦК</t>
  </si>
  <si>
    <t>Бандаж для локтевого сустава №2  БЛС-ЦК</t>
  </si>
  <si>
    <t>Бандаж для локтевого сустава №3 БЛС-ЦК</t>
  </si>
  <si>
    <t>Бандаж для лучезапястного сустава , F-203, р. 1</t>
  </si>
  <si>
    <t>Бандаж для лучезапястного сустава , модель Т-8391, эволюшн,р.4/М, левый</t>
  </si>
  <si>
    <t>Бандаж для лучезапястного сустава , модель Т-8391, эволюшн,р.4/М, правый</t>
  </si>
  <si>
    <t>Бандаж для лучезапястного сустава , модель Т-8391, эволюшн,р.6/L, левый</t>
  </si>
  <si>
    <t>Бандаж для лучезапястного сустава , модельТ-8301,(непрен)</t>
  </si>
  <si>
    <t>Бандаж для лучезапястного сустава , модельТ-8391, эволюшн,р.3/S,левый</t>
  </si>
  <si>
    <t>Бандаж для лучезапястного сустава БКЛЗ-Тривес, модельТ-8302,</t>
  </si>
  <si>
    <t>Бандаж для лучезапястного сустава, F-200, р. 2, черн.</t>
  </si>
  <si>
    <t>Бандаж для лучезапястного сустава, F-200, р. 3, черн.</t>
  </si>
  <si>
    <t>Бандаж для лучезапястного сустава, F-200, р. 4, черн.</t>
  </si>
  <si>
    <t>Бандаж для лучезапястного сустава, F-201, р. 2, правый</t>
  </si>
  <si>
    <t>Бандаж для лучезапястного сустава, F-202</t>
  </si>
  <si>
    <t>Бандаж для лучезапястного сустава, арт.Б-910 р.2</t>
  </si>
  <si>
    <t>Бандаж для лучезапястного сустава, арт.Б-910 р.3</t>
  </si>
  <si>
    <t>Бандаж для лучезапястного сустава, арт.Б-910 р.4</t>
  </si>
  <si>
    <t>Бандаж для плеча и предплечья F-220, размер 1</t>
  </si>
  <si>
    <t>Бандаж для плеча и предплечья F-220, размер 2</t>
  </si>
  <si>
    <t>Бандаж для плеча и предплечья F-220, размер 3</t>
  </si>
  <si>
    <t>Бандаж для плечевого сустава, ар. Т-8101, р.M</t>
  </si>
  <si>
    <t>Бандаж для плечевого сустава, ар. Т-8101,р.L (повязка Дезо)</t>
  </si>
  <si>
    <t>Бандаж для плечевого сустава, ар. Т-8101,р.S</t>
  </si>
  <si>
    <t>Бандаж для плечевого сустава, ар. Т-8101,р.XL</t>
  </si>
  <si>
    <t>Бандаж для фиксации голеностопа размер 3, (тип 411-1) беж</t>
  </si>
  <si>
    <t>Бандаж для шейного отдела позвоночника ТВ-002.2, высота 8 см. для детей</t>
  </si>
  <si>
    <t>Бандаж для шейного отдела позвоночника ТВ-003, высота 8 см. для взрослых (микрофибра)</t>
  </si>
  <si>
    <t>Бандаж для шейного отдела позвоночника ТВ-004, высота 10 см. для взрослых</t>
  </si>
  <si>
    <t>Бандаж для шейного отдела позвоночника ТВ-005, высота 11 см. для взрослых</t>
  </si>
  <si>
    <t>Бандаж для шейного отдела позвоночника Эксперт ТВ-003, 8см х 50см</t>
  </si>
  <si>
    <t>Бандаж до- и послеродовой F 7651 на сетчатой основе, облегченный,р.L</t>
  </si>
  <si>
    <t>Бандаж до- и послеродовой F 7651 на сетчатой основе, облегченный,р.S</t>
  </si>
  <si>
    <t>Бандаж до- и послеродовой F 7651 на сетчатой основе, облегченный,р.М</t>
  </si>
  <si>
    <t>Бандаж до- и послеродовый облегченный Т-1114, размер 4</t>
  </si>
  <si>
    <t>Бандаж до- и послеродовый облегченный Т-1114, размер 5</t>
  </si>
  <si>
    <t>Бандаж до- и послеродовый облегченный Т-1114, размер 6</t>
  </si>
  <si>
    <t>Бандаж до- и послеродовый Т-1118, размер 4М с мягкой панелью.</t>
  </si>
  <si>
    <t>Бандаж до- и послеродовый Т-1118, размер 5 с мягкой панелью.</t>
  </si>
  <si>
    <t>Бандаж до- и послеродовый Т-1118, размер 6 XL с мягкой панелью.</t>
  </si>
  <si>
    <t>Бандаж до- и послеродовый Фэст, размер 100-104, ар. 1444</t>
  </si>
  <si>
    <t>Бандаж до- и послеродовый Фэст, размер 108-112, ар. 1444</t>
  </si>
  <si>
    <t>Бандаж дородовой  Т-1155 рХL (115-120cм)</t>
  </si>
  <si>
    <t>Бандаж дородовой 0601, беж, размер 1</t>
  </si>
  <si>
    <t>Бандаж дородовой Б-100 , размер 6,бел.</t>
  </si>
  <si>
    <t>Бандаж дородовой Б-103 , размер 3,белый.</t>
  </si>
  <si>
    <t>Бандаж дородовой Б-103 , размер 4</t>
  </si>
  <si>
    <t>Бандаж дородовой Б-103 , размер 5,белый.</t>
  </si>
  <si>
    <t>Бандаж дородовой Б-103 , размер 6,белый.</t>
  </si>
  <si>
    <t>Бандаж дородовой поддерживающий W-431, р. L</t>
  </si>
  <si>
    <t>Бандаж дородовой поддерживающий W-431, р. XL</t>
  </si>
  <si>
    <t>Бандаж дородовый Крейт Б-103,размер 5,бежевый</t>
  </si>
  <si>
    <t>Бандаж дородовый Тривес Эволюшн Т - 1101</t>
  </si>
  <si>
    <t>Бандаж дородовый трусы арт Д-22 р5</t>
  </si>
  <si>
    <t>Бандаж компресс.на лучезап.сустав Т-8311</t>
  </si>
  <si>
    <t>Бандаж компресс/й на коленный сустав а. Т-8521 р. L</t>
  </si>
  <si>
    <t>Бандаж компресс/й на коленный сустав а. Т-8521 р. XL/</t>
  </si>
  <si>
    <t>Бандаж компресс/й на коленный сустав а. Т-8521 р. М</t>
  </si>
  <si>
    <t>Бандаж компрессионный  на коленный сустав арт. Т-8512 р.L черн.</t>
  </si>
  <si>
    <t>Бандаж компрессионный  на коленный сустав арт. Т-8512 р.М черн.</t>
  </si>
  <si>
    <t>Бандаж компрессионный  на коленный сустав(3D  вязка)арт. Т-8520 р XXL</t>
  </si>
  <si>
    <t>Бандаж компрессионный  на коленный сустав(3D  вязка)арт. Т-8520 р.L</t>
  </si>
  <si>
    <t>Бандаж компрессионный  на коленный сустав(3D  вязка)арт. Т-8520 р.M</t>
  </si>
  <si>
    <t>Бандаж компрессионный  на коленный сустав(3D  вязка)арт. Т-8520 р.S</t>
  </si>
  <si>
    <t>Бандаж компрессионный  на коленный сустав(3D  вязка)арт. Т-8520 рXL</t>
  </si>
  <si>
    <t>Бандаж компрессионный БКП-Унга с-322 р.8 универсал п/операционный с застежкой Велкро</t>
  </si>
  <si>
    <t>Бандаж компрессионный для голеностопного сустава со шнуровкой, Т-8608, р.М</t>
  </si>
  <si>
    <t>Бандаж компрессионный для коленного сустава, Т-8503, р.L</t>
  </si>
  <si>
    <t>Бандаж компрессионный для коленного сустава, Т-8512, р.S</t>
  </si>
  <si>
    <t>Бандаж компрессионный для коленного сустава, Т-8512, р.XXL</t>
  </si>
  <si>
    <t>Бандаж компрессионный на голеностопный сустав с пластинами, Т-8609 р.4M</t>
  </si>
  <si>
    <t>Бандаж компрессионный на голеностопный сустав с пластинами, Т-8609 р.5L</t>
  </si>
  <si>
    <t>Бандаж компрессионный на голеностопный сустав с пластинами, Т-8609 р.6XL</t>
  </si>
  <si>
    <t>Бандаж компрессионный на голеностопный сустав(3D  вязка), Т-8611 р.L</t>
  </si>
  <si>
    <t>Бандаж компрессионный на голеностопный сустав(3D  вязка), Т-8611 р.XL</t>
  </si>
  <si>
    <t>Бандаж компрессионный на голеностопный сустав(3D  вязка), Т-8611 р.М</t>
  </si>
  <si>
    <t>Бандаж компрессионный на коленный сустав (наколенник) простой р.3</t>
  </si>
  <si>
    <t>Бандаж компрессионный на коленный сустав Т-8511 универсальный размер</t>
  </si>
  <si>
    <t>Бандаж компрессионный на локтевой  сустав, Т-8205 р.L</t>
  </si>
  <si>
    <t>Бандаж компрессионный на локтевой  сустав, Т-8205 р.S</t>
  </si>
  <si>
    <t>Бандаж компрессионный на локтевой  сустав, Т-8205 р.М</t>
  </si>
  <si>
    <t>Бандаж компрессионный трусы арт Д 57,  р. 3</t>
  </si>
  <si>
    <t>Бандаж компрессионный трусы арт Д 57,  р. 4</t>
  </si>
  <si>
    <t>Бандаж компрессионный трусы арт Д 57,  р. 6</t>
  </si>
  <si>
    <t>Бандаж компрессионный трусы арт Д 57,  р. 8</t>
  </si>
  <si>
    <t>Бандаж компрессионный фиксирующий  для верхней конечности  Т-8102 Рs</t>
  </si>
  <si>
    <t>Бандаж Крейт Д-22 дородовый (трусы высокие с х/б бандажной лентой) р.3 бел</t>
  </si>
  <si>
    <t>Бандаж на брюшную стенку W-421, р. M</t>
  </si>
  <si>
    <t>Бандаж на голеностоп  модель Т-8621  р.М(22-24см)</t>
  </si>
  <si>
    <t>Бандаж на голеностопный сустав Крейт F-212  № 4</t>
  </si>
  <si>
    <t>Бандаж на голеностопный сустав при отвисающей стопе модель Т-8615 р.L левый</t>
  </si>
  <si>
    <t>Бандаж на голеностопный сустав при отвисающей стопе модель Т-8615 р.М левый</t>
  </si>
  <si>
    <t>Бандаж на голеностопный сустав при отвисающей стопе модель Т-8615р.L правый</t>
  </si>
  <si>
    <t>Бандаж на голеностопный сустав при отвисающей стопе модель Т-8615р.М правый</t>
  </si>
  <si>
    <t>Бандаж на запястье эластичный арт. TN-260 р-р 2 М</t>
  </si>
  <si>
    <t>Бандаж на запястье эластичный арт. TN-260 р-р 3 L</t>
  </si>
  <si>
    <t>Бандаж на коленный  сустав  модель Т-8592  эволюшн р.S+</t>
  </si>
  <si>
    <t>Бандаж на коленный  сустав  модель Т-8592  эволюшн р.XXL</t>
  </si>
  <si>
    <t>Бандаж на коленный  сустав , модель Т-8592, эволюшн, р.XL</t>
  </si>
  <si>
    <t>Бандаж на коленный  сустав , модель Т-8592, эволюшн, р.XL+</t>
  </si>
  <si>
    <t>Бандаж на коленный  сустав , модель Т-8592, эволюшн, р.М</t>
  </si>
  <si>
    <t>Бандаж на коленный  сустав , модель Т-8593, эволюшн, р.L</t>
  </si>
  <si>
    <t>Бандаж на коленный  сустав , модель Т-8593, эволюшн, р.S</t>
  </si>
  <si>
    <t>Бандаж на коленный  сустав , модель Т-8593, эволюшн, р.М</t>
  </si>
  <si>
    <t>Бандаж на коленный  сустав , модель Т-8593, эволюшн, р.ХL</t>
  </si>
  <si>
    <t>Бандаж на коленный  сустав , модель Т-8593, эволюшн, р.ХХL</t>
  </si>
  <si>
    <t>Бандаж на коленный  сустав , модель Т-8593, эволюшн, р.ХХL+</t>
  </si>
  <si>
    <t xml:space="preserve">Бандаж на коленный  сустав с шарниром, модель Т-8508 </t>
  </si>
  <si>
    <t>Бандаж на коленный  сустав с шарниром, модель Т-8508 р.XL</t>
  </si>
  <si>
    <t>Бандаж на коленный сустав  F-522, разъемный, размер универсальный</t>
  </si>
  <si>
    <t>Бандаж на коленный сустав  Т-8503, р-р  XL (37-40)</t>
  </si>
  <si>
    <t>Бандаж на коленный сустав (F-513) №3</t>
  </si>
  <si>
    <t>Бандаж на коленный сустав (F-513) №4</t>
  </si>
  <si>
    <t>Бандаж на коленный сустав (F-513) №5</t>
  </si>
  <si>
    <t>Бандаж на коленный сустав БКС-ЦК № 1</t>
  </si>
  <si>
    <t>Бандаж на коленный сустав БКС-ЦК № 2,беж кл.компр 1</t>
  </si>
  <si>
    <t>Бандаж на коленный сустав БКС-ЦК № 3 кл.компр 1, беж</t>
  </si>
  <si>
    <t>Бандаж на коленный сустав БКС-ЦК № 4 кремовый</t>
  </si>
  <si>
    <t>Бандаж на коленный сустав регулируемый W-331, р. L</t>
  </si>
  <si>
    <t>Бандаж на коленный сустав регулируемый W-331, р. M</t>
  </si>
  <si>
    <t>Бандаж на коленный сустав регулируемый W-331, р. S</t>
  </si>
  <si>
    <t>Бандаж на коленный сустав с шарнирами Т-8518  XXL</t>
  </si>
  <si>
    <t>Бандаж на коленный сустав с шарнирами Т-8518, р.L</t>
  </si>
  <si>
    <t>Бандаж на коленный сустав усиленный W-332, р.XL</t>
  </si>
  <si>
    <t>Бандаж на лучезапястный сустав W-241 р М</t>
  </si>
  <si>
    <t>Бандаж на лучезапястный сустав W-241 р.S</t>
  </si>
  <si>
    <t>Бандаж на плечо и предплечье детский F-225</t>
  </si>
  <si>
    <t>Бандаж Орлиман коленный эласт. арт. TN-211 р.1 S с боковыми всавками</t>
  </si>
  <si>
    <t>Бандаж Орлиман коленный эласт. арт. TN-211 р.L с боковыми всавками (беж)</t>
  </si>
  <si>
    <t>Бандаж Орлиман коленный эластичный арт. TN-210 р-р 2 М</t>
  </si>
  <si>
    <t>Бандаж Орлиман на голеностоп эластичный арт. TN-240 р-р 1 S</t>
  </si>
  <si>
    <t>Бандаж Орлиман на голеностоп эластичный арт. TN-240 р-р 2 М беж</t>
  </si>
  <si>
    <t>Бандаж Орлиман на голеностоп эластичный арт. TN-240 р-р 3 L</t>
  </si>
  <si>
    <t>Бандаж Орто на голеностопный сустав BAN 301, р М, из керамика</t>
  </si>
  <si>
    <t>Бандаж Орто на коленный сустав BKN-301,размер M</t>
  </si>
  <si>
    <t>Бандаж Орто шейный для новорожденных,беж,ШВН, размер 2,7х 28 см</t>
  </si>
  <si>
    <t>Бандаж плюснефалангового сустава универсальный F-700 правый</t>
  </si>
  <si>
    <t>Бандаж плюснефалангового сустава универсальный F-701 правый</t>
  </si>
  <si>
    <t>Бандаж плюснефалангового сустава универсальный F-710</t>
  </si>
  <si>
    <t>Бандаж плюснефалангового сустава, универсальный F-700, левый</t>
  </si>
  <si>
    <t>Бандаж поддерживающий Фоста, до- и послеродовый, р. L</t>
  </si>
  <si>
    <t>Бандаж поддерживающий Фоста, до- и послеродовый, р. XL</t>
  </si>
  <si>
    <t xml:space="preserve">Бандаж послеоперационный  </t>
  </si>
  <si>
    <t>Бандаж послеоперационный  на брюшную  стенку, БП-111,размер L,бежевый</t>
  </si>
  <si>
    <t>Бандаж послеоперационный  на брюшную  стенку, БП-111,размер М,бежевый</t>
  </si>
  <si>
    <t>Бандаж послеоперационный БПК ЛПП ФАРМ №1</t>
  </si>
  <si>
    <t>Бандаж послеоперационный БПК ЛПП ФАРМ №2</t>
  </si>
  <si>
    <t>Бандаж послеоперационный БПК ЛПП ФАРМ №3</t>
  </si>
  <si>
    <t>Бандаж послеоперационный для стомы d=80см Тривес (Т-1336) №3-М</t>
  </si>
  <si>
    <t>Бандаж послеоперационный на брюшную стенку Крейт Б-333, р.4 (80-100 см х 28 см высота) белый</t>
  </si>
  <si>
    <t>Бандаж послеоперационный на брюшную стенку Крейт Б-333, р.5 (100-120 см х 28 см высота) белый</t>
  </si>
  <si>
    <t>Бандаж послеоперационный на брюшную стенку Крейт Б-333, р.6 (120-140 см х 28 см высота) белый</t>
  </si>
  <si>
    <t>Бандаж послеоперационный на грудную клетку муж. Т-1339, р.4</t>
  </si>
  <si>
    <t>Бандаж послеоперационный при операции на грудной клетке,  Б-335, размер 4</t>
  </si>
  <si>
    <t>Бандаж послеоперационный Т-1331  размер 6</t>
  </si>
  <si>
    <t>Бандаж послеоперационный Т-1331,   размер  7</t>
  </si>
  <si>
    <t>Бандаж послеоперационный Т-1331, размер 3</t>
  </si>
  <si>
    <t>Бандаж послеоперационный Т-1331, размер 4</t>
  </si>
  <si>
    <t>Бандаж послеоперационный Т-1331, размер 5</t>
  </si>
  <si>
    <t>Бандаж послеоперационный Т-1332, размер 5</t>
  </si>
  <si>
    <t>Бандаж послеоперационный Т-1332, размер 6</t>
  </si>
  <si>
    <t>Бандаж послеоперационный Т-1338 р.4</t>
  </si>
  <si>
    <t>Бандаж послеоперационный Т-1338, на грудную клетку, женский,р.1</t>
  </si>
  <si>
    <t>Бандаж послеоперационный Т-1339 р.5</t>
  </si>
  <si>
    <t>Бандаж послеоперационный Т-1339 р.6</t>
  </si>
  <si>
    <t>Бандаж послеоперационный Тривес (Т-1334) №3 (S)</t>
  </si>
  <si>
    <t>Бандаж послеоперационный Тривес (Т-1334) №4 (M)</t>
  </si>
  <si>
    <t>Бандаж послеоперационный Тривес (Т-1334) №6 (XL)</t>
  </si>
  <si>
    <t>Бандаж послеоперационный эласт 1703, размер 2</t>
  </si>
  <si>
    <t>Бандаж послеоперационный эласт 1703, размер 3</t>
  </si>
  <si>
    <t>Бандаж послеоперационный эласт 1703, размер 4</t>
  </si>
  <si>
    <t>Бандаж послеоперационный эластичный 1706 размер 4</t>
  </si>
  <si>
    <t>Бандаж послеоперационный, Б-400 пупочногрыжевой,детский до 3 лет.50-65 см</t>
  </si>
  <si>
    <t>Бандаж послеоперационный, модель Т-1301, эволюшн, р.L</t>
  </si>
  <si>
    <t>Бандаж послеоперационный, модель Т-1301, эволюшн, р.S</t>
  </si>
  <si>
    <t>Бандаж послеоперационный, модель Т-1301, эволюшн, р.XL</t>
  </si>
  <si>
    <t>Бандаж послеоперационный, модель Т-1301, эволюшн, р.XXL</t>
  </si>
  <si>
    <t>Бандаж послеоперационный, модель Т-1301, эволюшн, р.М</t>
  </si>
  <si>
    <t>Бандаж послеоперационный, Т-1333 №7,р.122-140см</t>
  </si>
  <si>
    <t>Бандаж послеродовой Б-200 , размер 4</t>
  </si>
  <si>
    <t>Бандаж послеродовой Б-200 , размер 5</t>
  </si>
  <si>
    <t>Бандаж поясничный полутвердый EV-200 р-р 4 М, бежевый</t>
  </si>
  <si>
    <t>Бандаж поясничный полутвердый EV-200 р-р 6/ХL, бежевый</t>
  </si>
  <si>
    <t>Бандаж поясничный полутвердый EV-201 р-р 3S, беж</t>
  </si>
  <si>
    <t>Бандаж поясничный полутвердый EV-201 р-р 5/ L, бежевый</t>
  </si>
  <si>
    <t>Бандаж при вентральных грыжах Т-1441, размер L</t>
  </si>
  <si>
    <t>Бандаж при вентральных грыжах Т-1441, размер M</t>
  </si>
  <si>
    <t>Бандаж при вентральных грыжах Т-1441, размер S</t>
  </si>
  <si>
    <t>Бандаж при вентральных грыжах Т-1442, размер 2 (ХS)</t>
  </si>
  <si>
    <t>Бандаж при вентральных грыжах Т-1442, размер 3 (S)</t>
  </si>
  <si>
    <t>Бандаж при вентральных грыжах Т-1442, размер 4</t>
  </si>
  <si>
    <t>Бандаж при вентральных грыжах Т-1442, размер 5</t>
  </si>
  <si>
    <t>Бандаж при вентральных грыжах Т-1442, размер 6</t>
  </si>
  <si>
    <t>Бандаж при вентральных грыжах Т-1442, размер 7( XXL)</t>
  </si>
  <si>
    <t>Бандаж при опущении внутренних органов Т-1361, размер 3 S</t>
  </si>
  <si>
    <t>Бандаж при опущении внутренних органов Т-1361, размер 4M</t>
  </si>
  <si>
    <t>Бандаж при опущении внутренних органов Т-1361, размер 6 XL</t>
  </si>
  <si>
    <t>Бандаж при опущении внутренних органов(малого таза) Б-630, размер 5</t>
  </si>
  <si>
    <t>Бандаж при опущении внутренних органов(малого таза) Б-630, размер 6</t>
  </si>
  <si>
    <t>Бандаж при опущении внутренних органов(малого таза) Б-636 р5 черный</t>
  </si>
  <si>
    <t>Бандаж при опущении органов малогл таза  Б-631  р 4(100-103)</t>
  </si>
  <si>
    <t>Бандаж при опущении органов малого таза (Б-636) №4черн</t>
  </si>
  <si>
    <t>Бандаж при опущении органов малого таза Б-631, размер 6 (109-114см.), бел.</t>
  </si>
  <si>
    <t>Бандаж при паховых грыжах Т-1443, размер 3</t>
  </si>
  <si>
    <t>Бандаж при паховых грыжах Т-1443, размер 4/M</t>
  </si>
  <si>
    <t>Бандаж при паховых грыжах Т-1443, размер 5</t>
  </si>
  <si>
    <t>Бандаж при паховых грыжах Т-1443, размер 6</t>
  </si>
  <si>
    <t>Бандаж противогрыжевой (К-303) паховый правосторонний №4 (Р48-50)</t>
  </si>
  <si>
    <t>Бандаж противогрыжевой (К-303) паховый правосторонний №5 (Р50-52)</t>
  </si>
  <si>
    <t>Бандаж противогрыжевой, Т-1441,   размер XL (109-122)</t>
  </si>
  <si>
    <t>Бандаж противогрыжевой, Т-1441,   размер ХXL (122-140)</t>
  </si>
  <si>
    <t>Бандаж противогрыжевый К-300 детский пупочный размер универсальный</t>
  </si>
  <si>
    <t>Бандаж противорадикулитный согревающий Т-1682,   размер  4(M)</t>
  </si>
  <si>
    <t>Бандаж противорадикулитный согревающий Т-1682,   размер  5(L)</t>
  </si>
  <si>
    <t>Бандаж противорадикулитный согревающий Т-1682,   размер  6(XL)</t>
  </si>
  <si>
    <t>Бандаж ПЭП-Интекс, пояс эластичный полушерстяной, размер 2</t>
  </si>
  <si>
    <t>Бандаж ПЭП-Интекс, пояс эластичный полушерстяной, размер 5</t>
  </si>
  <si>
    <t>Бандаж ПЭП-Интекс, пояс эластичный полушерстяной, размер 6</t>
  </si>
  <si>
    <t>Бандаж ПЭП-Интекс, пояс эластичный полушерстяной, размер 7</t>
  </si>
  <si>
    <t>Бандаж согревающий д/пояснично-крестцового отдела позвоночника Крейт Б-711, разм 4, серый</t>
  </si>
  <si>
    <t>Бандаж согревающий Т-1686, р.3 s</t>
  </si>
  <si>
    <t>Бандаж согревающий Т-1686, р.4 М</t>
  </si>
  <si>
    <t>Бандаж Т-1115 до- и послеродовой р-р L (100-115)</t>
  </si>
  <si>
    <t>Бандаж Т-1115 до- и послеродовой р-р XL (115-130)</t>
  </si>
  <si>
    <t>Бандаж Т-1115 до- и послеродовой р-р М (85-100)</t>
  </si>
  <si>
    <t>Бандаж Тривес  послеоперационный арт.Т-1334 р.5</t>
  </si>
  <si>
    <t>Бандаж универсальный</t>
  </si>
  <si>
    <t>Бандаж фиксатор голеностопа, лента 8см, черный р.2(19-22см), арт.F-210</t>
  </si>
  <si>
    <t>Бандаж фиксатор голеностопа, лента 8см, черный р.3(22-25см), арт.F-210</t>
  </si>
  <si>
    <t>Бандаж фиксатор голеностопа, лента 8см, черный р.4(25-28см), арт.F-210</t>
  </si>
  <si>
    <t>Бандаж фиксатор голеностопа, лента 8см, черный, р.1(16-19см), арт.F-210</t>
  </si>
  <si>
    <t>Бандаж фиксатор шейного отдела F-300 (воротник Шанца) детский р.1 высота 4 см</t>
  </si>
  <si>
    <t>Бандаж фиксатор шейного отдела Комф-Орт К-80-04, выс. 10 см, воротник Шанца для взрослых</t>
  </si>
  <si>
    <t>Бандаж фиксатор шейного отдела Крейт F-301, 2,5 - 3,5 см, цветной</t>
  </si>
  <si>
    <t>Бандаж фиксатор шейного отдела Крейт F-301, высота 2,5см цветной детский.</t>
  </si>
  <si>
    <t>Бандаж фиксатор шейного отдела Крейт F-310, размер 2, высота 6 см, для детей</t>
  </si>
  <si>
    <t>Бандаж фиксатор шейного отдела Крейт F-320, размер 5, высота 10 см, для взрослых</t>
  </si>
  <si>
    <t>Бандаж фиксатор шейного отдела Тривес ТВ-000, высота 3,5 см., воротник Шанца для новорожденных</t>
  </si>
  <si>
    <t>Бандаж фиксатор шейного отдела Тривес ТВ-000, высота 4 см, воротник Шанца для новорожденных</t>
  </si>
  <si>
    <t>Бандаж фиксатор шейного отдела Тривес ТВ-001, высота 5 см, воротник Шанца для новорожденных</t>
  </si>
  <si>
    <t>Бандаж фиксатор шейного отдела Тривес ТВ-003, воротник Шанца</t>
  </si>
  <si>
    <t>Бандаж фиксирующий на плечевой сустав (Косынка Дезо)</t>
  </si>
  <si>
    <t>Бандаж шейного отдела F 0203 с турмалином</t>
  </si>
  <si>
    <t>Бандаж шейного отдела мягкий, для взрослых , 8см, К-80-03</t>
  </si>
  <si>
    <t>Бандаж шейный (воротник Шанца) ТВ-003 высота 9см</t>
  </si>
  <si>
    <t>Бандаж шейный БШ-ПасТер 03, для детей, 80 х 420 мм</t>
  </si>
  <si>
    <t>Бандаж шейный мягкий  (воротник Шанца) К-80-05, высота 11см</t>
  </si>
  <si>
    <t>Бандаж эластичный для лучезапястного сустава, арт. БЗС-ЦК р.2</t>
  </si>
  <si>
    <t>Бандаж эластичный для лучезапястного сустава, арт.БЗС-ЦК р.3</t>
  </si>
  <si>
    <t>Бандаж-воротник  F 9084 с отв д/трахеотомии 8,3см р.L</t>
  </si>
  <si>
    <t>Бандаж-пояс Артемида из овечьей шерсти XL</t>
  </si>
  <si>
    <t>Бандаж-пояс Артемида из овечьей шерсти М</t>
  </si>
  <si>
    <t>Бандаж-пояс послеоперационный 20см, мягк.фиксац., р.6 (120-140см), арт. Б-320</t>
  </si>
  <si>
    <t>Бандаж-трусы послеродовой, компрессионный размер 2 (96-99), модель Д-54</t>
  </si>
  <si>
    <t>Бандаж-трусы послеродовой, компрессионный размер 3 (98-102), модель Д-54</t>
  </si>
  <si>
    <t>Бандаж-трусы послеродовой, компрессионный размер 5 (108--112 ), модель Д-54</t>
  </si>
  <si>
    <t>Бандаж-трусы послеродовой, компрессионный размер 6 (112-115 ), модель Д-54</t>
  </si>
  <si>
    <t>Банка БВ-30-28-ОС-1</t>
  </si>
  <si>
    <t>Банка вакуумная полимерно-стеклянная БВ-01, N2</t>
  </si>
  <si>
    <t>Банка вакуумная полимерно-стеклянная БВ-01, N2 шт</t>
  </si>
  <si>
    <t>Банка вакуумная полимерно-стеклянная БВ-01, N4</t>
  </si>
  <si>
    <t>Банка вакуумная полимерно-стеклянная БВ-01, N8</t>
  </si>
  <si>
    <t>Банка вакуумная полимер-стекло БВ-01-АП №8 d 50мм</t>
  </si>
  <si>
    <t>Банка вакуумная полимер-стекло БВ-01-АП, N2 d 50мм</t>
  </si>
  <si>
    <t>Банка для взятия анализа кала закручивающаяся</t>
  </si>
  <si>
    <t>Банка для взятия анализа кала закручивающаяся,стерильная.</t>
  </si>
  <si>
    <t>Банка для взятия анализа мочи с крышкой</t>
  </si>
  <si>
    <t>Банка мазевая 100 г с винтовым горлом (d 40)</t>
  </si>
  <si>
    <t>Банка мазевая 30 г с гладким горлом (d 27,5)</t>
  </si>
  <si>
    <t>Банка мазевая 60 г с винтовым горлом (d 28)</t>
  </si>
  <si>
    <t>Банка массажная полимерная большая круглая п/целлюлитная №1</t>
  </si>
  <si>
    <t>Банка массажная полимерная круглая №2</t>
  </si>
  <si>
    <t>Банка массажная полимерная овальная п/целлюлитная №1</t>
  </si>
  <si>
    <t>Банка пластикатная массажная, N2</t>
  </si>
  <si>
    <t>Банка пластикатная массажная, N8</t>
  </si>
  <si>
    <t>Банка пластикатная пневматическая БПК-01 ПРА №2</t>
  </si>
  <si>
    <t>Банка пластикатная пневматическая кровоотсосная БПК-01, N2</t>
  </si>
  <si>
    <t>Банка пластикатная пневматическая, N2</t>
  </si>
  <si>
    <t>Банка полимерная массажная пневматическая БПК-01, N1</t>
  </si>
  <si>
    <t>Банка полимерная с винтовой крышкой , для взятия пробы биоматериалов 100мл</t>
  </si>
  <si>
    <t>Банка полимерная с винтовой крышкой и лопаткой, для кала, одноразовая</t>
  </si>
  <si>
    <t>Банка с крышкой для анализа кала, стерильная, 120 мл</t>
  </si>
  <si>
    <t>Банка с крышкой для анализа мочи</t>
  </si>
  <si>
    <t>Банка с крышкой для анализа мочи, стерил., 100 мл</t>
  </si>
  <si>
    <t>Банка с крышкой для анализа мочи, стерильная, 120 мл</t>
  </si>
  <si>
    <t>Банка с крышкой для анализа, универсальная, стерильная, 60 мл</t>
  </si>
  <si>
    <t>Банки вакуумные Набор Арктиклайт №8 шт.</t>
  </si>
  <si>
    <t>Банный день ароматизатор для бани и сауны, апельсин, 100 мл</t>
  </si>
  <si>
    <t>Банный день ароматизатор для бани и сауны, грейпфрут, 100 мл</t>
  </si>
  <si>
    <t>Банный день ароматизатор для бани и сауны, ель, 100 мл</t>
  </si>
  <si>
    <t>Банный день ароматизатор для бани и сауны, кедр, 100 мл</t>
  </si>
  <si>
    <t>Банный день ароматизатор для бани и сауны, лаванда, 100 мл</t>
  </si>
  <si>
    <t>Банный день ароматизатор для бани и сауны, лимон, 100 мл</t>
  </si>
  <si>
    <t>Банный день ароматизатор для бани и сауны, можжевельник, 100 мл</t>
  </si>
  <si>
    <t>Банный день ароматизатор для бани и сауны, пихта, 100 мл</t>
  </si>
  <si>
    <t>Банный день ароматизатор для бани и сауны, роза, 100 мл</t>
  </si>
  <si>
    <t>Банька Агафьи бальзам-питание восстанав/й д/волос на органических маслах 100мл</t>
  </si>
  <si>
    <t>Банька Агафьи бальзам-уход д/волос защита цвета на молочной сыворотке 100мл</t>
  </si>
  <si>
    <t>Банька Агафьи белая мылящая глина агафьи мыло для душа и бани 100мл</t>
  </si>
  <si>
    <t>Банька Агафьи Колпак №2</t>
  </si>
  <si>
    <t>Банька Агафьи крем для тела морошковый молодильный 300мл</t>
  </si>
  <si>
    <t>Банька Агафьи лифтинг-маска для лица контрастная тонизирующая 100 мл</t>
  </si>
  <si>
    <t>Банька Агафьи маска д/волос Семисильная 100 г</t>
  </si>
  <si>
    <t>Банька Агафьи маска д/лица Омолаживающая 100 г</t>
  </si>
  <si>
    <t>Банька Агафьи маска д/лица успокаивающая Даурская 100 г</t>
  </si>
  <si>
    <t>Банька агафьи маска д/тела антицеллюлитная горячая 100 мл</t>
  </si>
  <si>
    <t>Банька Агафьи Маска для лица голубая очищающая, 100 мл</t>
  </si>
  <si>
    <t>Банька Агафьи Маска для лица Дегтярная очищающая 100 мл</t>
  </si>
  <si>
    <t>Банька Агафьи Маска для тела термально-иловая 100 мл</t>
  </si>
  <si>
    <t>Банька Агафьи Маска для тела черная торфяная,100 мл</t>
  </si>
  <si>
    <t>Банька Агафьи Маска л/волос моментальная 100 г</t>
  </si>
  <si>
    <t>Банька Агафьи Маска-экспресс освежающая для лица, 100мл</t>
  </si>
  <si>
    <t>Банька Агафьи Масло д/тела густое Амарантовое ,300 мл</t>
  </si>
  <si>
    <t>Банька Агафьи Масло д/тела густое Мускатное ,300 мл</t>
  </si>
  <si>
    <t>Банька Агафьи Масло д/тела густое Померанцевое, 300 мл</t>
  </si>
  <si>
    <t>Банька Агафьи Масло д/тела расслабляющее Массажное, 170 мл</t>
  </si>
  <si>
    <t>Банька Агафьи Масло массажное легкое нежирное, 170 мл</t>
  </si>
  <si>
    <t>Банька Агафьи Мочалка на основе люффы для ног "Пемза"</t>
  </si>
  <si>
    <t>Банька Агафьи Мочалка на основе люффы ЭКО</t>
  </si>
  <si>
    <t>Банька Агафьи Мыло  д/тела и волос  Кедровое, 300 мл</t>
  </si>
  <si>
    <t>Банька Агафьи Мыло  д/тела и волос  Медовое, 300 мл</t>
  </si>
  <si>
    <t>Банька Агафьи Пилинг д/ног Обновляющий 100 мл</t>
  </si>
  <si>
    <t>Банька Агафьи Пилинг д/ног от мозолей, 100 мл</t>
  </si>
  <si>
    <t>Банька Агафьи Пилинг для  лица рисовый 100 мл</t>
  </si>
  <si>
    <t>Банька Агафьи Пилинг для тела массажный 100 мл</t>
  </si>
  <si>
    <t>Банька Агафьи Пилинг для тела питательный 100 мл</t>
  </si>
  <si>
    <t>Банька Агафьи Пилинг для тела травяной 100 мл</t>
  </si>
  <si>
    <t>Банька Агафьи Скраб для тела гречишный для упругости кожи 100 мл</t>
  </si>
  <si>
    <t>Банька Агафьи Скраб для тела камчатский термальный 100 мл</t>
  </si>
  <si>
    <t>Банька Агафьи Скраб для тела Можжевеловый, для тонуса кожи,300мл</t>
  </si>
  <si>
    <t>Банька Агафьи скраб для тела мыльно-березовый 100 мл</t>
  </si>
  <si>
    <t>Банька Агафьи Скраб для тела сахарный антицеллюлитный 100 мл</t>
  </si>
  <si>
    <t>Банька Агафьи специальный бальзам активатор роста волос 100 г</t>
  </si>
  <si>
    <t>Банька Агафьи Шампунь-активатор роста волос специальный 100 мл</t>
  </si>
  <si>
    <t>Банька Агафьи Шампунь-бальзам д/волос , 350 мл</t>
  </si>
  <si>
    <t>Банька Агафьи Шампунь-настой д/волос , 300 мл</t>
  </si>
  <si>
    <t>Банька Агафьи Шампцнь-питание для волос восстанавливающий 100 мл</t>
  </si>
  <si>
    <t>Банька Агафьи Экспресс-маска восстанавливающая для волос 100 мл</t>
  </si>
  <si>
    <t>Барашки-Кудряшки Драже «Игруша» с игрушкой, 10г</t>
  </si>
  <si>
    <t>Барсук Форте крем-бальзам разогревающий массажный для детей, 50 мл</t>
  </si>
  <si>
    <t>Барсукор бальзам-крем барсучий для детей массажный, 50 мл</t>
  </si>
  <si>
    <t>Барсукор бальзам-крем барсучий массажный для детей, 30 мл</t>
  </si>
  <si>
    <t>Барсукор бальзам-крем барсучий разогревающий массажный для взрослых, 50 мл</t>
  </si>
  <si>
    <t>Барсукор барсучий жир №100капс</t>
  </si>
  <si>
    <t>Барсукор барсучий жир №50капс</t>
  </si>
  <si>
    <t>Барсукор Барсучий жир с экстрактом солодки, 200 мг, N100, капс.</t>
  </si>
  <si>
    <t>Барсукор барсучий жир, 100 мл, фл</t>
  </si>
  <si>
    <t>Барсукор Барсучий жир, 200мл</t>
  </si>
  <si>
    <t>Барсукор помада гигиеническая с барсучьим жиром 3,5г</t>
  </si>
  <si>
    <t>Барсукор сироп шиповник солодка , 250 мл</t>
  </si>
  <si>
    <t>Барсукор соль для парки ног (с горчицей) 550г</t>
  </si>
  <si>
    <t>Барсучий бальзам, разогревающий массажный, 50 мл</t>
  </si>
  <si>
    <t>Барсучий жир , 200 мл</t>
  </si>
  <si>
    <t>Барсучий жир обогащенный (сустамед) 0,3г  N120 капс.</t>
  </si>
  <si>
    <t>Барсучий жир обогащенный 0,25 г, N100, капс.</t>
  </si>
  <si>
    <t>Барсучий жир обогащенный 0,25 г, N120, капс.</t>
  </si>
  <si>
    <t>Барсучий жир, 0,2 г, N50, капс.</t>
  </si>
  <si>
    <t>Барсучий жир, 100 мл.</t>
  </si>
  <si>
    <t>Барсучий жир, 200 мл</t>
  </si>
  <si>
    <t>Барсучий жир, N100, капс.</t>
  </si>
  <si>
    <t>Барсучок бальзам для детей массажный разогревающий " 7 нот здоровья", 30 мл</t>
  </si>
  <si>
    <t>Барсучок бальзам для детей разогревающий массажный 50 мл</t>
  </si>
  <si>
    <t>Бархатная нежность крем-гель для рук Увлажняющий, 75 мл</t>
  </si>
  <si>
    <t>Бархатные ручки Бьютоложи крем-лосьон-флюид тающий для рук и ногтей 160 мл</t>
  </si>
  <si>
    <t>Бархатные ручки крем для рук восстанавливающий ночной, 80 мл</t>
  </si>
  <si>
    <t>Бархатные ручки крем для рук гипоаллергенный без запаха, 80 мл</t>
  </si>
  <si>
    <t>Бархатные ручки крем для рук защитный, 80 мл</t>
  </si>
  <si>
    <t>Бархатные ручки крем для рук зимний уход, 80 мл</t>
  </si>
  <si>
    <t>Бархатные ручки крем для рук и ногтей комплексный, 80 мл</t>
  </si>
  <si>
    <t>Бархатные ручки крем для рук интенсивный, 80 мл</t>
  </si>
  <si>
    <t>Бархатные ручки крем для рук Королевская Аргана, 80 мл</t>
  </si>
  <si>
    <t>Бархатные ручки Крем для рук Магия тиаре, 80 мл</t>
  </si>
  <si>
    <t>Бархатные ручки крем для рук Основной уход, 45 мл</t>
  </si>
  <si>
    <t>Бархатные ручки крем для рук питательный, 80 мл</t>
  </si>
  <si>
    <t>Бархатные ручки крем для рук регенерирующий, 80 мл.</t>
  </si>
  <si>
    <t>Бархатные ручки крем для рук смягчающий, 80 мл</t>
  </si>
  <si>
    <t>Бархатные ручки крем для рук увлажняющий, 80 мл</t>
  </si>
  <si>
    <t>Бархатные ручки крем-масло для рук SOS восстановление интенсив, 45 мл</t>
  </si>
  <si>
    <t>Бархатные ручки Крем-мыло 240мл.Увлажнение и смягчение.</t>
  </si>
  <si>
    <t>Бархатные ручки Крем-мыло Антибактериальный комплекс, 240мл</t>
  </si>
  <si>
    <t>Бархатные ручки Крем-мыло жидкое Роскошь макадамии, 240г</t>
  </si>
  <si>
    <t>Бархатные ручки Крем-мыло Интенсивное питание 240мл.</t>
  </si>
  <si>
    <t>Бархатные ручки Крем-мыло Интенсивное увлажнение, 75мл</t>
  </si>
  <si>
    <t>Бархатные ручки Крем-мыло Интенсивное увлажнение,240 мл</t>
  </si>
  <si>
    <t>Бархатные ручки Крем-мыло Королевская Аргана 75,0</t>
  </si>
  <si>
    <t>Бархатные ручки Крем-мыло Молодость кожи, 240 мл</t>
  </si>
  <si>
    <t>Бархатные ручки Крем-мыло Нежность лепестков, 240 мл</t>
  </si>
  <si>
    <t>Бархатные ручки Крем-мыло Нейтрализующее запах, 240 мл</t>
  </si>
  <si>
    <t>Бархатные ручки нежное крем мыло Нежность Лепестков, 65г</t>
  </si>
  <si>
    <t>Бархатные ручки профессинал  Крем-бальзам для рук SOS-восстановление 45г</t>
  </si>
  <si>
    <t>Бархатные ручки Роскошь Макадами крем для рук,80мл</t>
  </si>
  <si>
    <t>Бархатные ручки Ультра-увлажняющий крем-лосьон для рук и ногтей Королевская аргана 160мл</t>
  </si>
  <si>
    <t>Барьерный риф Обеззараживатель воздуха средство дезинфицирующее</t>
  </si>
  <si>
    <t>Басенпулвер, 150 г, пор. для приг. р-ра для вн. приема</t>
  </si>
  <si>
    <t>Басма Иранская, 25 г</t>
  </si>
  <si>
    <t>Батист Волюм XXL сухой шампунь 200 мл</t>
  </si>
  <si>
    <t>Батист Лайт сухой шампунь 200мл</t>
  </si>
  <si>
    <t>Батист Ориджинал сухой шампунь 200мл</t>
  </si>
  <si>
    <t>Батист Ориджинал сухой шампунь 50мл</t>
  </si>
  <si>
    <t>Батист Стрэт анд шайн сухой шампунь 200 мл</t>
  </si>
  <si>
    <t>Батист Тропикал сухой шампунь 50 мл</t>
  </si>
  <si>
    <t>Батист Фреш сухой шампунь , 200 мл</t>
  </si>
  <si>
    <t>Батист Черри сухой шампунь 200мл</t>
  </si>
  <si>
    <t>Батист Черри сухой шампунь 50 мл</t>
  </si>
  <si>
    <t>Батончик Айди фитнес глазированный  40,0</t>
  </si>
  <si>
    <t>Батончик Баланс долголетия, зерновой с цукатами,витаминами и микроэлементами, 35 г</t>
  </si>
  <si>
    <t>Батончик Биоинновации, апельсин д/тонуса, 25 г</t>
  </si>
  <si>
    <t>Батончик Биоинновации, арония д/иммунитета, 25 г</t>
  </si>
  <si>
    <t>Батончик Биоинновации, кофе с шоколадом д/энергии, 25г</t>
  </si>
  <si>
    <t>Батончик Биоинновации, яблоко с корицей д/стройности, 25 г</t>
  </si>
  <si>
    <t>Батончик Бон Сухой завтрак Абрикос, 30г</t>
  </si>
  <si>
    <t>Батончик Бон Сухой завтрак Апельсин , 30 г</t>
  </si>
  <si>
    <t>Батончик Бон Сухой завтрак Орех на фруктозе, 30г</t>
  </si>
  <si>
    <t>Батончик Бон Сухой завтрак с шоколадом 30 г</t>
  </si>
  <si>
    <t>Батончик Губка Боб без глютена Крем-Брюле 20г</t>
  </si>
  <si>
    <t>Батончик Губка Боб без глютена Шоколад 20г</t>
  </si>
  <si>
    <t>Батончик злаковый флакс энерджи кукурузный 20г</t>
  </si>
  <si>
    <t>Батончик злаковый флакс энерджи с рожью 20г</t>
  </si>
  <si>
    <t>Батончик льняной флакс энерджи гречневый 20 г</t>
  </si>
  <si>
    <t>Батончик льняной флакс энерджи овсяный 20,0</t>
  </si>
  <si>
    <t>Батончик льняной флакс энерджи пшеничный 20 г</t>
  </si>
  <si>
    <t>Батончик мюсли в йогурте ананас на фруктозе,35г</t>
  </si>
  <si>
    <t>Батончик мюсли ДиYes банан с шоколадом без сахара 25г</t>
  </si>
  <si>
    <t>Батончик мюсли ДиYes вишня без сахара 25г</t>
  </si>
  <si>
    <t>Батончик мюсли ДиYes клюква-малина в йогурте 25г</t>
  </si>
  <si>
    <t>Батончик мюсли ДиYes лесная ягода 25г</t>
  </si>
  <si>
    <t>Батончик мюсли ДиYes черника 25г</t>
  </si>
  <si>
    <t>Батончик мюсли ДиYes экзотический микс в йогурте 25г</t>
  </si>
  <si>
    <t>Батончик Мюсли клубничный без сахара 25г</t>
  </si>
  <si>
    <t>Батончик Мюсли с фундуком и черносливом, 25 г</t>
  </si>
  <si>
    <t>Батончик мюсли Секрет хорошей девочки 40г</t>
  </si>
  <si>
    <t>Батончик мюсли фит гоу орех 30г</t>
  </si>
  <si>
    <t>Батончик мюсли фундук/абрикос 25г</t>
  </si>
  <si>
    <t>Батончик мюсли фундук/клюква, 25гр</t>
  </si>
  <si>
    <t>Батончик пикки 25г</t>
  </si>
  <si>
    <t xml:space="preserve">Батончик протеиновый Карамельный 45г </t>
  </si>
  <si>
    <t>Батончик Рототайка вафельный глазир.,вишневый, 38,0</t>
  </si>
  <si>
    <t>Батончик Рототайка вафельный глазир.,сливочный, 38,0</t>
  </si>
  <si>
    <t>Батончик Рототайка вафельный глазир.,шоколадный, 38,0</t>
  </si>
  <si>
    <t>Батончик фруктовый Доктор Фрут Energi-Bar 30,0</t>
  </si>
  <si>
    <t>Батончик фруктовый Доктор Фрут Slim-Bar 30,0</t>
  </si>
  <si>
    <t xml:space="preserve">Батончик Фрутончик со злаками Изюм, слива, гречка 20 г. </t>
  </si>
  <si>
    <t xml:space="preserve">Батончик Фрутончик со злаками Яблоко, курага, фенхель, злаки 20 г </t>
  </si>
  <si>
    <t>Батончик Фрутончик со злаками Яблоко, морковь, овсянка 20г</t>
  </si>
  <si>
    <t>Батончики на сорбите, 150г</t>
  </si>
  <si>
    <t>Батончики на фруктозе, 150г</t>
  </si>
  <si>
    <t>Батончики Умные сладости амарантовые со сливками в глазури 20г</t>
  </si>
  <si>
    <t>Батончики-мюсли Точно в цель 50гр</t>
  </si>
  <si>
    <t>Батончик-мюсли Dи Yes злаки и фрукты  с апельсином в шок 25 г</t>
  </si>
  <si>
    <t>Батончик-мюсли Dи Yes злаки и фрукты с черносливом в шок 25 г</t>
  </si>
  <si>
    <t>Батончик-мюсли корнекс абрикос 25 г</t>
  </si>
  <si>
    <t>Батончик-мюсли микс с фундуком, персиком в йогурте, 25 г</t>
  </si>
  <si>
    <t>Батончик-мюсли фундук+ананас 25 г</t>
  </si>
  <si>
    <t>Батончик-мюсли фундук+вишня 25 г</t>
  </si>
  <si>
    <t>Батончик-мюсли фундук+яблоко 25г</t>
  </si>
  <si>
    <t>Бахилы в капсулах, пара</t>
  </si>
  <si>
    <t>Бахилы медицинские, пара, №1</t>
  </si>
  <si>
    <t>Бахилы медицинские, пара, №10</t>
  </si>
  <si>
    <t>Бахилы медицинские, пара, №5</t>
  </si>
  <si>
    <t>Бахилы медицинские, пара, №50</t>
  </si>
  <si>
    <t>Бациллол плюс средство д/дезинфекции, 1000 мл</t>
  </si>
  <si>
    <t>Бациллол плюс средство д/дезинфекции, 500 мл</t>
  </si>
  <si>
    <t>Башмачки из овечьего меха на подошве ПВХ , р. 43-44</t>
  </si>
  <si>
    <t>Баю Бай, 50 мл, капли</t>
  </si>
  <si>
    <t>Баю-бай Премиум, 50 мл</t>
  </si>
  <si>
    <t>Баю-Баю фитованна для детей успокаивающая 7 г, N10, фильтр-пак.</t>
  </si>
  <si>
    <t>Баюшки-Баю чай детский с 4 мес., №20, фильтр-пак.</t>
  </si>
  <si>
    <t>Беби детская питьевая вода, 0,5 л</t>
  </si>
  <si>
    <t>Беби детская питьевая вода, 5 л</t>
  </si>
  <si>
    <t>Беби каша без молока гречка,низкоаллергенная 200 г</t>
  </si>
  <si>
    <t>Беби каша молочная овсяная,печенье,вишня,яблоко 200г.</t>
  </si>
  <si>
    <t>Беби каша молочная рис и банан, 250 г</t>
  </si>
  <si>
    <t>Беби каша молочная рис и яблоко, 250 г</t>
  </si>
  <si>
    <t>Беби Молочная смесь с пребиотиками 0-12 мес. 400г</t>
  </si>
  <si>
    <t>Беби Премиум каша молочная, гречка, курага и яблоко, с 5 мес, 200 г.</t>
  </si>
  <si>
    <t>Беби Премиум Чай фенхелевый с 4 мес, 200г (банка)</t>
  </si>
  <si>
    <t>Беби Премиум-2, молоч. смесь,400гр</t>
  </si>
  <si>
    <t>Беби Франк Цепочка для пустышки</t>
  </si>
  <si>
    <t>Бебивита пюре кабачок/говядина, 100 г</t>
  </si>
  <si>
    <t>Бебивита чай для кормящих матерей 1,0 №20</t>
  </si>
  <si>
    <t>Бебивита чай для кормящих матерей, 200 г</t>
  </si>
  <si>
    <t>Бебивита Чай с ромашкой для детей 1,0 №20 пак.</t>
  </si>
  <si>
    <t>Бебивита чай Сладкие сны, 200 г</t>
  </si>
  <si>
    <t>Бебивита чай фенхель, 200 г</t>
  </si>
  <si>
    <t>Бебики Премиум печенье 125г классическое</t>
  </si>
  <si>
    <t>Бейби Доктор первые зубки гель для дёсен, 15 мл</t>
  </si>
  <si>
    <t>Бейби Калм капли для младенцев при метеоризме, 15 мл</t>
  </si>
  <si>
    <t>Беккер книпсер AYA 4610</t>
  </si>
  <si>
    <t>Беккер Ножницы для кожи,  арт. 3087</t>
  </si>
  <si>
    <t>Беккер Ножницы для ногтей,  арт. 3367</t>
  </si>
  <si>
    <t>Беккер Пилочка для ногтей маникюрная AYA 10 см</t>
  </si>
  <si>
    <t>Беккер Пинцет маникюрный AYA 8 см, арт. 4101</t>
  </si>
  <si>
    <t>Беккер Пинцет,  арт. 4114</t>
  </si>
  <si>
    <t>Беккер Пинцет, арт. 4103</t>
  </si>
  <si>
    <t>Беккер Удалитель мозолей для ног</t>
  </si>
  <si>
    <t>Бел Бэйби Пеленки впитывающие детские 60х60см, №10</t>
  </si>
  <si>
    <t>Бел Бэйби салфетки детские влажные д/чув.кожи, №60</t>
  </si>
  <si>
    <t>Бел Бэйби,вкладыши в бюстгалтер , № 30</t>
  </si>
  <si>
    <t>Бел Премиум диски ватные круглые, № 75</t>
  </si>
  <si>
    <t>Бел Премиум диски влажные косметические, №30</t>
  </si>
  <si>
    <t>Белита  Шампунь глубоко очищающий д/всех видов волос, 1000 мл.</t>
  </si>
  <si>
    <t>Белита гель для душа, цитрусовая свежесть, грейпфрут, 400 мл</t>
  </si>
  <si>
    <t>Белита Грезы гель-интим для душа с алоэ вера.ромашка.календула протиен 400мл</t>
  </si>
  <si>
    <t>Белита Коллагенн+ шампунь с биоактивным коллагеном для сухих тонких и повр.волос 400мл</t>
  </si>
  <si>
    <t>Белита Облепиха и Липовый цвет Гель-душ смягчающий 500мл</t>
  </si>
  <si>
    <t>Белита Облепиха и Липовый цвет Крем для век 30мл</t>
  </si>
  <si>
    <t>Белита Облепиха и Липовый цвет Крем дневной для лица для сухой и нормальной кожи 50мл</t>
  </si>
  <si>
    <t>Белита Облепиха и Липовый цвет Крем ночной для лица для сухой и нормальной кожи 50мл</t>
  </si>
  <si>
    <t>Белита Облепиха и Липовый цвет Крем-восстановление для рук для сухой и очень сухой кожи, 150 мл</t>
  </si>
  <si>
    <t>Белита Облепиха и липовый цвет Сливки-демакияж, 145мл</t>
  </si>
  <si>
    <t>Белита Облепиха и Липовый цвет Тоник успокаивающий, 145мл</t>
  </si>
  <si>
    <t>Белита Облепиха и липовый цвет Шампунь для сухих и повр.волос, 500мл</t>
  </si>
  <si>
    <t>Белита Ревивор бальзам восстановительный д/сухих, ломких и поврежденных волос, 450мл</t>
  </si>
  <si>
    <t>Белита Ревивор Сыворотка полирующая для кончиков волос, 150 мл</t>
  </si>
  <si>
    <t>Белита Ромашковая серия Крем-отдых для Век 30мл</t>
  </si>
  <si>
    <t>Белита Фут Кэа Бальзам против трещин ступней, 100 мл</t>
  </si>
  <si>
    <t>Белита Шампунь на термальной воде" тройной эффект" для всех типов волос 500 мл</t>
  </si>
  <si>
    <t>Белита шампунь-крем "Козье молоко" для слабых и ломких волос 1000 мл</t>
  </si>
  <si>
    <t>Белита эфф ботокса ботокрем дневной для лица 35+ 50мл</t>
  </si>
  <si>
    <t>Белита эфф ботокса ботомаска для лица 35+ 100мл</t>
  </si>
  <si>
    <t>Белла  Панти Травы Липовый цвет, №20 Прокладки ежедневные</t>
  </si>
  <si>
    <t>Белла  Панти Травы Липовый цвет, №60 Прокладки ежедневные</t>
  </si>
  <si>
    <t>Белла Белая линия № 10 прокладки женские</t>
  </si>
  <si>
    <t>Белла Белая линия № 20 прокладки женские</t>
  </si>
  <si>
    <t>Белла Бэби Хэппи Ланч, Одноразовые нагрудники с карманом, №5 шт</t>
  </si>
  <si>
    <t>Белла Бэби Хэппи Макси подгузники для детей (8 - 18 кг), N8</t>
  </si>
  <si>
    <t>Белла Бэби Хэппи Мини подгузники для детей (3 - 6 кг), N1</t>
  </si>
  <si>
    <t>Белла Бэби Хэппи Нейчерал Кеа гель для мытья тела и волос детей 2 в 1, 300 мл</t>
  </si>
  <si>
    <t>Белла Бэби Хэппи Пеленка для детей 60 х 90см №5</t>
  </si>
  <si>
    <t>Белла Бэби Хэппи Пеленки для детей 60 х 90см №30</t>
  </si>
  <si>
    <t>Белла Бэби Хэппи подгузники для новорожденных (недоношенных) 2кг №25</t>
  </si>
  <si>
    <t>Белла Бэби Хэппи Салфетки влажные Вит.Е № 64</t>
  </si>
  <si>
    <t>Белла Бэби Хэппи Салфетки влажные мед и молоко № 64</t>
  </si>
  <si>
    <t>Белла Бэби Хэппи Салфетки влажные Сенситив с Алоэ Вера, №56</t>
  </si>
  <si>
    <t>Белла Бэби Хэппи Салфетки влажные Сенситив, № 10</t>
  </si>
  <si>
    <t>Белла Бэби Хэппи Салфетки детские влажные шелк и хлопок №64</t>
  </si>
  <si>
    <t>Белла Бэби Хэппи Юниор подгузники для детей (12-25 кг), N1</t>
  </si>
  <si>
    <t>Белла Бэби Хэппи Юниор подгузники для детей (12-25 кг), N10</t>
  </si>
  <si>
    <t>Белла Бэби Хэппи Юниор Экстра подгузники для детей (16+ кг), N1</t>
  </si>
  <si>
    <t>Белла Бэби Хэппи Юниор Экстра подгузники для детей (16+ кг), N18</t>
  </si>
  <si>
    <t>Белла ватные подушечки с экстрактом алоэ № 50</t>
  </si>
  <si>
    <t>Белла ватные шарики цветные, № 100</t>
  </si>
  <si>
    <t>Белла Е Вита Подушечки из ваты круглые №150</t>
  </si>
  <si>
    <t>Белла Идеале Ультра Найт №7 прокладки женские</t>
  </si>
  <si>
    <t>Белла Идеале Ультра нормал №10 прокладки женские</t>
  </si>
  <si>
    <t>Белла Каро туалетная бумага №4, цвет в ассортименте</t>
  </si>
  <si>
    <t>Белла Каро туалетная бумага, №4, белая</t>
  </si>
  <si>
    <t>Белла Классик Нова № 10 прокладки женские</t>
  </si>
  <si>
    <t>Белла Классик Нова № 18 прокладки женские</t>
  </si>
  <si>
    <t>Белла Классик Нова № 20 прокладки женские</t>
  </si>
  <si>
    <t>Белла Классик Нова № 40 прокладки женские</t>
  </si>
  <si>
    <t>Белла Классик Нова Макси Эир прокладки, N18</t>
  </si>
  <si>
    <t>Белла Классик Нова Эир драйнет прокладки, N10 ( белая линия)</t>
  </si>
  <si>
    <t>Белла Классик Эир прокладки, N10</t>
  </si>
  <si>
    <t>Белла Коттон ватные палочки № 350</t>
  </si>
  <si>
    <t>Белла Коттон Е Vita, ватные подушечки №100</t>
  </si>
  <si>
    <t>Белла Коттон Е Vita, ватные подушечки №120</t>
  </si>
  <si>
    <t>Белла Коттон каре, ватные подушечки с Д-пантенолом, экстр цв.апель.№50</t>
  </si>
  <si>
    <t>Белла Коттон, ватные подушечки №120</t>
  </si>
  <si>
    <t>Белла Коттон, ватные подушечки №40</t>
  </si>
  <si>
    <t>Белла Коттон, ватные подушечки №70</t>
  </si>
  <si>
    <t>Белла Коттон, ватные подушечки №80</t>
  </si>
  <si>
    <t>Белла Коттон, ватные подушечки овальные №40</t>
  </si>
  <si>
    <t>Белла Коттон, ватные подушечки, квадратные, №50</t>
  </si>
  <si>
    <t>Белла Кэа ватные подушечки с Д-пантенолом и экстр. из цветка апельсина закрытый край № 70</t>
  </si>
  <si>
    <t>Белла Кэа ватные подушечки с экстрактом алоэ закрытый край № 70</t>
  </si>
  <si>
    <t>Белла Мамма вкладыши лактационные на липучке №60</t>
  </si>
  <si>
    <t>Белла Мамма прокладки гигиен/е для рожениц №10</t>
  </si>
  <si>
    <t>Белла Матокомп 17 нитей,стерильн., 8 слой. 9смх9 № 3</t>
  </si>
  <si>
    <t>Белла Медика №10 прокладки женские</t>
  </si>
  <si>
    <t>Белла Медика №12 прокладки женские</t>
  </si>
  <si>
    <t>Белла Медика №20 прокладки женские</t>
  </si>
  <si>
    <t>Белла Медика №9 прокладки женские</t>
  </si>
  <si>
    <t>Белла Нормал (белая линия) прокладки женские без крыльев, №26</t>
  </si>
  <si>
    <t>Белла Панти №10 прокладки женские</t>
  </si>
  <si>
    <t>Белла Панти №20 прокладки женские</t>
  </si>
  <si>
    <t>Белла Панти №28 прокладки женские</t>
  </si>
  <si>
    <t>Белла Панти №40 прокладки женские</t>
  </si>
  <si>
    <t>Белла Панти №60 прокладки женские</t>
  </si>
  <si>
    <t>Белла Панти Граффити белые прокладки, N22</t>
  </si>
  <si>
    <t>Белла Панти Граффити черные прокладки, N22</t>
  </si>
  <si>
    <t>Белла Панти Идеале Лардж №20 прокладки ежедневные</t>
  </si>
  <si>
    <t>Белла Панти Интима Large прокладки 24шт</t>
  </si>
  <si>
    <t>Белла Панти Интима Нормал прокладки 30шт</t>
  </si>
  <si>
    <t>Белла Панти мини дышащие №30 ежедневные прокладки</t>
  </si>
  <si>
    <t>Белла Панти Мини прокладки, N30</t>
  </si>
  <si>
    <t>Белла Панти сенситив  прокладки № 80 + 20шт</t>
  </si>
  <si>
    <t>Белла Панти Слим прокладки белые (треугольная упаковка), N25</t>
  </si>
  <si>
    <t>Белла Панти Слим прокладки ежедневные черные (стринги)N25</t>
  </si>
  <si>
    <t>Белла Панти Слим прокладки черные и белые, N40</t>
  </si>
  <si>
    <t>Белла Панти Слим прокладки черные, N40</t>
  </si>
  <si>
    <t>Белла Панти Софт Комфорт прокладки ежедневные, N12</t>
  </si>
  <si>
    <t>Белла Панти Софт прокладки ежедневные №60</t>
  </si>
  <si>
    <t>Белла Панти Софт прокладки ежедневные, N40</t>
  </si>
  <si>
    <t>Белла Панти Софт прокладки ежедневные, N60</t>
  </si>
  <si>
    <t>Белла Панти Травы Вербена, 2х №20 Прокладки ежедневные</t>
  </si>
  <si>
    <t>Белла Панти Травы Вербена, №40 Прокладки ежедневные</t>
  </si>
  <si>
    <t>Белла Панти Травы Вербена, №60 Прокладки ежедневные</t>
  </si>
  <si>
    <t>Белла Панти Травы Липовый Цвет № 40 ежедневные прокладки</t>
  </si>
  <si>
    <t>Белла Пеленка Панда для детей 60 х 60см №10</t>
  </si>
  <si>
    <t>Белла Пеленка Панда для детей 60х60 № 5</t>
  </si>
  <si>
    <t>Белла Пеленка Хэппи для детей 60х60 №10</t>
  </si>
  <si>
    <t>Белла Пеленка Хэппи для детей 60х60 №30</t>
  </si>
  <si>
    <t>Белла Пеленка Хэппи для детей 60х60 №5</t>
  </si>
  <si>
    <t>Белла Пеленка Хэппи для детей 60х90 № 10</t>
  </si>
  <si>
    <t>Белла Пеленка Хэппи для детей 60х90 №1</t>
  </si>
  <si>
    <t>Белла Перфекта №10 прокладки женские</t>
  </si>
  <si>
    <t>Белла Перфекта №12 прокладки женские</t>
  </si>
  <si>
    <t>Белла Перфекта №20 прокладки женские</t>
  </si>
  <si>
    <t>Белла Перфекта №40 прокладки женские</t>
  </si>
  <si>
    <t>Белла Перфекта Макси темно-зеленая прокладки, N18</t>
  </si>
  <si>
    <t>Белла Перфекта Ультра №8 прокладки женские</t>
  </si>
  <si>
    <t>Белла Перфекта Ультра №9 прокладки женские</t>
  </si>
  <si>
    <t>Белла Перфекта Ультра Найт №7 прокладки женские</t>
  </si>
  <si>
    <t>Белла платочки бумажные №10</t>
  </si>
  <si>
    <t>Белла Подгузники детские Панда Джуниор 12-25 кг №10</t>
  </si>
  <si>
    <t>Белла Подгузники детские Панда Джуниор 12-25 кг №36</t>
  </si>
  <si>
    <t>Белла Подгузники детские Панда Джуниор 12-25 кг №58</t>
  </si>
  <si>
    <t>Белла Подгузники детские Панда Макси 8-18 кг №12</t>
  </si>
  <si>
    <t>Белла Подгузники детские Панда Макси 8-18 кг №14</t>
  </si>
  <si>
    <t>Белла Подгузники детские Панда Макси 8-18 кг №42</t>
  </si>
  <si>
    <t>Белла Подгузники детские Панда Макси 8-18 кг №66</t>
  </si>
  <si>
    <t>Белла Подгузники детские Панда Миди 5-9 кг №15</t>
  </si>
  <si>
    <t>Белла Подгузники детские Панда Миди 5-9 кг №48</t>
  </si>
  <si>
    <t>Белла подушечки ватные круглые, Е Vita N80</t>
  </si>
  <si>
    <t>Белла Премиум комфорт Мини, N16, тампоны женские</t>
  </si>
  <si>
    <t>Белла Премиум комфорт Супер  N8 тампоны женские</t>
  </si>
  <si>
    <t>Белла Премиум комфорт Супер Плюс тампоны №8</t>
  </si>
  <si>
    <t>Белла Премиум комфорт Супер плюс, N16, тампоны женские</t>
  </si>
  <si>
    <t>Белла Премиум комфорт Супер, N16, тампоны женские</t>
  </si>
  <si>
    <t>Белла Премиум комфорт Супер, N8, тампоны женские</t>
  </si>
  <si>
    <t>Белла Салфетки бумажные 33х33 № 30</t>
  </si>
  <si>
    <t>Белла салфетки влажные для интимной гигиенты (карманная упаковка), N20</t>
  </si>
  <si>
    <t>Белла Салфетки влажные освежающие 10</t>
  </si>
  <si>
    <t>Белла Салфетки влажные Панда № 64</t>
  </si>
  <si>
    <t>Белла салфетки для интимной гигиены, №10</t>
  </si>
  <si>
    <t>Белла Салфетки для снятия макияжа, №20</t>
  </si>
  <si>
    <t>Белла Сенситив Жидкость д/интимной гигиены,300мл</t>
  </si>
  <si>
    <t>Белла Тампо Мини, N8, тампоны женские</t>
  </si>
  <si>
    <t>Белла Тампо Мини, N8, тампоны с аппликатором</t>
  </si>
  <si>
    <t>Белла Тампо Регуляр, N16, тампоны женские</t>
  </si>
  <si>
    <t>Белла Тампо Регуляр, N8, тампоны женские</t>
  </si>
  <si>
    <t>Белла Тампо регуляр, N8, тампоны с аппл.женские</t>
  </si>
  <si>
    <t>Белла Тинс №10 прокладки женские</t>
  </si>
  <si>
    <t>Белла Тинс №20 прокладки женские</t>
  </si>
  <si>
    <t>Белла Тинс Тампоны мини №8 без/ап</t>
  </si>
  <si>
    <t>Белла Тинс Тампоны регуляр №8 без/ап</t>
  </si>
  <si>
    <t>Белла Тинс Тампоны регуляр №8, с аппликатором</t>
  </si>
  <si>
    <t>Белла Тинс ультра сенситив, прокладки, N10</t>
  </si>
  <si>
    <t>Белла Тинс ультра энержи део, прокладки, N10</t>
  </si>
  <si>
    <t>Белла Хербс №10 прокладки женские</t>
  </si>
  <si>
    <t>Белла Хербс №20 прокладки женские</t>
  </si>
  <si>
    <t xml:space="preserve">Белла Хербс №40 прокладки женские </t>
  </si>
  <si>
    <t>Белла Хербс №60 прокладки женские</t>
  </si>
  <si>
    <t>Белла Шапочки-береты из нетканого материала, с резинкой №100</t>
  </si>
  <si>
    <t>Беллакт  молочная смесь  сухая низколактозная(0-12), 400г</t>
  </si>
  <si>
    <t>Беллакт  молочная смесь (0-12), 400г</t>
  </si>
  <si>
    <t>Беллакт  молочная смесь (6-12), 400г</t>
  </si>
  <si>
    <t>Беллакт 2+ иммунис  молочная смесь, от 6-12 мес 400г</t>
  </si>
  <si>
    <t>Беллакт ГА- гипоаллергенная молочная смесь1 (0-6мес) 350г</t>
  </si>
  <si>
    <t>Беллакт каша б/молочная пшеничная с абрикосом и яблоком 200,0</t>
  </si>
  <si>
    <t>Беллакт каша б/молочная пшеничная с абрикосом и яблоком, 250,0</t>
  </si>
  <si>
    <t>Беллакт каша б/молочная рисовая, 200 г</t>
  </si>
  <si>
    <t>Беллакт каша безмолочная  гречка, 200 г</t>
  </si>
  <si>
    <t>Беллакт каша безмолочная  овсяная, 200 г</t>
  </si>
  <si>
    <t>Беллакт каша безмолочная  рисовая, 250 г</t>
  </si>
  <si>
    <t>Беллакт каша молочная  овсяная 200 г</t>
  </si>
  <si>
    <t>Беллакт каша молочная  рисовая 200 г</t>
  </si>
  <si>
    <t>Беллакт каша молочная 5 злаков, 250 г</t>
  </si>
  <si>
    <t>Беллакт каша молочная гречневая 200 г</t>
  </si>
  <si>
    <t>Беллакт каша молочная кукурузная, 250 г</t>
  </si>
  <si>
    <t>Беллакт каша молочная овсянка / банан, 250 г</t>
  </si>
  <si>
    <t>Беллакт каша молочная овсянка, кукуруза,груша, 250 г</t>
  </si>
  <si>
    <t>Беллакт каша молочная пшенная,250г</t>
  </si>
  <si>
    <t>Беллакт каша молочная с рисовой мукой, 250 г</t>
  </si>
  <si>
    <t>Беллакт Мама, молочная смесь, 400 г</t>
  </si>
  <si>
    <t>Беллакт молочная смесь сухая от 0-6 мес, 400 г</t>
  </si>
  <si>
    <t>Беллакт оптимум 3+  молочная смесь 400,0</t>
  </si>
  <si>
    <t>Беллакт Оптимум-1, молочная смесь, 400г</t>
  </si>
  <si>
    <t>Беллакт Оптимум-2, молочная смесь, 400г</t>
  </si>
  <si>
    <t>Беллакт пюре яблоко, 100г</t>
  </si>
  <si>
    <t>Беллакт соя сухая смесь, 400г</t>
  </si>
  <si>
    <t>Беллакт1+ иммунис с бифидобак. молочная смесь 0-6 мес., 400г</t>
  </si>
  <si>
    <t>Белобаза 400 г, крем для нар.прим</t>
  </si>
  <si>
    <t>Белобаза Крем косметический для ухода за кожей, 100мл</t>
  </si>
  <si>
    <t>Белобаза Крем косметический для ухода за кожей, 40мл</t>
  </si>
  <si>
    <t>Белоручка крем для рук Зимний бархат, 80 мл</t>
  </si>
  <si>
    <t>Белоручка крем для рук и ногтей Крепкие ногти, 80 мл</t>
  </si>
  <si>
    <t>Белоручка крем для рук и ногтей питательный, 75 мл, туба</t>
  </si>
  <si>
    <t>Белоручка Крем для рук Летний шелк 80мл</t>
  </si>
  <si>
    <t>Белоручка крем для рук с Алоэ восстанавливающий и увлажняющий, 80 мл.</t>
  </si>
  <si>
    <t>Белоручка крем для рук смягчающий, 75 мл, туба</t>
  </si>
  <si>
    <t>Белоручка крем для рук увлажняющий, 75 мл, туба</t>
  </si>
  <si>
    <t>Белый Лен Крем ночной отбеливающий с витамином С, 100 мл</t>
  </si>
  <si>
    <t>Белый Лен крем отбеливающий для рук,  100 мл.</t>
  </si>
  <si>
    <t>Белый Лен крем-коктейль дневной отбеливающий, 100мл</t>
  </si>
  <si>
    <t>Белый лен локальный интенсивный отбеливатель, 15 мл</t>
  </si>
  <si>
    <t>Белый лен лосьон отбеливающий, 200 мл</t>
  </si>
  <si>
    <t>Белый Лён Маска отбеливающая, 100мл</t>
  </si>
  <si>
    <t>Белый лен маска-пластификатор отбеливающая из белой глины, 15 мл №10</t>
  </si>
  <si>
    <t>Белый Лен мусс отбеливающий для умывания, 150 мл</t>
  </si>
  <si>
    <t>Белый Лен отбеливающий концентрат для любого типа кожи лица с экстрактом льна, 10мл</t>
  </si>
  <si>
    <t>Белый Лён Пилинг отбеливающий, 100мл</t>
  </si>
  <si>
    <t>Белый лен Сыворотка интенсивная отбеливающая с омолаживающим эффектом, 65 мл</t>
  </si>
  <si>
    <t>Белый Уголь 700мг №10</t>
  </si>
  <si>
    <t>Белый уголь Актив №10</t>
  </si>
  <si>
    <t>Бельведер бальзам для губ жидкий с экстрактом алоэ (увлажняющий), 7 мл</t>
  </si>
  <si>
    <t>Бельведер бальзам для губ жидкий с экстрактом манго/марула 7 мл</t>
  </si>
  <si>
    <t>Бельведер бальзам для губ с маслом сладкого апельсина и витамином С, 4,0 г</t>
  </si>
  <si>
    <t>Бельведер Бальзам для губ с маслом черной смородины, карите и Q10, 7,5мл</t>
  </si>
  <si>
    <t>Бельведер бальзам для губ с папаей укрепляющий, 6 мл</t>
  </si>
  <si>
    <t>Бельведер бальзам для губ с розовым маслом (перламутровый блеск), 4,0 г</t>
  </si>
  <si>
    <t>Бельведер Бальзам для губ с розовым маслом 4г</t>
  </si>
  <si>
    <t>Бельведер Бальзам для губ с розовым маслом восстанавливающий,жидкий, 7г</t>
  </si>
  <si>
    <t>Бельведер Бальзам оживляющий цвет губ SPF10, 7,5мл</t>
  </si>
  <si>
    <t>Бельведер бальзам-блеск для губ солнцезащитный СПФ-20, искрящийся розовое золото, 7 мл</t>
  </si>
  <si>
    <t>Бельведер бальзам-блеск для губ увлажняющий вишня, 7 мл</t>
  </si>
  <si>
    <t>Бельведер Бальзам-желе для губ Мультивитаминный, 5мл</t>
  </si>
  <si>
    <t>Бельведер гель для ногтей с глицерином и алоэ, 8 мл</t>
  </si>
  <si>
    <t>Бельведер гель для удаления Кутикулы 12% АХА-кислот, 8мл</t>
  </si>
  <si>
    <t>Бельведер жидкость для снятия лака с маслом апельсина, 60 мл</t>
  </si>
  <si>
    <t>Бельведер жидкость для снятия лака с маслом жожоба, 60 мл</t>
  </si>
  <si>
    <t>Бельведер Жидкость для снятия макияжа, 100мл</t>
  </si>
  <si>
    <t>Бельведер Крем для век глюконолактон 15мл</t>
  </si>
  <si>
    <t>Бельведер Крем для рук с молочной кислотой и глюконолактоном 40мл</t>
  </si>
  <si>
    <t>Бельведер лак ддя ногтей осветляющий, 8 мл</t>
  </si>
  <si>
    <t>Бельведер лак ддя ногтей фарфоровый розовый, 8 мл</t>
  </si>
  <si>
    <t>Бельведер лак для медлено растущих и ломких ногтей с кальцием, 8 мл</t>
  </si>
  <si>
    <t>Бельведер Лак для ногтей 3 в 1, 8мл</t>
  </si>
  <si>
    <t>Бельведер лак для ногтей цветочный фарфор, 8 мл</t>
  </si>
  <si>
    <t>Бельведер лак для расслаивающихся ногтей с витамином С, 8 мл</t>
  </si>
  <si>
    <t>Бельведер лак для сухих и ломких ногтей мультивитаминный, 8 мл</t>
  </si>
  <si>
    <t>Бельведер лак для тонких и неровных ногтей с кератином, 8 мл</t>
  </si>
  <si>
    <t>Бельведер лак для тусклых и хрупких ногтей с протеинами шелка, 8 мл</t>
  </si>
  <si>
    <t>Бельведер лак для укрепления ногтей с кремнием и экстрактом кораллов, 8 мл</t>
  </si>
  <si>
    <t>Бельведер лак для хрупких и ломких ногтей с кремнием, 8 мл</t>
  </si>
  <si>
    <t>Бельведер лак для хрупких и ломких ногтей укрепляющий с церамидами, 8 мл</t>
  </si>
  <si>
    <t>Бельведер лак для хрупких ногтей с протеинами шелка, 8 мл</t>
  </si>
  <si>
    <t>Бельведер лак против обгрызания ногтей, 8 мл</t>
  </si>
  <si>
    <t>Бельведер лак против расслоения ногтей с фруктовыми кислотами, 8 мл</t>
  </si>
  <si>
    <t>Бельведер масло антибактериальное для ногтей и кутикул, 8 мл</t>
  </si>
  <si>
    <t>Бельведер масло ароматическое для кутикул ногтей, 8 мл</t>
  </si>
  <si>
    <t>Бельведер масло восстанавливающе-защитное д/ногтей и кутикулы, 8 мл</t>
  </si>
  <si>
    <t>Бельведер помада губная солнцезащит и увлажняющая 4,5 г</t>
  </si>
  <si>
    <t>Бельведер Помада для губ защитно-увлажняющая с алоэ, ромашкой и а-бисабололом, 4г</t>
  </si>
  <si>
    <t>Бельведер помада защитно-регенерирующая с экстрактом алоэ, 4 г</t>
  </si>
  <si>
    <t>Бельведер помада -лифтинг с биомиметическими пептидами, 4,5 г</t>
  </si>
  <si>
    <t>Бельведер помада солнцезащитная SPF20, 4г</t>
  </si>
  <si>
    <t>Бельведер тушь-кондиционер для ресниц с креатином, 10 мл</t>
  </si>
  <si>
    <t>Бенегаст регуламин 6,0 10 пак-саше апельсин</t>
  </si>
  <si>
    <t>Бенегаст редугаз 20 табл жев мята</t>
  </si>
  <si>
    <t>Бепантен Дерма Бальзам-восстан д/губ 7,5мл</t>
  </si>
  <si>
    <t>Бепантен Дерма Бальзам-восстан д/рук 50мл</t>
  </si>
  <si>
    <t>Бепантен Дерма Крем-восстановитель для ног 100 мл</t>
  </si>
  <si>
    <t>Бепантен Дерма Лосьон питательный для тела 200 мл</t>
  </si>
  <si>
    <t>Бепантен Дерма Лосьон увлажняющий для тела 200 мл</t>
  </si>
  <si>
    <t>Бепантол Беби Крем защитный под подгузник  100г</t>
  </si>
  <si>
    <t>Бепантол Беби Крем защитный под подгузник для новорожденных 30г</t>
  </si>
  <si>
    <t>Бепантол Гель силиконовый 20г для наружного применения</t>
  </si>
  <si>
    <t>Бепантол пенка охлаждающая, 75 мл</t>
  </si>
  <si>
    <t>Бепантол эмульсия от растяжек, 150мл.</t>
  </si>
  <si>
    <t>Бергамота масло 10 мл</t>
  </si>
  <si>
    <t>Бергамота масло 15 мл</t>
  </si>
  <si>
    <t>Берег, 75 г</t>
  </si>
  <si>
    <t>Берегиня фито комплекс для женщин 0,25г №120</t>
  </si>
  <si>
    <t>Берегиня чай при мастопатии, 75 г</t>
  </si>
  <si>
    <t>Береза лист 50г</t>
  </si>
  <si>
    <t>Березовые почки, чайный напиток, 50 г</t>
  </si>
  <si>
    <t>Березы листья чайный напиток, 100г</t>
  </si>
  <si>
    <t>Березы повислой лист, 50 г</t>
  </si>
  <si>
    <t>Березы почки фиточай 1,5 г, N20, фильтр-пак.</t>
  </si>
  <si>
    <t>Беруши (вкладыши ушные) 3М Классик №2</t>
  </si>
  <si>
    <t>Беруши (вкладыши ушные) ТрэвелДрим, анатомические №4</t>
  </si>
  <si>
    <t>Беруши (вкладыши ушные) ТрэвелДрим, анатомические детские №6</t>
  </si>
  <si>
    <t>Беруши (вкладыши ушные) ТрэвелДрим, защита от воды №2( со шнуром)</t>
  </si>
  <si>
    <t>Беруши (вкладыши ушные) ТрэвелДрим, защита от воды №4</t>
  </si>
  <si>
    <t>Беруши (вкладыши ушные) ТрэвелДрим, универсальные №2</t>
  </si>
  <si>
    <t>Беруши (вкладыши ушные) ТрэвелДрим, усиленная защита №4</t>
  </si>
  <si>
    <t>Беруши AEARO, N2</t>
  </si>
  <si>
    <t>Беруши №2 из силикона,вкладыши ушные  противошумные.</t>
  </si>
  <si>
    <t>Беруши Икс-Фит, N2, противошумные вкладыши</t>
  </si>
  <si>
    <t>Беруши Интекс (вкладыши ушные) №2</t>
  </si>
  <si>
    <t>Беруши Калмор восковые, №12</t>
  </si>
  <si>
    <t>Беруши КЛИНСА №2 (1пара)</t>
  </si>
  <si>
    <t>Беруши Макс Аква Блок прозрачные, N2</t>
  </si>
  <si>
    <t>Беруши Макс Пилоу Софт бежевые, N2</t>
  </si>
  <si>
    <t>Беруши Макс Ультра Сейф Саунд, N2</t>
  </si>
  <si>
    <t>Беруши Молдекс Покетрэк, N4</t>
  </si>
  <si>
    <t>Беруши пластизоль со шнурком, N2</t>
  </si>
  <si>
    <t>Беруши пластизольные № 2</t>
  </si>
  <si>
    <t>Беруши Силенс вкладыши ушные противошумные №4</t>
  </si>
  <si>
    <t>Беруши Силенс вкладыши ушные противошумные из силикона № 2</t>
  </si>
  <si>
    <t>Беруши Силенс вкладыши ушные регулируемые из силикона №4</t>
  </si>
  <si>
    <t>Беруши Спарк Плугс №4 ,вкладыши ушные без шнурка арт.7802</t>
  </si>
  <si>
    <t>Беруши ТрэвелДрим защита от шума № 2, вкладыши ушные со шнуром</t>
  </si>
  <si>
    <t>Беруши ТрэвелДрим защита от шума №2 вкладыши ушные</t>
  </si>
  <si>
    <t>Беруши, N4, вкладыши ушные</t>
  </si>
  <si>
    <t>Бессмертника песчаного цветки №20 ф/пак.</t>
  </si>
  <si>
    <t>Бессмертника песчаного цветки, 30 г</t>
  </si>
  <si>
    <t>Бессмертника песчаного экстракт — ВИС 0,4 №40 капс</t>
  </si>
  <si>
    <t>Бетулайн N60 капс.</t>
  </si>
  <si>
    <t>Биафишенол Омега 3 Д3, №60,  капс.</t>
  </si>
  <si>
    <t>Биафишенол Омега 3 рыбий жир пищевой N100 капс.</t>
  </si>
  <si>
    <t>Биафишенол Омега 3 Рыбий жир с маслом льна и тыквы №100 капс.</t>
  </si>
  <si>
    <t>Биафишенол омега3 Д3 рыбий жир капс. №60</t>
  </si>
  <si>
    <t>Биафишенол остео рыбий жир №60 капс.</t>
  </si>
  <si>
    <t>Биафишенол рыбий жир для детей с 3 лет, N100, капс.</t>
  </si>
  <si>
    <t>Биафишенол Рыбий жир омега 3 пищевой капс. №50</t>
  </si>
  <si>
    <t>Биафишенол рыбий жир Омега 3 с маслом расторопши и тыквы №100 капс.</t>
  </si>
  <si>
    <t>Биафишенол рыбий жир Омега 3 с морскими водорослями, N100, капс.</t>
  </si>
  <si>
    <t>Биафишенол рыбий жир пищевой 100 мл</t>
  </si>
  <si>
    <t>Биафишенол рыбий жир с витамином Е,(омега 3) N100, капс.</t>
  </si>
  <si>
    <t>Биафишенол рыбий жир с зародыш.пшен.и льна капс N100</t>
  </si>
  <si>
    <t>Биафишенол рыбий жир с масл.тыквы, календулы и зародышей пшеницы, 300 мг, N100, капс.</t>
  </si>
  <si>
    <t>Биафишенол рыбий жир с маслом валерианы и пустырника, N100, капс.</t>
  </si>
  <si>
    <t>Биафишенол рыбий жир с маслом валерианы и пустырника, N50, капс.</t>
  </si>
  <si>
    <t>Биафишенол рыбий жир с маслом зародышей пшеницы и льна, N50, капс.</t>
  </si>
  <si>
    <t>Биафишенол рыбий жир с маслом облепихи и витамином Е, N100, капс.</t>
  </si>
  <si>
    <t>Биафишенол рыбий жир с маслом чеснока и льна, N100, капс.</t>
  </si>
  <si>
    <t>Биафишенол рыбий жир с маслом шиповника и льна, N100, капс.</t>
  </si>
  <si>
    <t>Биафишенол рыбий жир с тыквой и календулой, N100, капс.</t>
  </si>
  <si>
    <t>Биафишенол рыбий жир с тыквой и льном, N100, капс.</t>
  </si>
  <si>
    <t>Биение сердца 350 мг №30 капс.</t>
  </si>
  <si>
    <t>Бинт 10 м х 16 см, нестерильный ( инд/уп)</t>
  </si>
  <si>
    <t>Бинт 10 м х 16 см, стерильный</t>
  </si>
  <si>
    <t>Бинт 5 м х 10 см экстра плюс, н/стерильный</t>
  </si>
  <si>
    <t>Бинт 5 м х 10 см экстра плюс, стерильный.</t>
  </si>
  <si>
    <t>Бинт 5 м х 10 см, н/стерильный</t>
  </si>
  <si>
    <t>Бинт 5 м х 10 см, нестерильный</t>
  </si>
  <si>
    <t>Бинт 5 м х 10 см, нестерильный (ин/уп)</t>
  </si>
  <si>
    <t>Бинт 5 м х 10 см, стерильный.</t>
  </si>
  <si>
    <t>Бинт 5 м х 10 см,н/ стерильный</t>
  </si>
  <si>
    <t>Бинт 5 м х 5 см, нестерильный</t>
  </si>
  <si>
    <t>Бинт 5 м х 5см, нестерильный</t>
  </si>
  <si>
    <t>Бинт 5 м х 7 см, стерильный</t>
  </si>
  <si>
    <t>Бинт 7 м х 10 см, нестерильный, инд/уп</t>
  </si>
  <si>
    <t>Бинт 7 м х 10 см, стерильный</t>
  </si>
  <si>
    <t>Бинт 7 м х 14 см стерильный</t>
  </si>
  <si>
    <t>Бинт 7 м х 14 см экстра плюс, стерильный</t>
  </si>
  <si>
    <t>Бинт 7 м х 14 см, нестерильный</t>
  </si>
  <si>
    <t>Бинт 7 м х 14 см, нестерильный инд.уп</t>
  </si>
  <si>
    <t>Бинт 7 м х 14 см, стерильный</t>
  </si>
  <si>
    <t>Бинт 7 м х 7 см, нестерильный</t>
  </si>
  <si>
    <t>Бинт 7м х 10см, Экстра плюс, нестер, инд/уп</t>
  </si>
  <si>
    <t>Бинт Амелия 5 м х 10 см, нестерильный</t>
  </si>
  <si>
    <t>Бинт Амелия 5 м х 10 см, стерильный</t>
  </si>
  <si>
    <t>Бинт Амелия 7 м х 14 см, нестерильный</t>
  </si>
  <si>
    <t>Бинт Амелия 7 м х 14 см, стерильный</t>
  </si>
  <si>
    <t>Бинт Вариант, когезивный самофиксирующийся, для повязок всех видов</t>
  </si>
  <si>
    <t>Бинт гипсов Сафикс Плюс эконом,10смх3м,№2</t>
  </si>
  <si>
    <t>Бинт гипсов Сафикс Плюс эконом,15смх3м,№2</t>
  </si>
  <si>
    <t>Бинт гипсовый 3 м х 10 см</t>
  </si>
  <si>
    <t>Бинт гипсовый 3 м х 15 см</t>
  </si>
  <si>
    <t>Бинт гипсовый 3 м х 20 см</t>
  </si>
  <si>
    <t>Бинт гипсовый Гипсет    20 х 300 см</t>
  </si>
  <si>
    <t>Бинт гипсовый Гипсет    20 х 300 см №2</t>
  </si>
  <si>
    <t>Бинт гипсовый Гипсет 10 х 300 см №2</t>
  </si>
  <si>
    <t>Бинт гипсовый Меридиан 3 м х 10 см</t>
  </si>
  <si>
    <t>Бинт гипсовый Меридиан 3 м х 15 см</t>
  </si>
  <si>
    <t>Бинт гипсовый Меридиан 3 м х 20 см</t>
  </si>
  <si>
    <t>Бинт гипсовый Прегипс  15 х 300 см №2</t>
  </si>
  <si>
    <t>Бинт Идеаласт эластичный 5 м х 12 см, средней растяжимости</t>
  </si>
  <si>
    <t>Бинт Идеаласт эластичный 5 м х 8 см, средней растяжимости</t>
  </si>
  <si>
    <t>Бинт Идеаласт эластичный когезивный 4 м х 10 см, красный</t>
  </si>
  <si>
    <t>Бинт Идеалфлекс эластичный 5 м х 10 см, средней растяжимости</t>
  </si>
  <si>
    <t>Бинт Идеалфлекс эластичный 5 м х 12 см, средней растяжимости</t>
  </si>
  <si>
    <t>Бинт Идеалфлекс эластичный 5 м х 6 см, средней растяжимости</t>
  </si>
  <si>
    <t>Бинт Идеалфлекс эластичный 5 м х 8 см, средней растяжимости</t>
  </si>
  <si>
    <t>Бинт Интекс Лайт эластичный 1 м х 10 см, средней растяжимости, с заст.</t>
  </si>
  <si>
    <t>Бинт Интекс Лайт эластичный 1 м х 8 см, средней растяжимости, с заст.</t>
  </si>
  <si>
    <t>Бинт Интекс Лайт эластичный 1,5 м х 10 см, средней растяжимости, с заст.</t>
  </si>
  <si>
    <t>Бинт Интекс Лайт Эластичный 1,5 м х 8 см, средней растяжимости, с заст.</t>
  </si>
  <si>
    <t>Бинт Интекс Лайт эластичный 3 м х 10 см, средней растяжимости, с заст.</t>
  </si>
  <si>
    <t>Бинт Интекс Лайт Эластичный 3 м х 8 см, средней растяжимости, с заст.</t>
  </si>
  <si>
    <t>Бинт Интекс Лайт эластичный 3,5 м х 10 см, средней растяжимости, с заст.</t>
  </si>
  <si>
    <t>Бинт Интекс Лайт Эластичный 3,5 м х 8 см, средней растяжимости, с заст.</t>
  </si>
  <si>
    <t>Бинт Интекс Лайт Эластичный 5 м х 10 см, средней растяжимости, с заст.</t>
  </si>
  <si>
    <t>Бинт Интекс Лайт эластичный 5 м х 8 см, средней растяжимости, с заст.</t>
  </si>
  <si>
    <t>Бинт Интекс трубчатый №1</t>
  </si>
  <si>
    <t>Бинт Интекс трубчатый №2</t>
  </si>
  <si>
    <t>Бинт Интекс трубчатый №3</t>
  </si>
  <si>
    <t>Бинт Интекс трубчатый №4</t>
  </si>
  <si>
    <t>Бинт Интекс трубчатый №5</t>
  </si>
  <si>
    <t>Бинт Интекс трубчатый №6</t>
  </si>
  <si>
    <t>Бинт Интекс Эластичный 1 м х 10 см, с застежками</t>
  </si>
  <si>
    <t>Бинт Интекс Эластичный 1,5 м х 10 см средней растяжимости, с застежками</t>
  </si>
  <si>
    <t>Бинт Интекс Эластичный 1,5 м х 8 см, с застежками</t>
  </si>
  <si>
    <t>Бинт Интекс Эластичный 1,5 м х 8 см, средней растяжимости</t>
  </si>
  <si>
    <t>Бинт Интекс Эластичный 2 м х 10 см, с застежками</t>
  </si>
  <si>
    <t>Бинт Интекс Эластичный 2 м х 8 см, с застежками</t>
  </si>
  <si>
    <t>Бинт Интекс Эластичный 2 м х 8 см, средней растяжимости</t>
  </si>
  <si>
    <t>Бинт Интекс Эластичный 2,5 м х 10 см, с застежками</t>
  </si>
  <si>
    <t>Бинт Интекс Эластичный 3 м х 10 см, с застежками,сред.растяжимости</t>
  </si>
  <si>
    <t>Бинт Интекс Эластичный 3 м х 8 см, с застежками</t>
  </si>
  <si>
    <t>Бинт Интекс Эластичный 3 м х 8 см, средней растяжимости</t>
  </si>
  <si>
    <t>Бинт Интекс Эластичный 3,5 м х 10 см, с застежками</t>
  </si>
  <si>
    <t>Бинт Интекс Эластичный 3,5 м х 8 см, с застежками</t>
  </si>
  <si>
    <t>Бинт Интекс Эластичный 3,5 м х 8 см, средней растяжимости</t>
  </si>
  <si>
    <t>Бинт Интекс Эластичный 4 м х 10 см, с застежками</t>
  </si>
  <si>
    <t>Бинт Интекс Эластичный 4 м х 8 см, с застежками</t>
  </si>
  <si>
    <t>Бинт Интекс Эластичный 4,5 м х 10 см, средней растяжимости</t>
  </si>
  <si>
    <t>Бинт Интекс Эластичный 4,5 м х 8 см, с застежками</t>
  </si>
  <si>
    <t>Бинт Интекс Эластичный 5 м х 10 см, средней растяжимости</t>
  </si>
  <si>
    <t>Бинт Интекс Эластичный 5 м х 8 см, с застежками</t>
  </si>
  <si>
    <t>Бинт Интекс эластичный ВР 8 см х 1,5 м</t>
  </si>
  <si>
    <t>Бинт Интекс эластичный низк.растяжимости 1,5м x 10см</t>
  </si>
  <si>
    <t>Бинт Ластотел, эластичный, фиксирующий, 4 м х 6 см</t>
  </si>
  <si>
    <t>Бинт Ластотел, эластичный, фиксирующий, 4 м х 8 см</t>
  </si>
  <si>
    <t>Бинт Лейко 7 м х 14 см, нестерильный, инд.уп.</t>
  </si>
  <si>
    <t>Бинт Лейко 7 м х 14 см, стерильный</t>
  </si>
  <si>
    <t>Бинт Лейко медицинский марлевый стерильный 5 м х10 см</t>
  </si>
  <si>
    <t>Бинт Макси 5 м х 10 см, н/стерильный инд.уп, 36 г/м2</t>
  </si>
  <si>
    <t>Бинт Макси 7 м х 14 см, н/стерильный инд.уп, 36г/м2</t>
  </si>
  <si>
    <t>Бинт макси 7 м х 14 см, стерильный</t>
  </si>
  <si>
    <t>Бинт марлевый медицинский стерильный 7м х 14 см</t>
  </si>
  <si>
    <t>Бинт Мартенса 3,5 м</t>
  </si>
  <si>
    <t>Бинт Мартенса 5 м</t>
  </si>
  <si>
    <t>Бинт Матовис вискозный н/ст, 10 см х 4 м</t>
  </si>
  <si>
    <t>Бинт Матовис вискозный н/ст, 15 см х 4 м</t>
  </si>
  <si>
    <t>Бинт Матовис вискозный н/ст, 5 см х 4 м</t>
  </si>
  <si>
    <t>Бинт Матокреп эластичный фиксир. самоприлепляющийся 4,5м х 10 см</t>
  </si>
  <si>
    <t>Бинт Матоласт эластичный 4*10см</t>
  </si>
  <si>
    <t>Бинт Матоласт эластичный 4*6см</t>
  </si>
  <si>
    <t>Бинт Матопат Матофикс эластичный 10 см х 4 м.</t>
  </si>
  <si>
    <t>Бинт Матопат Матофикс эластичный 12 см х 4 м.</t>
  </si>
  <si>
    <t>Бинт Матопат Матофикс эластичный 6 см х 4 м.</t>
  </si>
  <si>
    <t>Бинт Матопат Матофикс эластичный 8 см х 4 м.</t>
  </si>
  <si>
    <t>Бинт Матопат стерильный 7 см х 5 м</t>
  </si>
  <si>
    <t>Бинт Матопат Универсал эластичный 10 см х 4 м.</t>
  </si>
  <si>
    <t>Бинт Матопат Универсал эластичный с застежкой 12см х 4м</t>
  </si>
  <si>
    <t>Бинт Матопат Универсал эластичный с застежкой 8см х 4м</t>
  </si>
  <si>
    <t>Бинт Матопат хлопковый стерильный стандартный 10см х 5 м.</t>
  </si>
  <si>
    <t>Бинт Матопат эластичный универсальный 10см х 5 м. с застежкой</t>
  </si>
  <si>
    <t>Бинт Матопат эластичный универсальный 12см х 5 м. с застежкой карт.уп.</t>
  </si>
  <si>
    <t>Бинт Матопат эластичный универсальный 15см х 4 м. с застежкой</t>
  </si>
  <si>
    <t>Бинт Матопат эластичный универсальный 15см х 5 м. с застежкой</t>
  </si>
  <si>
    <t>Бинт Матопат эластичный универсальный 8см х 5 м. с застежкой</t>
  </si>
  <si>
    <t>Бинт медицинский  стерильный, с неосыпающими краями, нетканый, 5 м х10 см</t>
  </si>
  <si>
    <t>Бинт медицинский марлевый н/стерильный, с неосыпающими краями, нетканый, 7 м х14 см</t>
  </si>
  <si>
    <t>Бинт медицинский нестерильный 5 х 10см, нетканый с неосыпающимися краями</t>
  </si>
  <si>
    <t>Бинт медицинский нестерильный нетканый 5 х 10 см, с неосыпающимися краями</t>
  </si>
  <si>
    <t>Бинт медицинский нестерильный нетканый 7 х 14 см, с неосыпающимися краями</t>
  </si>
  <si>
    <t>Бинт медицинский эластичный Тонус Эласт 9512 высокой растяжимости 8см х 3м с 2-мя клипсами</t>
  </si>
  <si>
    <t>Бинт Медрул 4 м х 10 см, марлевый с обработанными краями, нестерильный</t>
  </si>
  <si>
    <t>Бинт Медрул 5 м х 10 см, марлевый, стерильный</t>
  </si>
  <si>
    <t>Бинт Ортоформа Каст 10 см х 3,6 м полиуретановый</t>
  </si>
  <si>
    <t>Бинт Ортоформа Каст 10 см х 3,6 м полиуретановый мягкий</t>
  </si>
  <si>
    <t>Бинт Ортоформа Каст 12,5 см х 3,6 м полиуретановый</t>
  </si>
  <si>
    <t>Бинт Ортоформа Каст 5 см х 3,6 м полиуретановый</t>
  </si>
  <si>
    <t>Бинт Ортоформа Каст 5 см х 3,6 м полиуретановый мягкий</t>
  </si>
  <si>
    <t>Бинт Ортоформа Каст 7,5 см х 3,6 м полиуретановый</t>
  </si>
  <si>
    <t>Бинт Пеха-крепп фиксирующий высокоэластичный,10см х 4м.</t>
  </si>
  <si>
    <t>Бинт Пеха-крепп фиксирующий высокоэластичный,12см х 4м.</t>
  </si>
  <si>
    <t>Бинт Пеха-крепп фиксирующий высокоэластичный,4 см х 4м.</t>
  </si>
  <si>
    <t>Бинт Пеха-крепп фиксирующий высокоэластичный,6 см х 4м.</t>
  </si>
  <si>
    <t>Бинт Пеха-крепп фиксирующий высокоэластичный,8 см х 4м.</t>
  </si>
  <si>
    <t>Бинт Пеха-Хафт фиксирующий когезивный 10 см  х 4 м, синий</t>
  </si>
  <si>
    <t>Бинт Пеха-Хафт фиксирующий когезивный 10 см х 4м, белый</t>
  </si>
  <si>
    <t>Бинт Пеха-Хафт фиксирующий когезивный 12 см х 4 м</t>
  </si>
  <si>
    <t>Бинт Пеха-Хафт фиксирующий когезивный 4 см х 4 м, белый</t>
  </si>
  <si>
    <t>Бинт Пеха-Хафт фиксирующий когезивный 4 см х 4 м, красный</t>
  </si>
  <si>
    <t>Бинт Пеха-Хафт фиксирующий когезивный 4 см х 4 м, синий</t>
  </si>
  <si>
    <t>Бинт Пеха-Хафт фиксирующий когезивный 6 см х 4 м, красный</t>
  </si>
  <si>
    <t>Бинт Пеха-Хафт фиксирующий когезивный 6 см х 4 м, синий</t>
  </si>
  <si>
    <t>Бинт Пеха-Хафт фиксирующий когезивный 6см х 4м, белый</t>
  </si>
  <si>
    <t>Бинт Пеха-Хафт фиксирующий когезивный 8 см х 20 м,</t>
  </si>
  <si>
    <t>Бинт Пеха-Хафт фиксирующий когезивный 8 см х 4м, белый</t>
  </si>
  <si>
    <t>Бинт Пеха-Хафт фиксирующий когезивный 8 см х 4м, красный</t>
  </si>
  <si>
    <t>Бинт Пеха-Хафт фиксирующий когезивный 8 см х 4м, синий</t>
  </si>
  <si>
    <t>Бинт Рена каст, 10,1 см х 3,6 м</t>
  </si>
  <si>
    <t>Бинт Рена каст, 5 см х 3,6 м</t>
  </si>
  <si>
    <t>Бинт Тонус трубчатый мед. эластич. компр, д/коленного сустава,р.2, беж., арт.9605-02</t>
  </si>
  <si>
    <t>Бинт Тонус трубчатый мед. эластич. компр, д/коленного сустава,р.3, беж., арт.9605-02</t>
  </si>
  <si>
    <t>Бинт трубчатый №1</t>
  </si>
  <si>
    <t>Бинт трубчатый №2</t>
  </si>
  <si>
    <t>Бинт трубчатый №3</t>
  </si>
  <si>
    <t>Бинт трубчатый №4</t>
  </si>
  <si>
    <t>Бинт трубчатый №5</t>
  </si>
  <si>
    <t>Бинт трубчатый №6</t>
  </si>
  <si>
    <t>Бинт трубчатый медицинский эластичный компрессионный, №2, белый</t>
  </si>
  <si>
    <t>Бинт трубчатый медицинский эластичный компрессионный, №4, беж.</t>
  </si>
  <si>
    <t>Бинт Унга Медитек-М эластичный 8см х 500см  с 2-мя застежками</t>
  </si>
  <si>
    <t>Бинт эластичный 0,6 м х 10 см,средней растяжимости</t>
  </si>
  <si>
    <t>Бинт эластичный 0,6 м х 6 см,средней растяжимости,арт. 9512</t>
  </si>
  <si>
    <t>Бинт эластичный 0,6 м х 8 см, СР</t>
  </si>
  <si>
    <t>Бинт эластичный 1 м х 8 см, средне-растяжимый</t>
  </si>
  <si>
    <t>Бинт эластичный 1,5 м х 10 см Меридиан</t>
  </si>
  <si>
    <t>Бинт эластичный 1,5 м х 12 см</t>
  </si>
  <si>
    <t>Бинт эластичный 1,5 м х 6 см, средне-растяжимый</t>
  </si>
  <si>
    <t>Бинт эластичный 1,5 м х 8 см Меридиан</t>
  </si>
  <si>
    <t>Бинт эластичный 1,5 м х 8 см УНГА, высокой растяжимости</t>
  </si>
  <si>
    <t>Бинт эластичный 1,5 м х 8 см УНГА, высокой растяжимости с застежкой</t>
  </si>
  <si>
    <t>Бинт эластичный 1,5 м х 8 см УНГА, малой растяжимости</t>
  </si>
  <si>
    <t>Бинт эластичный 1,5 м х 8 см УНГА, малой растяжимости с застежкой</t>
  </si>
  <si>
    <t>Бинт эластичный 1,5 м х 8 см УНГА, средней растяжимости</t>
  </si>
  <si>
    <t>Бинт эластичный 1,5 м х 8 см УНГА, средней растяжимости с застежкой</t>
  </si>
  <si>
    <t>Бинт эластичный 1,5 м х 8 см, ВР</t>
  </si>
  <si>
    <t>Бинт эластичный 1,5 м х 8 см, Норма, средней растяжимости</t>
  </si>
  <si>
    <t>Бинт эластичный 1,5 м х 8 см, СР</t>
  </si>
  <si>
    <t>Бинт эластичный 1.5 м х 10 см, средне-растяжимый</t>
  </si>
  <si>
    <t>Бинт эластичный 2 м х 10 см Меридиан</t>
  </si>
  <si>
    <t>Бинт эластичный 2 м х 10 см УНГА-ВР, высокой растяжимости</t>
  </si>
  <si>
    <t>Бинт эластичный 2 м х 8 см Меридиан</t>
  </si>
  <si>
    <t>Бинт эластичный 2 м х 8 см УНГА-ВР , высокой растяжимости</t>
  </si>
  <si>
    <t>Бинт эластичный 2 м х 8 см УНГА-СР, средней растяжимости</t>
  </si>
  <si>
    <t>Бинт эластичный 2 м х 8 см УНГА-СР, средней растяжимости с застежкой</t>
  </si>
  <si>
    <t>Бинт эластичный 2 м х 8 см, с застежкой</t>
  </si>
  <si>
    <t>Бинт эластичный 2 м х 8 см, средней растяжимости</t>
  </si>
  <si>
    <t>Бинт эластичный 2,5 м х 8 см, СР</t>
  </si>
  <si>
    <t>Бинт эластичный 3 м х 10 см</t>
  </si>
  <si>
    <t>Бинт эластичный 3 м х 10 см Меридиан</t>
  </si>
  <si>
    <t>Бинт эластичный 3 м х 10 см УНГА</t>
  </si>
  <si>
    <t>Бинт эластичный 3 м х 10 см УНГА-ВР, с застежками</t>
  </si>
  <si>
    <t>Бинт эластичный 3 м х 10 см, высокой растяжимости</t>
  </si>
  <si>
    <t>Бинт эластичный 3 м х 10 см, с металлической застежкой</t>
  </si>
  <si>
    <t>Бинт эластичный 3 м х 10 см, средней растяжимости</t>
  </si>
  <si>
    <t>Бинт эластичный 3 м х 10 см, УНГА СР С 306 с застежкой</t>
  </si>
  <si>
    <t>Бинт эластичный 3 м х 12 см, средней растяжимости</t>
  </si>
  <si>
    <t>Бинт эластичный 3 м х 6 см, высокой растяжимости</t>
  </si>
  <si>
    <t>Бинт эластичный 3 м х 6 см,средней растяжимости,арт. 9512</t>
  </si>
  <si>
    <t>Бинт эластичный 3 м х 8 см</t>
  </si>
  <si>
    <t>Бинт эластичный 3 м х 8 см Меридиан</t>
  </si>
  <si>
    <t>Бинт эластичный 3 м х 8 см УНГА</t>
  </si>
  <si>
    <t>Бинт эластичный 3 м х 8 см Унга-ВР с застежкой велкро,арт. С-305</t>
  </si>
  <si>
    <t>Бинт эластичный 3 м х 8 см Унга-СР ар.306 с застежкой</t>
  </si>
  <si>
    <t>Бинт эластичный 3 м х 8 см УНГА-СР, средней растяжимости</t>
  </si>
  <si>
    <t>Бинт эластичный 3 м х 8 см, высокой растяжимости</t>
  </si>
  <si>
    <t>Бинт эластичный 3 м х 8 см, высокой растяжимости, с застежкой - клипсой</t>
  </si>
  <si>
    <t>Бинт эластичный 3 м х 8 см, низкой растяжимости</t>
  </si>
  <si>
    <t>Бинт эластичный 3 м х 8 см, с металлической застежкой</t>
  </si>
  <si>
    <t>Бинт эластичный 3 м х 8 см, СР</t>
  </si>
  <si>
    <t>Бинт эластичный 3.5 м х 8 см, средней растяжимости</t>
  </si>
  <si>
    <t>Бинт эластичный 3м х 8см УНГА - РУС,спорт.,с застежкой липучкой</t>
  </si>
  <si>
    <t>Бинт эластичный 4 м х 10 см Меридиан</t>
  </si>
  <si>
    <t>Бинт эластичный 4 м х 8 см Меридиан</t>
  </si>
  <si>
    <t>Бинт эластичный 4 м х 8 см, высокой растяжимости, с застежкой - клипсой</t>
  </si>
  <si>
    <t>Бинт эластичный 5 м х 10 см, высокой растяжимости</t>
  </si>
  <si>
    <t>Бинт эластичный 5 м х 10 см, средней растяжимости</t>
  </si>
  <si>
    <t>Бинт эластичный 5 м х 12 см</t>
  </si>
  <si>
    <t>Бинт эластичный 5 м х 8 см СР 9512 с застежкой</t>
  </si>
  <si>
    <t>Бинт эластичный 5 м х 8 см Унга-ВР ар. 305 с застежкой</t>
  </si>
  <si>
    <t>Бинт эластичный 5 м х 8 см УНГА-ВР, с застежками</t>
  </si>
  <si>
    <t>Бинт эластичный 5 м х 8 см Унга-СР , с застежкой</t>
  </si>
  <si>
    <t>Бинт эластичный 5 м х 8 см УНГА-СР, с застежкой</t>
  </si>
  <si>
    <t>Бинт эластичный 5 м х 8 см УНГА-СР, средней растяжимости</t>
  </si>
  <si>
    <t>Бинт эластичный 5 м х 8 см, ВР, с застежкой</t>
  </si>
  <si>
    <t>Бинт эластичный 5 м х 8 см, высокой растяжимости</t>
  </si>
  <si>
    <t>Бинт эластичный ВР 9512 2мх10см</t>
  </si>
  <si>
    <t>Бинт эластичный для голеностопа №1, белый</t>
  </si>
  <si>
    <t>Бинт эластичный для голеностопа №2, белый</t>
  </si>
  <si>
    <t>Бинт эластичный компрессионный 1  м х 8см, средней растяжимости</t>
  </si>
  <si>
    <t>Бинт эластичный компрессионный 1 м х 10см, средней растяжимости</t>
  </si>
  <si>
    <t>Бинт эластичный компрессионный 1,5  м х 10см, средней растяжимости</t>
  </si>
  <si>
    <t>Бинт эластичный компрессионный 1,5  м х 8см, средней растяжимости</t>
  </si>
  <si>
    <t>Бинт эластичный компрессионный 10 см х 5 м, средней растяжимости, с застежками</t>
  </si>
  <si>
    <t>Бинт эластичный компрессионный 2 ,5 м х 10см, средней растяжимости</t>
  </si>
  <si>
    <t>Бинт эластичный компрессионный 2 м х 10см, средней растяжимости</t>
  </si>
  <si>
    <t>Бинт эластичный компрессионный 2 м х 8см, средней растяжимости</t>
  </si>
  <si>
    <t>Бинт эластичный компрессионный 2,5м х 8см, средней растяжимости</t>
  </si>
  <si>
    <t>Бинт эластичный компрессионный 3 м х 10см, средней растяжимости</t>
  </si>
  <si>
    <t>Бинт эластичный компрессионный 3 м х 8см, средней растяжимости</t>
  </si>
  <si>
    <t>Бинт эластичный компрессионный 3,5  м х 10см, средней растяжимости</t>
  </si>
  <si>
    <t>Бинт эластичный компрессионный 3,5  м х 8см, средней растяжимости</t>
  </si>
  <si>
    <t>Бинт эластичный компрессионный 4 м х 8см, средней растяжимости</t>
  </si>
  <si>
    <t>Бинт эластичный компрессионный 5 м х 10см, средней растяжимости</t>
  </si>
  <si>
    <t>Бинт эластичный компрессионный 5 м х 8см, средней растяжимости</t>
  </si>
  <si>
    <t>Бинт эластичный Лаума 0,6 м х 10 см</t>
  </si>
  <si>
    <t>Бинт эластичный Лаума 0,6 м х 8 см</t>
  </si>
  <si>
    <t>Бинт эластичный Лаума 1,5 м x 8 см, с застежкой</t>
  </si>
  <si>
    <t>Бинт эластичный Лаума 1,5 м х 10 см</t>
  </si>
  <si>
    <t>Бинт эластичный Лаума 1,5 м х 12 см</t>
  </si>
  <si>
    <t>Бинт эластичный Лаума 1,5 м х 8 см</t>
  </si>
  <si>
    <t>Бинт эластичный Лаума 1,7 м х 8 см</t>
  </si>
  <si>
    <t>Бинт эластичный Лаума 2 м х 8 см</t>
  </si>
  <si>
    <t>Бинт эластичный Лаума 3 м х 8 см</t>
  </si>
  <si>
    <t>Бинт эластичный Лаума 3 м х 8 см, с застежкой</t>
  </si>
  <si>
    <t>Бинт эластичный Лаума 3,5 м х 10 см высокой растяжимости с застежкой</t>
  </si>
  <si>
    <t>Бинт эластичный Лаума 3,5 м х 8 см</t>
  </si>
  <si>
    <t>Бинт эластичный Лаума 3,5 м х 8 см, с застежкой</t>
  </si>
  <si>
    <t>Бинт эластичный Лаума 5 м х 10 см</t>
  </si>
  <si>
    <t>Бинт эластичный Лаума 5 м х 12 см</t>
  </si>
  <si>
    <t>Бинт эластичный Лаума 5 м х 8 см</t>
  </si>
  <si>
    <t>Бинт эластичный Лаума ВСР 1,7 м х 10 см</t>
  </si>
  <si>
    <t>Бинт эластичный Лаума ВСР 3 м х 10 см.</t>
  </si>
  <si>
    <t>Бинт эластичный Матобан 10 см х 4 м.,с застежкой.</t>
  </si>
  <si>
    <t>Бинт эластичный Матобан 12 см х 4 м.,с застежкой.</t>
  </si>
  <si>
    <t>Бинт эластичный Матобан вязаный с застежкой 10х5 см.</t>
  </si>
  <si>
    <t>Бинт эластичный Матобан вязаный с застежкой 15смх4м</t>
  </si>
  <si>
    <t>Бинт эластичный Матобан вязаный с застежкой 8х4см</t>
  </si>
  <si>
    <t>Бинт эластичный Матофлекс 10 см х 4 м.,универсал,с застежкой</t>
  </si>
  <si>
    <t>Бинт эластичный Матофлекс 12 см х 4 м.,универсал,с застежкой</t>
  </si>
  <si>
    <t>Бинт эластичный Матофлекс 8 см х 4 м.,универсал,с застежкой</t>
  </si>
  <si>
    <t>Бинт эластичный с застежкой Матопресс 10см х 5м</t>
  </si>
  <si>
    <t>Бинт эластичный с застежкой Матопресс 12см х 5м</t>
  </si>
  <si>
    <t>Бинт эластичный с застежкой Матопресс 6см х 5м</t>
  </si>
  <si>
    <t>Бинт эластичный с застежкой Матопресс 8см х 5м</t>
  </si>
  <si>
    <t>Бинт эластичный сетчатый 0,3 м №1</t>
  </si>
  <si>
    <t>Бинт эластичный сетчатый 0,3 м №3</t>
  </si>
  <si>
    <t>Бинт эластичный УРГО Нелексогрип, 4м х 15см</t>
  </si>
  <si>
    <t>Бинтли - М бинт медицинский липкий, 10 х 25 см</t>
  </si>
  <si>
    <t>Бинтли - Т бинт медицинский липкий, 10 х 200 см</t>
  </si>
  <si>
    <t>Био Ми Крем для век 30 мл с ягодами годжи</t>
  </si>
  <si>
    <t>Био Ми крем для век увлажняющий с гиалуроновой кислотой и кунжутным маслом 30 мл</t>
  </si>
  <si>
    <t>Био ми крем для рук увл/й с курильским чаем, 100 мл</t>
  </si>
  <si>
    <t>Био Ми Крем дневной 50 мл с ягодами годжи</t>
  </si>
  <si>
    <t>Био Ми Крем дневной антивозр/й регенерация с маслом карите 50 мл</t>
  </si>
  <si>
    <t>Био Ми Крем дневной д/норм и комб. кожи с луговым клевером, 50 мл</t>
  </si>
  <si>
    <t>Био Ми крем дневной для жирной кожи с солодкой 50 мл</t>
  </si>
  <si>
    <t>Био Ми Крем дневной питат. д/любого типа кожи с природным уф-фильтром, 50мл</t>
  </si>
  <si>
    <t>Био Ми Крем дневной с маслом макадамии 50 мл.</t>
  </si>
  <si>
    <t>Био Ми крем дневной увлажняющий с гиалурон. кислотой и маслом шиповника 50 мл</t>
  </si>
  <si>
    <t>Био Ми Крем лифтинг эффект для век 30 мл с экстр льняного семени</t>
  </si>
  <si>
    <t>Био Ми Крем ночной 50 мл с ягодами годжи</t>
  </si>
  <si>
    <t>Био Ми Крем ночной антивозрастной  50 мл  с экстр. Манжетки</t>
  </si>
  <si>
    <t>Био Ми крем ночной для жирной кожи с чабрецом и маслом виногр.косточки 50 мл</t>
  </si>
  <si>
    <t>Био Ми крем ночной увлажняющий с гиалурон.кислотой и маслом авокадо</t>
  </si>
  <si>
    <t>Био Ми Крем-маска антивозрастная для зрелой кожи лифтинг с экстр. Лимонника 30 мл</t>
  </si>
  <si>
    <t>Био Ми Крем-маска интенсивно увлажняющая с маслом грец.ореха 30 мл</t>
  </si>
  <si>
    <t>Био Ми Молочко очищающее с миндальным маслом 3 в 1, 100 мл</t>
  </si>
  <si>
    <t>БиоАстин Астаксантин N30, капс.</t>
  </si>
  <si>
    <t>БиоАстин крем д/кожи вокруг глаз 20мл</t>
  </si>
  <si>
    <t>Биовестин 12 мл, N28, фл.</t>
  </si>
  <si>
    <t>Биовестин 12 мл, N7, фл.</t>
  </si>
  <si>
    <t>Биовестин 50 мл, фл.</t>
  </si>
  <si>
    <t>Биовестин А 250 мл</t>
  </si>
  <si>
    <t>Биовестин лакто плюс 250 мл</t>
  </si>
  <si>
    <t>Биовестин-лакто 12 мл, N7, фл.</t>
  </si>
  <si>
    <t>Биовестин-лакто 50 мл, фл.</t>
  </si>
  <si>
    <t>Биовита вода питьевая негаз/я структурированная , 1,5 л</t>
  </si>
  <si>
    <t>Биовита Вода питьевая негазированная структурированная 0,6л</t>
  </si>
  <si>
    <t>Биовоск для ногтей питательный, 6мл</t>
  </si>
  <si>
    <t>Биовоск для ногтей полирующий, 6мл</t>
  </si>
  <si>
    <t>Биовоск для ногтей укрепляющий , 6мл</t>
  </si>
  <si>
    <t>Биодерма ABCДерм H2О Мицелловый раствор для очищения кожи младенцев и детей 500 мл</t>
  </si>
  <si>
    <t>Биодерма ABCДерм колд крем для лица 40 мл</t>
  </si>
  <si>
    <t>Биодерма ABCДерм колд- крем для тела 200 мл</t>
  </si>
  <si>
    <t>Биодерма АВСДерм бэбисквам (кераторегулирующий крем), 40 мл</t>
  </si>
  <si>
    <t>Биодерма АВСДерм Крем-интенсивный уход для поврежденной кожи ягодиц младенцев и детей, 75г</t>
  </si>
  <si>
    <t>Биодерма АВСДерм мусс, 200 мл</t>
  </si>
  <si>
    <t>Биодерма Атодерм Бальзам для губ, 15мл</t>
  </si>
  <si>
    <t>Биодерма Атодерм гель для  душа 500 мл</t>
  </si>
  <si>
    <t>Биодерма Атодерм гель для душа 200мл</t>
  </si>
  <si>
    <t>Биодерма Атодерм интенсивный уход 200 мл</t>
  </si>
  <si>
    <t>Биодерма Атодерм крем д/сухой и очень сухой кожей лица и тела, 200 мл</t>
  </si>
  <si>
    <t>Биодерма Атодерм крем для рук восстанавливающий, 50 мл</t>
  </si>
  <si>
    <t>Биодерма Атодерм крем с помпой, 200 мл</t>
  </si>
  <si>
    <t>Биодерма Атодерм крем с помпой, 500 мл</t>
  </si>
  <si>
    <t>Биодерма Атодерм Мусс Интенсив 200 мл</t>
  </si>
  <si>
    <t>Биодерма Атодерм мыло 150,0</t>
  </si>
  <si>
    <t>Биодерма Атодерм Профилактический уход 200 мл</t>
  </si>
  <si>
    <t>Биодерма Атодерм РР бальзам 200 мл</t>
  </si>
  <si>
    <t>Биодерма Атодерм стик для губ, 4 г</t>
  </si>
  <si>
    <t>Биодерма Гидрабио H2O 100 мл</t>
  </si>
  <si>
    <t>Биодерма Гидрабио H2O 250 мл</t>
  </si>
  <si>
    <t>Биодерма Гидрабио H2O 500 мл</t>
  </si>
  <si>
    <t>Биодерма Гидрабио крем 50 мл</t>
  </si>
  <si>
    <t>Биодерма гидрабио лосьон тонизирующий увлажняющий 250 мл</t>
  </si>
  <si>
    <t>Биодерма гидрабио молочко 250 мл</t>
  </si>
  <si>
    <t>Биодерма Гидрабио набор: гель-крем 40 мл + H2О 100 мл</t>
  </si>
  <si>
    <t xml:space="preserve">Биодерма Гидрабио Перфектор SPF30 40 мл Увлажняющий и защитный уход для обезвоженной чувствительной </t>
  </si>
  <si>
    <t>Биодерма гидрабио сыворотка  40 мл</t>
  </si>
  <si>
    <t>Биодерма гидрабио увлажняющая восстанавливающая маска 75 мл</t>
  </si>
  <si>
    <t>Биодерма раствор себиум 100 мл</t>
  </si>
  <si>
    <t>Биодерма Себиум  АКНэмульсия 30 мл</t>
  </si>
  <si>
    <t>Биодерма Себиум H2O мицелловый раствор, 250 мл</t>
  </si>
  <si>
    <t>Биодерма Себиум H2O мицелловый раствор, 500 мл</t>
  </si>
  <si>
    <t>Биодерма Себиум гидра увлажняющий крем 40 мл</t>
  </si>
  <si>
    <t>Биодерма Себиум глобаль интенсивный оздоравливающий уход 30 мл</t>
  </si>
  <si>
    <t>Биодерма себиум гуммирующий гель 100 мл</t>
  </si>
  <si>
    <t>Биодерма себиум концентрат для сужения пор 30 мл</t>
  </si>
  <si>
    <t>Биодерма Себиум Лосьон 200 мл</t>
  </si>
  <si>
    <t>Биодерма себиум Мат контроль крем 30 мл</t>
  </si>
  <si>
    <t>Биодерма Себиум Мусс очищающий  500мл</t>
  </si>
  <si>
    <t>Биодерма Себиум Мусс-гель  пенящийся очищающий с помпой 200мл</t>
  </si>
  <si>
    <t>Биодерма Себиум мыло 100,0</t>
  </si>
  <si>
    <t>Биодерма себиум Набор Мат контроль 30 мл+ Себиум H2O 100 мл</t>
  </si>
  <si>
    <t>Биодерма Себиум сыворотка концентрат 40мл</t>
  </si>
  <si>
    <t>Биодерма Сенсибио AR BB Крем защитный уход против покраснений, 40мл</t>
  </si>
  <si>
    <t>Биодерма Сенсибио AR Крем успокаивающий для кожи,склонной к покраснениям, 40мл</t>
  </si>
  <si>
    <t>Биодерма Сенсибио DS+ Гель очищающий, 200мл</t>
  </si>
  <si>
    <t>Биодерма Сенсибио H2O мицелловый раствор, 250 мл</t>
  </si>
  <si>
    <t>Биодерма Сенсибио H2O мягкий мицеллярный, очищающий  р-р 18%, 100мл</t>
  </si>
  <si>
    <t>Биодерма Сенсибио гель для век, 15 мл</t>
  </si>
  <si>
    <t>Биодерма Сенсибио Део Антиперспирант, 50мл (1+1)</t>
  </si>
  <si>
    <t>Биодерма сенсибио крем DS+ 40 мл</t>
  </si>
  <si>
    <t>Биодерма Сенсибио лайт Крем для норм/комб.кожи лица, 40мл</t>
  </si>
  <si>
    <t>Биодерма Сенсибио Н2О Вода очищающая, 500мл</t>
  </si>
  <si>
    <t>Биодерма Сенсибио Риш крем, 40 мл</t>
  </si>
  <si>
    <t>Биодерма сенсибио форте 40 мл</t>
  </si>
  <si>
    <t>Биодерма Цикабио Арника+ крем 40 мл</t>
  </si>
  <si>
    <t>Биодерма Цикабио крем 40 мл</t>
  </si>
  <si>
    <t>Биодерма Цикабио лосьон 40 мл</t>
  </si>
  <si>
    <t>Биойогурт закваска 2г №5 пак..</t>
  </si>
  <si>
    <t>Биойогурт закваска №10 пак.</t>
  </si>
  <si>
    <t>Биокомплекс для волос против выпадения волос 15 мл №3</t>
  </si>
  <si>
    <t>БиоКомплекс против сечения волос 15 г, N3</t>
  </si>
  <si>
    <t xml:space="preserve">Биокон бальзам д/губ Для мужчин (без блеска) 4,6г </t>
  </si>
  <si>
    <t>Биокон бальзам детский д/губ добрая фея 4,6</t>
  </si>
  <si>
    <t>Биокон бальзам для губ блеск + объем 4,6г</t>
  </si>
  <si>
    <t>Биокон бальзам для губ бриллиантовый блеск 4,6</t>
  </si>
  <si>
    <t>Биокон бальзам для губ целебные травы, 4,6г</t>
  </si>
  <si>
    <t>Биокон Белоснежная кожа крем отбеливающий дневной, 75мл</t>
  </si>
  <si>
    <t>Биокон Белоснежная кожа крем-актив отбеливающий вечерний, 75мл</t>
  </si>
  <si>
    <t>Биокон Белоснежная кожа лосьон отбеливающий очищающий, 145 мл.</t>
  </si>
  <si>
    <t>Биокон Белоснежная кожа скраб осветляющий, 75мл</t>
  </si>
  <si>
    <t>Биокон гель для умывания нормализующий д/проблем. кожи, 175мл</t>
  </si>
  <si>
    <t>Биокон доктор крем-уход для ног смягчающий питательный против трещин, 75мл</t>
  </si>
  <si>
    <t>Биокон доктор спрей быстрая помощь для уставших ног охлаждает уменьшает отечность  80мл</t>
  </si>
  <si>
    <t>Биокон доктор спрей быстрая помощь для уставших ног охлаждает уменьшает отечность 100мл</t>
  </si>
  <si>
    <t xml:space="preserve">Биокон Защита Молодости 30+ Гель д/умывания Увлажняющий ,150 мл </t>
  </si>
  <si>
    <t xml:space="preserve">Биокон Защита Молодости 30+ Дневной крем  50 мл </t>
  </si>
  <si>
    <t xml:space="preserve">Биокон Защита Молодости 30+ Крем-гель для кожи вокруг глаз 20 мл </t>
  </si>
  <si>
    <t xml:space="preserve">Биокон Защита Молодости 30+ Ночной крем, 50 мл </t>
  </si>
  <si>
    <t>Биокон зимний уход бальзам для губ защитный от мороза и ветра 4,6г</t>
  </si>
  <si>
    <t>Биокон зимний уход крем для лица от мороза и ветра защитный SPF12  60мл</t>
  </si>
  <si>
    <t>Биокон интенсивный уход крем дневной от 55 лет сокращает морщины увлажняет, 55мл</t>
  </si>
  <si>
    <t>Биокон интенсивный уход крем ночной от 55лет сокращает морщины, 55мл</t>
  </si>
  <si>
    <t>Биокон интенсивный уход крем-лифтинг от 55лет для кожи вокруг глаз, 25мл</t>
  </si>
  <si>
    <t>Биокон крем для безопасного загара высокая защита SPF40, 160 мл</t>
  </si>
  <si>
    <t>Биокон крем для рук защитный  от мороза и ветра 90 мл</t>
  </si>
  <si>
    <t>Биокон крем ног согревающий 90 мл</t>
  </si>
  <si>
    <t>Биокон крем-актив д/проблем. кожи против прыщей 75мл</t>
  </si>
  <si>
    <t>Биокон крем-флюид для лица и зоны декольте  высокая защита SPF 35, 75 мл</t>
  </si>
  <si>
    <t>Биокон Лакта Кеа гель для интимной гигиены норма,  270мл</t>
  </si>
  <si>
    <t>Биокон Лакта Кеа комфорт гель для интимной гигиены 45+  270мл</t>
  </si>
  <si>
    <t>Биокон Лакта Кеа пенка для интим. гигиены для девочек 150 мл.</t>
  </si>
  <si>
    <t>Биокон Лакта Кеа форте гель жидкий для интимной гигиены 270 мл</t>
  </si>
  <si>
    <t>Биокон маска сила волос 100 мл</t>
  </si>
  <si>
    <t>Биокон масло репейное  сила волос 100 мл</t>
  </si>
  <si>
    <t>Биокон Масло сухое для загара SPF 10, 120мл</t>
  </si>
  <si>
    <t>Биокон Масло сухое для загара SPF 20, 120мл</t>
  </si>
  <si>
    <t>Биокон Масло сухое для загара SPF 30, 120мл</t>
  </si>
  <si>
    <t>Биокон Натуральный уход  фреш-гель для умывания освежающий, 150мл</t>
  </si>
  <si>
    <t>Биокон Натуральный уход Аква-гель для умывания Увлажняющий 150мл</t>
  </si>
  <si>
    <t>Биокон Натуральный уход Крем дневной 35+ Увлажнение+антистресс, 50мл</t>
  </si>
  <si>
    <t>Биокон Натуральный уход Крем дневной 45+ Увлажнение+омоложение, 50мл</t>
  </si>
  <si>
    <t>Биокон Натуральный уход Крем ночной 35+ Увлажнение+против морщин, 50мл</t>
  </si>
  <si>
    <t>Биокон Натуральный уход Крем ночной 45+ Восстановление+омоложение, 50мл</t>
  </si>
  <si>
    <t>Биокон Натуральный уход Крем-гель для умывания Успокаивающий 150мл</t>
  </si>
  <si>
    <t>Биокон Натуральный уход Крем-лифтинг 45+ против глубоких морщин 50мл</t>
  </si>
  <si>
    <t>Биокон Натуральный уход Лосьон глубоко Очищающий 150мл</t>
  </si>
  <si>
    <t>Биокон Натуральный уход Молочко Очищающее 150мл</t>
  </si>
  <si>
    <t>Биокон Натуральный уход Тоник Увлажняющий 150мл</t>
  </si>
  <si>
    <t>Биокон Натуральный уход, крем дневной 25+ увлажнение и сияние, 50мл</t>
  </si>
  <si>
    <t>Биокон Натуральный уход, крем ночной 25+ увлажнение и питание, 50мл</t>
  </si>
  <si>
    <t>Биокон Натуральный уход, крем-гель 25+ для кожи вокруг глаз , 20мл</t>
  </si>
  <si>
    <t>Биокон Натуральный уход, лифтинг- крем для глаз 45+, 20мл</t>
  </si>
  <si>
    <t>Биокон Натуральный уход,крем для кожи вокруг глаз 35+, 20мл</t>
  </si>
  <si>
    <t>Биокон Омолаживающий уход 40+, лифтинг-гель для кожи вокруг глаз, ролик 3в1, 15мл</t>
  </si>
  <si>
    <t>Биокон Основной уход маска с белой глиной от 20лет 3 в1, 75мл</t>
  </si>
  <si>
    <t>Биокон Пантенол актив Пенка детская после загара 150 мл</t>
  </si>
  <si>
    <t>Биокон пенка нежная д/умывания д/проблем. кожы , 150м</t>
  </si>
  <si>
    <t>Биокон сила волос бальзам-ополаскиватель для сухих и ломких волос с аргановым маслом 215 мл</t>
  </si>
  <si>
    <t>Биокон сила волос бальзам-ополаскиватель коллаген+масло конопли 215мл</t>
  </si>
  <si>
    <t>Биокон сила волос бальзам-ополаскиватель репейное масло +отвар крапива 215 мл.</t>
  </si>
  <si>
    <t>Биокон сила волос кондиционер против выпадения волос с экстрактом пиявки 150 мл</t>
  </si>
  <si>
    <t>Биокон сила волос маска для сухих и ломких волос с аргановым маслом 100 мл</t>
  </si>
  <si>
    <t>Биокон Сила волос Маска против перхоти кетоконазол + чайное дерево 100 мл</t>
  </si>
  <si>
    <t>Биокон сила волос спрей против выпадения волос с экстрактом пиявки 150 мл</t>
  </si>
  <si>
    <t>Биокон сила волос сыворотка для сухих и ломких волос с аргановым маслом 25 мл</t>
  </si>
  <si>
    <t>Биокон сила волос шампунь для сухих и ломких волос с аргановым маслом 215 мл</t>
  </si>
  <si>
    <t>Биокон сила волос шампунь коллаген+масло конопли 215мл</t>
  </si>
  <si>
    <t>Биокон сила волос шампунь против выпадения волос с экстрактом пиявки 150 мл</t>
  </si>
  <si>
    <t>Биокон спрей автозагар 160мл</t>
  </si>
  <si>
    <t>Биокон Спрей д/загара SPF15, 160мл</t>
  </si>
  <si>
    <t>Биокон Спрей турбо-активатор загара Шоколадное тело 160 мл</t>
  </si>
  <si>
    <t>Биокон средство 3в1 суперочищение д/проблем. кожи,  175мл</t>
  </si>
  <si>
    <t>Биокон Стоп Комар Крем после укусов, 30 г</t>
  </si>
  <si>
    <t>Биокон тоник глубоко очищающий д/проб. кожи,  240мл</t>
  </si>
  <si>
    <t>Биокон шампунь сила волос 215 мл</t>
  </si>
  <si>
    <t>Биокон эмульсия против жирного блеска д/проблем. кожи, 75мл</t>
  </si>
  <si>
    <t>Биокон, Молочко закрепитель загара успокаивающее, 160мл</t>
  </si>
  <si>
    <t>Биокос Бумага туалетная с ромашкой и алое влажная для детей, №45</t>
  </si>
  <si>
    <t>Биокос спа фреш  салфетки влажные, очищающие с охлажд. эффектом, N15</t>
  </si>
  <si>
    <t>Биокрим Бальзам после загара для детей, 150мл</t>
  </si>
  <si>
    <t>Биокрим Крем  солнцезащитный SPF 40 д/детей,  160 мл</t>
  </si>
  <si>
    <t>Биокрим Крем  солнцезащитный SPF 50+ 200 мл</t>
  </si>
  <si>
    <t>Биокрим крем солнцезащитный SPF50+ 160мл</t>
  </si>
  <si>
    <t>Биокрим Масло для быстрого загара Цветочная фантазия, 150 мл</t>
  </si>
  <si>
    <t>Биокрим Масло солнцезащитное Ф-30, 150мл</t>
  </si>
  <si>
    <t>Биокрим молочко солнцезащитное SFP 15 160мл</t>
  </si>
  <si>
    <t>Биокрим солнцезащитный крем SFP 30 160мл</t>
  </si>
  <si>
    <t>Биолектра Магнезиум Директ микрогранулы саше №20 (апельсин)</t>
  </si>
  <si>
    <t>Биолектра Магнезиум Директ микрогранулы саше №20 (лимон)</t>
  </si>
  <si>
    <t>Биолигин №24 капс.</t>
  </si>
  <si>
    <t>Биомед Biomed биокомплекс зубная паста 100г</t>
  </si>
  <si>
    <t>Биомед зубная паста бережное отбеливание и укрепление чувствительной эмали 100г</t>
  </si>
  <si>
    <t>Биомед зубная паста тонус и здоровье десен100 г</t>
  </si>
  <si>
    <t>Биомед зубная паста укрепление эмали и снижение чувствительности 100г</t>
  </si>
  <si>
    <t>Биомед кальцимакс зубная паста 100г</t>
  </si>
  <si>
    <t>Биомороженое «The Energy» кисломолоч. фисташково-конопляное в конопляном ваф. рожке 45г</t>
  </si>
  <si>
    <t>Биомороженое 8% сливочное"Десант здоровья", 45 г. рожок</t>
  </si>
  <si>
    <t>Биомороженое Биофлай +сибирская клетчатка 45 г.</t>
  </si>
  <si>
    <t>Биомороженое Биофлай 3 % горький шоколад, 45 г.</t>
  </si>
  <si>
    <t>Биомороженое Биофлай Натуральная ваниль б/сах, 45г</t>
  </si>
  <si>
    <t>Биомороженое Биофлай Фитнесс молочное 3% в бумажных стаканчиках, 45г</t>
  </si>
  <si>
    <t>Биомороженое Бифилак сливочное форте"Десант здоровья"в ванночке, 250 г</t>
  </si>
  <si>
    <t>Биомороженое Бифилак ФОРТЕ без сахара, на стевии кисломолочное, 315г.</t>
  </si>
  <si>
    <t>Биомороженое Бифилак ФОРТЕ с Сибирской клетчаткой кисломолочное ванильное, 315г</t>
  </si>
  <si>
    <t>Биомороженое Семейный актив горький шоколад 450 гр</t>
  </si>
  <si>
    <t>Биомороженое сливочное 8% "Семейный актив" в ванночке, 450 г.</t>
  </si>
  <si>
    <t>Биомороженое Укрепляйка 8% ваниль, 45 г.</t>
  </si>
  <si>
    <t>Биомороженое форте б/сахара ( с какао порошком)в ванночке, 250 г.</t>
  </si>
  <si>
    <t>Бион 3, N10, табл.</t>
  </si>
  <si>
    <t>Бион 3, N30, табл.</t>
  </si>
  <si>
    <t>Бион 3,Кид №30 жев. табл ./малина/</t>
  </si>
  <si>
    <t>Бионик крем дневной матирующий д/норм. и комб. кожи 50мл</t>
  </si>
  <si>
    <t>Бионик крем ночной регенерирующий д/сухой и чувст. кожи 50 мл</t>
  </si>
  <si>
    <t>Бионик крем от морщин вокруг глаз 15мл</t>
  </si>
  <si>
    <t>Бионик молочко д/снятия макияжа 120 мл</t>
  </si>
  <si>
    <t>Бионик сыворотка-корректор мимических морщин 15 мл</t>
  </si>
  <si>
    <t>Бионик фо Мен пена для бритья 50г</t>
  </si>
  <si>
    <t>Био-Ойл масло косметическое 125 мл</t>
  </si>
  <si>
    <t>Био-Ойл Масло косметическое, 60 мл</t>
  </si>
  <si>
    <t>Биопокров Гель защитный для всех типов кожи, 30 мл</t>
  </si>
  <si>
    <t>БиоПокров Микоз лак для ногтей, 6 мл</t>
  </si>
  <si>
    <t>Биоритм Антистресс 24 день/ночь N32 капс</t>
  </si>
  <si>
    <t>Биоритм Гель-смазка О-Кей Интим анал 60 г</t>
  </si>
  <si>
    <t>Биоритм Зрение 24, день/ночь, N32, табл.</t>
  </si>
  <si>
    <t>Биоритм поливитамины, день/ночь, N64, табл.</t>
  </si>
  <si>
    <t>Биоритм Суставы 24, день/ночь, N2, крем</t>
  </si>
  <si>
    <t>Биоритм Суставы 24, день/ночь, N32, табл.</t>
  </si>
  <si>
    <t>Биосептин гель 60мл</t>
  </si>
  <si>
    <t>Биосептин мазь 60г</t>
  </si>
  <si>
    <t>Биотру 120 мл, раствор для ухода за мягкими контактными линзами</t>
  </si>
  <si>
    <t>Биотру 300 мл, раствор для ухода за мягкими контактными линзами</t>
  </si>
  <si>
    <t xml:space="preserve">Био-Хеликс Антицеллюлитное термо-обертывание 200мл </t>
  </si>
  <si>
    <t xml:space="preserve">Био-Хеликс Бальзам д/волос Увлажняющий 250мл </t>
  </si>
  <si>
    <t xml:space="preserve">Био-Хеликс Крем д/рук и ногтей увлажняющий 75мл </t>
  </si>
  <si>
    <t>Био-Хеликс Крем-комфорт с муцином улитки д/жирн.и комб. кожи дневной 50мл</t>
  </si>
  <si>
    <t xml:space="preserve">Био-Хеликс Крем-ПЕРЧАТКИ д/рук 75мл </t>
  </si>
  <si>
    <t xml:space="preserve">Био-Хеликс Крем-уход с муцином улитки ночной 50мл </t>
  </si>
  <si>
    <t xml:space="preserve">Био-Хеликс Маска-пленка д/лица и шеи с муцином улитки 100мл </t>
  </si>
  <si>
    <t xml:space="preserve">Био-Хеликс Мульти-эмульсия д/лица 10мл </t>
  </si>
  <si>
    <t xml:space="preserve">Био-Хеликс Мусс-желе д/умывания с муцином улитки 200мл </t>
  </si>
  <si>
    <t xml:space="preserve">Био-Хеликс Праймер матирующий д/лица 10мл </t>
  </si>
  <si>
    <t xml:space="preserve">Био-Хеликс Спрей-вуаль д/лица с муцином улитки 100мл </t>
  </si>
  <si>
    <t xml:space="preserve">Био-Хеликс Тоник мицеллярный д/лица с муцином улитки 200мл </t>
  </si>
  <si>
    <t xml:space="preserve">Био-Хеликс Флюид д/век с муцином улитки 10мл </t>
  </si>
  <si>
    <t xml:space="preserve">Био-Хеликс Шампунь-комфорт д/увлаж. и блеска волос 250мл </t>
  </si>
  <si>
    <t xml:space="preserve">Био-Хеликс Шампунь-уход д/интенс. и восстанов. волос 250мл </t>
  </si>
  <si>
    <t>БиСи Бальзам для губ питательный с маслом кедра и экстрактом женьшеня 4,5г</t>
  </si>
  <si>
    <t>БиСи Бальзам для губ питательный с маслом ши и экстрактом зеленого чая 4,5г</t>
  </si>
  <si>
    <t>БиСи Бальзам для губ с маслом жожоба и экстр.миндаля 4,5г</t>
  </si>
  <si>
    <t>БиСи Жидкость для снятия лака без ацетона с эфирным маслом апельсина, 105мл</t>
  </si>
  <si>
    <t>БиСи Салфетки влажные д/интим гигиены с экст ромашки и молочной кислотой, №20</t>
  </si>
  <si>
    <t>Бисоу Крем д/рук Интенсивное увлажнение 75мл</t>
  </si>
  <si>
    <t>Бисоу Крем д/рук Питание и мягкость 75мл</t>
  </si>
  <si>
    <t>Бисоу Крем д/рук Секреты молодости 75мл</t>
  </si>
  <si>
    <t>Бисоу Крем пенящийся д/душа Питание и увлажнение 200мл</t>
  </si>
  <si>
    <t>Бисоу Мини Крем д/рук Защита и восстановление 35мл</t>
  </si>
  <si>
    <t>Бисоу Мини Крем д/рук Интенсивное увлажнение 35мл</t>
  </si>
  <si>
    <t>Бисоу Мини Крем д/рук Питание и мягкость 35мл</t>
  </si>
  <si>
    <t>Бисоу Мини Крем д/рук Секреты молодости 35мл</t>
  </si>
  <si>
    <t>Бисоу Мини Скраб д/тела Питание и бархатистость 100мл</t>
  </si>
  <si>
    <t>Бисоу Пенящийся крем д/душа Сияние кожи 200мл</t>
  </si>
  <si>
    <t>Бифатоник закваска 2г №5 пак</t>
  </si>
  <si>
    <t>Бифацил закваска 2г №5 пак</t>
  </si>
  <si>
    <t>Бифацил закваска №10 пак</t>
  </si>
  <si>
    <t>Бифидум БАГ жидкий концентрат бифидобактерий, 12 мл.</t>
  </si>
  <si>
    <t>Бифидум БАГ жидкий концентрат бифидобактерий, фл., 12 мл.</t>
  </si>
  <si>
    <t>Бифидум жидкий концентрат бифидобактерий, фл., 10 мл.</t>
  </si>
  <si>
    <t>Бифидум жидкий концентрат бифидобактерий.,10 мл.,фл.., №10</t>
  </si>
  <si>
    <t>Бифидумбактерин-1000ТМ №30</t>
  </si>
  <si>
    <t>Бифилар №30 капс.,для микрофлоры кишечника</t>
  </si>
  <si>
    <t>Бифиформ Баланс N20 капс.</t>
  </si>
  <si>
    <t>Бифиформ Бэби, 7 мл, фл</t>
  </si>
  <si>
    <t>Бифиформ комплекс, 830,4 мг, N30, табл</t>
  </si>
  <si>
    <t>Бифиформ Малыш, 625 мг, апельс.-малин.N21, саше</t>
  </si>
  <si>
    <t>Бифиформ Малыш, N20, апельс.-ванил.,табл жев.</t>
  </si>
  <si>
    <t>Бифиформ Малыш, N20, апельс.-малин.,табл жев.</t>
  </si>
  <si>
    <t>Бифрут Батончик-мюсли апельсин-лимон на фруктозе 30г</t>
  </si>
  <si>
    <t>Бифрут Вафли на сорбите апельсинно-лимонные, 100г</t>
  </si>
  <si>
    <t>Бифрут вафли на сорбите земляничные, 100 г</t>
  </si>
  <si>
    <t>Бифрут вафли на сорбите сливочные, 100 г</t>
  </si>
  <si>
    <t>Бифрут вафли на фруктозе десертные, 60 г</t>
  </si>
  <si>
    <t>Бифрут вафли на фруктозе малиновые, 60 г</t>
  </si>
  <si>
    <t>Бифрут вафли на фруктозе ореховые, 60 г</t>
  </si>
  <si>
    <t>Бифрут вафли на фруктозе сливочные, 60 г</t>
  </si>
  <si>
    <t>Бифрут вафли на фруктозе черничные 100 г.</t>
  </si>
  <si>
    <t>Бифрут вафли на фруктозе черничные, 60 г</t>
  </si>
  <si>
    <t>Бифрут Зеленый чай с боярышником 2г № 20 ф/п</t>
  </si>
  <si>
    <t>Бифрут Зеленый чай с мятой 1,5г № 20 ф/п</t>
  </si>
  <si>
    <t>Бифрут Зеленый чай с черникой 1,5г № 20 ф/п</t>
  </si>
  <si>
    <t>Бифрут конфеты Батончики без сахара  на фруктозе, 250г</t>
  </si>
  <si>
    <t>Бифрут конфеты на фруктозе Изумрудный, 250г</t>
  </si>
  <si>
    <t>Бифрут мюсли батончик на фруктозе абрикосовый, 30 г</t>
  </si>
  <si>
    <t>Бифрут мюсли батончик на фруктозе ананасовый, 30 г</t>
  </si>
  <si>
    <t>Бифрут мюсли батончик на фруктозе апельсин + лимон, 30 г</t>
  </si>
  <si>
    <t>Бифрут мюсли батончик на фруктозе дынный, 30 г</t>
  </si>
  <si>
    <t>Бифрут мюсли батончик на фруктозе сочные, 30 г</t>
  </si>
  <si>
    <t>Бифрут мюсли батончик на фруктозе тропический, 30 г</t>
  </si>
  <si>
    <t>Бифрут мюсли батончик на фруктозе черника, 30 г</t>
  </si>
  <si>
    <t>Бифрут мюсли батончик на фруктозе чернослив, 30 г</t>
  </si>
  <si>
    <t>Бифрут печенье овсяное с изюмом на фруктозе,270 г</t>
  </si>
  <si>
    <t>Бифрут печенье овсяное с кунжутом на фруктозе,270 г</t>
  </si>
  <si>
    <t>Бифрут печенье овсяное с курагой на фруктозе, 270 г</t>
  </si>
  <si>
    <t>Бифрут Шоколад горький с воздушным рисом  на сорбите 100,0</t>
  </si>
  <si>
    <t>Бифрут Шоколад горький с воздушным рисом  на фруктозе 100,0</t>
  </si>
  <si>
    <t>Бифрут шоколад горький с кешью на фруктозе, 100,0</t>
  </si>
  <si>
    <t>Бифрут Шоколад молочно-сливочный на сорбите, 100 г</t>
  </si>
  <si>
    <t>Бифрут Шоколад молочно-сливочный на фруктозе, 100 г</t>
  </si>
  <si>
    <t>Бифрут Шоколад темный классический на сорбите, 100 г</t>
  </si>
  <si>
    <t>Бишолин 75 мл, гель</t>
  </si>
  <si>
    <t>Бишофит 75 мл, гель</t>
  </si>
  <si>
    <t>Бишофит бальнеологический, 650 г - 500 мл</t>
  </si>
  <si>
    <t>Бишофит Крем для тела с окопником и сабельником, 100мл</t>
  </si>
  <si>
    <t>Бишофит средство для ванн, 500 мл</t>
  </si>
  <si>
    <t>Бишунгит 75 мл, гель для тела</t>
  </si>
  <si>
    <t>Бишунгит Гель для тела настоящая шунгитовая паста при заболевании суставов, 75 мл</t>
  </si>
  <si>
    <t>Благая весть Лайт ТМ вода питевая, 0,5л</t>
  </si>
  <si>
    <t>Благая весть Лайт ТМ вода питевая, 1,5 л</t>
  </si>
  <si>
    <t>Благая весть Минеральная вода с вишневым соком ТМ , газ 0,5л</t>
  </si>
  <si>
    <t>Благая весть Минеральная вода с яблочным соком  ТМ , газ 0,5л</t>
  </si>
  <si>
    <t>Благомакс  цинк, селен, рутин, вит.С  № 90 капсул</t>
  </si>
  <si>
    <t>Благомакс вит. А и Е 0,3 г № 90 капсул.</t>
  </si>
  <si>
    <t>Благомакс Железо/Фолиевая кислота/Витамин В12/Витамин С, капс. №90</t>
  </si>
  <si>
    <t>Благомакс иммуно  витаминно-минеральный комплекс с эхинацеей, № 90 капс</t>
  </si>
  <si>
    <t>Благомакс Кальций Д3 и вит.С №90 капс.</t>
  </si>
  <si>
    <t>Благомакс комплекс вит.группы В № 90 капсул.</t>
  </si>
  <si>
    <t>Благомакс комплекс витаминно-минеральный д/больных сахарным диабетом 0,43 № 90 капс</t>
  </si>
  <si>
    <t>Благомакс Магний В6 0,54 капс. №90</t>
  </si>
  <si>
    <t>Благомакс Селен+ цинк и вит.С А Е В6, №90 капс.</t>
  </si>
  <si>
    <t>Благомакс спорт вит-минер комплекс 90 капс</t>
  </si>
  <si>
    <t>Благомин Вит А 3300 тыс.МЕ  №90 капс.</t>
  </si>
  <si>
    <t>Благомин Вит В12 0, 2 г  №90 капс.</t>
  </si>
  <si>
    <t>Благомин Вит В2  №90 капс.</t>
  </si>
  <si>
    <t>Благомин Вит В6 0,25 №90 капс.</t>
  </si>
  <si>
    <t>Благомин Вит В9 (фолиевая кислота) 0,2г  №90 капс.</t>
  </si>
  <si>
    <t>Благомин Вит Е 50МЕ  №90 капс.</t>
  </si>
  <si>
    <t>Благомин Вит Р (рутин) 0,15 г  №90 капс.</t>
  </si>
  <si>
    <t>Благомин Витамин Н (биотин) 0,25 г №90 капс.</t>
  </si>
  <si>
    <t>Благомин РР никотиновая кислота № 90капс</t>
  </si>
  <si>
    <t>Бленд-а-Мед 3Д Вайт полоски отбеливающие люкс №14 пар</t>
  </si>
  <si>
    <t>Бленд-а-Мед 3Д Вайт Свежесть Мятный поцелуй, 100 мл, зубная паста</t>
  </si>
  <si>
    <t>Бленд-а-Мед 3Д Вайт Трехмерное Отбеливание, 100мл зубная паста</t>
  </si>
  <si>
    <t>Бленд-а-Мед Анти-Кариес Здоровая Белизна, Деликатное отбеливание,100мл,зубная паста</t>
  </si>
  <si>
    <t>Бленд-а-мед Антикариес свежесть, 100мл зубная паста</t>
  </si>
  <si>
    <t>Бленд-а-Мед Био фтор Кора дуба, 50 мл, зубная паста</t>
  </si>
  <si>
    <t>Бленд-а-мед зубная щетка Чистота + Контроль средней жесткости</t>
  </si>
  <si>
    <t>Бленд-а-Мед Про Эксперт Клиник Лайн Защита десен, 50 мл, зубная паста</t>
  </si>
  <si>
    <t>Бленд-а-Мед Про Эксперт Свежая Мята, 100 мл, зубная паста</t>
  </si>
  <si>
    <t>Бленд-а-мед про-эксперт зубная паста  мята 75 мл</t>
  </si>
  <si>
    <t>Бленд-а-мед про-эксперт зубная паста  нежная мята 75 мл</t>
  </si>
  <si>
    <t>Бленд-а-мед про-эксперт зубная паста  свежая мята 75 мл</t>
  </si>
  <si>
    <t>Бленд-а-Мед Про-эксперт Клиник Лайн Укрепление эмали зубная паста, 50мл</t>
  </si>
  <si>
    <t>Бленд-а-Мед Тройной Эффект деликатное отбеливание, 100 мл, зубная паста</t>
  </si>
  <si>
    <t>Бленд-а-Мед Тройной Эффект Мягкая свежесть, 100 мл, зубная паста</t>
  </si>
  <si>
    <t>Бленд-а-Мед Тройной Эффект Экстра свежесть, 100 мл, зубная паста</t>
  </si>
  <si>
    <t>Блефаклин салфетки стерильные для гигиены век №20</t>
  </si>
  <si>
    <t>Блефарогель №1 гидратирующий гель для ухода за веками, 15 мл</t>
  </si>
  <si>
    <t>Блефарогель №1 гидратирующий гель для ухода за веками, 15 мл, фл</t>
  </si>
  <si>
    <t>Блефарогель №2 гидратирующий гель для ухода за веками, 15 мл, фл</t>
  </si>
  <si>
    <t>Блефарогель №2 гидратирующий гель для ухода за веками, 15 мл, фл.</t>
  </si>
  <si>
    <t>Блефаролосьон для ухода за веками, 15 мл</t>
  </si>
  <si>
    <t>Блинк Интенсив Тирс капли глазные защитные, 10 мл</t>
  </si>
  <si>
    <t>Блинк Контактс раствор смазывающий и смачивающий, 10мл. д/прим. с контактными линзами</t>
  </si>
  <si>
    <t>Блисс салфетки для интимной гигиены, N15</t>
  </si>
  <si>
    <t>Блок глюкоза  Груша, N18, табл.</t>
  </si>
  <si>
    <t>Блок глюкоза Ананас, N18, табл.</t>
  </si>
  <si>
    <t>Блок глюкоза Лесная ягода, N18, табл.</t>
  </si>
  <si>
    <t>Блок глюкоза Малина, N18, табл.</t>
  </si>
  <si>
    <t>Блок глюкоза Персик, N18, табл.</t>
  </si>
  <si>
    <t>Блокатор жиров XL-S Медикал, №180 табл.</t>
  </si>
  <si>
    <t>Бобс Лесные ягоды 35 г, леденцы</t>
  </si>
  <si>
    <t>Бобс Малиновый чай 35 г, леденцы</t>
  </si>
  <si>
    <t>Бобс Медово-лимонные леденцы №10</t>
  </si>
  <si>
    <t>Бобс Мята-эвкалипт 35 г, леденцы</t>
  </si>
  <si>
    <t>Бобсгрин леденцы натуральные Пихта с ментолом, 32г</t>
  </si>
  <si>
    <t>Бобсгрин леденцы натуральные Прополис с мятой, 32г</t>
  </si>
  <si>
    <t>Бобсгрин леденцы натуральные Шалфей с лаймом, 32г</t>
  </si>
  <si>
    <t>Боди Белт пояс для похудения</t>
  </si>
  <si>
    <t>Боди Слим Комплекс, капс.520мг №60</t>
  </si>
  <si>
    <t>Бодрость крекер с отрубями б/сах., 175 г</t>
  </si>
  <si>
    <t>Бодрость крекер, 175 г</t>
  </si>
  <si>
    <t>Бодрость с сыром крекер без/сах, 175 г</t>
  </si>
  <si>
    <t>Бодрящая хвоя Баня набор эфирных масел 3х10мл</t>
  </si>
  <si>
    <t>Боевой Блокпост  Мармелад в сахарной глазури  Игруша с игрушкой, 10 г</t>
  </si>
  <si>
    <t>Бомба для ванны Солнечный свет</t>
  </si>
  <si>
    <t>Бонисан N24</t>
  </si>
  <si>
    <t>Бонисан крем-гель любрикант 50мл</t>
  </si>
  <si>
    <t>Боржоми , 0,33 л, минеральная вода ,стекло</t>
  </si>
  <si>
    <t>Боржоми , 0,5 л, газированная минеральная вода</t>
  </si>
  <si>
    <t>Боржоми , 0,5 л, минеральная вода</t>
  </si>
  <si>
    <t>Боржоми , 0,5 л, минеральная вода,стекло.</t>
  </si>
  <si>
    <t>Боржоми , 0,75 л, минеральная вода</t>
  </si>
  <si>
    <t>Борная кислота 10г, пор. для нар. прим.</t>
  </si>
  <si>
    <t>Борная кислота Вилайн с экстрактом ромашки пор.10,0</t>
  </si>
  <si>
    <t>Борная кислота с тальком 10 г, пор. для нар. прим.</t>
  </si>
  <si>
    <t>Боро актив 25 г, крем</t>
  </si>
  <si>
    <t>Боро Дерм гель для проблемной и жирной кожи, 25мл</t>
  </si>
  <si>
    <t>Боро Дерм гель от угрей, 25мл</t>
  </si>
  <si>
    <t>Боро Дерм крем для проблемной кожи, 25мл</t>
  </si>
  <si>
    <t>Боро Дерм крем для рук и ногтей, комплексный уход, 25мл</t>
  </si>
  <si>
    <t>Боро дерм крем массажный разогревающий активные травы 25мл</t>
  </si>
  <si>
    <t>Боро Дерм крем противогрибковый, 25мл</t>
  </si>
  <si>
    <t>Боро Дерм крем с календулой, 25мл</t>
  </si>
  <si>
    <t>Боро Дерм крем с маслом чайного дерева, 25мл</t>
  </si>
  <si>
    <t>Боро Кейр 25 г, крем антисептический белый</t>
  </si>
  <si>
    <t>Боро Кейр 25 г, крем антисептический зеленый</t>
  </si>
  <si>
    <t>Боро Кейр 25 г, крем антисептический розовый</t>
  </si>
  <si>
    <t>Боро Плюс 25 г крем (без запаха)</t>
  </si>
  <si>
    <t>Боро Плюс бальзам д/губ увлажняющий 10г</t>
  </si>
  <si>
    <t>Боро плюс Интенсив Крем д/рук и ногтей, 50г</t>
  </si>
  <si>
    <t>Боро плюс Интенсив крем для локтей и коленей, 50 г.</t>
  </si>
  <si>
    <t>Боро плюс Интенсив Крем для ног,  50 г.</t>
  </si>
  <si>
    <t>Боро Плюс крем антисептический (зеленый), 20 мл</t>
  </si>
  <si>
    <t>Боро Плюс крем антисептический (зеленый), 25 мл</t>
  </si>
  <si>
    <t>Боро Плюс крем антисептический (зеленый), 50 мл</t>
  </si>
  <si>
    <t>Боро Плюс крем антисептический (розовый), 25 мл</t>
  </si>
  <si>
    <t>Боро плюс крем антисептический (розовый), 25 мл №2+подарок</t>
  </si>
  <si>
    <t>Боро Плюс крем антисептический (розовый), 50 мл</t>
  </si>
  <si>
    <t>Боро Плюс крем без запаха 50 г</t>
  </si>
  <si>
    <t>Боро Фреш крем антисептический (жасмин), 25 мл.</t>
  </si>
  <si>
    <t>Боро Фреш крем антисептический (календула), 25 мл.</t>
  </si>
  <si>
    <t>Боро Фреш крем антисептический (лаванда), 25 мл.</t>
  </si>
  <si>
    <t>Боро Фреш крем антисептический (манго), 25 мл.</t>
  </si>
  <si>
    <t>Боро Фреш крем антисептический (роза), 25 мл.</t>
  </si>
  <si>
    <t>Боро Фреш крем антисептический (ромашка), 25 мл.</t>
  </si>
  <si>
    <t>Боро Фреш Ластик крем для кожи травяной, 25 мл.</t>
  </si>
  <si>
    <t>Боро Фреш Ножки крем для ног травяной, 25 мл.</t>
  </si>
  <si>
    <t>Боровая матка (ортилия) 25 г</t>
  </si>
  <si>
    <t>Боровая матка (ортилия) 30г Наследие природы</t>
  </si>
  <si>
    <t>Боровая матка 1,5 № 20, фильтр-пак.</t>
  </si>
  <si>
    <t>Боровая матка Мерцана 50 мл, капли</t>
  </si>
  <si>
    <t>Боровая матка с травяным экстрактом, сироп, 100мл</t>
  </si>
  <si>
    <t>Боровая матка сироп 100 мл</t>
  </si>
  <si>
    <t>Боровая матка трава,50г</t>
  </si>
  <si>
    <t>Боровая матка фиточай 25,0 г.</t>
  </si>
  <si>
    <t>Боровая матка фиточай, 1,5 г №20 ф/п</t>
  </si>
  <si>
    <t>Боровая матка фиточай, 2 г, N20, фильтр-пак.</t>
  </si>
  <si>
    <t>Боровая матка чайный напиток 2,0 N20, фильтр-пак.</t>
  </si>
  <si>
    <t>Боровая матка(Ортилия) чайный напиток 30г</t>
  </si>
  <si>
    <t>Боровая матка, 30 г</t>
  </si>
  <si>
    <t>Боровая матка, капли 50 мл</t>
  </si>
  <si>
    <t>Боровая матка, настойка, 100 мл</t>
  </si>
  <si>
    <t>Боровая матка, настойка, 50 мл</t>
  </si>
  <si>
    <t>Боровая матка-Биокор 2г №20 ф/пакеты напиток чайный</t>
  </si>
  <si>
    <t>Боровая матка-форте гранулы, 30,0</t>
  </si>
  <si>
    <t>Ботинки кроссовые детские GM 02A-001А.51 р.27 фуксия</t>
  </si>
  <si>
    <t>Боярышник кроваво-красный плоды 100г</t>
  </si>
  <si>
    <t>Боярышник кроваво-красный цветки 1,5 г. №20 ф/пак.</t>
  </si>
  <si>
    <t>Боярышник кроваво-красный цветки 25,0 чайн/нап</t>
  </si>
  <si>
    <t>Боярышник кроваво-красный, цветки 50,0</t>
  </si>
  <si>
    <t>Боярышник Премиум, N40, капс.</t>
  </si>
  <si>
    <t>Боярышник форте 300 мг, N30, капс.</t>
  </si>
  <si>
    <t>Боярышник форте и Мелисса таб. д/рассасывания №20 таб.</t>
  </si>
  <si>
    <t>Боярышник форте Эвалар 560 мг, N40, табл.</t>
  </si>
  <si>
    <t>Боярышника плоды 1,5г №20 фиточай Алтай</t>
  </si>
  <si>
    <t>Боярышника с черноплодной рябиной сироп 250 мл</t>
  </si>
  <si>
    <t>Боярышника с шиповником сироп 250 мл</t>
  </si>
  <si>
    <t>Боярышника сироп 250 мл</t>
  </si>
  <si>
    <t>Боярышника сироп с черноплодной рябиной 250 мл</t>
  </si>
  <si>
    <t>Боярышника сироп с черноплодной рябиной на сорбите, 250 мл</t>
  </si>
  <si>
    <t>Браслет Buglock защита от комаров</t>
  </si>
  <si>
    <t>Браслет Агат черный шарики, арт. 70</t>
  </si>
  <si>
    <t>Браслет Москито Грин репеллентный от комаров</t>
  </si>
  <si>
    <t>Браслет Оникс, арт. 50</t>
  </si>
  <si>
    <t>Браслет от комаров Баг СТОП 170 часов защиты 100% натуральный</t>
  </si>
  <si>
    <t>Браслет от комаров БагСТОП BugSTOP Актив мэн, 1шт.</t>
  </si>
  <si>
    <t>Браслет от комаров БагСТОП BugSTOP Кид + мама, 2шт.</t>
  </si>
  <si>
    <t>Браслет от комаров БагСТОП BugSTOP Кидс №1</t>
  </si>
  <si>
    <t>Браслет от комаров БагСТОП BugSTOP Стронг №2</t>
  </si>
  <si>
    <t>Браслет от комаров БагСтоп Universal №1</t>
  </si>
  <si>
    <t>Браслет от комаров БагСтоп Universal №2</t>
  </si>
  <si>
    <t>Браслет от комаров БагСТОП Биг Ринг №2</t>
  </si>
  <si>
    <t>Браслет от комаров БагСТОП Кидс Той №1</t>
  </si>
  <si>
    <t>Браслет от комаров БагСТОП Кидс Той №2</t>
  </si>
  <si>
    <t>Браслет от комаров БагСтоп Фикси браслет детский №1</t>
  </si>
  <si>
    <t>Браслет от комаров БагСтоп Фикси браслет детский №2</t>
  </si>
  <si>
    <t>Браслет от комаров БагСтоп Фэмили №3</t>
  </si>
  <si>
    <t>Браслет репеллентный от комаров Прощальный 1й  писк, р. М №1</t>
  </si>
  <si>
    <t>Браслет репеллентный от комаров Прощальный 1й писк, р. L №1</t>
  </si>
  <si>
    <t>Браслет репеллентный от комаров Прощальный 1й писк, р. S детский №1</t>
  </si>
  <si>
    <t>Браслет репеллентный Прощальный писк, р. S детский №10</t>
  </si>
  <si>
    <t>Браслет ТрэвелДрим акупунктурный №2 пиратский.</t>
  </si>
  <si>
    <t>Браслет ТрэвелДрим акупунктурный №2 с котятами</t>
  </si>
  <si>
    <t>Браслет ТрэвелДрим акупунктурный, детский</t>
  </si>
  <si>
    <t>Браслет ТрэвелДрим акупунктурный, для беременных</t>
  </si>
  <si>
    <t>Браслет ТрэвелДрим акупунктурный, р.X L  для подавления синдрома укачивания и тошноты</t>
  </si>
  <si>
    <t>Браслет ТрэвелДрим акупунктурный, универсальный</t>
  </si>
  <si>
    <t>Бриджи согревающие из верблюжьей шерсти</t>
  </si>
  <si>
    <t>Бриз Лосьон после бритья Свежесть, 100мл</t>
  </si>
  <si>
    <t>БризРайт полоски для расшир.нос.ходов, телесн.цв.,N10</t>
  </si>
  <si>
    <t>Бриллиант гель  отбеливающий для зубов тройного действия, 75мл</t>
  </si>
  <si>
    <t>Бриллиант Нью, отбеливающий комплекс, 5 минут</t>
  </si>
  <si>
    <t>Бриллиант Нью, отбеливающий комплекс, 7 дней</t>
  </si>
  <si>
    <t>Бромелайн с яблочным уксусом 0,55 №90 капс.</t>
  </si>
  <si>
    <t>Бронзиада Рукавичка-автозагар для тела №2</t>
  </si>
  <si>
    <t>Бронзиада, салфетка-автозагар, №4</t>
  </si>
  <si>
    <t>Бронзиада, салфетка-автозагар, №8</t>
  </si>
  <si>
    <t>Бронхаламин, 10 мг N40, табл.</t>
  </si>
  <si>
    <t>Бронхосип сироп на травах ,100 мл</t>
  </si>
  <si>
    <t>Бронхофарм  , 300 мг, №30, капс.</t>
  </si>
  <si>
    <t>Бронхофарм  фиточай 1,5г № 20 ф/п</t>
  </si>
  <si>
    <t>Брусника на фруктозе сироп 250 мл</t>
  </si>
  <si>
    <t>Брусника чайный напиток 1,5 гр № 20 фильтр/пак</t>
  </si>
  <si>
    <t>Брусники сироп на фруктозе 250 мл</t>
  </si>
  <si>
    <t>Брюки медицинские 062 ТС</t>
  </si>
  <si>
    <t>Брюки медицинские женские 616 ТС</t>
  </si>
  <si>
    <t>Брюки медицинские мужские  ар.570</t>
  </si>
  <si>
    <t>Бумага парафинированная БП 150 х 90 мм (кг)</t>
  </si>
  <si>
    <t>Бумага парафинированная БП-1-25 110ммх90мм (кг)</t>
  </si>
  <si>
    <t>Бумага туалетная Бархат 42 м.</t>
  </si>
  <si>
    <t>Бумага туалетная Вега на евровтулке</t>
  </si>
  <si>
    <t>Бумага туалетная, Для Вас</t>
  </si>
  <si>
    <t>Бумага упаковочные капсулы 90мм х 110мм (кг )</t>
  </si>
  <si>
    <t>Бумага упаковочные капсулы 90мм х 150мм (кг )</t>
  </si>
  <si>
    <t>Буратино зубная паста детская Лимонадный взрыв 75,0</t>
  </si>
  <si>
    <t>Буратино крем детский защитный, 45 мл</t>
  </si>
  <si>
    <t>Буратино крем детский смягчающий, 45 мл</t>
  </si>
  <si>
    <t>Бусинка Аспиратор для носа арт.113</t>
  </si>
  <si>
    <t>Бусинка Аспиратор для носа арт.117</t>
  </si>
  <si>
    <t>Бусинка блокиратор 2шт 70мм арт 2003</t>
  </si>
  <si>
    <t>Бусинка Бутылочка  пластиковая 125 мл арт.1101</t>
  </si>
  <si>
    <t>Бусинка Бутылочка  с ручками 125мл арт.1115</t>
  </si>
  <si>
    <t>Бусинка Бутылочка 150 мл, арт. 1105</t>
  </si>
  <si>
    <t>Бусинка Бутылочка пластиковая  с ручками цветная 125 мл арт 1911</t>
  </si>
  <si>
    <t>Бусинка Бутылочка пластиковая 125 мл арт 1901</t>
  </si>
  <si>
    <t>Бусинка Бутылочка пластиковая 150 мл арт. 1109</t>
  </si>
  <si>
    <t>Бусинка Бутылочка пластиковая 240 мл арт.1102</t>
  </si>
  <si>
    <t>Бусинка Бутылочка пластиковая 240 мл, арт. 1103</t>
  </si>
  <si>
    <t>Бусинка Бутылочка пластиковая 250 мл арт. 106</t>
  </si>
  <si>
    <t>Бусинка Бутылочка пластиковая 250 мл арт. 1108</t>
  </si>
  <si>
    <t>Бусинка Бутылочка пластиковая 250 мл арт. 111</t>
  </si>
  <si>
    <t>Бусинка Бутылочка пластиковая 250 мл арт. 1904</t>
  </si>
  <si>
    <t>Бусинка Бутылочка пластиковая Бублик, 120 мл, арт. 1111</t>
  </si>
  <si>
    <t>Бусинка Бутылочка пластиковая с талией  цветная 125 мл арт1913</t>
  </si>
  <si>
    <t xml:space="preserve">Бусинка Бутылочка пластиковая с талией с ручками цветная 125 мл арт1915 </t>
  </si>
  <si>
    <t>Бусинка Бутылочка пластиковая, 150 мл, арт. 1107</t>
  </si>
  <si>
    <t>Бусинка Бутылочка с ручками 240мл, арт.1114</t>
  </si>
  <si>
    <t>Бусинка Бутылочка с ручками и силик.соской 250мл арт.1110</t>
  </si>
  <si>
    <t>Бусинка бутылочка стеклянная с ручками 125мл, арт.1117</t>
  </si>
  <si>
    <t>Бусинка Вожжи арт.1025</t>
  </si>
  <si>
    <t>Бусинка Вожжи-рюкзачок Божья Коровка арт.25</t>
  </si>
  <si>
    <t>Бусинка Вожжи-рюкзачок Летучая Мышь арт.26</t>
  </si>
  <si>
    <t>Бусинка Детский набор (бут 250мл + бут 150мл + ершик + нагрудник) арт.1116</t>
  </si>
  <si>
    <t>Бусинка Ёршик с губкой + малый ёршик  арт.1005</t>
  </si>
  <si>
    <t>Бусинка Ёршик с губкой арт.1004</t>
  </si>
  <si>
    <t>Бусинка Заглушки для розеток, арт.2006</t>
  </si>
  <si>
    <t>Бусинка Зубная щетка с футляром  арт114</t>
  </si>
  <si>
    <t>Бусинка Игрушка-плавунок в ванну Мишка, арт.141</t>
  </si>
  <si>
    <t>Бусинка Игрушка-поплавок Утенок, арт.142</t>
  </si>
  <si>
    <t>Бусинка Клеенка двуслойная 72 см х 88 см арт.205</t>
  </si>
  <si>
    <t>Бусинка Клеенка детская 50х70см, арт. 1007</t>
  </si>
  <si>
    <t>Бусинка Клеенка детская 57х120см, арт. 1010</t>
  </si>
  <si>
    <t>Бусинка Клеенка детская 57х73см, арт.1008,</t>
  </si>
  <si>
    <t>Бусинка Клеенка детская 57х90см, арт. 1009</t>
  </si>
  <si>
    <t>Бусинка Клеенка детская 60 х 120см арт.207</t>
  </si>
  <si>
    <t>Бусинка Клеенка детская 92х76см  арт 201</t>
  </si>
  <si>
    <t>Бусинка Клеенка детская 96 х 96см арт.206</t>
  </si>
  <si>
    <t>Бусинка Кристалл пустышка силиконовая с прикусом 3-6мес арт.408</t>
  </si>
  <si>
    <t>Бусинка Кристалл пустышка силиконовая с прикусом 6-18мес арт.408</t>
  </si>
  <si>
    <t>Бусинка Круг для купания на шею арт304</t>
  </si>
  <si>
    <t>Бусинка Кружка-непроливайка арт.127</t>
  </si>
  <si>
    <t>Бусинка Кусачки детские, арт. 1000</t>
  </si>
  <si>
    <t>Бусинка Ложка с силиконовым ковшом (мал), арт. 1076</t>
  </si>
  <si>
    <t>Бусинка ложка силиконовая ар.008</t>
  </si>
  <si>
    <t>Бусинка ложка силиконовая ар.009</t>
  </si>
  <si>
    <t>Бусинка Маникюрный набор арт.013</t>
  </si>
  <si>
    <t>Бусинка Маникюрный набор, арт. 1001</t>
  </si>
  <si>
    <t>Бусинка маникюрный набор, арт.014</t>
  </si>
  <si>
    <t>Бусинка Молокоотсос арт. 800</t>
  </si>
  <si>
    <t>Бусинка Молокоотсос, арт.801</t>
  </si>
  <si>
    <t>Бусинка Мягкая ложка, арт. 1075</t>
  </si>
  <si>
    <t>Бусинка Мягкая ложка, арт. 1077</t>
  </si>
  <si>
    <t>Бусинка Мягкая ложка, арт. 1078</t>
  </si>
  <si>
    <t>Бусинка Набор веселых игрушек д/купания №4, арт167</t>
  </si>
  <si>
    <t>Бусинка Набор веселых игрушек д/купания №5, арт168</t>
  </si>
  <si>
    <t>Бусинка Набор детский арт.1113(бут250мл + бут250мл с руч +ершики +нагрудники)</t>
  </si>
  <si>
    <t>Бусинка Набор ершиков, 2шт арт.1003</t>
  </si>
  <si>
    <t>Бусинка набор игрушек в ванну 4 шт арт. 164</t>
  </si>
  <si>
    <t>Бусинка Набор игрушек Веселые утки, арт.160</t>
  </si>
  <si>
    <t>Бусинка Набор ложек 2шт. арт.148</t>
  </si>
  <si>
    <t>Бусинка Набор Ложка и Вилка, арт. 149</t>
  </si>
  <si>
    <t>Бусинка Набор нагрудников Учимся считать 7шт на липучке арт.1060</t>
  </si>
  <si>
    <t>Бусинка Набор прорезывателей с водой, арт.005</t>
  </si>
  <si>
    <t>Бусинка Набор расческа и щетка  арт 011</t>
  </si>
  <si>
    <t>Бусинка Набор расческа и щетка  арт 012</t>
  </si>
  <si>
    <t>Бусинка Набор расчесок арт.1032</t>
  </si>
  <si>
    <t>Бусинка Набор столовых приборов Ложка и Вилка, арт.147</t>
  </si>
  <si>
    <t>Бусинка Нагрудник "Завтрак, обед, ужин" (3 шт в упаковке), арт.1063</t>
  </si>
  <si>
    <t>Бусинка Нагрудник «Неделька»( 7 шт.в упаковке), арт.1071</t>
  </si>
  <si>
    <t>Бусинка Нагрудник на завязках арт.1039</t>
  </si>
  <si>
    <t>Бусинка Нагрудник на завязках Петелька арт.1041</t>
  </si>
  <si>
    <t>Бусинка Нагрудник на липучке арт. 1036</t>
  </si>
  <si>
    <t>Бусинка Нагрудник на липучке арт.1037</t>
  </si>
  <si>
    <t>Бусинка Нагрудник Неделька №7 арт.1061</t>
  </si>
  <si>
    <t>Бусинка Нагрудник, арт. 1038</t>
  </si>
  <si>
    <t>Бусинка Нагрудник, арт. 1043</t>
  </si>
  <si>
    <t>Бусинка Ниблер 6+ арт.115</t>
  </si>
  <si>
    <t>Бусинка ножницы удобные арт. 1002</t>
  </si>
  <si>
    <t>Бусинка Ножницы, арт. 1012</t>
  </si>
  <si>
    <t>Бусинка Погремушка 2шт, арт. 8825</t>
  </si>
  <si>
    <t>Бусинка Погремушка Телефон, арт.8002</t>
  </si>
  <si>
    <t>Бусинка Погремушка-прорезыватель Фрукты, арт.8003</t>
  </si>
  <si>
    <t>Бусинка Погремушка-прорезыватель, арт.8005</t>
  </si>
  <si>
    <t>Бусинка Поильник 225мл  арт. 124</t>
  </si>
  <si>
    <t>Бусинка Поильник 4 в 1, арт.125</t>
  </si>
  <si>
    <t>Бусинка Поильник Малютка, арт.112</t>
  </si>
  <si>
    <t>Бусинка Поильник с ручками, арт.108</t>
  </si>
  <si>
    <t>Бусинка Поильник-непроливайка 250 мл арт.1203</t>
  </si>
  <si>
    <t>Бусинка Поильник-непроливайка, арт. 103</t>
  </si>
  <si>
    <t>Бусинка Поильник-непроливайка, арт.1201</t>
  </si>
  <si>
    <t>Бусинка Прорезыватель Автомобиль, арт. 1093</t>
  </si>
  <si>
    <t>Бусинка Прорезыватель Арбуз, арт.1084</t>
  </si>
  <si>
    <t>Бусинка Прорезыватель Бусинка с водой арт.003</t>
  </si>
  <si>
    <t>Бусинка Прорезыватель Вертолет арт. 1090</t>
  </si>
  <si>
    <t>Бусинка Прорезыватель Виноград, арт. 1095</t>
  </si>
  <si>
    <t>Бусинка Прорезыватель Домик арт. 1088</t>
  </si>
  <si>
    <t>Бусинка прорезыватель Заяц арт 1092</t>
  </si>
  <si>
    <t>Бусинка Прорезыватель Кораблик, арт. 1083</t>
  </si>
  <si>
    <t>Бусинка Прорезыватель Лошадка, арт. 1081</t>
  </si>
  <si>
    <t>Бусинка Прорезыватель Пингвин, арт. 1091</t>
  </si>
  <si>
    <t>Бусинка Прорезыватель Рука с водой, арт.1085</t>
  </si>
  <si>
    <t>Бусинка Прорезыватель Рыбка, арт. 1080</t>
  </si>
  <si>
    <t>Бусинка Прорезыватель с водой арт.004</t>
  </si>
  <si>
    <t>Бусинка Прорезыватель с гелем Мишка, арт.7001</t>
  </si>
  <si>
    <t>Бусинка прорезыватель с отсеком для воды арт 007</t>
  </si>
  <si>
    <t>Бусинка прорезыватель силикон с водой арт. 1082</t>
  </si>
  <si>
    <t>Бусинка Прорезыватель Удобные ручки с водой арт.001</t>
  </si>
  <si>
    <t>Бусинка Прорезыватель Уточка, арт. 1086</t>
  </si>
  <si>
    <t>Бусинка прорезыватель Цветок, арт.1094</t>
  </si>
  <si>
    <t>Бусинка Прорезыватель Яблоко арт. 1087</t>
  </si>
  <si>
    <t>Бусинка Пустышка автомобиль силиконовая ортодонтическая 6-18 мес. арт. 413</t>
  </si>
  <si>
    <t>Бусинка Пустышка мини силиконовая симметричная 0-6 мес арт.415</t>
  </si>
  <si>
    <t>Бусинка Пустышка с колпачком силиконовая круглая арт 403</t>
  </si>
  <si>
    <t>Бусинка Пустышка силиконовая ортодонтическая 3-6 мес, арт. 407</t>
  </si>
  <si>
    <t>Бусинка Пустышка силиконовая Принцесса 0-3 мес, арт. 412</t>
  </si>
  <si>
    <t>Бусинка Пустышка силиконовая Принцесса 3-6 мес арт. 412</t>
  </si>
  <si>
    <t>Бусинка Пустышка силиконовая Принцесса 6-18 мес, арт. 412</t>
  </si>
  <si>
    <t>Бусинка Пустышка силиконовая с кольцом (0-6мес.) арт.405</t>
  </si>
  <si>
    <t>Бусинка Пустышка силиконовая с кольцом (6-18мес.) арт.405</t>
  </si>
  <si>
    <t>Бусинка Пустышка силиконовая с кольцом 0-3 мес., арт.405-а</t>
  </si>
  <si>
    <t>Бусинка Пустышка фигурная силиконовая с прикусом 0-3 мес арт.417</t>
  </si>
  <si>
    <t>Бусинка Пустышка фигурная силиконовая с прикусом 3-6 мес арт.417</t>
  </si>
  <si>
    <t>Бусинка Пустышка фигурная силиконовая с прикусом 6-18 мес арт.417</t>
  </si>
  <si>
    <t>Бусинка Пустышка цельносиликоновая круглая арт 401</t>
  </si>
  <si>
    <t>Бусинка Пустышки  Веселые зверушки 3-6 мес, арт.409</t>
  </si>
  <si>
    <t>Бусинка Пустышки  Веселые зверушки 6-18 мес, арт.409</t>
  </si>
  <si>
    <t>Бусинка Расческа, щетка, арт. 1031</t>
  </si>
  <si>
    <t>Бусинка Салфетки детские влажные без отдушки №72 арт.301</t>
  </si>
  <si>
    <t>Бусинка Салфетки детские влажные с алоэ вера  №72 арт.300</t>
  </si>
  <si>
    <t>Бусинка Сеточки к ниблеру №4 арт116</t>
  </si>
  <si>
    <t>Бусинка слюнявчик Малютка арт 1068</t>
  </si>
  <si>
    <t>Бусинка слюнявчик неделька махровый, арт. 1072</t>
  </si>
  <si>
    <t>Бусинка Слюнявчик с рукавами, арт. 1055</t>
  </si>
  <si>
    <t>Бусинка Соска силиконовая, L быстрый поток, 2шт.,арт.507</t>
  </si>
  <si>
    <t>Бусинка Соска силиконовая, M средний поток , 2шт.,арт.507</t>
  </si>
  <si>
    <t>Бусинка Соска силиконовая, S медленный поток, 2шт.,арт.507</t>
  </si>
  <si>
    <t>Бусинка Соска силиконовая, V для каши, 2шт.,арт.507</t>
  </si>
  <si>
    <t>Бусинка Термоблок для бутылочки арт.1021</t>
  </si>
  <si>
    <t>Бусинка Термоблок для двух бутылочек арт.1022</t>
  </si>
  <si>
    <t>Бусинка термометр д/воды Кораблик</t>
  </si>
  <si>
    <t>Бусинка Термометр Дельфин, арт. 1017</t>
  </si>
  <si>
    <t>Бусинка Термометр Лягушка, арт. 1011</t>
  </si>
  <si>
    <t>Бусинка Термометр Обезьяна арт.1013</t>
  </si>
  <si>
    <t>Бусинка Термометр Уточка спиртовой арт.1016 ( для воды и воздуха)</t>
  </si>
  <si>
    <t>Бусинка Цепочка для пустышки, арт.1018</t>
  </si>
  <si>
    <t>Бусинка Цепочка для пустышки, арт.1019</t>
  </si>
  <si>
    <t>Бусинка Цепочка для пустышки, арт.1020</t>
  </si>
  <si>
    <t>Бусы гематитовые с камушками</t>
  </si>
  <si>
    <t>Бутылка детская молочная 200 мл</t>
  </si>
  <si>
    <t>Бутылка для крови 100 мл</t>
  </si>
  <si>
    <t>Бутылка для крови 250 мл</t>
  </si>
  <si>
    <t>Бутылка для крови 450 мл</t>
  </si>
  <si>
    <t>Бутылка для крови 50 мл</t>
  </si>
  <si>
    <t>Бутылка для крови 50 мл (по 180 шт)</t>
  </si>
  <si>
    <t>Бутылочка молочная детская БДП-40-200-Мол</t>
  </si>
  <si>
    <t>Бутылочка Пура стальная с силик. соской 3 мес + , 325 мл арт. 11173</t>
  </si>
  <si>
    <t>Бьюти Стайл  точилка для косметических карандашей</t>
  </si>
  <si>
    <t>Бьюти Стайл Мочалка для тела из натурального сырья ар.58716</t>
  </si>
  <si>
    <t>Бьюти Стайл Мочалка синтетическая ар. 45089</t>
  </si>
  <si>
    <t>Бьюти Стайл мочалка-рукавица натуральная для тела</t>
  </si>
  <si>
    <t>Бьюти Стайл Мочалка-руковичка детская Пчелка (58735)</t>
  </si>
  <si>
    <t>Бьюти Стайл пемза косметическая + щетка, арт. 58139</t>
  </si>
  <si>
    <t>Бьюти Фарм Бальзам на козьем молоке для здоровья и густоты волос, 600 мл</t>
  </si>
  <si>
    <t>Бьюти Фарм Бальзам на козьем молоке для урепления и роста волос, 600мл</t>
  </si>
  <si>
    <t>Бьюти Фарм Шампунь на козьем молоке Объём и блеск волос, 600мл</t>
  </si>
  <si>
    <t>Бэби Киндер Лосьон-спрей от комаров, 50мл</t>
  </si>
  <si>
    <t>Бэби формула Мишки №30 жев.паст.</t>
  </si>
  <si>
    <t>Бэби формула Мишки №60 жев.паст.</t>
  </si>
  <si>
    <t>Бэби формула Мишки витамин С №30 жев.паст.</t>
  </si>
  <si>
    <t>Бэби формула Мишки Спокойствие №30 жев.паст.</t>
  </si>
  <si>
    <t>БэбиДез Ультра концентрат жидкий 1л</t>
  </si>
  <si>
    <t>Бэбиджекс 4,0 г №20 табл. шипуч.</t>
  </si>
  <si>
    <t>Бэбилайн Беби гель для купания малыша пантенол, ромашка и тензида, с ябл. ароматом, 250 мл</t>
  </si>
  <si>
    <t>Бэбилайн Беби крем детский нежный для чувствительной кожи, 75 мл</t>
  </si>
  <si>
    <t>Бэбилайн Беби Повдер присыпка 100 г</t>
  </si>
  <si>
    <t>Бэбилайн Беби-шампунь шампунь с ромашкой и пантенолом, 250 мл</t>
  </si>
  <si>
    <t>Бэбилайн Влажные салфетки Комфорт Сенситив для чувствительной кожи, N80</t>
  </si>
  <si>
    <t>Бэбилайн Влажные салфетки Комфорт, N80</t>
  </si>
  <si>
    <t>Бэбилайн Гель для купания , 500 мл</t>
  </si>
  <si>
    <t>Бэбилайн Детская гелевая зубная паста со вкусом апельсина, 75 мл</t>
  </si>
  <si>
    <t>Бэбилайн Детская зубная паста со вкусом банана, 75 мл</t>
  </si>
  <si>
    <t>Бэбилайн Крем от опрелостей под подгузник с оксидом цинка,ромашкой 150 мл</t>
  </si>
  <si>
    <t>Бэбилайн Мама Гель от растяжек в период и после беременности, 150 мл</t>
  </si>
  <si>
    <t>Бэбилайн пеленки детские гигиенические 60х90 №5</t>
  </si>
  <si>
    <t>Бэбилайн Пена для купания 500 мл</t>
  </si>
  <si>
    <t>Бэбилайн Прокладки для груди для кормящих мам №30</t>
  </si>
  <si>
    <t>Бэбилайн Прокладки для кормящих матерей, N60</t>
  </si>
  <si>
    <t>Бэбилайн Прокладки Люкс гелевые для груди для кормящих мам №30</t>
  </si>
  <si>
    <t>Бэбилайн Прокладки Люкс гелевые для кормящих матерей, №60</t>
  </si>
  <si>
    <t>Бэбилайн Шампунь детский 500мл</t>
  </si>
  <si>
    <t>Бэйбилайн детская зубная паста со вкусом тутти-фрутти для детей от 2 до 6 лет, 75 мл</t>
  </si>
  <si>
    <t>Бэнд Айд, пластырь Алоэ-вит Е  №20</t>
  </si>
  <si>
    <t>Бэнд Айд, пластырь влагостойкий №20,</t>
  </si>
  <si>
    <t>Бюбхен Беби Сайф детское мыло с растит. маслами с рождения, 125 г.</t>
  </si>
  <si>
    <t>Бюбхен Гель для купания малышей с ромашкой 0+ мес 400 мл.</t>
  </si>
  <si>
    <t>Бюбхен Гель для купания с ромашкой, 50мл</t>
  </si>
  <si>
    <t>Бюбхен Гель для мытья и душа, 200 мл</t>
  </si>
  <si>
    <t>Бюбхен Кидс гель для душа ,шампунь и бальзам для волос 3 в 1 230г.</t>
  </si>
  <si>
    <t>Бюбхен Кидс Шампунь для волос и тела Мишкина малина, 230 мл</t>
  </si>
  <si>
    <t>Бюбхен Кидс Шампунь для волос и тела, Абрикос, 230 мл</t>
  </si>
  <si>
    <t>Бюбхен Кидс Шампунь для волос и тела, Дыня, 200 мл</t>
  </si>
  <si>
    <t>Бюбхен Кидс Шампунь для волос и тела, Спорт, 230 мл</t>
  </si>
  <si>
    <t>Бюбхен Крем детский косметический, 75 мл</t>
  </si>
  <si>
    <t>Бюбхен Крем для младенцев с окисью цинка, ромашкой, пантенолом, 150 мл</t>
  </si>
  <si>
    <t>Бюбхен Крем для младенцев с ромашкой, 150 мл</t>
  </si>
  <si>
    <t>Бюбхен Крем для мытья и душа Свежесть алоэ, 230мл</t>
  </si>
  <si>
    <t>Бюбхен Крем при ветре и непогоде с маслом миндаля и вит. Е,  75 мл.</t>
  </si>
  <si>
    <t>Бюбхен крем специальный защитный 75мл</t>
  </si>
  <si>
    <t>Бюбхен Крем специальный защитный календула, 75 мл</t>
  </si>
  <si>
    <t>Бюбхен Крем увлажняющий Нежный, 75мл арт. 04442</t>
  </si>
  <si>
    <t>Бюбхен Мама Массажное масло для беременных и кормящих матерей, 200 мл.</t>
  </si>
  <si>
    <t>Бюбхен Масло для младенцев, 40 мл</t>
  </si>
  <si>
    <t>Бюбхен Масло очистительное для младенцев, 200 мл</t>
  </si>
  <si>
    <t>Бюбхен Масло очистительное для младенцев, 400 мл</t>
  </si>
  <si>
    <t>Бюбхен Молочко для кожи, 50 мл</t>
  </si>
  <si>
    <t>Бюбхен молочко косметическое с первых дней жизни , 200 мл</t>
  </si>
  <si>
    <t>Бюбхен молочко солнцезащитное для младенцев с чувствительной кожей Ф30 150мл</t>
  </si>
  <si>
    <t>Бюбхен Молочко увлажнение и уход д/чув. кожей с маслом каритэ и подсолнечника, 200 мл</t>
  </si>
  <si>
    <t>Бюбхен Молочко увлажнение и уход за чувствительной кожей с маслом каритэ и подсолнечника, 400 мл</t>
  </si>
  <si>
    <t>Бюбхен Мыло детское с ромашкой, 125г</t>
  </si>
  <si>
    <t>Бюбхен Принцесса Розалея Шампунь и бальзам, д/волос,д/легкого расчесывания,230мл</t>
  </si>
  <si>
    <t>Бюбхен Присыпка детская, 100 г</t>
  </si>
  <si>
    <t>Бюбхен Средство для купания младенцев, 200 мл</t>
  </si>
  <si>
    <t>Бюбхен Средство для купания младенцев, 400 мл</t>
  </si>
  <si>
    <t>Бюбхен Шампунь детский для волос, 50 мл</t>
  </si>
  <si>
    <t>Бюбхен Шампунь детский с рождения, 400 мл</t>
  </si>
  <si>
    <t>Бюбхен Шампунь детский, 200 мл ар. 11333</t>
  </si>
  <si>
    <t>Бюбхен шампунь для мытья волос и тела ЙО-ХО-ХО 230 мл</t>
  </si>
  <si>
    <t>Бюбхен-Календула Масло для ухода за кожей, 200 мл</t>
  </si>
  <si>
    <t>Бюстгалтер послеродовой (Д-81) р-р 75 D, белый</t>
  </si>
  <si>
    <t>Бюстгальтер дородовый Фэст Ожидание, р..75 D, арт.0133, бел</t>
  </si>
  <si>
    <t>Бюстгальтер послеродовый, цвет бежевый, р.80D, арт.Д-80</t>
  </si>
  <si>
    <t>Бюстгальтер послеродовый, цвет бело-бирюзовый, р.75С, арт.Д-87</t>
  </si>
  <si>
    <t>Бюстгальтер послеродовый, цвет бело-бирюзовый, р.85С, арт.Д-87</t>
  </si>
  <si>
    <t>Бюстгальтер послеродовый, цвет бело-розовый, р.75D, арт.Д-87</t>
  </si>
  <si>
    <t>Бюстгальтер послеродовый, цвет бело-розовый, р.75С, арт.Д-87</t>
  </si>
  <si>
    <t>Бюстгальтер послеродовый, цвет бело-розовый, р.80С, арт.Д-87</t>
  </si>
  <si>
    <t>Бюстгальтер послеродовый, цвет белый  р.80В арт.Д-475</t>
  </si>
  <si>
    <t>Бюстгальтер Тонус 0010 Алена Naturel, для кормящих женщин, 80D, цветной</t>
  </si>
  <si>
    <t>Бюстгальтер Тонус 0010 Алена Naturel, для кормящих женщин, 80В, цветной</t>
  </si>
  <si>
    <t>Бюстгальтер Тонус 0010 Алена Люкс, для кормящих женщин, 75С, белый</t>
  </si>
  <si>
    <t>Бюстгальтер Тонус 0010 Алена Люкс, для кормящих женщин, 80 D, белый</t>
  </si>
  <si>
    <t>Бюстгальтер Тонус 0010 Алена Люкс, для кормящих женщин, 80В, белый</t>
  </si>
  <si>
    <t>Бюстгальтер Тонус 0010 Алена Люкс, для кормящих женщин, 80С, черный</t>
  </si>
  <si>
    <t>Бюстгальтер Тонус 0010 Алена Люкс, для кормящих женщин, 90 D, белый</t>
  </si>
  <si>
    <t>Бюстгальтер Тонус 0010 Алена, для кормящих женщин, 75 D, белый</t>
  </si>
  <si>
    <t>Бюстгальтер Тонус 0010 Алена, для кормящих женщин, 75 С, белый</t>
  </si>
  <si>
    <t>Бюстгальтер Тонус 0010 Алена, для кормящих женщин, 75В, бежевый</t>
  </si>
  <si>
    <t>Бюстгальтер Тонус 0010 Алена, для кормящих женщин, 80 В, белый</t>
  </si>
  <si>
    <t>Бюстгальтер Тонус 0010 Алена, для кормящих женщин, 80D, бежевый</t>
  </si>
  <si>
    <t>Бюстгальтер Тонус 0010 Алена, для кормящих женщин, 85 C, белый</t>
  </si>
  <si>
    <t>Бюстгальтер Тонус 0010 Алена, для кормящих женщин, 85DD/E, белый</t>
  </si>
  <si>
    <t>Бюстгальтер Тонус 0010 Алена, для кормящих женщин, 85С, бежевый</t>
  </si>
  <si>
    <t>Бюстгальтер Тонус 0011 Марина Naturel, для кормящих женщин, 90 C, цветной</t>
  </si>
  <si>
    <t>Бюстгальтер Тонус 0011 Марина Люкс, для кормящих женщин, 75 D, белый</t>
  </si>
  <si>
    <t>Бюстгальтер Тонус 0011 Марина Люкс, для кормящих женщин, 80 C, белый</t>
  </si>
  <si>
    <t>Бюстгальтер Тонус 0011 Марина Люкс, для кормящих женщин, 85 D, черный</t>
  </si>
  <si>
    <t>Бюстгальтер Тонус 0011 Марина Люкс, для кормящих женщин, 90 D, белый</t>
  </si>
  <si>
    <t>Бюстгальтер Тонус 0011 Марина, для кормящих женщин, 75 В, белый</t>
  </si>
  <si>
    <t>Бюстгальтер Тонус 0011 Марина, для кормящих женщин, 75 В, черный</t>
  </si>
  <si>
    <t>Бюстгальтер Тонус 0011 Марина, для кормящих женщин, 80 D, бежевый</t>
  </si>
  <si>
    <t>Бюстгальтер Тонус 0011 Марина, для кормящих женщин, 80 D, черный</t>
  </si>
  <si>
    <t>Бюстгальтер Тонус 0011 Марина, для кормящих женщин, 80 В, белый</t>
  </si>
  <si>
    <t>Бюстгальтер Тонус 0011 Марина, для кормящих женщин, 80 В, черный</t>
  </si>
  <si>
    <t>Бюстгальтер Тонус 0011 Марина, для кормящих женщин, 80 С, бежевый</t>
  </si>
  <si>
    <t>Бюстгальтер Тонус 0011 Марина, для кормящих женщин, 80 С, белый</t>
  </si>
  <si>
    <t>Бюстгальтер Тонус 0011 Марина, для кормящих женщин, 85 D, бежевый</t>
  </si>
  <si>
    <t>Бюстгальтер Тонус 0011 Марина, для кормящих женщин, 85 D, белый</t>
  </si>
  <si>
    <t>Бюстгальтер Тонус 0011 Марина, для кормящих женщин, 85 В, белый</t>
  </si>
  <si>
    <t>Бюстгальтер Тонус 0011 Марина, для кормящих женщин, 85 С, белый</t>
  </si>
  <si>
    <t>Бюстгальтер Тонус 0011 Марина, для кормящих женщин, 85 С, черный</t>
  </si>
  <si>
    <t>Бюстгальтер Тонус 0011 Марина, для кормящих женщин, 90 D, белый</t>
  </si>
  <si>
    <t>Бюстгальтер Тонус 0011 Марина, для кормящих женщин, 90 DD, белый</t>
  </si>
  <si>
    <t>Бюстгальтер Тонус 0011 Марина, для кормящих женщин, 90 С, белый</t>
  </si>
  <si>
    <t>Бюстгальтер Тонус 0301 Илона, дородовый, 80 С, черный</t>
  </si>
  <si>
    <t>Бюстгальтер Тонус 0409 Дина, послеродовый с усилен.бретелями, 80 С, белый</t>
  </si>
  <si>
    <t>Бюстгальтер Тонус 0409 Дина, послеродовый с усилен.бретелями, 85 D, черный</t>
  </si>
  <si>
    <t>Бюстгальтер Тонус 0409 Дина, послеродовый с усилен.бретелями, 90DD/E, черный</t>
  </si>
  <si>
    <t>Бюстгальтер Тонус 0410 Симона послеродовый с усилен.бретелями, 85 В, белый</t>
  </si>
  <si>
    <t>Бюстгальтер Тонус 0410 Симона, послеродовый с усилен.бретелями, 95 D, белый</t>
  </si>
  <si>
    <t>Бюстгальтер Фэст  после родовый беж, р..90 С, арт.1831</t>
  </si>
  <si>
    <t>Вагилак 230 мг, N15, капс.</t>
  </si>
  <si>
    <t>Вагилак гель д / интим. гигиены увлажн. 50г.</t>
  </si>
  <si>
    <t>Вагилак мыло д / интим. гигиены увлажн. 250 мл.</t>
  </si>
  <si>
    <t>Вагисил Гель рН-баланс для интимной гигиены 355мл</t>
  </si>
  <si>
    <t>Вагисил пудра дезодорирующая 227,0</t>
  </si>
  <si>
    <t>Вагисил салфетки влажные  для интимной гигиены № 12</t>
  </si>
  <si>
    <t>Вагисил, гель-дезодорант для интимной гигиены, 355 мл</t>
  </si>
  <si>
    <t>Вагисил, крем для интимной гигиены, 15 г</t>
  </si>
  <si>
    <t>Вазаламин 10 мг, N20, табл. п/о</t>
  </si>
  <si>
    <t>Вазаламин 155 мг, N40, табл. п/о</t>
  </si>
  <si>
    <t>Вазелин борный 20 г</t>
  </si>
  <si>
    <t>Вазелин косметический 40мл</t>
  </si>
  <si>
    <t>Вазелин косметический для губ от обветривания сочная клюква 4,5г</t>
  </si>
  <si>
    <t>Вазелин косметический для губ Увлажнение и защита 10,0 с клубникой</t>
  </si>
  <si>
    <t>Вазелин косметический для смягчения и защиты кожи, 10,0</t>
  </si>
  <si>
    <t>Вазелин косметический смягчающий для рук 40 мл</t>
  </si>
  <si>
    <t>Вазелин косметический смягчающий Ромашка для детей, 10мл</t>
  </si>
  <si>
    <t>Вазелин Норка с норковым жиром,10г</t>
  </si>
  <si>
    <t>Вазелиновое масло косметическое 100 мл</t>
  </si>
  <si>
    <t>Вазелиновое масло, 50мл</t>
  </si>
  <si>
    <t>Вазотон L-Аргинин 500 мг, N30, капс.</t>
  </si>
  <si>
    <t>Вазотон L-Аргинин 500 мг, N60, капс.</t>
  </si>
  <si>
    <t>Вайт Гло Зубная паста Экстрасильная отбеливающая для курящих, 150 г (+зубная щетка)</t>
  </si>
  <si>
    <t>Вайт Гло Система экспресс-отбеливания</t>
  </si>
  <si>
    <t>Вайт Гло, Зубная паста Экстрасильная отбеливающая для любителей кофе и чая, 150 г (+зубная щетка)</t>
  </si>
  <si>
    <t>Вайт Гло, зубная паста Экстрасильная отбеливающая против налета и пятен, 150г, с зубной щеткой</t>
  </si>
  <si>
    <t>Валентина Дикуля Гель-бальзам Радикулин для области поясницы 50мл</t>
  </si>
  <si>
    <t>Валентина Дикуля Масло массажное, 200 мл</t>
  </si>
  <si>
    <t>Валентум Горячий лед Гель для тела при травмах и ушибах, 200мл</t>
  </si>
  <si>
    <t>Валериана + пустырник форте №60 табл. д/расс.</t>
  </si>
  <si>
    <t>Валериана форте КА 0,2, № 50 капс</t>
  </si>
  <si>
    <t>Валериана экстра, N50, табл.</t>
  </si>
  <si>
    <t>Валериана-П 200 мг, N100, драже</t>
  </si>
  <si>
    <t>Валериана-П 200 мг, N200, драже</t>
  </si>
  <si>
    <t>Валериана-П 200 мг, N50, драже</t>
  </si>
  <si>
    <t>Валерианы корневища с корнями 50г БАД</t>
  </si>
  <si>
    <t>Валерианы лекарственной экстракт-Вис, 0,4 №40, капс.</t>
  </si>
  <si>
    <t>Валерианы экстракт 0,2 №50 таб. БАД</t>
  </si>
  <si>
    <t>Валик массажный М-132</t>
  </si>
  <si>
    <t>Валик медицинский ватный пропитанный раствором аммиака 10%</t>
  </si>
  <si>
    <t>Валик метатарзальный, силиконовый, арт.16С</t>
  </si>
  <si>
    <t>ВальгусСтоп (косточка), 15 мл, крем</t>
  </si>
  <si>
    <t>Ванили Эфирное масло 10мл</t>
  </si>
  <si>
    <t>Ванна Антистресс 75мл</t>
  </si>
  <si>
    <t>Ванна Детская с экстрактом череды 75мл</t>
  </si>
  <si>
    <t>Ванна для снижения веса 75мл</t>
  </si>
  <si>
    <t>Ванна Санаторий дома расслабляющая йодо-бромная 75мл</t>
  </si>
  <si>
    <t>Ванночка глазная полимерная</t>
  </si>
  <si>
    <t>Варежка массажная , массажер для различных частей тела М-550</t>
  </si>
  <si>
    <t>Варенье Абрикосовое на фруктозе, 350 г</t>
  </si>
  <si>
    <t>Варенье Вишня Сибирская ягода 300г, сахар</t>
  </si>
  <si>
    <t>Варенье домашнее-петродиет брусничное на фруктозе 350,0</t>
  </si>
  <si>
    <t>Варенье домашнее-петродиет вишневое на фруктозе 350,0</t>
  </si>
  <si>
    <t>Варенье домашнее-петродиет черничное на фруктозе 350,0</t>
  </si>
  <si>
    <t>Варенье Жимолость Сибирская ягода 300г, сахар</t>
  </si>
  <si>
    <t>Варенье из Сосновой шишки 300г  на сахаре</t>
  </si>
  <si>
    <t>Варенье из Сосновой шишки с Брусникой 300г на сахаре</t>
  </si>
  <si>
    <t>Варенье Калина Сибирская ягода 300г сахар</t>
  </si>
  <si>
    <t>Варенье Клубника Сибирская ягода 300г, сахар</t>
  </si>
  <si>
    <t>Варенье Клубничное, 300 г</t>
  </si>
  <si>
    <t>Варенье Малиновое, 300 г</t>
  </si>
  <si>
    <t>Варенье черничное (эритрол) Cereal 330 г</t>
  </si>
  <si>
    <t>Вариант Повязка бактерицидная пластырного типа стерильная 10смх9см  №1</t>
  </si>
  <si>
    <t>Вариант Повязка бактерицидная пластырного типа стерильная 15смх9см  №1</t>
  </si>
  <si>
    <t>Вариант Повязка бактерицидная пластырного типа стерильная 5смх5см  №1</t>
  </si>
  <si>
    <t>Вариант Повязка бактерицидная пластырного типа стерильная 8смх6см  №1</t>
  </si>
  <si>
    <t>Вариант Повязка пластырного типа стерильная 10см х 9см с суперадсорбентом №1</t>
  </si>
  <si>
    <t>Вариант Повязка пластырного типа стерильная 15смх9см с суперадсорбентом №1</t>
  </si>
  <si>
    <t>Вариант Повязка пластырного типа стерильная 20смх10см с суперадсорбентом №1</t>
  </si>
  <si>
    <t>Вариант Повязка пластырного типа стерильная 25смх10см с суперадсорбентом №1</t>
  </si>
  <si>
    <t>Вариант Повязка пластырного типа стерильная 8смх6см с суперадсорбентом №1</t>
  </si>
  <si>
    <t>Вариант Салфетки стерильные марлевые 16смх14см №10</t>
  </si>
  <si>
    <t>Вариант Салфетки стерильные марлевые 45смх29см №5</t>
  </si>
  <si>
    <t>Вартнер Крио 50 мл.</t>
  </si>
  <si>
    <t>Вартнер Нэйл Эксперт Набор для защиты и восстан. ногт. пластины от грибкового поражения 4мл №6</t>
  </si>
  <si>
    <t>Вартнер Нэйл Эксперт средство для восстанов. ногтя с аппликат.4 мл.</t>
  </si>
  <si>
    <t>Вартнер ручка-аппликатор для удаления бородавок 1,5 мл</t>
  </si>
  <si>
    <t>Вартнер ручка-аппликатор для удаления сухих мозолей 4 мл.</t>
  </si>
  <si>
    <t>Вартокс Крем-паста д/устранения подошвенных бородавок, 20мл</t>
  </si>
  <si>
    <t>Василек крем для лица для нормальной и жирной кожи, 42 мл</t>
  </si>
  <si>
    <t>Василек крем для рук питательный для нормальной / жирной кожи, 42 мл</t>
  </si>
  <si>
    <t>Василек крем для рук, туба</t>
  </si>
  <si>
    <t>Вата Амелия Малыш медицинская стерильная, 100 г</t>
  </si>
  <si>
    <t>Вата Амелия Малыш медицинская хирург. Зиг-Заг, 100 г</t>
  </si>
  <si>
    <t>Вата Амелия медицинская в шариках, 70 г, N100</t>
  </si>
  <si>
    <t>Вата Амелия медицинская гигиеническая, 100 г</t>
  </si>
  <si>
    <t>Вата Амелия медицинская гигиеническая, 50 г</t>
  </si>
  <si>
    <t>Вата Амелия медицинская гигиеническая,н/ст 250 г</t>
  </si>
  <si>
    <t>Вата Амелия медицинская глазная, 50 г</t>
  </si>
  <si>
    <t>Вата Амелия медицинская Зиг-Заг, 100 г</t>
  </si>
  <si>
    <t>Вата Амелия медицинская Зиг-Заг, 200 г</t>
  </si>
  <si>
    <t>Вата Амелия медицинская Зиг-Заг, 50 г</t>
  </si>
  <si>
    <t>Вата Амелия хирургическая нестерильная, 100 г</t>
  </si>
  <si>
    <t>Вата Амелия хирургическая нестерильная, 25 г</t>
  </si>
  <si>
    <t>Вата Амелия хирургическая нестерильная, 250 г</t>
  </si>
  <si>
    <t>Вата Амелия хирургическая нестерильная, 50 г</t>
  </si>
  <si>
    <t>Вата Амелия хирургическая стерильная, 100 г</t>
  </si>
  <si>
    <t>Вата Амелия хирургическая стерильная, 25 г</t>
  </si>
  <si>
    <t>Вата Амелия хирургическая стерильная, 250 г</t>
  </si>
  <si>
    <t>Вата Амелия хирургическая стерильная, 50 г</t>
  </si>
  <si>
    <t>Вата Белла медицинская хлопковая  н/стерильная, Зиг-Заг, 50 г</t>
  </si>
  <si>
    <t>Вата Белла медицинская хлопковая в рулоне, 100 г</t>
  </si>
  <si>
    <t>Вата Белла медицинская хлопковая в рулоне, 50 г</t>
  </si>
  <si>
    <t>Вата гигроскопическая хирургическая нестерильная 50г</t>
  </si>
  <si>
    <t>Вата гигроскопическая хирургическая стерильная 100г</t>
  </si>
  <si>
    <t>Вата гигроскопическая хирургическая стерильная 50г</t>
  </si>
  <si>
    <t>Вата Матопат медицинская хлопковая  н/стер, Зиг-Заг, 100 г</t>
  </si>
  <si>
    <t>Вата Матопат хлопковая в рулоне, 100 г</t>
  </si>
  <si>
    <t>Вата Матопат хлопковая в рулоне, 250 г</t>
  </si>
  <si>
    <t>Вата Матопат хлопковая в рулоне, 50г</t>
  </si>
  <si>
    <t>Вата Матопат хлопковая Зиг-заг, 50 г</t>
  </si>
  <si>
    <t>Вата медицинская  хирургическая нестерильная Зиг-Заг, 100 г</t>
  </si>
  <si>
    <t>Вата медицинская  хирургическая нестерильная Зиг-Заг, 200 г</t>
  </si>
  <si>
    <t>Вата медицинская  хирургическая нестерильная Зиг-Заг, 50 г</t>
  </si>
  <si>
    <t>Вата медицинская гигиеническая нестерильная, 100г</t>
  </si>
  <si>
    <t>Вата медицинская гигиеническая, 100 г</t>
  </si>
  <si>
    <t>Вата медицинская гигиеническая, 25 г</t>
  </si>
  <si>
    <t>Вата медицинская гигиеническая, 250 г</t>
  </si>
  <si>
    <t>Вата медицинская гигиеническая, 50 г</t>
  </si>
  <si>
    <t>Вата медицинская гигроскопическая глазная нестерильная 500г</t>
  </si>
  <si>
    <t>Вата медицинская гигроскопическая хирургическая хлопковая нестерильная 250г</t>
  </si>
  <si>
    <t>Вата медицинская нестерильная Зиг-Заг, 100 г</t>
  </si>
  <si>
    <t>Вата медицинская нестерильная Зиг-Заг, 200 г</t>
  </si>
  <si>
    <t>Вата медицинская нестерильная Зиг-Заг, 50 г</t>
  </si>
  <si>
    <t>Вата медицинская хирургическая нестерильная 25,0</t>
  </si>
  <si>
    <t>Вата медицинская хирургическая стерильная, 250 г</t>
  </si>
  <si>
    <t>Вата медицинская, гигроскопическая, хирургическая, нестерильная зиг-заг, 50г</t>
  </si>
  <si>
    <t>Вата хирургическая гигроскопическая нестерильная Зиг-Заг 100 г.</t>
  </si>
  <si>
    <t>Вата хирургическая н/стерильная гигроск. 50 г</t>
  </si>
  <si>
    <t>Вата хирургическая нестерильная Зиг-Заг 250г</t>
  </si>
  <si>
    <t>Вата хирургическая нестерильная зиг-заг, 200 г</t>
  </si>
  <si>
    <t>Вата хирургическая нестерильная, 100 г</t>
  </si>
  <si>
    <t>Вата хирургическая нестерильная, 200 г</t>
  </si>
  <si>
    <t>Вата хирургическая нестерильная, 25 г</t>
  </si>
  <si>
    <t>Вата хирургическая нестерильная, 250 г</t>
  </si>
  <si>
    <t>Вата хирургическая нестерильная, 50 г</t>
  </si>
  <si>
    <t>Вата хирургическая стерильная, 100 г</t>
  </si>
  <si>
    <t>Вата хирургическая стерильная, 25 г</t>
  </si>
  <si>
    <t>Вата хирургическая стерильная, 250 г</t>
  </si>
  <si>
    <t>Вата хирургическая стерильная, 250 гр.(Клинса)</t>
  </si>
  <si>
    <t>Вата хирургическая стерильная, 50 г</t>
  </si>
  <si>
    <t>Вата хирургическая стерильная,экстра плюс, 250 г</t>
  </si>
  <si>
    <t>Вата хирургическая, нестерильная, гигроскопическая, 250 г</t>
  </si>
  <si>
    <t>Ватные диски №100</t>
  </si>
  <si>
    <t>Ватные диски №120</t>
  </si>
  <si>
    <t>Ватные диски №150</t>
  </si>
  <si>
    <t>Ватные диски №25</t>
  </si>
  <si>
    <t>Ватные диски №50</t>
  </si>
  <si>
    <t>Ватные диски №70</t>
  </si>
  <si>
    <t>Ватные диски №80</t>
  </si>
  <si>
    <t>Ватные палочки №100</t>
  </si>
  <si>
    <t>Ватные палочки №120</t>
  </si>
  <si>
    <t>Ватные палочки №150</t>
  </si>
  <si>
    <t>Ватные палочки №160</t>
  </si>
  <si>
    <t>Ватные палочки №200</t>
  </si>
  <si>
    <t>Ватные палочки №300</t>
  </si>
  <si>
    <t>Ватные палочки №50</t>
  </si>
  <si>
    <t>Ватные палочки №60</t>
  </si>
  <si>
    <t>Ватные палочки с ограничителем №56</t>
  </si>
  <si>
    <t>Ватные шарики, хлопок 100%, №20шт</t>
  </si>
  <si>
    <t>Вафельные трубочки Капуччино на фруктозе, 250г</t>
  </si>
  <si>
    <t>Вафли Апельсиновые на фруктозе, 65 г</t>
  </si>
  <si>
    <t>Вафли банановые глазированные с фруктозой 30г</t>
  </si>
  <si>
    <t>Вафли Вишенка на фруктозе, 65 г</t>
  </si>
  <si>
    <t>Вафли Десертные на фруктозе, 65 г</t>
  </si>
  <si>
    <t>Вафли Молодильное яблочко, 60г</t>
  </si>
  <si>
    <t>Вафли На здоровье,  диабетические с цикорием, 60г</t>
  </si>
  <si>
    <t>Вафли На здоровье,  с бифидо на фруктозе, 60г</t>
  </si>
  <si>
    <t>Вафли На здоровье, диабетические с зародышем пшеницы 60,0</t>
  </si>
  <si>
    <t>Вафли На здоровье, диабетические с топинамбуром 60,0</t>
  </si>
  <si>
    <t>Вафли Невские на сорбите  Топленое молоко, 95 г</t>
  </si>
  <si>
    <t>Вафли Ореховые на фруктозе, 65г.</t>
  </si>
  <si>
    <t>Вафли Петродиет на сорбите какао-шоколад, 95 г</t>
  </si>
  <si>
    <t>Вафли Петродиет на фруктозе  Топленое молоко, 95 г</t>
  </si>
  <si>
    <t>Вафли Петродиет на фруктозе крем-брюле, 95 г</t>
  </si>
  <si>
    <t>Вафли с черемухой на фруктозе, 60г</t>
  </si>
  <si>
    <t>Вафли с шиповником на фруктозе, 60г</t>
  </si>
  <si>
    <t>Вафли со вкусом шоколада на фруктозе, 130г</t>
  </si>
  <si>
    <t>Вафли Яблочко на фруктозе, 65г</t>
  </si>
  <si>
    <t>Вегетонорм фиточай 1,5г №20 ф/пак</t>
  </si>
  <si>
    <t>Веда 0,4%, 100 мл, педикулицидный шампунь</t>
  </si>
  <si>
    <t>Веда-2 педикулицидный шампунь 100 мл</t>
  </si>
  <si>
    <t>Велвумен Энергетический напиток, 250 мл.</t>
  </si>
  <si>
    <t>Велвумен, №30, капс.</t>
  </si>
  <si>
    <t>Веледа  зубная паста солевая, 75 мл</t>
  </si>
  <si>
    <t>Веледа гель розовый нежный д/душа,200мл</t>
  </si>
  <si>
    <t>Веледа гель тонизирующий облепиховый для душа,200мл</t>
  </si>
  <si>
    <t>Веледа гель-шампунь Апельсин для волос и тела, детский 150мл</t>
  </si>
  <si>
    <t>Веледа гель-шампунь Ваниль для волос и тела, детский 150мл</t>
  </si>
  <si>
    <t>Веледа гель-шампунь Лайм для волос и тела, детский 150мл</t>
  </si>
  <si>
    <t>Веледа гель-шампунь с календулой для волос и тела, детский 200мл</t>
  </si>
  <si>
    <t>Веледа Дезодорант розовый 100 мл</t>
  </si>
  <si>
    <t>Веледа Дезодорант цитрусовый 100 мл</t>
  </si>
  <si>
    <t>Веледа детская зубная паста 50 мл</t>
  </si>
  <si>
    <t>Веледа зубная паста растительная , 75мл</t>
  </si>
  <si>
    <t>Веледа крем детский  с календулой 75 мл</t>
  </si>
  <si>
    <t>Веледа крем лифтинг ночной с гранатом 30 мл.</t>
  </si>
  <si>
    <t>Веледа крем- лифтинг подтягивающий д/области вокруг глаз,10мл</t>
  </si>
  <si>
    <t>Веледа крем питательный с календулой для лица, 50 мл</t>
  </si>
  <si>
    <t>Веледа крем с календулой для младенцев, 75 мл</t>
  </si>
  <si>
    <t>Веледа крем универсальный питательный Скин Фуд 75мл</t>
  </si>
  <si>
    <t>Веледа крем-лифтинг дневной с  гранатом, 30 мл</t>
  </si>
  <si>
    <t>Веледа масло д/массажа животика младенца, 50 мл</t>
  </si>
  <si>
    <t>Веледа масло д/подготовки интимной области к родам, 50 мл</t>
  </si>
  <si>
    <t>Веледа масло д/проф лечения растяжек, 100 мл</t>
  </si>
  <si>
    <t>Веледа масло массажное с арникой, 100 мл</t>
  </si>
  <si>
    <t>Веледа масло с календулой для младенцев, 200 мл</t>
  </si>
  <si>
    <t>Веледа шампунь с экстрактом пшеницы п/перхоти, 190мл</t>
  </si>
  <si>
    <t>Велкид, №30,  жевательные табл.</t>
  </si>
  <si>
    <t>Велмен Трихолоджик, №60, табл</t>
  </si>
  <si>
    <t>Велмен Энергетический напиток, 250 мл.</t>
  </si>
  <si>
    <t>Вельвет восковые полоски для деликат/х зон интимная гигиена 12шт</t>
  </si>
  <si>
    <t>Вельвет Комфорт крем для депиляции с жасмином 100 мл</t>
  </si>
  <si>
    <t>Вельвет крем -гель после депиляции смягч. с алоэ и хлопком 100 мл.</t>
  </si>
  <si>
    <t>Вельвет Крем для депиляции 2 в 1 смягчающий 100мл</t>
  </si>
  <si>
    <t>Вельвет Крем для депиляции 5 в 1 100мл</t>
  </si>
  <si>
    <t>Вельвет крем для депиляции для интимных зон с ромашкой 100 мл.</t>
  </si>
  <si>
    <t>Вельвет крем для депиляции для чувств.кожи с маслом виноградной косточки 125 мл.</t>
  </si>
  <si>
    <t>Вельвет крем для депиляции для чувств.кожи с маслом каритэ и протеинами шелка 125 мл</t>
  </si>
  <si>
    <t>Вельвет Крем для депиляции замедляющий рост волос 100 мл</t>
  </si>
  <si>
    <t>Вельвет крем для депиляции карамельный капучино 100 мл.</t>
  </si>
  <si>
    <t>Вельвет крем для депиляции масло оливы 100 мл.</t>
  </si>
  <si>
    <t>Вельвет крем для депиляции Ультра-комфорт 100 мл.</t>
  </si>
  <si>
    <t>Вельвет крем для депиляции Ультра-мягкость 100 мл.</t>
  </si>
  <si>
    <t>Вельвет крем для депиляции Ультра-эффект 100 мл.</t>
  </si>
  <si>
    <t>Вельвет Крем-мыло для интимной гигиены с экстрактом хлопка  и  витамином Е 320 мл</t>
  </si>
  <si>
    <t>Велюр крем для рук с экстрактом ромашки,70г</t>
  </si>
  <si>
    <t>Велюровый шик крем-бальзам для рук питательный 75мл</t>
  </si>
  <si>
    <t>Велюровый шик крем-гель для рук регенерирующий 75мл</t>
  </si>
  <si>
    <t>ВенАктив вечерний гель-бальзам для ног, 100мл</t>
  </si>
  <si>
    <t>Веноза гель-бальзам для ног 40,0</t>
  </si>
  <si>
    <t>Венозол 0,5 г., №36, капс.</t>
  </si>
  <si>
    <t>Венозол 0,5 г., №60, капс.</t>
  </si>
  <si>
    <t>Венозол гель 50г</t>
  </si>
  <si>
    <t>Венозол крем 50 мл</t>
  </si>
  <si>
    <t>Венозол крем 50 мл (1+1)</t>
  </si>
  <si>
    <t>Венозол Крем-пена для ног с экстрактами листьев красного винограда 125мл</t>
  </si>
  <si>
    <t>Венокорсет 50 мл, гель</t>
  </si>
  <si>
    <t>Венокорсет N15, капс.</t>
  </si>
  <si>
    <t>Венокорсет N60, капс.</t>
  </si>
  <si>
    <t>Венокорсет дренаж для ног, 100 мл, концентрированный напиток</t>
  </si>
  <si>
    <t>Венокрепин фитогель для ног 125 мл</t>
  </si>
  <si>
    <t>Венолайф Экстенс капс №50</t>
  </si>
  <si>
    <t>Венолайф Экстенс Пренаталь капс №50</t>
  </si>
  <si>
    <t>Веномед 0,28 г №30, капс</t>
  </si>
  <si>
    <t>Веномед бальзам для ног, 100мл</t>
  </si>
  <si>
    <t>Веномед фиточай №20 ф/п</t>
  </si>
  <si>
    <t>Вентрамин 155 мг, N40, табл.</t>
  </si>
  <si>
    <t>Вербена Анис 60 г, леденцы</t>
  </si>
  <si>
    <t>Вербена Женьшень 60 г, леденцы</t>
  </si>
  <si>
    <t>Вербена масло эфирное 10мл</t>
  </si>
  <si>
    <t>Вербена Мультипо 60 г, леденцы</t>
  </si>
  <si>
    <t>Вербена Черная смородина 60 г, леденцы</t>
  </si>
  <si>
    <t>Вербена Чистые сосуды 50мл, капли</t>
  </si>
  <si>
    <t>Вербена Чистые сосуды Комплекс, N30, капс.</t>
  </si>
  <si>
    <t>Вербена Чистые сосуды форте, 50 мл, капли</t>
  </si>
  <si>
    <t>Вербена Шалфей 60 г, леденцы</t>
  </si>
  <si>
    <t>Вербена Шиповник 60 г, леденцы</t>
  </si>
  <si>
    <t>Вербена Эвкалипт 60 г, леденцы</t>
  </si>
  <si>
    <t>Веромистин Дейли салфетки влажные очищающие №10</t>
  </si>
  <si>
    <t>Веромистин Сильвер Влажные салфетки для интимной гигиены  10 шт</t>
  </si>
  <si>
    <t>Веруклин средство д/удаления бородавок (аэрозоль) 75 мл</t>
  </si>
  <si>
    <t>Весна крем детский с экстрактом череды 75 мл</t>
  </si>
  <si>
    <t>Весна-плюс бальзам д/полости рта противовоспалительный, 400 мл</t>
  </si>
  <si>
    <t>Весы  Момерт электронные 5848-1 до 180кг</t>
  </si>
  <si>
    <t>Весы Омрон персональные цифровые HN-289</t>
  </si>
  <si>
    <t>Весы Про Медикал Модель MS-101W</t>
  </si>
  <si>
    <t>Ветивер натуральное эфирное масло 10мл</t>
  </si>
  <si>
    <t>Ветка Сакуры Арома-спа Маска-бальзам для окрашенных и ослабленных волос, 500мл</t>
  </si>
  <si>
    <t>Ветка Сакуры Крем нормализирующий Гидробаланс, 50мл</t>
  </si>
  <si>
    <t>Ветка Сакуры крем ночной регенерирующий, 75 мл</t>
  </si>
  <si>
    <t>Ветка Сакуры Крем тонизирующий Сила антиоксидантов, 50 мл</t>
  </si>
  <si>
    <t>Ветом 1,1  5 г пак. №50</t>
  </si>
  <si>
    <t>Ветом 1.1 капсулы № 50</t>
  </si>
  <si>
    <t>Ветом 1.1 порошок 500,0</t>
  </si>
  <si>
    <t>Ветом 1.23 10 мл</t>
  </si>
  <si>
    <t>Ветом 2 капс № 50</t>
  </si>
  <si>
    <t>Ветом 3  5г №50 пак</t>
  </si>
  <si>
    <t>Ветом 3 капс. №50</t>
  </si>
  <si>
    <t>Ветом 3 порошок банка 500г</t>
  </si>
  <si>
    <t>Ветом 4  банка 500гр</t>
  </si>
  <si>
    <t>Ветом 4 капс. №50</t>
  </si>
  <si>
    <t>Ветом-2  500,0 банка</t>
  </si>
  <si>
    <t>Ветом-2  5г №50 пак</t>
  </si>
  <si>
    <t>Веторон детский раствор 2%, 20 мл</t>
  </si>
  <si>
    <t>Веторон для детей, N30, табл жев</t>
  </si>
  <si>
    <t>Веторон с эхинацеей и цинком №10 шип.таб.</t>
  </si>
  <si>
    <t>Веторон-Е 2% 20 мл,, р-р оральный</t>
  </si>
  <si>
    <t>Вечернее драже (валериана, мята, мелиса) 0,2г, N50</t>
  </si>
  <si>
    <t>Вечернее драже (валериана, мята, хмель) 0,2г, N100</t>
  </si>
  <si>
    <t>Вечернее драже (валериана, мята, хмель) 0,2г, N120</t>
  </si>
  <si>
    <t>Вечернее драже (валериана, мята, хмель) 0,2г, N50</t>
  </si>
  <si>
    <t>Вечернее драже (валериана, мята, хмель) 0,2г, N60</t>
  </si>
  <si>
    <t>Вечернее драже + пустырник, N60</t>
  </si>
  <si>
    <t>Вечернее драже 180 мг, N120</t>
  </si>
  <si>
    <t>Вечернее драже 180 мг, N60</t>
  </si>
  <si>
    <t>Вечернее драже 180 мг, валериана + пустырник, N60</t>
  </si>
  <si>
    <t>Вечернее драже 180мг N60</t>
  </si>
  <si>
    <t>Вечернее драже №30</t>
  </si>
  <si>
    <t>Вечернее плюс ( валериана+ пустырник ) №120 драже</t>
  </si>
  <si>
    <t>Вечернее плюс ( валериана+ пустырник ) №50 драже</t>
  </si>
  <si>
    <t>Вечернее плюс ( валериана+ пустырник ) №60 драже</t>
  </si>
  <si>
    <t>Вечернее плюс (валериана + пустырник) драже N120</t>
  </si>
  <si>
    <t>Вечернее плюс (валериана+пустырник)драже, N100</t>
  </si>
  <si>
    <t>Вечернее форте  драже 450мг №60 (валериана, мята, хмель,мелисса) .</t>
  </si>
  <si>
    <t>Вечерняя сказка детский чайный напиток, 1,5 г, N20, фильтр-пак.</t>
  </si>
  <si>
    <t>Вечное движение Бальзам безалкогольный, 250 мл</t>
  </si>
  <si>
    <t>Взвар на кедровом орехе С Чагой (противоопухолевый), 250мл</t>
  </si>
  <si>
    <t>Виардо 300 мг, N60, капс.</t>
  </si>
  <si>
    <t>Виардо 380мг №60 капс.</t>
  </si>
  <si>
    <t>Виардо Форте 1 г, N18, капс.</t>
  </si>
  <si>
    <t>Виардо Форте 1,3 г, N18, капс.</t>
  </si>
  <si>
    <t>Вибролор спрей для орошения полости носа с морской солью,20 мл</t>
  </si>
  <si>
    <t>Вибромассажер CS Medica VibraPulsar CS-v</t>
  </si>
  <si>
    <t>Вибромассажер CS Medika VibraPulsar CS-v2</t>
  </si>
  <si>
    <t>Вибромассажер ВМ-НТ 035 Подушка универсальная</t>
  </si>
  <si>
    <t>Вибромассажер ВМ-НТ 044, Body shaper, 4 сменные насадки</t>
  </si>
  <si>
    <t>Вибромассажер ВМ-НТ055,вибромассажный пояс для коррекции фигуры с эффектом сауны.</t>
  </si>
  <si>
    <t>Вибромассажер для различных частей тела Лягушка</t>
  </si>
  <si>
    <t>Вибромассажер для различных частей тела Обезьянка, арт.М-921</t>
  </si>
  <si>
    <t>Вибромассажер Си Эс Медика ВибраПульсар CS-v7 Пауэр</t>
  </si>
  <si>
    <t>Вивасекс №10табл</t>
  </si>
  <si>
    <t>Вид-комод 10 мл, раствор увлажняющий офтальмологический</t>
  </si>
  <si>
    <t>Визаж салфетки влажные антибактериальные № 15</t>
  </si>
  <si>
    <t>Визаж салфетки влажные для снятия макияжа №15</t>
  </si>
  <si>
    <t>Визаж Салфетки влажные освежающие киви №15</t>
  </si>
  <si>
    <t>Визаж салфетки влажные освежающие Клубника № 15</t>
  </si>
  <si>
    <t>Визаж салфетки влажные освежающие Лимон №15</t>
  </si>
  <si>
    <t>Визаж салфетки влажные освежающие Ромашка № 15</t>
  </si>
  <si>
    <t>Визивит крем для век 15 мл</t>
  </si>
  <si>
    <t>Визин Чиста слеза 0,5мл №10 амп.,средство увлажняющее офтальмологическое,</t>
  </si>
  <si>
    <t>Визин Чиста слеза 10мл №1.,средство увлажняющее офтальмологическое,</t>
  </si>
  <si>
    <t>Визионейс 522мг №30 капс.</t>
  </si>
  <si>
    <t>Визит Аквагель 50 мл, гель-смазка</t>
  </si>
  <si>
    <t>Визит Аквагель, 125 мл, гель-смазка</t>
  </si>
  <si>
    <t>Визит Аквагель, 60 мл, гель-смазка</t>
  </si>
  <si>
    <t>Визит Гламур Клубничный гель-смазка 50 мл</t>
  </si>
  <si>
    <t>Визит Гламур Клубничный Гель-Смазка, 60 мл</t>
  </si>
  <si>
    <t>Визит кольцо вибрационное</t>
  </si>
  <si>
    <t>Визит кольцо эрекционное</t>
  </si>
  <si>
    <t>Визит Эротик Гель-смазка 100мл Возбуждающий</t>
  </si>
  <si>
    <t>Визит Эротик Гель-Смазка, 50 мл</t>
  </si>
  <si>
    <t>Визит Эротикгель, 125 мл, гель-смазка</t>
  </si>
  <si>
    <t>Визит Эротикгель, 60 мл, гель-смазка</t>
  </si>
  <si>
    <t>Визмед гидрогель офтальмологический 0,3% - 0,45мл №20 тюб.-кап</t>
  </si>
  <si>
    <t>Визмед лайт гидрогель офтальмологический 15мл</t>
  </si>
  <si>
    <t>Викола пластырь для области вокруг шеи №5 шт</t>
  </si>
  <si>
    <t>Викс леденцы для облегчения боли в горле, с медом, 75 г</t>
  </si>
  <si>
    <t>Викс леденцы для облегчения боли в горле, с ментолом, 72 г</t>
  </si>
  <si>
    <t>Винкс  Карамель -монпасье фигурная жесть, 40 г.</t>
  </si>
  <si>
    <t>Винкс Шипелка сладкая с подарком Тату, 5г</t>
  </si>
  <si>
    <t>Винни вода детская питьевая ( с рождения)1,5 л.</t>
  </si>
  <si>
    <t>Винни Вода детская питьевая,  5 л</t>
  </si>
  <si>
    <t>Винни Вода детская питьевая, артезианская негазированная, 0,5 л</t>
  </si>
  <si>
    <t>Винни каша без молока 7 злаков, 220г</t>
  </si>
  <si>
    <t>Винни каша без молока гречка низкоаллергенная, 220г</t>
  </si>
  <si>
    <t>Винни каша без молока пшеница,яблоко, 220г</t>
  </si>
  <si>
    <t>Винни каша без молока рис,гречка,яблоко 220 г</t>
  </si>
  <si>
    <t>Винни каша молочная 5 злаков, 220г</t>
  </si>
  <si>
    <t>Винни каша молочная кукурузная, 220г</t>
  </si>
  <si>
    <t>Винни каша молочная овсяная, лесные ягоды, 220г</t>
  </si>
  <si>
    <t>Винни каша молочная Пшеница, тыква 220 г.</t>
  </si>
  <si>
    <t>Винни каша молочная рисовая, 220г</t>
  </si>
  <si>
    <t>Винни каша молочная рисово-кукурузная, банан (6 мес) 220г</t>
  </si>
  <si>
    <t>Винни каша молочная сухая 5 злаков с 6 мес 200г</t>
  </si>
  <si>
    <t>Винни Молочная смесь (с рождения), 350 г.</t>
  </si>
  <si>
    <t>Винни Сок Мультифрукт, 200 мл</t>
  </si>
  <si>
    <t>Винни Сок Яблоко- банан с мякотью  200 мл</t>
  </si>
  <si>
    <t>Винни Сок Яблоко- персик с мякотью  200 мл</t>
  </si>
  <si>
    <t>Винни Сок Яблоко- слива  осветленный без сахара 250 мл</t>
  </si>
  <si>
    <t>Винни Сок Яблоко-дыня осветленный 200 мл</t>
  </si>
  <si>
    <t>Винни Сок яблоко-слива 200 мл</t>
  </si>
  <si>
    <t>Виноградная косточка масло косметическое, 25мл</t>
  </si>
  <si>
    <t>Виноградная косточка, масло косметическое 30 мл</t>
  </si>
  <si>
    <t>Виноградной косточки масло, 25 мл</t>
  </si>
  <si>
    <t>Випразан гель 50 г.</t>
  </si>
  <si>
    <t>Випразан гель 75 г.</t>
  </si>
  <si>
    <t>Виросепт крем 10мл.противогерпесный</t>
  </si>
  <si>
    <t>Вит Крем для депиляции в душе для чуствительной кожи, 150 мл</t>
  </si>
  <si>
    <t>Вит Крем для депиляции в душе с ароматом бархатной розы и эф.маслами, 135 мл</t>
  </si>
  <si>
    <t>Вит Крем для депиляции для нормальной кожи, 100 мл</t>
  </si>
  <si>
    <t>Вит Крем для депиляции для сухой кожи,  с маслом ши и ароматом лилии,100 мл</t>
  </si>
  <si>
    <t>Вит крем для депиляции с ароматом бархатной розы и эфирными маслами, 90 мл</t>
  </si>
  <si>
    <t>Вит Крем для депиляции с маслом ши,90 мл</t>
  </si>
  <si>
    <t>Вит Крем-спрей для депиляции для сухой кожи с маслом Ши и аром лилии 150 мл</t>
  </si>
  <si>
    <t>Вит Крем-спрей для депиляции для чуствительной кожи 150 мл</t>
  </si>
  <si>
    <t>Вит Натуралс Полоски восковые с маслом ши для нормальной и сухой кожи № 10</t>
  </si>
  <si>
    <t>Вит Полоски восковые для деп. области бикини и подмышек с ароматом барх-й розы № 14</t>
  </si>
  <si>
    <t>Вит Полоски восковые для депиляции  для сухой кожи,  с алоэ вера и ароматом лотоса, N12</t>
  </si>
  <si>
    <t>Вит Полоски восковые для депиляции для нормальной кожи с маслом Ши и аром.ягоды, N12</t>
  </si>
  <si>
    <t>Вит Полоски восковые для лиц с ароматом бархатной розы и эфирными маслами, №18</t>
  </si>
  <si>
    <t>Вит Полоски восковые для рук и ног с ароматом бархатной розы и эфирными маслами, №10</t>
  </si>
  <si>
    <t>Вит Полоски восковые Натуралс  с маслом Ши ,для нормальной и сухой кожи  лица,№20</t>
  </si>
  <si>
    <t>Вит Теплый воск для депиляции с эфирными маслами с многоразовыми полосками , 250 мл</t>
  </si>
  <si>
    <t>Вит Триммер электрический для чувствительных участков тела</t>
  </si>
  <si>
    <t>Вита Плант Чай №10 память и внимание, 1,8 г, N20, фильтр-пак.</t>
  </si>
  <si>
    <t>Вита Плант Чай №12 от усталости глаз, 1,8 г, N10, фильтр-пак.</t>
  </si>
  <si>
    <t>Вита Плант Чай №16 для снижения веса, 1,8 г, N20, фильтр-пак.</t>
  </si>
  <si>
    <t>Вита Плант Чай №2 для сердца, 1,8 г, N20, фильтр-пак.</t>
  </si>
  <si>
    <t>Вита Плант Чай №20 антиоксидантный, 1,8 г, N20, фильтр-пак.</t>
  </si>
  <si>
    <t>Вита Плант Чай №23 диабетический, 1,8 г, N20, фильтр-пак.</t>
  </si>
  <si>
    <t>Вита Плант Чай №5 слабительный, 1,8 г, N20, фильтр-пак.</t>
  </si>
  <si>
    <t>Вита Плант Чай №7 противоварикозный, 1,8 г, N20, фильтр-пак.</t>
  </si>
  <si>
    <t>Вита Плант чай №8 для укрепления иммунитета, 1,8 г, N20, фильтр-пак.</t>
  </si>
  <si>
    <t>Витабс Таурин 425 мг, №60 капсулы</t>
  </si>
  <si>
    <t>Витазар, мука льняная с мукой зародышей пшеницы 400г</t>
  </si>
  <si>
    <t>Витазенова 15мл №10 фл</t>
  </si>
  <si>
    <t>Витакард, N60, табл.</t>
  </si>
  <si>
    <t>Витаклин капс. №60</t>
  </si>
  <si>
    <t>Виталад батончик на фруктозе абрикос, 40 г</t>
  </si>
  <si>
    <t>Виталад батончик на фруктозе земляника, 40 г</t>
  </si>
  <si>
    <t>Виталад батончик на фруктозе ореховый, 40 г</t>
  </si>
  <si>
    <t>Виталад батончик на фруктозе черничный, 40 г</t>
  </si>
  <si>
    <t>Виталад батончик на фруктозе чернослив, 40 г</t>
  </si>
  <si>
    <t>Виталад батончик на фруктозе Шоколадный, 40г</t>
  </si>
  <si>
    <t>Виталад батончик-мюсли  Легкий 40г</t>
  </si>
  <si>
    <t>Виталад батончик-мюсли Тропический 40г</t>
  </si>
  <si>
    <t>ВитаЛайф Кисель калиновый 20г №1</t>
  </si>
  <si>
    <t>ВитаЛайф Кисель облепиховый 20 г №1</t>
  </si>
  <si>
    <t>ВитаЛайф Кисель облепиховый 20 г №20</t>
  </si>
  <si>
    <t>ВитаЛайф Кисель облепиховый 300 г.</t>
  </si>
  <si>
    <t>ВитаЛайф Кисель черноплодно-рябиновый 20,0 №1</t>
  </si>
  <si>
    <t>ВитаЛайф Кисель черноплодно-рябиновый 300г.</t>
  </si>
  <si>
    <t>Виталор шалфей с медом Карамель леденцовая с витамином С, 60 г</t>
  </si>
  <si>
    <t>Виталор эвкалипт-ментол леденцовая карамель, 60гр</t>
  </si>
  <si>
    <t>Виталюкс Плюс, №28, капс.</t>
  </si>
  <si>
    <t>Виталюкс Плюс, №84, капс.</t>
  </si>
  <si>
    <t>Витамин АЕ форте 200мг № 20 капс</t>
  </si>
  <si>
    <t>Витамин АЕ форте 350 мг № 10 капс</t>
  </si>
  <si>
    <t>Витамин В2 (рибофлавин) 2мг № 90 капс</t>
  </si>
  <si>
    <t>Витамин В6 валериана+ пустырник форте Мерцана № 60 таб. для расс.</t>
  </si>
  <si>
    <t>Витамин Д3 солнце табл. № 60</t>
  </si>
  <si>
    <t>Витамин Е 100 мг, N60, капс. Renewal</t>
  </si>
  <si>
    <t>Витамин Е природный, 200мг № 30капс</t>
  </si>
  <si>
    <t>Витамин Е Реневал 100мг № 20 капс.</t>
  </si>
  <si>
    <t>Витамин С 1200мг  №10табл. шипучие б/сахара</t>
  </si>
  <si>
    <t>Витамин С 200 №20 шип.табл.</t>
  </si>
  <si>
    <t>Витамин С ШТАДА 900мг №20 табл.шип.</t>
  </si>
  <si>
    <t>Витамин Ф99 Крем жирный 50 мл</t>
  </si>
  <si>
    <t>Витамин Ф99 Крем полужирный 50 мл</t>
  </si>
  <si>
    <t>Витаминерал N40, табл</t>
  </si>
  <si>
    <t>Витаминерал N40, табл.</t>
  </si>
  <si>
    <t>Витаминные глазные капли 10 мл.</t>
  </si>
  <si>
    <t>Витамины для больных диабетом, 428 мг., №30, табл.</t>
  </si>
  <si>
    <t>Витамины для больных диабетом, 428 мг., №90, табл.</t>
  </si>
  <si>
    <t>Витамины для роста волос Спрей-бальзам 150 мл</t>
  </si>
  <si>
    <t>Витамишки Био плюс № 30 жев.пастилки</t>
  </si>
  <si>
    <t>Витамишки Био плюс № 60 жев.пастилки</t>
  </si>
  <si>
    <t>Витамишки Иммуно плюс облепиха, № 30 жев.пастилки</t>
  </si>
  <si>
    <t>Витамишки Иммуно плюс облепиха, № 60 жев.пастилки</t>
  </si>
  <si>
    <t>Витамишки Кальций + витамин Д жев.пастилки 2,5г №30 (БАД)</t>
  </si>
  <si>
    <t>Витамишки Кальциум плюс витамин Д, №30 жев. пастилки</t>
  </si>
  <si>
    <t>Витамишки Кальциум плюс витамин Д, №60 жев.пастилки</t>
  </si>
  <si>
    <t>Витамишки Мульти плюс йод+холин, №30 жев.пастилки</t>
  </si>
  <si>
    <t>Витамишки Мульти плюс йод+холин, №60 жев.пастилки</t>
  </si>
  <si>
    <t>Витамишки Фокус плюс черника №30 пастилки жевательные</t>
  </si>
  <si>
    <t>Витамишки Фокус плюс черника №60 , жевательные пастилки.</t>
  </si>
  <si>
    <t>Витаон бальзам Караваева для /полости рта, 30 мл</t>
  </si>
  <si>
    <t>Витаон бальзам Караваева, 100 мл, эк-кт</t>
  </si>
  <si>
    <t>Витаон бальзам Караваева, 15 мл</t>
  </si>
  <si>
    <t>Витаон бальзам Караваева, 25 мл</t>
  </si>
  <si>
    <t>Витаон бальзам Караваева, 30 мл</t>
  </si>
  <si>
    <t>Витаон бальзам Караваева, 50 мл</t>
  </si>
  <si>
    <t>Витаон для полости рта, 30 мл</t>
  </si>
  <si>
    <t>Витаон-Бэби для кожи, 30 мл</t>
  </si>
  <si>
    <t>Витаон-Люкс для кожи, 15 мл</t>
  </si>
  <si>
    <t>Витаон-Люкс для кожи, 25 мл</t>
  </si>
  <si>
    <t>ВитА-ПОС смазывающее средство офтальмологическое, 5 г</t>
  </si>
  <si>
    <t>ВитАргол 10мл фл-кап.</t>
  </si>
  <si>
    <t>Витаргол Форте капли 15 мл</t>
  </si>
  <si>
    <t>Витаргол Форте спрей для горда 15 мл</t>
  </si>
  <si>
    <t>Витаргол Форте спрей назальный 15 мл</t>
  </si>
  <si>
    <t>Витатека крем от синяков и ушибов 50 мл</t>
  </si>
  <si>
    <t>Витатека пантенол пена-спрей для ухода за кожей при ожогах 90 мл</t>
  </si>
  <si>
    <t>Витрум Вижн Плюс №60, табл. покр. плен. об.</t>
  </si>
  <si>
    <t>Витрум Гамми мармелад жевательный №30</t>
  </si>
  <si>
    <t>Витрум Кидс Гамми мармелад жевательный №30</t>
  </si>
  <si>
    <t>Витрум Кидс Гамми мармелад жевательный №60</t>
  </si>
  <si>
    <t>Витрум Кидс плюс, №30, табл. жев.</t>
  </si>
  <si>
    <t>Витрум Плюс, N30, табл. п/о</t>
  </si>
  <si>
    <t>Витрум Плюс, N60, табл. п/о</t>
  </si>
  <si>
    <t>Витрум Пренатал Плюс, N100, табл. п/о</t>
  </si>
  <si>
    <t>Витрум Пренатал Плюс, N30, табл. п/о</t>
  </si>
  <si>
    <t>Витрум Юниор плюс, №30, табл. жев.</t>
  </si>
  <si>
    <t>Витус М табл шип №20</t>
  </si>
  <si>
    <t>Витус с ацетилцистеином и рутином табл шип №20</t>
  </si>
  <si>
    <t>Витэкс баня, сауна, массаж крем антицеллюлитный, 200 мл</t>
  </si>
  <si>
    <t>Витэкс Баня, сауна, массаж крем масло унив для массажа, 100мл</t>
  </si>
  <si>
    <t>Витэкс Баня, сауна, массаж крем массажный с маслом персика и кокоса для тела, 100 мл</t>
  </si>
  <si>
    <t>Витэкс Баня, сауна, массаж маска для очищения пор лица и тела, 200 мл</t>
  </si>
  <si>
    <t>Витэкс Живой Шелк Бальзам-шелк для улучшения эластичности волос, 450 мл</t>
  </si>
  <si>
    <t>Витэкс Живой Шелк Шампунь для улучшения эластичности волос, 500 мл</t>
  </si>
  <si>
    <t>Витэкс крем для лица ночной против веснушек и пигментных пятен отбелив 50мл</t>
  </si>
  <si>
    <t>Витэкс Маска Репейник против выпадения волос 300 мл, Усиленная формула</t>
  </si>
  <si>
    <t>Витэкс Натуральные керамиды бальзам-маска с керамидами 450мл</t>
  </si>
  <si>
    <t>Витэкс Натуральные керамиды шампунь укрепление и защита структуры волос, 500мл</t>
  </si>
  <si>
    <t>Витэкс репейник сыворотка спрей 200 мл супер активная</t>
  </si>
  <si>
    <t>Витэкс Сочный Гранат бальзам обьем и сила для всех типов волос 450мл</t>
  </si>
  <si>
    <t>Витэкс тоник-пилинг для лица против веснушек и пигментных пятен отбелив 150мл</t>
  </si>
  <si>
    <t>Витэкс Фэйс Контрол пенка для умывания, 240 мл.</t>
  </si>
  <si>
    <t>Витязь бальзам безалкогольный, 250 мл</t>
  </si>
  <si>
    <t>Виши   Дуопаки  термальной воды, 150мл с-50</t>
  </si>
  <si>
    <t>Виши Аквалия дневной спа ритуал аква-гель, 75,0</t>
  </si>
  <si>
    <t>Виши Аквалия ночной спа ритуал крем-гель, 75,0</t>
  </si>
  <si>
    <t>Виши Аквалия Термаль Крем насыщенный Динамичное увлажнение, 40 мл</t>
  </si>
  <si>
    <t>Виши Аквалия Термаль Крем насыщенный Динамичное увлажнение, 50 мл</t>
  </si>
  <si>
    <t>Виши Аквалия Термаль Легкий  крем, динамичное увлажнение, д/норм и комб. кожи, 50 мл</t>
  </si>
  <si>
    <t>Виши Аквалия Термаль Легкий увлажняющий крем, 40 мл</t>
  </si>
  <si>
    <t>Виши Аквалия Термаль Насыщенный увлажняющий крем, 40 мл</t>
  </si>
  <si>
    <t>Виши Аквалия Термаль Насыщенный увлажняющий крем, 50 мл</t>
  </si>
  <si>
    <t>Виши Аквалия Термаль Пробуждающий бальзам для контура глаз 15мл</t>
  </si>
  <si>
    <t>Виши Аквалия Термаль Ролик-гель для контура глаз против "мешков" и кругов под глазами, 15 мл</t>
  </si>
  <si>
    <t>Виши Аэра Тон Пюр тональный флюид 35 средний, 30 мл</t>
  </si>
  <si>
    <t>Виши Дезодорант- крем 7 дней регулирующий, 30 мл</t>
  </si>
  <si>
    <t>Виши Дезодорант минеральный 50 мл</t>
  </si>
  <si>
    <t>Виши Дезодорант шариковый регулирующий избыточное пототделение 48 часов, 50мл</t>
  </si>
  <si>
    <t>Виши Дезодорант шариковый регулирующий избыточное пототделение 48 часов, 50мл (лот из 2 шт)</t>
  </si>
  <si>
    <t>Виши Дезодорант-антиперспирант 48 часов против белых и желтых пятен на одежде, 125мл</t>
  </si>
  <si>
    <t>Виши Дезодорант-антиперспирант 48 часов, не оставляющий белых и желтых пятен, 50 мл</t>
  </si>
  <si>
    <t>Виши Дезодорант-антиперспирант 48ч Красивая кожа 50мл</t>
  </si>
  <si>
    <t>Виши дезодорант-аэрозоль регулирующий избыточное потоотделение 48часов, 125мл</t>
  </si>
  <si>
    <t>Виши Дезодорант-шарик Анти-стресс 72 часа, 50 мл</t>
  </si>
  <si>
    <t>Виши Дезодорант-шарик для очень чувствительной кожи 48 часов, 50 мл</t>
  </si>
  <si>
    <t>Виши Дезодорант-шарик для очень чувствительной кожи 48 часов, 50 мл, (лот из 2 шт)</t>
  </si>
  <si>
    <t>Виши Дезодорант-шарик ультраабсорбирующий, б/солей алюминия, д/чувствительной кожи 24 часа, 50 мл</t>
  </si>
  <si>
    <t>Виши Деркос  дуопак Шампунь  от перхоти для  жирных волос, 200мл</t>
  </si>
  <si>
    <t>Виши Деркос  дуопак Шампунь  от перхоти для  сухих волос, 200мл</t>
  </si>
  <si>
    <t>Виши Деркос  дуопак Шампунь тонизирующий п/выпадения волос, 200мл</t>
  </si>
  <si>
    <t>Виши Деркос Аминексил  Бальзам мягкий укрепляющий Нежные минералы, 200мл</t>
  </si>
  <si>
    <t>Виши Деркос Аминексил PRO, 6 мл, N12, средство интенсивное против выпадения волос для женщин</t>
  </si>
  <si>
    <t>Виши Деркос Аминексил PRO, 6 мл, N12, средство интенсивное против выпадения волос для мужчин</t>
  </si>
  <si>
    <t>Виши Деркос Аминексил PRO, 6 мл, N18, средство интенсивное против выпадения волос для женщин</t>
  </si>
  <si>
    <t>Виши Деркос Аминексил PRO, 6 мл, N18, средство интенсивное против выпадения волос для мужчин</t>
  </si>
  <si>
    <t>Виши Деркос Аминексил Интенсив 5  № 21 монодоза Для женщин Средство против выпадения волос широкого</t>
  </si>
  <si>
    <t xml:space="preserve">Виши Деркос Аминексил Интенсив 5  № 21 монодоза Для мужчин Средство против выпадения волос широкого </t>
  </si>
  <si>
    <t>Виши Деркос Бальзам " Нежные минералы" для всех типов волос, 200 мл</t>
  </si>
  <si>
    <t>Виши Деркос бальзам д/волос питательно восстанав/й (сухие и поврежденные волосы),  150 мл</t>
  </si>
  <si>
    <t>Виши Деркос бальзам д/волос питательно-восстанавливающий (сух и повр волосы) 150мл</t>
  </si>
  <si>
    <t>Виши Деркос бальзам тонизирующий против выпадения волос 150мл</t>
  </si>
  <si>
    <t>Виши Деркос денси-солюшн бальзам  д/густоты и плотности волос 150мл</t>
  </si>
  <si>
    <t>Виши Деркос денси-солюшн Сыворотка для роста волос для истонченных и редеющих волос 100мл</t>
  </si>
  <si>
    <t>Виши Деркос денси-солюшн шампунь д/густоты и плотности волос 250мл</t>
  </si>
  <si>
    <t>Виши Деркос Маска питательно - восстанавливающая для сухих волос, 3 масла, 200 мл</t>
  </si>
  <si>
    <t>Виши Деркос Набор ( Шампунь-уход против перхоти д/норм.и жир.волос 200мл х 2шт.)</t>
  </si>
  <si>
    <t>Виши Деркос Неоженик шампунь 400 мл</t>
  </si>
  <si>
    <t>Виши Деркос Шампунь - уход от перхоти для нормальных и жирных волос, 200мл</t>
  </si>
  <si>
    <t>Виши Деркос Шампунь для чувствительной кожи головы для жирных волос 200 мл</t>
  </si>
  <si>
    <t>Виши Деркос Шампунь для чувствительной кожи головы для сухих волос 200 мл</t>
  </si>
  <si>
    <t>Виши Деркос Шампунь интенс от перхоти для жирной кожи головы, 100 мл</t>
  </si>
  <si>
    <t>Виши Деркос Шампунь интенс от перхоти для сухой кожи головы, 100 мл</t>
  </si>
  <si>
    <t>Виши Деркос шампунь крем питательно восстанавливающий (сухие и поврежденные волосы),  200 мл</t>
  </si>
  <si>
    <t>Виши Деркос Шампунь Нежные минералы д/всех типов волос , 200 мл</t>
  </si>
  <si>
    <t>Виши Деркос Шампунь от перхоти для жирных и нормальных волос Интенсивный уход  200 мл</t>
  </si>
  <si>
    <t>Виши Деркос Шампунь от перхоти для сухой кожи головы, 200 мл</t>
  </si>
  <si>
    <t>Виши Деркос Шампунь п/перхоти д/жирной кожи головы 390 мл</t>
  </si>
  <si>
    <t>Виши Деркос Шампунь п/перхоти д/сухой кожи головы 390 мл</t>
  </si>
  <si>
    <t>Виши Деркос шампунь пилинг 200 мл</t>
  </si>
  <si>
    <t>Виши Деркос Шампунь пилинг против перхоти 200 мл</t>
  </si>
  <si>
    <t>Виши Деркос Шампунь против перхоти для жирной кожи головы, 200 мл</t>
  </si>
  <si>
    <t>Виши Деркос Шампунь регулирующий для жирных волос, 200 мл</t>
  </si>
  <si>
    <t>Виши Деркос Шампунь тонизирующий с Аминекcилом ( лот из 2 шт)</t>
  </si>
  <si>
    <t>Виши Деркос Шампунь тонизирующий с Аминекcилом, 200 мл</t>
  </si>
  <si>
    <t xml:space="preserve">Виши Деркос Шампунь тонизирующий с Аминекcилом, 200 мл + бальзам тонизирующий </t>
  </si>
  <si>
    <t>Виши Деркос Шампунь тонизирующий с Аминексилом, 400 мл</t>
  </si>
  <si>
    <t>Виши Деркос Шампунь успокаивающий для чувствительной кожи головы, 200 мл</t>
  </si>
  <si>
    <t>Виши Деркос Шампунь-уход против перхоти для чувствительной кожи головы, (б/сульфатов), 200 мл</t>
  </si>
  <si>
    <t>Виши Дермабленд 15 тональная пудра 9,5 г</t>
  </si>
  <si>
    <t>Виши Дермабленд 25 Корректирующий тональный флюид, 30 мл</t>
  </si>
  <si>
    <t>Виши Дермабленд 25 тональная пудра 9,5 г</t>
  </si>
  <si>
    <t>Виши Дермабленд 35 Корректирующий тональный флюид, 30 мл</t>
  </si>
  <si>
    <t>Виши Дермабленд 35 тональная пудра 9,5 г</t>
  </si>
  <si>
    <t>Виши Дермабленд 3d Корректирующий макияж SPF25 15тон 30мл</t>
  </si>
  <si>
    <t>Виши Дермабленд 3d Корректирующий макияж SPF25 20тон 30мл</t>
  </si>
  <si>
    <t>Виши Дермабленд 3d Корректирующий макияж SPF25 25тон 30мл</t>
  </si>
  <si>
    <t>Виши Дермабленд 3d Корректирующий макияж SPF25 35тон 30мл</t>
  </si>
  <si>
    <t>Виши Дермабленд корректирующий тональный флюид 05тон  30мл</t>
  </si>
  <si>
    <t>Виши Дермабленд корректирующий тональный флюид 15тон  30мл</t>
  </si>
  <si>
    <t>Виши Идеал боди Бальзам д/идеального качества кожи тела 200мл</t>
  </si>
  <si>
    <t>Виши Идеал боди Сыворотка-молочко  д/тела 200мл</t>
  </si>
  <si>
    <t>Виши Идеалия PRO, Cыворотка- корректор пигментных пятен, 30 мл</t>
  </si>
  <si>
    <t>Виши Идеалия Бальзам-гель Ночной восстанавливающий 50мл</t>
  </si>
  <si>
    <t>Виши Идеалия ВВ Крем натуральный тон, 40мл (SPF-25)</t>
  </si>
  <si>
    <t>Виши Идеалия ВВ Крем светлый тон, 40мл (SPF-25)</t>
  </si>
  <si>
    <t>Виши Идеалия для контура глаз, 15 мл</t>
  </si>
  <si>
    <t>Виши Идеалия крем-уход для нормальной и комбинированной кожи, 50 мл</t>
  </si>
  <si>
    <t>Виши Идеалия крем-уход для сухой кожи 50 мл</t>
  </si>
  <si>
    <t>Виши Идеалия Набор ( Крем-уход д/норм и  комб кожи лица 50мл + идеализатор д/глаз 15 мл</t>
  </si>
  <si>
    <t>Виши Идеалия Набор для сухой кожи (дневной крем 50 мл + пенка д/умыв. Пюрте термаль 150 мл)</t>
  </si>
  <si>
    <t>Виши Идеалия Про Набор(Сыворотка-идеализатор 30мл+Пюрте Термаль пенка очищ.,150мл)</t>
  </si>
  <si>
    <t>Виши Идеалия Сыворотка 30 мл</t>
  </si>
  <si>
    <t>Виши Идеалия тональный крем Идеальный тон д/сухой и нормальной кожи 15 тон, 30мл</t>
  </si>
  <si>
    <t>Виши Идеалия тональный крем Идеальный тон д/сухой и нормальной кожи 25 тон, 30мл</t>
  </si>
  <si>
    <t>Виши Идеалия тональный крем Идеальный тон д/сухой и нормальной кожи 45 тон, 30мл</t>
  </si>
  <si>
    <t>Виши Идеалия тональный флюид Идеальный тон д/норм и комбин кожи 15 тон, 30мл</t>
  </si>
  <si>
    <t>Виши Идеалия тональный флюид Идеальный тон д/норм и комбин кожи 25 тон, 30мл</t>
  </si>
  <si>
    <t>Виши Идеалия тональный флюид Идеальный тон д/норм и комбин кожи 45 тон, 30мл</t>
  </si>
  <si>
    <t>Виши Капитал Солей увл. Спрей вуаль 200мл +Термальная вода 50мл</t>
  </si>
  <si>
    <t>Виши Капиталь Солей Активатор загара спрей SPF 50+ 200мл</t>
  </si>
  <si>
    <t>Виши Капиталь Солей Анти-песок спрей-вуаль для детей SPF 50, 200 мл+ терм.вода 50мл</t>
  </si>
  <si>
    <t>Виши Капиталь Солей Бальзам для востановления клеток после загара, 100мл</t>
  </si>
  <si>
    <t>Виши Капиталь Солей Детское молочко SPF 50+, 100 мл</t>
  </si>
  <si>
    <t>Виши Капиталь Солей Драй тач Матирующая эмульсия  д/лица SPF30, 50 мл+ терм.вода 50 мл</t>
  </si>
  <si>
    <t>Виши Капиталь Солей Драй тач Матирующая эмульсия  д/лица SPF50, 50 мл</t>
  </si>
  <si>
    <t>Виши Капиталь Солей Крем антивозрастной солнцезащитный Анти-Аж SPF50 + ТВ, 50 мл</t>
  </si>
  <si>
    <t>Виши Капиталь Солей Крем для лица SPF 30, 50 мл</t>
  </si>
  <si>
    <t>Виши Капиталь Солей молочко анти-песок д/тела SPF 50, 200 мл+ терм.вода 50 мл</t>
  </si>
  <si>
    <t>Виши Капиталь Солей молочко анти-песок для тела SPF 30, 200 мл+ терм.вода 50 мл</t>
  </si>
  <si>
    <t>Виши Капиталь Солей Молочко для детей и взрослых SPF 30, 300 мл</t>
  </si>
  <si>
    <t>Виши Капиталь Солей Молочко для лица и тела SPF 50+, 300 мл</t>
  </si>
  <si>
    <t xml:space="preserve">Виши Капиталь Солей Молочко увлажняющее освежающее для всей семьи SPF 50+ 100 мл </t>
  </si>
  <si>
    <t>Виши Капиталь Солей спрей для детей SPF50 200 мл+ терм вода 50 мл</t>
  </si>
  <si>
    <t>Виши Капиталь Солей спрей для детей СПФ50+ 200мл</t>
  </si>
  <si>
    <t>Виши Капиталь Солей спрей для тела SPF 30, 200 мл + терм. вода  50 мл</t>
  </si>
  <si>
    <t>Виши Капиталь Солей спрей мусс солнцезащитный  для детей SPF 50, 150 мл</t>
  </si>
  <si>
    <t>Виши Капиталь Солей спрей-вуаль для тела SPF 50 увлажняющий, 200 мл</t>
  </si>
  <si>
    <t>Виши Капиталь Солей увлажняющий спрей SPF50 200мл + терм.вода 50мл</t>
  </si>
  <si>
    <t>Виши Капиталь Солей эмульсия матирующая для глубокой защиты комбинированной кожи SPF 30+, 50 мл</t>
  </si>
  <si>
    <t>Виши Капиталь Солей эмульсия матирующая для чувствительной кожи SPF 50, 50 мл</t>
  </si>
  <si>
    <t>Виши Крем для рук и ногтей 40мл СПФ-15</t>
  </si>
  <si>
    <t>Виши крем тонирующий с бархатистой текстурой СПФ- 50+ оттенок натуральный загар, 50мл</t>
  </si>
  <si>
    <t>Виши Лифтактив CXP Крем ночной, 50 мл</t>
  </si>
  <si>
    <t>Виши Лифтактив Дерморесурс крем против морщин для контура глаз, 15 мл</t>
  </si>
  <si>
    <t>Виши Лифтактив Дерморесурс крем против морщин для упругости кожи для сухой и очень сухой кожи, 50 мл</t>
  </si>
  <si>
    <t>Виши Лифтактив Дерморесурс ночной крем против морщин для упругости кожи 50мл</t>
  </si>
  <si>
    <t>Виши Лифтактив Дерморесурс Сыворотка 10, 30 мл</t>
  </si>
  <si>
    <t>Виши Лифтактив Крем для контура глаз, 15 мл</t>
  </si>
  <si>
    <t>Виши Лифтактив Кюр концентрат, 10мл</t>
  </si>
  <si>
    <t>Виши Лифтактив Набор 2018</t>
  </si>
  <si>
    <t>Виши Лифтактив Про Крем дневной, 50 мл</t>
  </si>
  <si>
    <t>Виши Лифтактив Ретинол НА  Крем для контура глаз, 15 мл</t>
  </si>
  <si>
    <t>Виши Лифтактив Супреме крем д/лица д/сухой и оч/сухой кожи, 50мл+конверт</t>
  </si>
  <si>
    <t>Виши Лифтактив Супреме крем д/лица для норм/комб кожи, 50мл</t>
  </si>
  <si>
    <t>Виши Лифтактив Супреме крем д/лица для норм/комб кожи, 50мл +конверт</t>
  </si>
  <si>
    <t>Виши Лифтактив Супреме крем д/лица для сухой и очень сухой кожи, 50мл</t>
  </si>
  <si>
    <t>Виши Лифтактив сыворотка 10 глаза и ресницы, 15 мл</t>
  </si>
  <si>
    <t>Виши Минералайзинг 89 гель-сыворотка д\всех типов кожи 50мл</t>
  </si>
  <si>
    <t>Виши Минерализирующая термальная вода 150мл</t>
  </si>
  <si>
    <t>Виши минеральная маска-пилинг "Двойное сияние" фруктовые кислоты АНА и вулканические частицы 2х6 мл</t>
  </si>
  <si>
    <t>Виши минеральная очищающая поры маска с глиной 75мл</t>
  </si>
  <si>
    <t>Виши минеральная успокаивающая маска Витамин В3 2х6мл</t>
  </si>
  <si>
    <t>Виши минеральная успокаивающая маска Витамин В3 75мл</t>
  </si>
  <si>
    <t>Виши Набор Аквалия Термаль + Термальная Вода</t>
  </si>
  <si>
    <t>Виши набор Капитал Идеал Солей мама и малыш</t>
  </si>
  <si>
    <t>Виши Набор Лифтактив + Термальная Вода</t>
  </si>
  <si>
    <t xml:space="preserve">Виши Набор Лифтактив Супрем 50 мл + маска-пилинг 75 мл </t>
  </si>
  <si>
    <t>Виши Набор Неовадиол</t>
  </si>
  <si>
    <t>Виши Набор Нормадерм глубоко очищающий  гель для умывания 2шт</t>
  </si>
  <si>
    <t>Виши Набор Нормадерм очищающий лосьон сужающий поры 2шт</t>
  </si>
  <si>
    <t>Виши Неовадиол GF  крем для контура глаз и губ, 15 мл</t>
  </si>
  <si>
    <t>Виши Неовадиол GF крем для лица ночной, 50мл</t>
  </si>
  <si>
    <t>Виши Неовадиол GF крем для нормальной и смешанной кожи, 50 мл</t>
  </si>
  <si>
    <t>Виши Неовадиол GF крем-уход для сухой и очень сухой кожи лица, 50мл</t>
  </si>
  <si>
    <t>Виши Неовадиол GF Сияние, восстановление цвета лица и плотности кожи, 40 мл</t>
  </si>
  <si>
    <t>Виши неовадиол компенсирующий комплекс крем-уход в период менопаузы д/норм комб кожи 50мл</t>
  </si>
  <si>
    <t>Виши неовадиол компенсирующий комплекс крем-уход в период менопаузы д/очень сухой кожи 50мл</t>
  </si>
  <si>
    <t>Виши Неовадиол компенсирующий комплекс ночной крем-уход д/всех типов кожи 50мл</t>
  </si>
  <si>
    <t>Виши неовадиол компенсирующий комплекс сыворотка д/к в период менопаузы 30мл</t>
  </si>
  <si>
    <t>Виши Неовадиол Мажистраль Бальзам питающий, повышающий плотность кожи, 50мл</t>
  </si>
  <si>
    <t>Виши Неовадиол Мажистраль Эликсир Сыворотка с конц/м восст/х масел, 30 мл</t>
  </si>
  <si>
    <t>Виши Неоженик средство для возобновления роста волос  28 ампул</t>
  </si>
  <si>
    <t>Виши Неоженик Шампунь для повышения густоты волос, 200мл</t>
  </si>
  <si>
    <t>Виши Нормадерм  3 в 1, гель для умывания + скраб+маска, 125 мл</t>
  </si>
  <si>
    <t>Виши Нормадерм Анти Эйдж крем-гель антивозрастной для проблемной кожи, 50мл</t>
  </si>
  <si>
    <t>Виши Нормадерм ВВ Крем Клиар натуральный тон, 40 мл</t>
  </si>
  <si>
    <t>Виши Нормадерм ВВ Крем Клиар светлыйтон, 40 мл</t>
  </si>
  <si>
    <t>Виши Нормадерм Гель для глубокого очищения кожи, 200 мл</t>
  </si>
  <si>
    <t>Виши Нормадерм Гель-скраб очищающий с микрогранулами, 125 мл</t>
  </si>
  <si>
    <t>Виши Нормадерм Гиалусопт средство против несовершенств кожи, 15мл</t>
  </si>
  <si>
    <t>Виши Нормадерм Глобал крем увлажняющий для комплексного ухода за проблемной кожей, 50 мл</t>
  </si>
  <si>
    <t>Виши Нормадерм Лосьон мицеллярный для очищения проблемной чувствительной кожи, 200 мл</t>
  </si>
  <si>
    <t>Виши Нормадерм Лосьон очищающий сужающий поры, усиленный эффект, 200мл</t>
  </si>
  <si>
    <t>Виши Нормадерм Мусс очищающий, матирующий, 150 мл</t>
  </si>
  <si>
    <t>Виши Нормадерм Набор (глубоко очищ. гель д/умывания 200мл + очищ. лосьон 200мл)</t>
  </si>
  <si>
    <t>Виши Нормадерм набор Крем уход 50 мл+ Три-актив гель крем 125 мл</t>
  </si>
  <si>
    <t>Виши Нормадерм набор Крем уход+ гель</t>
  </si>
  <si>
    <t>Виши нормадерм ночной уход-детокс  40мл</t>
  </si>
  <si>
    <t>Виши нормадерм преображающий уход п/несовершенства 24ч увлажнение 50мл</t>
  </si>
  <si>
    <t>Виши Нормадерм Тональный крем для жирной и проблемной кожи, Тон 25, 30 мл.</t>
  </si>
  <si>
    <t>Виши Нормадерм Тональный крем для проблемной кожи, Тон 15, 30 мл</t>
  </si>
  <si>
    <t>Виши Нормадерм Тоник сужающий поры, 200 мл</t>
  </si>
  <si>
    <t>Виши Нормадерм Тотал Мат гель против жирного и влажного блеска,30,0</t>
  </si>
  <si>
    <t>Виши Нормадерм Три-Актив Гель-крем для глубокого очищения 3 в 1, 125 мл</t>
  </si>
  <si>
    <t>Виши Нормадерм Увлажняющий крем для комплексного ухода за проблемной кожей 30мл</t>
  </si>
  <si>
    <t>Виши Норматон 25, Тональный крем для проблемной кожи, 30 мл</t>
  </si>
  <si>
    <t>Виши Нутриложи 1 Kрем-уход глубокого действия для сухой кожи, 50 мл</t>
  </si>
  <si>
    <t>Виши Нутриложи 2 Kрем-уход глубокого действия для очень сухой кожи, 50 мл</t>
  </si>
  <si>
    <t>Виши Нутриэкстра экстрапитательное масло для чувствительной кожи 125мл</t>
  </si>
  <si>
    <t>Виши Ом Гель для бритья против раздражения кожи, 150 мл</t>
  </si>
  <si>
    <t>Виши Ом Дезодорант-антиперспирант 72ч, 50мл</t>
  </si>
  <si>
    <t>Виши Ом Дезодорант-Шарик 48 часов для чувствительной кожи, 50 мл</t>
  </si>
  <si>
    <t>Виши Ом Дезодорант-Шарик для чувствительной кожи, 50 мл</t>
  </si>
  <si>
    <t>Виши Ом Дезодорант-Шарик, регулирующий избыточное потоотделение, 50 мл</t>
  </si>
  <si>
    <t>Виши Ом Пена для бритья против раздражения кожи для чувст.и проблемной кожи, 200 мл</t>
  </si>
  <si>
    <t>Виши Ом СенсиБаум Минерал бальзам успокаивающий после бритья для защиты чувст.кожи, 75 мл</t>
  </si>
  <si>
    <t>Виши очищающая поры маска с глиной 2х6мл</t>
  </si>
  <si>
    <t>Виши Пюрте Термаль 3 в 1 очищающее универсальное средство для чувствительной кожи 200мл</t>
  </si>
  <si>
    <t>Виши Пюрте Термаль Интеграль универсальное, очищающее средство 3 в 1, для снятия макияжа, 200 мл</t>
  </si>
  <si>
    <t>Виши Пюрте Термаль Крем-мусс очищающий для умывания, 125 мл</t>
  </si>
  <si>
    <t>Виши Пюрте Термаль Лосьон для снятия макияжа с чувствительных глаз, 150 мл</t>
  </si>
  <si>
    <t>Виши Пюрте Термаль Лосьон мицеллярный д/снятия макияжа 3 в 1 200мл</t>
  </si>
  <si>
    <t>Виши Пюрте Термаль Лосьон увлажняющий, успокаивающий для сухой и чувствительной кожи, 200 мл</t>
  </si>
  <si>
    <t>Виши Пюрте Термаль Мицеллярный раствор для снятия макияжа 3 в 1, 200 мл</t>
  </si>
  <si>
    <t>Виши Пюрте Термаль Мицеллярный раствор для снятия макияжа 3 в 1, 400 мл</t>
  </si>
  <si>
    <t>Виши Пюрте Термаль Молочко питательное для снятия макияжа 200 мл</t>
  </si>
  <si>
    <t>Виши пюрте термаль нежный смягчающий лосьон для чувст сухой кожи 200мл</t>
  </si>
  <si>
    <t>Виши Пюрте Термаль Пенка очищающая, придающая коже сияние, 150 мл</t>
  </si>
  <si>
    <t>Виши Пюрте Термаль Термальная вода, 150 мл х 2шт.</t>
  </si>
  <si>
    <t>Виши Пюрте Термаль Термальная вода, 50 мл</t>
  </si>
  <si>
    <t>Виши Пюрте Термаль Тоник Совершенствующий д/чувст кожи ,200мл</t>
  </si>
  <si>
    <t>Виши Пюрте Термаль Тоник увл/й освеж/й д/норм/смешанной кожи, 200 мл</t>
  </si>
  <si>
    <t>Виши Слоу Аж Крем д/сухой кожи укрепляющий п/старения SPF30 50,0</t>
  </si>
  <si>
    <t>Виши Слоу Аж Крем для контура глаз укрепляющий п/старения 15мл</t>
  </si>
  <si>
    <t>Виши Слоу Аж Ночной крем и маска 50 мл</t>
  </si>
  <si>
    <t>Виши Слоу Аж флюид для всех типов кожи против признаков стаорения кожи 50мл</t>
  </si>
  <si>
    <t>Виши Универсальный крем от растяжек, 200 мл</t>
  </si>
  <si>
    <t>Виши Флексилифт Тон 15 опаловый, Тональный крем, 30 мл</t>
  </si>
  <si>
    <t>Виши Флексилифт Тон 25 телесный, Тональный крем, 30 мл</t>
  </si>
  <si>
    <t>Виши Флексилифт Тон 35 песочный, Тональный крем, 30 мл</t>
  </si>
  <si>
    <t>Виши флюид тонирующий с матовой текстурой СПФ- 50 оттенок натуральный загар, 50мл</t>
  </si>
  <si>
    <t>Виши Целлюдесток интенсивный уход для моделирования фигуры, для чувствительной кожи 200мл</t>
  </si>
  <si>
    <t>Виши шампунь против перхоти для жирной кожи головы, 200 мл №2 (-50% на 2-ой)</t>
  </si>
  <si>
    <t>Вишня в белой шоколадной глазури, 150г</t>
  </si>
  <si>
    <t>Вишня в черном шоколаде 150,0</t>
  </si>
  <si>
    <t>Вкладыш Каплевидный для коррекции поперечного плоскостопия  (44К) р 1</t>
  </si>
  <si>
    <t>Вкладыши U Dry Впитывающие от пота 7пар,размер М,телесного цвета</t>
  </si>
  <si>
    <t>Вкладыши Белла Мамма, лактационные на липучке, №30</t>
  </si>
  <si>
    <t>Вкладыши для груди №30</t>
  </si>
  <si>
    <t>Вкладыши для груди ЭлараKIDS, 30шт</t>
  </si>
  <si>
    <t>Вкладыши для груди ЭлараKIDS, 30шт, повышенная впитываемость</t>
  </si>
  <si>
    <t>Вкладыши Комформа для создания комфортных условий при ходьбе силиконовые арт. С 0721b №8</t>
  </si>
  <si>
    <t>Вкладыши ортопедические СТ-232 р.М под передний отдел стопы</t>
  </si>
  <si>
    <t>Вкладыши ортопедические СТ-32 р.L, пежпальцевые</t>
  </si>
  <si>
    <t>Вкладыши ортопедические СТ-32 р.М пежпальцевые</t>
  </si>
  <si>
    <t>Вкладыши Сени Леди Плюс урологические, N18</t>
  </si>
  <si>
    <t>Вода Байкалика газированная 0,5 л</t>
  </si>
  <si>
    <t>Вода Байкалика газированная 1,25л</t>
  </si>
  <si>
    <t>Вода Байкалика негазированная 0,5 л</t>
  </si>
  <si>
    <t>Вода Байкалика негазированная 1,25л</t>
  </si>
  <si>
    <t>Вода детская вода Карапуз 0,5 л</t>
  </si>
  <si>
    <t>Вода детская Карапуз 0,33 спортлок 12 шт</t>
  </si>
  <si>
    <t>Вода детская Карапуз 1,5л н/газ</t>
  </si>
  <si>
    <t>Вода дистиллированная 1000 мл, стерильная в полимерных контейнерах .</t>
  </si>
  <si>
    <t>Вода дистиллированная 500 мл, стерильная в полимерных контейнерах .</t>
  </si>
  <si>
    <t>Вода минер. Ессентуки №17 Заповедник здоровья 0,5л стекло</t>
  </si>
  <si>
    <t>Вода минер. Ессентуки №17 Заповедник здоровья 1,5л  пэт</t>
  </si>
  <si>
    <t>Вода минер.Ессентуки №4 Заповедник здоровья 0,5л стекло</t>
  </si>
  <si>
    <t>Вода минер.Ессентуки №4 Заповедник здоровья 1,5л стекло</t>
  </si>
  <si>
    <t>Вода минеральная Стэлмас питьевая 0,6л</t>
  </si>
  <si>
    <t>Вода питьевая Юнона газ 0,5л пэт/12 штук</t>
  </si>
  <si>
    <t>Вода питьевая Юнона газ 1,5л пэт/6 штук</t>
  </si>
  <si>
    <t>Вода питьевая Юнона негаз 0,5л пэт/12 штук</t>
  </si>
  <si>
    <t>Вода питьевая Юнона негаз 1,5л пэт/6 штук</t>
  </si>
  <si>
    <t>Вода питьевая Юнона негаз 5л пэт/2 штуки</t>
  </si>
  <si>
    <t>Володушка золотистая 1,5 г, N20, фильтр-пак.</t>
  </si>
  <si>
    <t>Володушки золотистой трава 50г, чайный напиток</t>
  </si>
  <si>
    <t>ВОмега Грин К2 №30 капс</t>
  </si>
  <si>
    <t>Воронки ушные из пчелиного воска, N2</t>
  </si>
  <si>
    <t>Воротник - бандаж для шейного отдела позвоночника для взрослых ОВ-005 ( 8см )</t>
  </si>
  <si>
    <t>Воротник - бандаж для шейного отдела позвоночника для новорожденных ОВ-001 ( 2,7смх28см )</t>
  </si>
  <si>
    <t>Воротник Филадельфия с отверстием д/трахеотомии выс 10,8см размXL арт F9084</t>
  </si>
  <si>
    <t>Воротник-шина ортопедический для детей ТВ-001</t>
  </si>
  <si>
    <t>Воротник-шина ортопедический для детей ТВ-002</t>
  </si>
  <si>
    <t>Воротник-шина ортопедический ТВ-004</t>
  </si>
  <si>
    <t>Воротник-шина ортопедический ТВ-005</t>
  </si>
  <si>
    <t>Воротник-шина Фоста ортопедический  взрослый</t>
  </si>
  <si>
    <t>Воротник-шина Фоста ортопедический  для детей (мягкий) ,арт. F9001</t>
  </si>
  <si>
    <t>Воск для ногтей питательный, 5 мл</t>
  </si>
  <si>
    <t>Воск для ногтей питательный, 5мл</t>
  </si>
  <si>
    <t>Воск для ногтей полирующий, 5 мл</t>
  </si>
  <si>
    <t>Воск для ногтей укрепляющий, 5 мл</t>
  </si>
  <si>
    <t>Втиралка Бюста максимальный эффект 130мл</t>
  </si>
  <si>
    <t>Втиралка Дерма восстановитель кожи 130мл</t>
  </si>
  <si>
    <t>Втиралка крем для рук 50г</t>
  </si>
  <si>
    <t>Втиралка крем для тела 50мл</t>
  </si>
  <si>
    <t>Втиралка крем маска для волос 50г.</t>
  </si>
  <si>
    <t>Вука Актив №60 капс.</t>
  </si>
  <si>
    <t>Вука Вука 550 мг, N20, табл</t>
  </si>
  <si>
    <t>Вука Вука 550 мг, N60, табл</t>
  </si>
  <si>
    <t>Вулкан дао гель-бальзам 44 мл.</t>
  </si>
  <si>
    <t>Вулкан Классик Бриджи для похудения синие, размер XL</t>
  </si>
  <si>
    <t>Вулкан Классик шорты для похудения, размер ХХL, синие</t>
  </si>
  <si>
    <t>Вулкан Стандарт пояс для похудения 100 х 19 см</t>
  </si>
  <si>
    <t>Вулкан Экстралонг пояс для похудения 110 х 20 см</t>
  </si>
  <si>
    <t>Вуоккосет Анатомик Найт прокладки уролог. послеродовые с крылышками №12</t>
  </si>
  <si>
    <t>Высокоусвояемые экстракты Зеленый чай + Ананас ( для похудения ) капс. 0,3г № 60</t>
  </si>
  <si>
    <t>Высокоусвояемые экстракты Сабельник + Лопух ( для суставов ) капс. 0,3г № 60</t>
  </si>
  <si>
    <t>Галенофарм крем для ног активное действие с маслом ши 125мл</t>
  </si>
  <si>
    <t>Галеты печенье галеты на фруктозе с ароматом сыра, 300г</t>
  </si>
  <si>
    <t>ГалтеяФарм лейкопластырь мед бактерицидный на нетканевой основе гипоаллергенный 4 х 10см</t>
  </si>
  <si>
    <t>ГалтеяФарм лейкопластырь мед бактерицидный на тканевой основе  6 х 10см</t>
  </si>
  <si>
    <t>ГалтеяФарм лейкопластырь мед бактерицидный на тканевой основе гипоаллергенный 4 х 10см</t>
  </si>
  <si>
    <t>ГалтеяФарм лейкопластырь на тканевой основе 2 х 250 см</t>
  </si>
  <si>
    <t>ГалтеяФарм лейкопластырь на тканевой основе 2 х 500 см</t>
  </si>
  <si>
    <t>ГалтеяФарм Пластырь на тканевой основе 3х500</t>
  </si>
  <si>
    <t>Гамард Мицеллярная вода Нежность 200 мл</t>
  </si>
  <si>
    <t>Гардекс беби пластыри после укусов насекомых №20</t>
  </si>
  <si>
    <t>Гардекс Бэйби Аэрозоль от клещей и комаров,д/обработки одежды,100мл</t>
  </si>
  <si>
    <t>Гардекс Бэйби бальзам после укусов,7 мл</t>
  </si>
  <si>
    <t>Гардекс Бэйби браслет от комаров + 3 сменные картриджа</t>
  </si>
  <si>
    <t>Гардекс Бэйби Клипса с картриджем от комаров на одежду</t>
  </si>
  <si>
    <t>Гардекс Бэйби Спрей детский от комаров, 50мл</t>
  </si>
  <si>
    <t>Гардекс Фэмили Аэрозоль-репеллент от комаров, 150 мл</t>
  </si>
  <si>
    <t>Гардекс Экстрим Супер Аэрозоль-репеллент от комаров, мошек и других насекомых, 80 мл</t>
  </si>
  <si>
    <t>Гардэкс Экстрим аэрозоль 150 мл от всех летающих кровососущих насекомых и клещей</t>
  </si>
  <si>
    <t>Гармония свежести салфетки влажные Белый чай с жасмином, №10</t>
  </si>
  <si>
    <t>Гармония свежести салфетки влажные Ирис, №10</t>
  </si>
  <si>
    <t>Гармония свежести салфетки влажные Орхидея, №10</t>
  </si>
  <si>
    <t>Гарнье  Секрет Совершенства ВВ крем комплексный увлажняющий светло-бежевый 50 мл.</t>
  </si>
  <si>
    <t>Гарнье Амбер Солер Спрей солнцезащитный Ультраувлажнение SPF20, 200мл</t>
  </si>
  <si>
    <t>Гарнье Амбер Солер Спрей солнцезащитный Чистая защита  SPF30+, 200мл</t>
  </si>
  <si>
    <t>Гарнье Амбр Солер Масло для загара с традиционным ароматом 200мл</t>
  </si>
  <si>
    <t>Гарнье Амбр Солер масло -спрей солнцезащит.с карите SPF -30, 150 мл</t>
  </si>
  <si>
    <t>Гарнье Амбр Солер молочко солнцезащитное Сияние и защита Ф10 для смуглой кожи 200мл</t>
  </si>
  <si>
    <t>Гарнье Амбр Солер молочко солнцезащитное Сияние и защита Ф20 для светлой уже загорелой кожи 200мл</t>
  </si>
  <si>
    <t>Гарнье Амбр Солер Чистая защита спрей солнцезащитный SPF20, 200 мл</t>
  </si>
  <si>
    <t>Гарнье минерал Дезодорант-Антиперспирант 150мл</t>
  </si>
  <si>
    <t>Гарнье минерал дезодорант-антиперспирант невидимый 48ч.,50мл</t>
  </si>
  <si>
    <t>Гарнье минерал дезодорант-антиперспирант невидимый ледяная свежесть 48ч 50мл</t>
  </si>
  <si>
    <t>Гарнье Молочко солнцезащитное сияние и защита СПФ30, 200мл</t>
  </si>
  <si>
    <t>Гарнье Основной Уход Тоник освежающий для нормальной и смешанной кожи, 200 мл</t>
  </si>
  <si>
    <t>Гарньер Амбр Солер Крем Усилитель загара увлажняющий , 200 мл</t>
  </si>
  <si>
    <t>Гарньер Амбр Солер Масло-спрей SPF 6, 150мл</t>
  </si>
  <si>
    <t>Гарциния-Форте 230 мг, N80, табл.</t>
  </si>
  <si>
    <t>Гастрополис витаминно-минеральный комплекс для жкт 30 капс</t>
  </si>
  <si>
    <t>Гвоздики масло 10 мл</t>
  </si>
  <si>
    <t>Гвоздики масло 15 мл</t>
  </si>
  <si>
    <t>Гвоздики масло 25 мл</t>
  </si>
  <si>
    <t>Геладринк Плюс, 340 г, порошок ( ананас)</t>
  </si>
  <si>
    <t>Геладринк фаст 220,0 № 360 капс.</t>
  </si>
  <si>
    <t>Геладринк Форте, 420 г, порошок ( ананас)</t>
  </si>
  <si>
    <t>Геленвен гель для ног, 75 мл</t>
  </si>
  <si>
    <t>Геленвен Форте гель для ног 75 мл</t>
  </si>
  <si>
    <t>Геленк Нарунг Ананас 600 г, пор.</t>
  </si>
  <si>
    <t>Геленк Нарунг Вишня 600 г, пор.</t>
  </si>
  <si>
    <t>Геленк Нарунг Малина 600 г, пор.</t>
  </si>
  <si>
    <t>Гелепран с мирамистином раневое покрытие гидрогелевое 7,5х10см №1</t>
  </si>
  <si>
    <t>Гелепран,атравматические раневые покрытия с лидокаином 7,5 х 10см, N1</t>
  </si>
  <si>
    <t>Гель антицеллюлитный кислородный 7 Нот Здоровья 2 в 1, 200мл</t>
  </si>
  <si>
    <t>Гель для душа Змея, 130мл</t>
  </si>
  <si>
    <t>Гель для душа Сердце, 30мл</t>
  </si>
  <si>
    <t>Гель для ног 70 мл</t>
  </si>
  <si>
    <t>Гель для ног, 75 мл</t>
  </si>
  <si>
    <t>Гель для рук антибактериальный детский Абрикосик, 50мл</t>
  </si>
  <si>
    <t>Гель для УЗИ "Акугель" средней вязкости, 5 кг (канистра)</t>
  </si>
  <si>
    <t>Гель для ультразвуковых исследований Медиагель(средней вязкости), 5 кг.</t>
  </si>
  <si>
    <t>Гель интимный Африканская страсть с йохимбином для мужчин и женщин, 50мл</t>
  </si>
  <si>
    <t>Гель кислородный ночной жиросжигатель 7нот здоровья 200 мл</t>
  </si>
  <si>
    <t>Гель кислородный против растяжек 7нот здоровья 75мл</t>
  </si>
  <si>
    <t>Гель-желе для душа Сердца, 30мл</t>
  </si>
  <si>
    <t>Гематоген "Русский"  с изюмом  в шоколадной глазури  40 г, №60</t>
  </si>
  <si>
    <t>Гематоген "Русский" витамин С, 40 г</t>
  </si>
  <si>
    <t>Гематоген "Русский" медовый , 40 г</t>
  </si>
  <si>
    <t>Гематоген "Русский" новый с лесным орехом  , 40 г</t>
  </si>
  <si>
    <t>Гематоген "Русский"с  кедровым орехом в глазури, 40 г</t>
  </si>
  <si>
    <t>Гематоген "Смурфики" 36г</t>
  </si>
  <si>
    <t>Гематоген детский "Маша и медведь",25г</t>
  </si>
  <si>
    <t>Гематоген детский батончик 30,0</t>
  </si>
  <si>
    <t>Гематоген детский батончик с витаминами 30,0</t>
  </si>
  <si>
    <t>Гематоген Детский, 25 г</t>
  </si>
  <si>
    <t>Гематоген Детский, 50 г</t>
  </si>
  <si>
    <t>Гематоген Народный витаминизированный, 40 г, плитка</t>
  </si>
  <si>
    <t>Гематоген Народный детский, 40 г, плитка</t>
  </si>
  <si>
    <t>Гематоген Народный йодированный, 40 г, плитка</t>
  </si>
  <si>
    <t>Гематоген Народный с витамином С, 40 г, плитка</t>
  </si>
  <si>
    <t>Гематоген Народный с кедровым орехом, 40 г, плитка</t>
  </si>
  <si>
    <t>Гематоген Народный с кокосом, 40 г, плитка</t>
  </si>
  <si>
    <t>Гематоген Народный с лесным орехом, 40 г, плитка</t>
  </si>
  <si>
    <t>Гематоген Народный с подсолнечником, 40 г, плитка</t>
  </si>
  <si>
    <t>Гематоген Народный спортивный, 40 г, плитка</t>
  </si>
  <si>
    <t>Гематоген Народный школьный, 40 г, плитка</t>
  </si>
  <si>
    <t>Гематоген Просто 25г</t>
  </si>
  <si>
    <t>Гематоген Русский с изюмом  в шоколадной глазури  40 г</t>
  </si>
  <si>
    <t>Гематоген Русский с йодом, 40 г</t>
  </si>
  <si>
    <t>Гематоген с арахисом 40г плитка</t>
  </si>
  <si>
    <t>Гематоген с курагой 40,0</t>
  </si>
  <si>
    <t>Гематоген с черносливом, 40,0</t>
  </si>
  <si>
    <t>Гематоген С-Вита Плюс 50г</t>
  </si>
  <si>
    <t>Гематоген Смешарики , 25 г</t>
  </si>
  <si>
    <t>Гематогенка витаминная в глазури, 40 г</t>
  </si>
  <si>
    <t>Гематогенка витаминная, 40 г</t>
  </si>
  <si>
    <t>Гематогенка классическая в глазури, 40 г</t>
  </si>
  <si>
    <t>Гематогенка классическая, 40 г</t>
  </si>
  <si>
    <t>Гематогенка кокосовая, 40 г</t>
  </si>
  <si>
    <t>Гематогенка ореховая, 40 г</t>
  </si>
  <si>
    <t>Гематогенка с йодом, 40 г</t>
  </si>
  <si>
    <t>Гемафемин №45 капс.</t>
  </si>
  <si>
    <t>Гемафемин капс.№180</t>
  </si>
  <si>
    <t>Гемафемин секрет женского здоровья №90 капсулы</t>
  </si>
  <si>
    <t>Гемахол 0,2 №84 капс.</t>
  </si>
  <si>
    <t>ГемоСорб повязка гемостатическая 10х10см №1</t>
  </si>
  <si>
    <t>Гепагард Актив 0,36 г капс. №30</t>
  </si>
  <si>
    <t>Гепагард Актив 0,36 г капс. №30 х4</t>
  </si>
  <si>
    <t>Гепар Актив 120 мг, N180, капс.</t>
  </si>
  <si>
    <t>Гепатамин 10 мг, N40, табл. п/о</t>
  </si>
  <si>
    <t>Гепатодорон N200 жев. табл.</t>
  </si>
  <si>
    <t>Гепатосол (гран) 90г</t>
  </si>
  <si>
    <t>Гепатосол экстракт травы солянки холмовой 75мл</t>
  </si>
  <si>
    <t>ГепатоТранзит 100 мл, концентрат напитка</t>
  </si>
  <si>
    <t>Гепатрин -Детокс порошок 9,0 № 10 саше/пакет</t>
  </si>
  <si>
    <t>Гепатрин, 0,33 г., №30, капс.</t>
  </si>
  <si>
    <t>Гепатрин, N60, капс.</t>
  </si>
  <si>
    <t>Гепащит №60 капс</t>
  </si>
  <si>
    <t>Герани масло эфирное, 10 мл</t>
  </si>
  <si>
    <t>Гербастресс №10 таб</t>
  </si>
  <si>
    <t>Гербастресс №30 таб</t>
  </si>
  <si>
    <t>Гербастресс ночной №20, капс.</t>
  </si>
  <si>
    <t>Гербер Дореми  печенье 180.0</t>
  </si>
  <si>
    <t>Гербер Дореми батончик фруктово-злаковый, яблоко-банан, 25г</t>
  </si>
  <si>
    <t>Гербер Дореми батончик фруктово-злаковый, яблоко-виноград, 25г</t>
  </si>
  <si>
    <t>Гербер Дореми батончик фруктово-злаковый, яблоко-малина, 25г</t>
  </si>
  <si>
    <t>Гербер Дореми батончик фруктовый банан, вишня, 25г</t>
  </si>
  <si>
    <t>Гербер Дореми обед фрикадельки/курица, 200г</t>
  </si>
  <si>
    <t>Гербер Дореми пюре лакомство маленького рыбака, 200,0</t>
  </si>
  <si>
    <t>Гербер Нектар  яблоко-вишня, 175 мл</t>
  </si>
  <si>
    <t>Гербер Пюре банан130г.</t>
  </si>
  <si>
    <t>Гербер Пюре бефстроганов, овощи, 125г</t>
  </si>
  <si>
    <t>Гербер Пюре брокколи кабачок, 130 г</t>
  </si>
  <si>
    <t>Гербер Пюре брокколи, 80 г</t>
  </si>
  <si>
    <t>Гербер Пюре брокколи,130 г</t>
  </si>
  <si>
    <t>Гербер Пюре говядина по-домашнему,200г</t>
  </si>
  <si>
    <t>Гербер пюре Груша,малина, злаки 90г.</t>
  </si>
  <si>
    <t>Гербер Пюре зеленый горох,80 г</t>
  </si>
  <si>
    <t>Гербер Пюре индейка  по-домашнему,200г</t>
  </si>
  <si>
    <t>Гербер Пюре Индейка с пастернаком 200г</t>
  </si>
  <si>
    <t>Гербер Пюре индейка, 80 г</t>
  </si>
  <si>
    <t>Гербер Пюре йогурт груша, банан, 125г</t>
  </si>
  <si>
    <t>Гербер Пюре йогурт малина, черника, 125г</t>
  </si>
  <si>
    <t>Гербер Пюре лакомство по-итальянски,200г</t>
  </si>
  <si>
    <t>Гербер Пюре Микс с брюссельской капустой, 130 г</t>
  </si>
  <si>
    <t>Гербер Пюре морковь,80 г</t>
  </si>
  <si>
    <t>Гербер Пюре нежное овощи с телятиной 130г</t>
  </si>
  <si>
    <t>Гербер Пюре Овощи Брюссельская капуста 80г</t>
  </si>
  <si>
    <t>Гербер Пюре Овощи Кабачок молоко 125г</t>
  </si>
  <si>
    <t>Гербер Пюре овощи с фрикадельками из говядины, 200г</t>
  </si>
  <si>
    <t>Гербер Пюре Овощи тушеные с телятиной, 130 г.</t>
  </si>
  <si>
    <t>Гербер Пюре овощное Картофель, кабачок 130г</t>
  </si>
  <si>
    <t>Гербер Пюре овощное с кроликом 130г</t>
  </si>
  <si>
    <t>Гербер Пюре овощной салатик 130 г</t>
  </si>
  <si>
    <t>Гербер Пюре рагу индейки с рисом,200г</t>
  </si>
  <si>
    <t>Гербер пюре Только кабачки 80г.</t>
  </si>
  <si>
    <t>Гербер Пюре тыква,130 г</t>
  </si>
  <si>
    <t>Гербер Пюре тыква,80 г</t>
  </si>
  <si>
    <t>Гербер Пюре филе сайды с овощами и рисом, 200г</t>
  </si>
  <si>
    <t>Гербер Пюре фруктовое  абрикос,творог, 125 г</t>
  </si>
  <si>
    <t>Гербер Пюре фруктовое  банан,творог, 125 г</t>
  </si>
  <si>
    <t>Гербер Пюре фруктовое  клубника,творог, 125 г</t>
  </si>
  <si>
    <t>Гербер Пюре фруктовое  персик ,творог, 125 г</t>
  </si>
  <si>
    <t>Гербер Пюре фруктовое  Персик, 80г.</t>
  </si>
  <si>
    <t>Гербер Пюре фруктовое  Чернослив , 80 г.</t>
  </si>
  <si>
    <t>Гербер Пюре фруктовое банан, сливки, 125г</t>
  </si>
  <si>
    <t>Гербер Пюре фруктовое Груша Вильямс,80 г.</t>
  </si>
  <si>
    <t>Гербер Пюре фруктовое груша, сливки, 125г</t>
  </si>
  <si>
    <t>Гербер Пюре фруктовое Органик Груша, 90 г.</t>
  </si>
  <si>
    <t>Гербер Пюре фруктовое Органик Манго, 90 г.</t>
  </si>
  <si>
    <t>Гербер Пюре фруктовое Органик Яблоко, 90 г.</t>
  </si>
  <si>
    <t>Гербер Пюре фруктовое Яблоко Тыква Абрикос 90г</t>
  </si>
  <si>
    <t>Гербер Пюре фруктовое Яблоко,  абрикос,банан, 130г.</t>
  </si>
  <si>
    <t>Гербер Пюре фруктовое Яблоко,  лесные ягоды,130г</t>
  </si>
  <si>
    <t>Гербер Пюре фруктовое Яблоко,  Персик 130г.</t>
  </si>
  <si>
    <t>Гербер Пюре фруктовое Яблоко,  Черника 130г.</t>
  </si>
  <si>
    <t>Гербер Пюре фруктовое Яблоко,  шиповник130г</t>
  </si>
  <si>
    <t>Гербер Пюре фруктовое Яблоко, 130 г.</t>
  </si>
  <si>
    <t>Гербер Пюре фруктовое Яблоко, 80 г.</t>
  </si>
  <si>
    <t>Гербер Пюре фруктовое Яблоко, 90 г.</t>
  </si>
  <si>
    <t>Гербер пюре фруктовое яблоко, банан, злаки с 6+ 90г</t>
  </si>
  <si>
    <t>Гербер Пюре фруктовое Яблоко,Груша 130г.</t>
  </si>
  <si>
    <t>Гербер Пюре фруктовое Яблоко,Тыква  130г.</t>
  </si>
  <si>
    <t>Гербер Пюре фруктовое Яблоко,Чернослив 130г.</t>
  </si>
  <si>
    <t>Гербер Пюре фруктово-овощное, Яблоко, кабачок, 130г</t>
  </si>
  <si>
    <t>Гербер пюре Фруктово-овощной микс 90г</t>
  </si>
  <si>
    <t>Гербер Пюре цветная капуста, 80 г</t>
  </si>
  <si>
    <t>Гербер Пюре цветная капуста,130г</t>
  </si>
  <si>
    <t>Гербер Пюре цветная капуста,картофель,130г</t>
  </si>
  <si>
    <t>Гербер Пюре цыплёнок, 80 г.</t>
  </si>
  <si>
    <t>Гербер Пюре цыпленок,спагетти,125г</t>
  </si>
  <si>
    <t>Гербер пюре яблоко/банан для детей с 6 месяцев, 90 г.</t>
  </si>
  <si>
    <t>Гербер Рагу из кролика с брокколи 190г</t>
  </si>
  <si>
    <t>Гербер Рагу из телятины с овощами, 190 г</t>
  </si>
  <si>
    <t>Гербер Сок Грушевый,175 мл.</t>
  </si>
  <si>
    <t>Гербер Сок Яблоко, виноград, шиповник,175 мл.</t>
  </si>
  <si>
    <t>Гербер Сок Яблоко, груша 175 мл.</t>
  </si>
  <si>
    <t>Гербер Сок Яблоко, морковь, 175 мл.</t>
  </si>
  <si>
    <t>Гербер Сок Яблоко,175 мл.</t>
  </si>
  <si>
    <t>Гербер Сок яблочный  с мякотью ,175 мл.</t>
  </si>
  <si>
    <t>Гербер Фруктовое пюре 4 фрукта 90г</t>
  </si>
  <si>
    <t>Геримакс Драйв Черная смородина, 150 мл, раствор для внутреннего приема</t>
  </si>
  <si>
    <t>Геримакс Женьшень Экстра №30 табл.</t>
  </si>
  <si>
    <t>Геримакс Энерджи, №10, табл.</t>
  </si>
  <si>
    <t>Геримакс Энерджи, №30, табл.</t>
  </si>
  <si>
    <t>Геримакс Энерджи, №60, табл.</t>
  </si>
  <si>
    <t>Герои мультфильмов Мармелад в пластиковом шаре Игруша с игрушкой, 10 г</t>
  </si>
  <si>
    <t>Геронтол крем питатательный для лица, 40 г</t>
  </si>
  <si>
    <t>Гесс Ангел фит насадки сменные для роликовой пилки №2 арт.603</t>
  </si>
  <si>
    <t>Гесс массажер импульсный дарсонваль арт. 623</t>
  </si>
  <si>
    <t>Гесс носочки для педикюра интенс/й пилинг стоп , арт.051</t>
  </si>
  <si>
    <t>Гесс прибор для ультразвуковой чистки лица арт. 689</t>
  </si>
  <si>
    <t>Гесс прибор для чистки лица и тела Спа Эксперт</t>
  </si>
  <si>
    <t>Гиалгель 4г №4</t>
  </si>
  <si>
    <t>Гиалуром 1,5% р-р д/суст. введения, шприц 2мл.</t>
  </si>
  <si>
    <t>Гиалуром СS р-р д/суст.введения, шприц 3мл</t>
  </si>
  <si>
    <t>Гиалуроновая кислота 150мг №30 капс.</t>
  </si>
  <si>
    <t>Гиалуроновая кислота гель косметический 15 мл</t>
  </si>
  <si>
    <t>Гианеб гипертонический стерильный раствор д/ингаляции 5мл  №30 амп</t>
  </si>
  <si>
    <t>Гигрометр психрометрический ВИТ-1 (от 0 до +25)</t>
  </si>
  <si>
    <t>Гигрометр психрометрический ВИТ-2</t>
  </si>
  <si>
    <t>Гилан комфорт 0.18% юнидозы 0.4мл №10 р-р увлажняющий офтальмологический</t>
  </si>
  <si>
    <t>Гилан комфорт 0.18% юнидозы 0.4мл №30 р-р увлажняющий офтальмологический</t>
  </si>
  <si>
    <t>Гилан Ультра комфорт 0,3% 0,4 мл № 30</t>
  </si>
  <si>
    <t>Гилан Ультра комфорт 0,3% 0,4мл №10</t>
  </si>
  <si>
    <t>Гинекологический набор Инекта Ева №2, стер.</t>
  </si>
  <si>
    <t>Гинекологический набор Стандарт, размер L, одноразовый стерильный</t>
  </si>
  <si>
    <t>Гинекологический набор Стандарт, размер M, одноразовый стерильный</t>
  </si>
  <si>
    <t>Гинекологический набор Стандарт, размер S, одноразовый стерильный</t>
  </si>
  <si>
    <t>Гинекологический набор Супер, размер M, со шпателем Эйра, одноразовый стерильный</t>
  </si>
  <si>
    <t>Гинекологический набор Супер, размер S, со шпателем Эйра, одноразовый стерильный</t>
  </si>
  <si>
    <t>Гинекологический набор Фемина, золотое зеркало, размер M, одноразовый стерильный</t>
  </si>
  <si>
    <t>Гинекологический набор Фемина, размер L, одноразовый стерильный</t>
  </si>
  <si>
    <t>Гинекологический набор Фемина, размер M, одноразовый стерильный</t>
  </si>
  <si>
    <t>Гинекологический набор Фемина, размер S, одноразовый стерильный</t>
  </si>
  <si>
    <t>Гинекологический сбор №8 Бальзам №20 пак</t>
  </si>
  <si>
    <t>Гинеколь 240 мг, N40, табл. п/о</t>
  </si>
  <si>
    <t>Гинеконорм N60 капс.</t>
  </si>
  <si>
    <t>Гинкго Билоба - Эвалар 120 мг, №60, табл. п/о</t>
  </si>
  <si>
    <t>Гинкго Билоба - Эвалар 200 мг (сухого экстракта 40 мг), N40, табл. п/о</t>
  </si>
  <si>
    <t>Гинкго билоба лист 25 г</t>
  </si>
  <si>
    <t>Гинкго Билоба С 450 мг, N40, табл.</t>
  </si>
  <si>
    <t>Гинкго билоба с боярышником 0,2мг №40</t>
  </si>
  <si>
    <t>Гинкго Билоба фиточай ф/п №20</t>
  </si>
  <si>
    <t>Гинкго билоба форте, N 60, табл.</t>
  </si>
  <si>
    <t>Гинкго билоба форте, N30, табл.</t>
  </si>
  <si>
    <t>Гинкго Билоба, N30, капс.</t>
  </si>
  <si>
    <t>Гинкго Билоба-Вис, 0,4 г., №40, капс.</t>
  </si>
  <si>
    <t>Гинкос 48г</t>
  </si>
  <si>
    <t>Гинокомфорт Гель интимный восстанавливающий с маслом чайного дерева, 50 г (с аппликатором)</t>
  </si>
  <si>
    <t>Гинокомфорт Гель интимный моющий 200 мл.</t>
  </si>
  <si>
    <t>Гинокомфорт Гель интимный увлажняющий с экстрактом мальвы, 50 г</t>
  </si>
  <si>
    <t>Гинокомфорт Интим гель-смазка , 50 мл</t>
  </si>
  <si>
    <t>Гинокомфорт климафемин 572 мг №20 таблетки</t>
  </si>
  <si>
    <t>Гинокомфорт масло примулы вечерней № 60капс</t>
  </si>
  <si>
    <t>Гирудо Актив крем для лица, активный отбеливающий, 60 мл</t>
  </si>
  <si>
    <t>Гирудо Актив крем-лифтинг от морщин, 60 мл</t>
  </si>
  <si>
    <t>Гирудо Актив крем-флюид для кожи вокруг глаз, 25 мл</t>
  </si>
  <si>
    <t>Гирудо дерм аква клин гель увлажняющий д/умывания, 180 мл</t>
  </si>
  <si>
    <t>Гирудо Дерм Анти Эйдж Крем-флюид для контура глаз подтягивающий 19мл</t>
  </si>
  <si>
    <t>Гирудо Дерм Оил Проблем Гель д/умывания очищающий, пенящийся, 180мл</t>
  </si>
  <si>
    <t>Гирудо Дерм Сенситив Крем-гель д/кожи вокруг глаз, 19мл.</t>
  </si>
  <si>
    <t>Гирудо Дерм Экстра Драй Крем дневной увлажняющий, 50мл</t>
  </si>
  <si>
    <t>Гирудовен гель 50г</t>
  </si>
  <si>
    <t>Гистан 30 мл, крем</t>
  </si>
  <si>
    <t>Гистан 300 мг., №36, капс.</t>
  </si>
  <si>
    <t>Гладкие пятки крем-бальзам,75мл</t>
  </si>
  <si>
    <t>Глазовит леденцы гранулированные,30,0</t>
  </si>
  <si>
    <t>Глатте Бэйсик крем-пена д/ног 5 % мочевины 125 г.</t>
  </si>
  <si>
    <t>Глатте Кpем-пена для ног Intensive (10% мочевины) фл.125мл</t>
  </si>
  <si>
    <t>Глатте Крем для ног при натоптышах и сухих мозолях 10% мочевины, 75мл</t>
  </si>
  <si>
    <t>Глатте крем-пена д/ног с мочевиной при натоптышах и сухих мозолях 125 мл</t>
  </si>
  <si>
    <t>Глатте Пилинговые носочки АКЦИЯ (1+1)</t>
  </si>
  <si>
    <t>Глатте пилинговый носочки №2</t>
  </si>
  <si>
    <t>Глина Азовская тонизирующая голубая, 100г</t>
  </si>
  <si>
    <t>Глина алтайская белая 75,0</t>
  </si>
  <si>
    <t>Глина Алтайская зеленая с экстрактом шиповника 100г</t>
  </si>
  <si>
    <t>Глина Анапская белая, 100 г</t>
  </si>
  <si>
    <t>Глина Байкальская белая с экстрактом женьшеня 100г</t>
  </si>
  <si>
    <t>Глина байкальская голубая омолаживающая, 100г.</t>
  </si>
  <si>
    <t>Глина Белая (отбеливающая), 60 г</t>
  </si>
  <si>
    <t>Глина белая косметическая, 100 г</t>
  </si>
  <si>
    <t>Глина Валдайская голубая, 100 г</t>
  </si>
  <si>
    <t>Глина вулканическая черная очищающая, 75г</t>
  </si>
  <si>
    <t>Глина Гималайская розовая целебная с экстр.золотого корня, 100г</t>
  </si>
  <si>
    <t>Глина голубая (антицеллюлитная), 60 г</t>
  </si>
  <si>
    <t>Глина голубая (тонизирующая), 60 г</t>
  </si>
  <si>
    <t>Глина голубая косметическая, 100 г</t>
  </si>
  <si>
    <t>Глина голубая косметическая, 130 г</t>
  </si>
  <si>
    <t>Глина голубая с серебром, 100 г</t>
  </si>
  <si>
    <t>Глина голубая с серебром, 200 г</t>
  </si>
  <si>
    <t>Глина голубая с серебром, 500 г</t>
  </si>
  <si>
    <t>Глина голубая Тибетская целебная с экстрактом Женьшеня, 100 г</t>
  </si>
  <si>
    <t>Глина Египетская розовая увл.д/лица и тела, 100г</t>
  </si>
  <si>
    <t>Глина желтая косметическая, 100 г</t>
  </si>
  <si>
    <t>Глина жемчужная тайская 30 мл</t>
  </si>
  <si>
    <t>Глина зеленая косметическая, 100 г</t>
  </si>
  <si>
    <t>Глина зеленая с серебром косметическая, 100 г</t>
  </si>
  <si>
    <t>Глина зеленая Тяньшаньская с экстрактом зеленого чая, 100г</t>
  </si>
  <si>
    <t>Глина Иорданская белая антицеллюлитная, 100г</t>
  </si>
  <si>
    <t>Глина кавказкая изумрудная восстанавливающая 75г</t>
  </si>
  <si>
    <t>Глина камчатская вулканическая черная, 100г</t>
  </si>
  <si>
    <t>Глина Каолиньская белая, целебная с экстрактом бамбука, 100 г</t>
  </si>
  <si>
    <t>Глина Карельская розовая тонизирующая, 75г</t>
  </si>
  <si>
    <t>Глина Кембрийская голубая, 100 г</t>
  </si>
  <si>
    <t>Глина красная косметическая, 100 г</t>
  </si>
  <si>
    <t>Глина Крымская белая очищающая, 100 г</t>
  </si>
  <si>
    <t>Глина Марокканская вулканическая красная пительная для лица и тела, 100 г</t>
  </si>
  <si>
    <t>Глина Мертвого моря черная 100г</t>
  </si>
  <si>
    <t>Глина розовая косметическая, 100 г</t>
  </si>
  <si>
    <t>Глина Сибирская зеленая питательная со сбором таежных трав 75г</t>
  </si>
  <si>
    <t>Глина Тайская Медовая для лица с прополисом и апельсиновым маслом 30мл</t>
  </si>
  <si>
    <t>Глина Тибетская голубая с экстрактом можжевельника 100г</t>
  </si>
  <si>
    <t>Глина Тянь-шанская  желтая с экстрактом ежевики 100г</t>
  </si>
  <si>
    <t>Глина черная антиугревая 50 г</t>
  </si>
  <si>
    <t>Глина черная косметическая, 100 г</t>
  </si>
  <si>
    <t>Глина черная косметическая, 130 г</t>
  </si>
  <si>
    <t>Глицин - форте 0,1г N50, табл</t>
  </si>
  <si>
    <t>Глицин 110мг №50, табл.</t>
  </si>
  <si>
    <t>Глицин- актив 100мг №50 табл.</t>
  </si>
  <si>
    <t>Глицин Форте Эвалар, 0,6 №20, табл. для расс.</t>
  </si>
  <si>
    <t>Глицин Форте Эвалар, 0,6 №60, табл. для расс.</t>
  </si>
  <si>
    <t>Глицин-Вис, №36, капс.</t>
  </si>
  <si>
    <t>Глутамол крем косметический с цинком ддя взрослых, 50 мл</t>
  </si>
  <si>
    <t>Глутамол крем косметический с цинком ддя детей, 50 мл</t>
  </si>
  <si>
    <t>Глутамол крем косметический, 50 мл</t>
  </si>
  <si>
    <t>Глюкоза 50 г пор.</t>
  </si>
  <si>
    <t>Глюкоза Квадрат-С с плодовым порошком Брусника +витС №18</t>
  </si>
  <si>
    <t>Глюкозамин максимум №60</t>
  </si>
  <si>
    <t>Глюкозамин Максимум, 1470 мг., №30, табл.</t>
  </si>
  <si>
    <t>Глюкозамин-хондроитин комплекс, 320 мг, N90, капс.</t>
  </si>
  <si>
    <t>Глюкозамин-хондроитиновый комплекс, 50 мл, гель универсальный</t>
  </si>
  <si>
    <t>Глюкозамин-хондроитиновый комплекс, N60, капс.</t>
  </si>
  <si>
    <t>Глюкозамин-хондроитиновый комплекс, N90, капс.</t>
  </si>
  <si>
    <t>Глюкометр (анализатор) Изи Тач (глюкоза, холестрин, гемоглобин)</t>
  </si>
  <si>
    <t>Глюкометр (анализатор) Изи Тач (глюкоза, холестрин, мочевая кислота)</t>
  </si>
  <si>
    <t>Глюкометр (анализатор) Изи Тач (холестрин, глюкоза)</t>
  </si>
  <si>
    <t>Глюкометр АйЧек ( ICHECK) с принадлежностями</t>
  </si>
  <si>
    <t>Глюкометр Акку-Чек Актив</t>
  </si>
  <si>
    <t>Глюкометр Акку-Чек Перформа</t>
  </si>
  <si>
    <t>Глюкометр Акку-Чек Перформа Нано</t>
  </si>
  <si>
    <t>Глюкометр Клевер Чек ТД-4227А+тест-полоски для  определение глюкозы , N50</t>
  </si>
  <si>
    <t>Глюкометр Контур ТС</t>
  </si>
  <si>
    <t>Глюкометр Контур ТС, набор</t>
  </si>
  <si>
    <t>Глюкометр Сателлит  Плюс (набор)</t>
  </si>
  <si>
    <t>Глюкометр Сателлит Экспресс (набор)+ тест-полоски №10</t>
  </si>
  <si>
    <t>Глюкометр Сателлит Экспресс ПКГ-03 комплект+ №25 тест-полосок к глюкометру</t>
  </si>
  <si>
    <t>Глюкометр УанТач Верио Ай Кью (One Touch Verio IQ)</t>
  </si>
  <si>
    <t>Глюкометр УанТач Селект</t>
  </si>
  <si>
    <t>Глюкометр УанТач Селект (+тест-полоски №25)</t>
  </si>
  <si>
    <t>Глюкометр УанТач Селект Плюс</t>
  </si>
  <si>
    <t>Глюкометр УанТач Селект Симпл</t>
  </si>
  <si>
    <t>Глюкометр УанТач УльтраИзи</t>
  </si>
  <si>
    <t>Глюцерна SR, энтеральное питание, 230 мл, ваниль</t>
  </si>
  <si>
    <t>Глюцерна SR, энтеральное питание, 230 мл, клубника.</t>
  </si>
  <si>
    <t>Глюцерна SR, энтеральное питание, 230 мл, шоколад.</t>
  </si>
  <si>
    <t>Го+ Фит Мюсли батончик земляника в йогурте, 30г</t>
  </si>
  <si>
    <t>Го+ Фит Мюсли батончик Лимон в йогурте 35г</t>
  </si>
  <si>
    <t>Го+Фит Мюсли батончик смородина в йогурте, 30г</t>
  </si>
  <si>
    <t>Годжи ягоды сироп на фруктозе,250 мл</t>
  </si>
  <si>
    <t>Годжи ягоды сушеные, 100г</t>
  </si>
  <si>
    <t>Годжи ягоды сушеные, чайный напиток, 100г</t>
  </si>
  <si>
    <t>Годжи ягоды,50,0</t>
  </si>
  <si>
    <t>Голдлайн Лайт №30 капс.</t>
  </si>
  <si>
    <t>Голеностоп компрессионный УНГА-РУС размер 2, арт. С331</t>
  </si>
  <si>
    <t>Голеностоп компрессионный УНГА-РУС размер 3, арт. С331</t>
  </si>
  <si>
    <t>Голеностоп компрессионный УНГА-РУС размер 4, арт. С331</t>
  </si>
  <si>
    <t>Голицин конфеты на фруктозе чернослив с суфле в шоколаде, 190 г</t>
  </si>
  <si>
    <t>Голицин Конфеты Ореховое суфле в глазури  на фруктозе, 190 г</t>
  </si>
  <si>
    <t>Голицин Конфеты Суфле Нежная Птичка на фруктозе, 180 г</t>
  </si>
  <si>
    <t>Голицин Конфеты Шоколадное суфле на фруктозе, 190 г</t>
  </si>
  <si>
    <t>Голицин крекер со вкусом сливок на фруктозе 125г</t>
  </si>
  <si>
    <t>Голицин Шоколад горький на фруктозе 60 г</t>
  </si>
  <si>
    <t>Голицин шоколад горький с орехом на фрутозе,60г</t>
  </si>
  <si>
    <t>Голицин Шоколад молочный на фруктозе 60 г</t>
  </si>
  <si>
    <t>Голицин Шоколад молочный с орехом на фруктозе, 60 г</t>
  </si>
  <si>
    <t>Голицын  конфеты курага с суфле в шоколаде 190 г</t>
  </si>
  <si>
    <t>Голицын  конфеты чернослив с суфле в шоколаде 190 г</t>
  </si>
  <si>
    <t>Голицын Пралине горькое с орехом, конфеты с фруктозой, 180 г</t>
  </si>
  <si>
    <t>Голицын Пралине горькое, конфеты с фруктозой, 180 г</t>
  </si>
  <si>
    <t>Голицын Пралине молочное с орехом, конфеты с фруктозой, 180 г</t>
  </si>
  <si>
    <t>Голицын Пралине молочное, конфеты с фруктозой, 180 г</t>
  </si>
  <si>
    <t>Гольфы Би Вэлл,1кл компрессии JW</t>
  </si>
  <si>
    <t>Гольфы Би Вэлл,2кл компрессии JW</t>
  </si>
  <si>
    <t>Гольфы из собачьей шерсти</t>
  </si>
  <si>
    <t>Гольфы Ланатти мед..эласт.,1 класс компресии, размер 2, беж.,арт. ЛГ</t>
  </si>
  <si>
    <t>Гольфы Ланатти мед..эласт.,1 класс компресии, размер 3, беж.,арт. ЛГ</t>
  </si>
  <si>
    <t>Гольфы Ланатти мед..эласт.,1 класс компресии, размер 3, черн.,арт. ЛГ</t>
  </si>
  <si>
    <t>Гольфы Ланатти мед..эласт.,1 класс компресии, размер 4, беж.,арт. ЛГ</t>
  </si>
  <si>
    <t>Гольфы Ланатти мед..эласт.,1 класс компресии, размер 4, черн.,арт. ЛГ</t>
  </si>
  <si>
    <t>Гольфы Ланатти медицинские компрессионные I класс компресии, размер 5, черн., арт. ЛГ</t>
  </si>
  <si>
    <t>Гольфы Тонус медицинские компрессионные арт. 0401</t>
  </si>
  <si>
    <t>Гольфы Эргоформа антиварикозные 1 класс компрессии , р-р 3 , черные</t>
  </si>
  <si>
    <t>Гольфы Эргоформа антиварикозные жен. 2 класс компрессии, р,2, черн ар.321</t>
  </si>
  <si>
    <t>Гольфы Эргоформа антиварикозные жен. 2 класс компрессии, р,3, цв.телесный</t>
  </si>
  <si>
    <t>Гольфы Эргоформа антиварикозные жен. 2 класс компрессии, р,3, черн ар.321</t>
  </si>
  <si>
    <t>Гольфы Эргоформа антиварикозные жен. 2 класс компрессии, р,4, цв.телесный</t>
  </si>
  <si>
    <t>Гольфы Эргоформа антиварикозные жен. 2 класс компрессии, р,5, телесн. ар.321</t>
  </si>
  <si>
    <t>Гольфы Эргоформа антиварикозные муж. 1 класс компрессии, р 2 черный арт 312</t>
  </si>
  <si>
    <t>Гольфы Эргоформа антиварикозные муж. 1 класс компрессии, р 3  цв корич арт 312</t>
  </si>
  <si>
    <t>Гольфы Эргоформа антиварикозные муж. 2 класс комп, р,2, черн.,откр.носок, арт.322</t>
  </si>
  <si>
    <t>Гольфы Эргоформа антиварикозные муж. 2 класс комп, р,3, черн.,откр.носок, арт.322</t>
  </si>
  <si>
    <t>Гольфы Эргоформа антиварикозные муж. 2 класс комп, р,4, черн.,откр.носок, арт.322</t>
  </si>
  <si>
    <t>Гольфы Эргоформа антиварикозные муж. 2 класс комп, р,5, черн.,откр.носок, арт.322</t>
  </si>
  <si>
    <t>Гольфы Эргоформа арт. 311 антиварикозные 1 кл. компр. жен женские</t>
  </si>
  <si>
    <t>Горный источник вода питьевая   негазированная, 0,5л</t>
  </si>
  <si>
    <t>Горный источник вода питьевая газированная, 0,5л</t>
  </si>
  <si>
    <t>Горный источник вода питьевая газированная, 1,5 л</t>
  </si>
  <si>
    <t>Горный Источник негазированная минеральная вода 1,5 л.</t>
  </si>
  <si>
    <t>Горный кальций - Д3 , N80, табл.</t>
  </si>
  <si>
    <t>Горный чистотел бальзам 1,2 мл, фл</t>
  </si>
  <si>
    <t>Горный чистотел бальзам, 15 мл</t>
  </si>
  <si>
    <t>Горпилс мед-лимон  №24,пастилки</t>
  </si>
  <si>
    <t>Горпилс ментол-эвкалипт  №24,пастилки</t>
  </si>
  <si>
    <t>Горца птичего трава, 50 г (спорыш)</t>
  </si>
  <si>
    <t>Горца птичьего трава 1,5г, №20, фильтр-пак.</t>
  </si>
  <si>
    <t>Горчицатрон, пакет-горчичник для терапевтических ванн, 15 г №10 ( красный перец)</t>
  </si>
  <si>
    <t>Горчичник - пакет с пихтовым маслом №10</t>
  </si>
  <si>
    <t>Горчичник - пакет с эвкалиптовым маслом №10</t>
  </si>
  <si>
    <t>Горчичник пакет с пшеничными отрубями №20</t>
  </si>
  <si>
    <t>Горчичники Сарепта №20 пак.</t>
  </si>
  <si>
    <t>Горчичники, N20, лист.</t>
  </si>
  <si>
    <t>Горчичники, N20, пак.</t>
  </si>
  <si>
    <t>Горчичники-пакет универс.экстра №10</t>
  </si>
  <si>
    <t>Горчичники-пакет универс.экстра №20</t>
  </si>
  <si>
    <t>Горчичник-пакет №10</t>
  </si>
  <si>
    <t>Горчичник-пакет Висмут №10 детские</t>
  </si>
  <si>
    <t>Горчичник-пакет с пихтовым маслом №20</t>
  </si>
  <si>
    <t>Горчичник-пакет с эвкалиптовым маслом №20</t>
  </si>
  <si>
    <t>Горчичник-пакет экстра №20</t>
  </si>
  <si>
    <t>Горчичный гель форте 75 мл</t>
  </si>
  <si>
    <t>Горчичный компресс согревающий, N10</t>
  </si>
  <si>
    <t>Горчичный компресс согревающий, N20</t>
  </si>
  <si>
    <t>Гоу-он р-р (1% р-р натрия гиалуроната) шприц 2.5мл №1, протез синовиал. жид-ти</t>
  </si>
  <si>
    <t>Гребень педикулицидный Мирролла</t>
  </si>
  <si>
    <t>Грейпфрута масло эфирное 10 мл</t>
  </si>
  <si>
    <t>Грейпфрута масло эфирное 15 мл</t>
  </si>
  <si>
    <t>Грейпфрута масло эфирное 25 мл</t>
  </si>
  <si>
    <t>Грелка комбинированная Б-1</t>
  </si>
  <si>
    <t>Грелка комбинированная Б-3</t>
  </si>
  <si>
    <t>Грелка комбинированная Меридиан 1 л</t>
  </si>
  <si>
    <t>Грелка комбинированная Меридиан 1,5 л</t>
  </si>
  <si>
    <t>Грелка комбинированная Меридиан 2 л</t>
  </si>
  <si>
    <t>Грелка комбинированная резиновая Б-1, 1л</t>
  </si>
  <si>
    <t>Грелка комбинированная резиновая Б-2</t>
  </si>
  <si>
    <t>Грелка комбинированная резиновая Б-2, 2л</t>
  </si>
  <si>
    <t>Грелка комбинированная резиновая Б-3, 3л</t>
  </si>
  <si>
    <t>Грелка резиновая А-1</t>
  </si>
  <si>
    <t>Грелка резиновая А-1, 1 л</t>
  </si>
  <si>
    <t>Грелка резиновая А-2</t>
  </si>
  <si>
    <t>Грелка резиновая А-2, 2 л</t>
  </si>
  <si>
    <t>Грелка резиновая А-3</t>
  </si>
  <si>
    <t>Грелка солевая</t>
  </si>
  <si>
    <t>Грелка термоактивная Боди Хит 9,5 смх 13 см№3</t>
  </si>
  <si>
    <t>Грелка электрическая  Десна 1 - стандарт</t>
  </si>
  <si>
    <t>Грелка электрическая  Десна 2 - стандарт</t>
  </si>
  <si>
    <t>Грелка электрическая  Десна 3 - стандарт</t>
  </si>
  <si>
    <t>Грелка электрическая  Десна 4 - стандарт</t>
  </si>
  <si>
    <t>Грелка электрическая  Десна 5 - стандарт</t>
  </si>
  <si>
    <t>Грелка электрическая  Десна 9 - стандарт (45х53 см)</t>
  </si>
  <si>
    <t>Грелка электрическая FH 80 4 температурных режима, 30,5 х34,5 см</t>
  </si>
  <si>
    <t>Грелка электрическая S30-110</t>
  </si>
  <si>
    <t>Грелка электрическая Тепло-6-Люкс</t>
  </si>
  <si>
    <t>Грелка электрическая Тепло-9-Люкс</t>
  </si>
  <si>
    <t>Грелка электрическая ФЛИС-1, стандарт(35х42)</t>
  </si>
  <si>
    <t>Гренди салфетки влажные Алоэ Вера №15</t>
  </si>
  <si>
    <t>Гренди салфетки влажные Альпийский цветок №15</t>
  </si>
  <si>
    <t>Гренди салфетки влажные Зеленый чай №15</t>
  </si>
  <si>
    <t>Гренди салфетки влажные Мелиса с лимоном №15</t>
  </si>
  <si>
    <t>Гренди салфетки влажные Морская свежесть №15</t>
  </si>
  <si>
    <t>Гренди салфетки влажные Ромашка №15</t>
  </si>
  <si>
    <t>Грецкий орех в белой шоколадной глазури, 150г</t>
  </si>
  <si>
    <t>Грецкий орех в шоколадной (черной) глазури, 150г</t>
  </si>
  <si>
    <t>Грецкий орех листья 1,5г № 20 ф/пак.</t>
  </si>
  <si>
    <t>Грецкого ореха мука 200,0</t>
  </si>
  <si>
    <t>Грецкого орехамасло 100% натуральное, 200мл</t>
  </si>
  <si>
    <t>Грибочки шоколадные Маша и медведь с отделкой 42г</t>
  </si>
  <si>
    <t>Грильяж в шоколаде 150,0</t>
  </si>
  <si>
    <t>Грин Планет Бальзам для губ питательный миндаль и белый шоколад 4.5г</t>
  </si>
  <si>
    <t>Грин Слим ананас и земляника фиточай, 2 г, N30, фильтр-пак.</t>
  </si>
  <si>
    <t>Грин Слим ананас фиточай, 2 г, N30, фильтр-пак.</t>
  </si>
  <si>
    <t>Грин Слим клубника и киви фиточай, 2 г, N30, фильтр-пак.</t>
  </si>
  <si>
    <t>Грин Слим клубника фиточай, 2 г, N30, фильтр-пак.</t>
  </si>
  <si>
    <t>Грин Слим лайм и мята фиточай, 2 г, N30, фильтр-пак.</t>
  </si>
  <si>
    <t>Грин Слим лимон фиточай, 2 г, N30, фильтр-пак.</t>
  </si>
  <si>
    <t>Грин Слим манго фиточай, 2 г, N30, фильтр-пак.</t>
  </si>
  <si>
    <t>Грин Слим мята, мелисса фиточай, 2 г, N30, фильтр-пак.</t>
  </si>
  <si>
    <t>Грин Слим персик фиточай, 2 г, N30, фильтр-пак.</t>
  </si>
  <si>
    <t>Грин Слим со стевией ананас и земляника фиточай, 2 г, N30, фильтр-пак.</t>
  </si>
  <si>
    <t>Грин Слим со стевией фиточай 2,0 №30</t>
  </si>
  <si>
    <t>Грин Слим фиточай, 2 г, N30, фильтр-пак.</t>
  </si>
  <si>
    <t>Грудной сбор №1 2,0, N20, фильтр-пак.</t>
  </si>
  <si>
    <t>Грушанка круглолистная 30 г</t>
  </si>
  <si>
    <t>Губка боб губка для купания</t>
  </si>
  <si>
    <t>Губка Боб Мармелад 5 г плюс мыльные пузыри 50 мл</t>
  </si>
  <si>
    <t>Губка Боб Салфетки влажные освеж. №10</t>
  </si>
  <si>
    <t>Губка коллагеновая кровоостанавливающая 50мм х 50мм №1</t>
  </si>
  <si>
    <t>Губка коллагеновая кровоостанавливающая 90мм х 90мм №1</t>
  </si>
  <si>
    <t>Губка коллагеновая кровоостанавливающая 97мм х 97мм №1</t>
  </si>
  <si>
    <t>Губка Комфи для тела Even антицеллюлит.+гель внутри арт 3029</t>
  </si>
  <si>
    <t>Губка Комфи для тела Слик (Slik) антицеллюлит.+гель внутри арт 3098</t>
  </si>
  <si>
    <t>Губка Комфи для ухода за телом Претти (Pretty)+гель внутри арт.3036</t>
  </si>
  <si>
    <t>Гудфрукт Жевательная резинка со вкусос клубники, Монстры, 12,5г.,</t>
  </si>
  <si>
    <t>ГудФрукт Карамель на палочке Монстры,  со вкусом фруктов, 11,4 г</t>
  </si>
  <si>
    <t>Гудфрукт конфета жидкая Монстры, волшебный нектар, 25 г</t>
  </si>
  <si>
    <t>ГудФрукт Петушок, карамель на палочке клубника , 15г</t>
  </si>
  <si>
    <t>Гудфрукт Штампики, мармелад жевательный в тубе, Монстры, 8,2г.,</t>
  </si>
  <si>
    <t>Гун подгузники - трусики детские 7-12кг,  N  58</t>
  </si>
  <si>
    <t>Д3ВИТ Беби,366мг № 30 капс</t>
  </si>
  <si>
    <t>Дав Антиперспирант аэрозоль Прикосновение природы 150 мл</t>
  </si>
  <si>
    <t>Дав Антиперспирант невидимый 48часов Против белых следов, 150мл</t>
  </si>
  <si>
    <t>Дав Антиперспирант невидимый 48часов Против белых следов, 50мл</t>
  </si>
  <si>
    <t>Дав Бережная забота антиперспирант, 150 мл. аэр.</t>
  </si>
  <si>
    <t>Дав Бережная забота антиперспирант, 50 мл ролик</t>
  </si>
  <si>
    <t>Дав Дезодорант-антиперспирант Оригинальный с вит. Е и F, 48ч, 50мл</t>
  </si>
  <si>
    <t>Дав дезодорант-спрей антиперспирант Бережная защита, 150мл</t>
  </si>
  <si>
    <t>Дав Крем для рук Ночное восстановление 75мл</t>
  </si>
  <si>
    <t>Дав крем-мыло "нежный шелк" 75 г</t>
  </si>
  <si>
    <t>Дав крем-мыло Красота и уход, 75 г</t>
  </si>
  <si>
    <t>Дав Крем-мыло нежное отшелушивание, 75 мл</t>
  </si>
  <si>
    <t>Дав мыло обьятия нежности 75 г</t>
  </si>
  <si>
    <t>Дав Прикосновение красоты антиперспирант, 50 мл ролик</t>
  </si>
  <si>
    <t>Дамиана - форте 0,5 № 30 капс</t>
  </si>
  <si>
    <t>Дар Горного Алтая Кедровое масло, 50 мл</t>
  </si>
  <si>
    <t>Дар Тайги фитобальзам Сокровища Алтайских гор, 250 мл</t>
  </si>
  <si>
    <t>Дардиа липо бальзам, 15мл</t>
  </si>
  <si>
    <t>Дардиа липо крем для лица, 15мл</t>
  </si>
  <si>
    <t>Дары природы Мочалка льняная  липовая с органическим мылом,130,0</t>
  </si>
  <si>
    <t>Дары природы Мочалка льняная  медовая с органическим мылом,130,0</t>
  </si>
  <si>
    <t>Дары природы Мочалка льняная  Морской Бриз, 130,0</t>
  </si>
  <si>
    <t>Дары природы Мочалка льняная  шоколадная с органическим мылом,130,0</t>
  </si>
  <si>
    <t>Дары природы Мочалка льняная голубая глина с органическим мылом,130,0</t>
  </si>
  <si>
    <t>Дары природы Мочалка льняная кофе с корицей с органическим мылом,130,0</t>
  </si>
  <si>
    <t>Дары природы мочалка льняная с мацестинской грязью с органическим мылом  130 г</t>
  </si>
  <si>
    <t>Дачница крем для ног, 75 мл</t>
  </si>
  <si>
    <t>Дачница крем для рук защитный, 75 мл</t>
  </si>
  <si>
    <t>Дачница крем для рук смягчающий, 75 мл</t>
  </si>
  <si>
    <t>Двойная Омега-3 700 мг №30 капс.</t>
  </si>
  <si>
    <t>Девясил высокий драже 0,3г , 50г</t>
  </si>
  <si>
    <t>Девясил корневища и корни 1,5г №20 ф/п</t>
  </si>
  <si>
    <t>Девясил П, N100</t>
  </si>
  <si>
    <t>Девясил фиточай, 50г</t>
  </si>
  <si>
    <t>Девясил чайный напиток 1,5№20,ф/п</t>
  </si>
  <si>
    <t>Девясила корневища и корни чайный напиток,50г</t>
  </si>
  <si>
    <t>Деготь березовый 100мл</t>
  </si>
  <si>
    <t>Деготь березовый 30мл</t>
  </si>
  <si>
    <t>Деготь березовый, 40 мл</t>
  </si>
  <si>
    <t>Деготь березовый, 50 мл</t>
  </si>
  <si>
    <t>Деготь берестовый, 100 мл, фл</t>
  </si>
  <si>
    <t>Деготь берестовый, 30 мл</t>
  </si>
  <si>
    <t>Деготь берестовый, 30 мл, фл</t>
  </si>
  <si>
    <t>Деготь берестовый, 50 мл, фл</t>
  </si>
  <si>
    <t>Дегтярное мыло, 140 г</t>
  </si>
  <si>
    <t>Дегтярное мыло, 75 г</t>
  </si>
  <si>
    <t>Дегтярное мыло, 90 г</t>
  </si>
  <si>
    <t xml:space="preserve">Дежурная аптека бальзам Гинкго билоба и софора (при расш.сосудах) 50мл </t>
  </si>
  <si>
    <t xml:space="preserve">Дежурная аптека гель д/интимной гигиены Алоэ 200мл </t>
  </si>
  <si>
    <t>Дежурная аптека гель д/интимной гигиены Ромашка+Череда 200мл</t>
  </si>
  <si>
    <t>Дежурная аптека крем д/рук питательный от морщин и пигментных пятен, 75 мл</t>
  </si>
  <si>
    <t>Дежурная аптека крем-бальзам д/ сухой кожи рук, логтей и коленей,75 мл</t>
  </si>
  <si>
    <t>Дежурная аптека Эколла Бальзам адамов корень и горчица, 50 г.</t>
  </si>
  <si>
    <t>Дезискраб голубой (кожный антисептик) 1л</t>
  </si>
  <si>
    <t>Дезискраб голубой (кожный антисептик) спрей 0,2л</t>
  </si>
  <si>
    <t>Дез-Хлор табл.для приг.дез.р-ра 3,35г №300</t>
  </si>
  <si>
    <t>Декспан плюс крем 30г.</t>
  </si>
  <si>
    <t>Делекс Акне гель для умывания 125 мл</t>
  </si>
  <si>
    <t>Делекс-акне гель от угрей, 30 мл, туба</t>
  </si>
  <si>
    <t>Делекс-акне лосьон д/жирной и комб. кожи, 300 мл, фл</t>
  </si>
  <si>
    <t>Делекс-акне очищающий лосьон, 100 мл, фл</t>
  </si>
  <si>
    <t>Делекс-акне очищающий лосьон, 300 мл, фл</t>
  </si>
  <si>
    <t>Делекс-акне форте гель от угрей, 20 мл, туба</t>
  </si>
  <si>
    <t>Демазол крем косметический для век , 10мл</t>
  </si>
  <si>
    <t>Демазол шампунь 250мл</t>
  </si>
  <si>
    <t>Демотен гель косметический 100г</t>
  </si>
  <si>
    <t>Демотен гель косметический для ухода за кожей лица, 100 г</t>
  </si>
  <si>
    <t>Деник раствор для контактных линз 100 мл.</t>
  </si>
  <si>
    <t>Деник раствор для контактных линз 360 мл.</t>
  </si>
  <si>
    <t>Деник раствор для контактных линз 60 мл.</t>
  </si>
  <si>
    <t>Деник Юниал (DeniQ Unial) раствор для контактных линз 100 мл.</t>
  </si>
  <si>
    <t>Деник Юниал (DeniQ Unial) раствор для контактных линз 360 мл.</t>
  </si>
  <si>
    <t>Деник Юниал (DeniQ Unial) раствор для контактных линз 60 мл.</t>
  </si>
  <si>
    <t>Денторол зубная нить Клубника 65 м</t>
  </si>
  <si>
    <t>Денторол зубная нить Лимон 65 м</t>
  </si>
  <si>
    <t>Денторол зубная нить с триклозаном мятная вощеная 65 м</t>
  </si>
  <si>
    <t>ДеоАйс Дезодорант спрей натурального происхождения,150,0</t>
  </si>
  <si>
    <t>ДеоАйс Дезодорант стик натурального происхождения,100,0</t>
  </si>
  <si>
    <t>Део-Контроль гель-дезодорант для ног, 50 мл</t>
  </si>
  <si>
    <t>Део-Контроль дезодорант для ног Спорт, 150 мл,аэрозоль</t>
  </si>
  <si>
    <t>Део-Контроль дезодорант для ног, 30 мл</t>
  </si>
  <si>
    <t>Део-Контроль дезодорант для ног, 30 мл.</t>
  </si>
  <si>
    <t>Део-Контроль крем для ног, 30 мл</t>
  </si>
  <si>
    <t>Део-контроль Крем-дезодорант для ног смягчающий, 80мл</t>
  </si>
  <si>
    <t>Деонат Дезодорант 40,0 стик Алоэ</t>
  </si>
  <si>
    <t>Деонат Дезодорант 40,0 стик чистый</t>
  </si>
  <si>
    <t>Деонат Дезодорант 40,0 стик чистый цельный</t>
  </si>
  <si>
    <t>Деонат Дезодорант 50,0 порошок для ног</t>
  </si>
  <si>
    <t>Деонат Дезодорант 60,0 стик Куркума</t>
  </si>
  <si>
    <t>Деонат Дезодорант 60,0 стик чистый</t>
  </si>
  <si>
    <t>Деонат Дезодорант стик минеральный с экстрактом алоэ,60г</t>
  </si>
  <si>
    <t>Деонат Дезодорант стик с соком кожуры Мангостина, 60г.</t>
  </si>
  <si>
    <t>Деонат Дезодорант стик с соком кожуры Мангостина, 80г.</t>
  </si>
  <si>
    <t>Део-хлор люкс, 3,4 г, N100, табл</t>
  </si>
  <si>
    <t>Део-хлор люкс, 3,4 г, N300, табл</t>
  </si>
  <si>
    <t>Деохлор, 3,4 г, N100, табл</t>
  </si>
  <si>
    <t>Деохлор, 3,4 г, N300, табл</t>
  </si>
  <si>
    <t>Депаразин Ультра Женьшень педикулицидный шампунь для детей с 3-х лет 200 мл</t>
  </si>
  <si>
    <t>Депенд Мини прокладки при недержании д/жен., №10</t>
  </si>
  <si>
    <t>Депенд Нормал прокладки при недержании д/жен., №7</t>
  </si>
  <si>
    <t>Депенд Нормал прокладки при недержании д/муж., №10</t>
  </si>
  <si>
    <t>Депенд трусы-подгузники (белье впитывающее) д/женщин р. L-XL №9</t>
  </si>
  <si>
    <t>Депенд трусы-подгузники д/женщин р. L-XL №9</t>
  </si>
  <si>
    <t>Депенд трусы-подгузники для женщин р. L-XL №8</t>
  </si>
  <si>
    <t>Депенд трусы-подгузники для женщин р. М-L №8</t>
  </si>
  <si>
    <t>Депенд Трусы-подгузники для мужчин р. L № 9</t>
  </si>
  <si>
    <t>Депенд Трусы-подгузники для мужчин р. L/XL №8</t>
  </si>
  <si>
    <t>Дермавит Средство для выведения папиллом и бородавок 3мл</t>
  </si>
  <si>
    <t>Дермалиния маска на основе глины черной 15 мл.</t>
  </si>
  <si>
    <t>Дерматикс 15г, гель силиконовый.</t>
  </si>
  <si>
    <t>Дерматикс повязка силиконовая 4х13см</t>
  </si>
  <si>
    <t>Деситин крем от опрелостей 57г.( 50 мл)</t>
  </si>
  <si>
    <t>Детоксив Лосьон освежающий , 200 мл</t>
  </si>
  <si>
    <t>Детоксив Маска-пленка, 150 мл</t>
  </si>
  <si>
    <t>Детоксив Шелковое молочко для снятия макияжа, 200 мл</t>
  </si>
  <si>
    <t>Детримакс Витамин Д3 № 30 табл</t>
  </si>
  <si>
    <t>Детская аптека Мыло жидкое нейтральное, 300 мл</t>
  </si>
  <si>
    <t>Детская аптека помада гигиеническая восстанавливающая облепиха и тысячелистник, 4,1 г</t>
  </si>
  <si>
    <t>Детская аптека помада гигиеническая всесезонная шиповник и календула, 4,1 г</t>
  </si>
  <si>
    <t>Детская аптека помада гигиеническая зимняя с витаминами, 4,1 г</t>
  </si>
  <si>
    <t>Детская аптека помада гигиеническая тути-фрути, 4,1 г с витаминами.</t>
  </si>
  <si>
    <t>Детские электронные весы B.Well WK-160</t>
  </si>
  <si>
    <t>Детский крем 40 г</t>
  </si>
  <si>
    <t>Детский крем в футляре, 40 мл</t>
  </si>
  <si>
    <t>Детский крем в футляре, 46 мл</t>
  </si>
  <si>
    <t>Детский крем легкий увлажняющий, 40 мл</t>
  </si>
  <si>
    <t>Детский крем легкий увлажняющий, 75 мл</t>
  </si>
  <si>
    <t>Детский крем с витаминами А, F и экстрактом ромашки, 46 мл.</t>
  </si>
  <si>
    <t>Детский крем с календулой, 45 г</t>
  </si>
  <si>
    <t>Детский крем с подорожником, 45 мл</t>
  </si>
  <si>
    <t>Детский крем с ромашкой, 45 г</t>
  </si>
  <si>
    <t>Детский крем с чередой, 45 мл</t>
  </si>
  <si>
    <t>Детский крем с чистотелом, 45 мл</t>
  </si>
  <si>
    <t>Детский крем с экстрактом череды и ромашки, 46 мл</t>
  </si>
  <si>
    <t>Детский крем, 40 мл</t>
  </si>
  <si>
    <t>Детский крем, 46 мл</t>
  </si>
  <si>
    <t>Детский крем, 68 г</t>
  </si>
  <si>
    <t>Детский крем, 75 мл</t>
  </si>
  <si>
    <t>Детский рыбий жир для детей с 3-х лет, N100, капс.</t>
  </si>
  <si>
    <t>Детское крем-мыло с экстрактом календулы, 90 г</t>
  </si>
  <si>
    <t>Детское крем-мыло с экстрактом череды, 90 г</t>
  </si>
  <si>
    <t>Детское крем-мыло с экстрактом чистотела, 90 г</t>
  </si>
  <si>
    <t>Детское мыло 100г с чередой, ромашкой, подорожником, чистотелом</t>
  </si>
  <si>
    <t>Детское мыло Нейтральное 140г</t>
  </si>
  <si>
    <t>Детское мыло Нейтральное 90г</t>
  </si>
  <si>
    <t>Детское мыло Ромашка, 100 г</t>
  </si>
  <si>
    <t>Детское мыло с чистотелом, 100 г</t>
  </si>
  <si>
    <t>Детское мыло с экстрактами трав, 100 г</t>
  </si>
  <si>
    <t>Детское мыло с экстрактом подорожника 100 г</t>
  </si>
  <si>
    <t>Детское мыло с экстрактом ромашки, 100 г</t>
  </si>
  <si>
    <t>Детское мыло с экстрактом чистотела, 100 г</t>
  </si>
  <si>
    <t>Детское мыло туалетное в обертке, 100 г</t>
  </si>
  <si>
    <t>Детское мыло, 90 г</t>
  </si>
  <si>
    <t>Детское печенье банан  100гр,банан.</t>
  </si>
  <si>
    <t>Детское печенье витамины ,минералы 100 гр</t>
  </si>
  <si>
    <t>Деттол Гель д/рук освежающий с алоэ, 200 мл</t>
  </si>
  <si>
    <t>Деттол Гель д/рук освежающий с алоэ, 50 мл</t>
  </si>
  <si>
    <t>Деттол Гель д/рук смягчающий с ромашкой , 50 мл</t>
  </si>
  <si>
    <t>Деттол Гель д/рук увлажняющий с ромашкой и алоэ, 50 мл</t>
  </si>
  <si>
    <t>Деттол Гель д/рук, 50 мл</t>
  </si>
  <si>
    <t>Деттол мыло жидкое а/бактер. Для рук Восстановление с экстр. Граната и малины, 250 мл</t>
  </si>
  <si>
    <t>Деттол мыло жидкое а/бактер. Для рук для чувствительной кожи с глицерином, 250 мл</t>
  </si>
  <si>
    <t>Деттол мыло жидкое а/бактер. Для рук Наслаждение с медом и экстр. Абрикоса, 250 мл</t>
  </si>
  <si>
    <t>Деттол Мыло жидкое алоэ вера и молочные протеины 250 мл</t>
  </si>
  <si>
    <t>Деттол мыло жидкое антиб/е д/рук Бодрящая свежесть с экстр. Грейпфрута, 250мл арт 8117725</t>
  </si>
  <si>
    <t>Деттол Мыло жидкое антибакт/е с ромашкой и увл.молочком, 250мл</t>
  </si>
  <si>
    <t>Деттол Мыло жидкое антибактериальное классическое, 250мл</t>
  </si>
  <si>
    <t>Деттол салфетки антибактериальные №50</t>
  </si>
  <si>
    <t>Деттол Салфетки антибактериальные для рук, №10</t>
  </si>
  <si>
    <t>Джем Абрикосовый на сорбите, 240 г</t>
  </si>
  <si>
    <t>Джем Брусничный на сорбите 240 г</t>
  </si>
  <si>
    <t>Джем Вишневый на сорбите, 240г</t>
  </si>
  <si>
    <t>Джем диабетический "На здоровье" апельсиновый, 230г</t>
  </si>
  <si>
    <t>Джем диабетический "На здоровье" брусничный, 310г</t>
  </si>
  <si>
    <t>Джем диабетический "На здоровье" вишневый, 310г</t>
  </si>
  <si>
    <t>Джем диабетический "На здоровье" клюквенный, 310г</t>
  </si>
  <si>
    <t>Джем диабетический "На здоровье" сливовый, 310г</t>
  </si>
  <si>
    <t>Джем диабетический "На здоровье" смородиновый, 310г</t>
  </si>
  <si>
    <t>Джем На здоровье черничный на фруктозе, 310г</t>
  </si>
  <si>
    <t>Джем натуральный на сорбите черника  240,0</t>
  </si>
  <si>
    <t>Джема, бумага туалетная плотная</t>
  </si>
  <si>
    <t>Джоинтэйс гель массажный, 75 мл</t>
  </si>
  <si>
    <t>Джоинтэйс Омега-3 №30, капс.</t>
  </si>
  <si>
    <t>Джойскин Гель д/проблемной кожи точечный, 15мл</t>
  </si>
  <si>
    <t>Джойскин Гель очищающий д/лица, 200мл</t>
  </si>
  <si>
    <t>Джойскин Крем ночной д/чувствительной кожи, 75мл</t>
  </si>
  <si>
    <t>Джойскин Крем увлажняющий для чувствительной и проблемной кожи, 75мл</t>
  </si>
  <si>
    <t>Джойскин Тоник очищающий для чувствительной кожи, 200мл</t>
  </si>
  <si>
    <t>Джойскин Эмульсия матирующая, 75мл</t>
  </si>
  <si>
    <t>Джонсон бэби Шампунь с ромашкой, 500мл</t>
  </si>
  <si>
    <t>Джонсон Крем-мыло для умывания лица и рук 2 в 1, 300мл</t>
  </si>
  <si>
    <t>Джонсонс бэби Гель-пена для купания Веселые пузырьки, 300 мл</t>
  </si>
  <si>
    <t>Джонсонс бэби Крем детский д/ежедневного ухода за нежной детской кожей, 200 мл</t>
  </si>
  <si>
    <t>Джонсонс бэби Крем защитный для прогулок Нежность природы, 75 мл</t>
  </si>
  <si>
    <t>Джонсонс бэби Крем перед сном, 250 мл</t>
  </si>
  <si>
    <t>Джонсонс бэби Крем под подгузник, 50 мл</t>
  </si>
  <si>
    <t>Джонсонс бэби Крем увлажняющий Нежность природы, 100 мл</t>
  </si>
  <si>
    <t>Джонсонс бэби Крем увлажняющий Нежность природы, 250 мл</t>
  </si>
  <si>
    <t>Джонсонс бэби Крем-гель для умывания лица и рук, 250 мл</t>
  </si>
  <si>
    <t>Джонсонс бэби Легкое масло-спрей с алоэ, 200 мл</t>
  </si>
  <si>
    <t>Джонсонс бэби Масло 300 мл</t>
  </si>
  <si>
    <t>Джонсонс бэби Масло детское, 200 мл</t>
  </si>
  <si>
    <t>Джонсонс бэби Масло От макушки до пяточек с ромашкой 200 мл</t>
  </si>
  <si>
    <t>Джонсонс бэби Масло перед сном 200 мл</t>
  </si>
  <si>
    <t>Джонсонс бэби Масло с алоэ 200 мл</t>
  </si>
  <si>
    <t>Джонсонс бэби Масло с алоэ 300 мл</t>
  </si>
  <si>
    <t>Джонсонс бэби Масло, 100 мл</t>
  </si>
  <si>
    <t>Джонсонс бэби Молочко Бережный уход д/новорож., 200 мл</t>
  </si>
  <si>
    <t>Джонсонс бэби Молочко Нежность природы, 250 мл</t>
  </si>
  <si>
    <t>Джонсонс бэби Молочко Перед сном, 300 мл</t>
  </si>
  <si>
    <t>Джонсонс бэби Мыло Мед, 100 г</t>
  </si>
  <si>
    <t>Джонсонс бэби Мыло Миндаль, 100 г</t>
  </si>
  <si>
    <t>Джонсонс бэби Мыло Молоко, 100 г</t>
  </si>
  <si>
    <t>Джонсонс бэби Мыло Молоко, 100 г (№3+1)</t>
  </si>
  <si>
    <t>Джонсонс бэби Мыло перед сном с лавандой, 100 г</t>
  </si>
  <si>
    <t>Джонсонс бэби Мыло перед сном,  100г (№3+1)</t>
  </si>
  <si>
    <t>Джонсонс бэби Пена для купания Нежное очищение, 300 мл</t>
  </si>
  <si>
    <t>Джонсонс бэби Пена для купания Перед сном, 300 мл</t>
  </si>
  <si>
    <t>Джонсонс бэби Пена для купания, 300 мл</t>
  </si>
  <si>
    <t>Джонсонс бэби Пенка для купания Нежное очищение каждый день, 500 мл</t>
  </si>
  <si>
    <t>Джонсонс бэби Пенка-шампунь для купания От макушки до пяток, 500 мл</t>
  </si>
  <si>
    <t>Джонсонс бэби Присыпка детская перед сном, 100 г</t>
  </si>
  <si>
    <t>Джонсонс бэби Присыпка детская, 100 г</t>
  </si>
  <si>
    <t>Джонсонс бэби Присыпка, 200 г</t>
  </si>
  <si>
    <t>Джонсонс бэби Прокладки для груди в период вскармливания, N30</t>
  </si>
  <si>
    <t>Джонсонс бэби Салфетки без отдушки для самых маленьких N64</t>
  </si>
  <si>
    <t>Джонсонс бэби Салфетки без отдушки для самых маленьких, N128</t>
  </si>
  <si>
    <t>Джонсонс бэби Салфетки без отдушки для самых маленьких, N24</t>
  </si>
  <si>
    <t>Джонсонс бэби Салфетки влажные Особый уход с Алоэ и кипреем, N56</t>
  </si>
  <si>
    <t>Джонсонс бэби Салфетки влажные,карманные, Нежная забота б/мыла и спирта, N25</t>
  </si>
  <si>
    <t>Джонсонс бэби Салфетки Нежная забота карманные, N25</t>
  </si>
  <si>
    <t>Джонсонс бэби Салфетки Нежная забота, N128</t>
  </si>
  <si>
    <t>Джонсонс бэби Салфетки Нежная забота, N64</t>
  </si>
  <si>
    <t>Джонсонс бэби Салфетки Нежное очищение, N64</t>
  </si>
  <si>
    <t>Джонсонс бэби Шампунь Блестящие локоны 300мл.</t>
  </si>
  <si>
    <t>Джонсонс бэби Шампунь детский, 100 мл</t>
  </si>
  <si>
    <t>Джонсонс бэби шампунь детский, 300 мл.</t>
  </si>
  <si>
    <t>Джонсонс бэби Шампунь детский, 500 мл</t>
  </si>
  <si>
    <t>Джонсонс бэби Шампунь Легкое расчесывание, 200 мл</t>
  </si>
  <si>
    <t>Джонсонс бэби Шампунь Легкое расчесывание, 300 мл</t>
  </si>
  <si>
    <t>Джонсонс бэби Шампунь Перед сном, 300 мл</t>
  </si>
  <si>
    <t>Джонсонс бэби Шампунь Перед сном, 500 мл</t>
  </si>
  <si>
    <t>Джонсонс бэби Шампунь с ромашкой, 300 мл</t>
  </si>
  <si>
    <t>Джонсонс Бэби Шампунь-пенка от макушки до пяток, 300мл</t>
  </si>
  <si>
    <t>Джонсонс Бэби, Кондиционер для волос Лёгкое расчёсывание, 300мл</t>
  </si>
  <si>
    <t>Джонсонс Бэби, Шампунь с экстрактом ростков пшеницы, 300мл</t>
  </si>
  <si>
    <t>Джонсонс крем детский д/ежедн увлажнения д/нежной детской кожи 100,0</t>
  </si>
  <si>
    <t>Джонсонс Крем детский с молоком 3 в 1 для лица, рук и тела, 50г</t>
  </si>
  <si>
    <t>Джонсонс набор 24 часа (гель д\д с минд.маслом 250 мл.+лосьондля тела 250 мл)</t>
  </si>
  <si>
    <t>Джонсонс пур протект Гель-пена детская д/душа с зеленым чаем , 300мл</t>
  </si>
  <si>
    <t>Джонсонс Салфетки влажные детские От макушки до пяточек</t>
  </si>
  <si>
    <t>Джонсонс Свежие ощущения - Воображение, 250 мл, гель для душа</t>
  </si>
  <si>
    <t>Джордан зубная щетка средняя Экстремальная чистота(Clean Between)</t>
  </si>
  <si>
    <t>Джордан, зубная нить регулярная тонкая, 50м</t>
  </si>
  <si>
    <t>Джордан, зубная щетка детская шаг за шагом  от 6-9 лет мягкая</t>
  </si>
  <si>
    <t>Джордан, зубная щетка для школьников софт</t>
  </si>
  <si>
    <t>Джордан, зубная щетка классик №2</t>
  </si>
  <si>
    <t>Джордан, зубная щетка мягкая экстремальная чистота(Clean Between)</t>
  </si>
  <si>
    <t>Диабетофит бальзам Грация Алтай старовер, 250,0</t>
  </si>
  <si>
    <t>Диабетофит Бальзам мужской Отец и сын Стевия Алтай Старовер, 250мл</t>
  </si>
  <si>
    <t>Диабетофит Бальзам серии Здрав-сустав- на стевии. Суставный.</t>
  </si>
  <si>
    <t>Диабетофит Бальзам серии Мать и дочь -на стевии. Женский</t>
  </si>
  <si>
    <t>Диабетофит Бальзам серии От сердца к сердцу- на стевии. Сердечный.</t>
  </si>
  <si>
    <t>Диабетэкс фитосбор 1,5 №20 ф/п</t>
  </si>
  <si>
    <t>Диадар хлебцы</t>
  </si>
  <si>
    <t>ДиаДент Актив зубная паста, 50 мл</t>
  </si>
  <si>
    <t>Диадент Актив Ополаскиватель для полости рта 275мл</t>
  </si>
  <si>
    <t>ДиаДент Бальзам д/десен 30,0 при диабете</t>
  </si>
  <si>
    <t>ДиаДент Регуляр зубная паста, 50 мл</t>
  </si>
  <si>
    <t>Диадент Регуляр ополаскиватель для полости рта, 275мл</t>
  </si>
  <si>
    <t>ДиаДерм интенсив Крем для ног от сухих мозолей и натоптышей, 75 мл</t>
  </si>
  <si>
    <t>Диадерм крем для ног защитный, 75 мл, туба</t>
  </si>
  <si>
    <t>ДиаДерм крем для ног смягчающий, 75 мл</t>
  </si>
  <si>
    <t>Диадерм крем для рук и ногтей в футляре, 75 мл</t>
  </si>
  <si>
    <t>ДиаДерм крем для тела регенерирующий, 46 мл</t>
  </si>
  <si>
    <t>Диадерм крем-тальк для тела, 75 мл</t>
  </si>
  <si>
    <t>Диас Печенье сдобное на фруктозе классическое, 170г</t>
  </si>
  <si>
    <t>Диас Печенье сдобное на фруктозе творожное, 170г</t>
  </si>
  <si>
    <t>Дива Блэк салфетки для интимной гигиены влажные, N15</t>
  </si>
  <si>
    <t>Дива Оптицлеан салфетки влажные для оптики №23, N20</t>
  </si>
  <si>
    <t>Дива салфетки влажные для интимной гигиены, с эктрактом календулы, N20</t>
  </si>
  <si>
    <t>Дива салфетки влажные для интимной гигиены, с эктрактом ромашки, N20</t>
  </si>
  <si>
    <t>Дива салфетки влажные для оптики, N20</t>
  </si>
  <si>
    <t>Дива салфетки влажные для снятия макияжа с вит А №20</t>
  </si>
  <si>
    <t>Дива салфетки влажные универсальные, №15</t>
  </si>
  <si>
    <t>Дигестол, повязка биологическая, 50 х 50 мм. , №1</t>
  </si>
  <si>
    <t>Дигидрокверцетин 250 мг, N20, табл.</t>
  </si>
  <si>
    <t>Дигидрокверцетин 250 мг, N60, табл.</t>
  </si>
  <si>
    <t>Дигидрокверцетин плюс, N100, табл.</t>
  </si>
  <si>
    <t>Диес Конфеты Тай-Халва с кальцием на фруктозе, 200г</t>
  </si>
  <si>
    <t>Диес Мармелад дольки Апельсин на фруктозе 240г</t>
  </si>
  <si>
    <t>Диес Мармелад дольки Лимон на фруктозе 240г</t>
  </si>
  <si>
    <t>Диес Мармелад формовой  Дыня на фруктозе шт 185г</t>
  </si>
  <si>
    <t>Диет формула Очищение от шлаков и токсинов, N120, табл.</t>
  </si>
  <si>
    <t>Диет формула Фитодиурекс Калий Плюс 0,9г.№30,таблетки</t>
  </si>
  <si>
    <t>Диет формула Фитодиуретик Калий плюс, N30, табл.</t>
  </si>
  <si>
    <t>Диет формула Цитримакс плюс, N90, табл.</t>
  </si>
  <si>
    <t>Диет формула, Диета 45 плюс, N60, табл.</t>
  </si>
  <si>
    <t>Диет формула, Очищение от шлаков и токсинов, N120, табл.</t>
  </si>
  <si>
    <t>Дизайн Соап Бальзам для волос Фитокомплекс, 200 мл</t>
  </si>
  <si>
    <t>Дизайн Соап Мыло глицериновое Цветок любви ручной работы</t>
  </si>
  <si>
    <t>Дизайн Соап Мыло глицериновое Ягодное эскимо,100 г.</t>
  </si>
  <si>
    <t>Дизайн Соап Скраб для тела мылящийся Киви и мак , 240г</t>
  </si>
  <si>
    <t>Дизао Актив Лифт Плацетарно- коллагеновая маска для глаз с биозолотом №10</t>
  </si>
  <si>
    <t>Дизао Активный лифтинг Красная икра, плацентарно-коллагеновая маска для лица и шеи, N10</t>
  </si>
  <si>
    <t>Дизао активный лифтинг маска золотая плацента для глаз с биозолотом №1</t>
  </si>
  <si>
    <t>Дизао Бальзам для губ Омега 3, 6, 9 антивозрастной органический 4,25г</t>
  </si>
  <si>
    <t>Дизао Бальзам для губ увлажняющий антиоксидантный Гранат 4,25г</t>
  </si>
  <si>
    <t>Дизао Ботомаска 8 признаков возрасных изменений для лица и шеи, №6</t>
  </si>
  <si>
    <t>Дизао Ботомаска Гиалуроновый заполнитель морщин для лица и шеи, N6</t>
  </si>
  <si>
    <t>Дизао Ботомаска Гиалуроновый заполнитель морщин для области глаз, N6</t>
  </si>
  <si>
    <t>Дизао Маска 100% гиалурон.к-та проф.увл.эф.разгл.морщин +гиал.крем N10</t>
  </si>
  <si>
    <t>Дизао Маска Акулий жир плац.пит.от морщин,эф.лифт.+гиал.крем N10</t>
  </si>
  <si>
    <t>Дизао Маска д/глаз Золотая плацент-коллаген + гиалурон крем N10</t>
  </si>
  <si>
    <t>Дизао Маска д/лица шеи, век зеленый чай а/эйджинг, а/оксидант + гиал.крем №10</t>
  </si>
  <si>
    <t>Дизао Маска д/лица,шеи,век Красная икра плац-коллаген+гиал.крем N10</t>
  </si>
  <si>
    <t>Дизао Маска для лица 100% гиалуроновая кислота, N1</t>
  </si>
  <si>
    <t>Дизао Маска для лица 100% гиалуроновая кислота, N10</t>
  </si>
  <si>
    <t>Дизао Маска для лица омоложение, нежная красота, №1</t>
  </si>
  <si>
    <t>Дизао Маска для лица с экстрактом коралла и морских водорослей, N1</t>
  </si>
  <si>
    <t>Дизао Маска для лица с экстрактом тибетских трав № 10</t>
  </si>
  <si>
    <t>Дизао Маска Женьшень коллаген экспресс-уход за кожей +гиал.крем N10</t>
  </si>
  <si>
    <t>Дизао Маска коллагеновая с экстр. Женьшеня N10</t>
  </si>
  <si>
    <t>Дизао Маска коллагеновая с экстр. Женьшеня экспресс-уход + керамиды с био-золотом, N10</t>
  </si>
  <si>
    <t>Дизао Маска кораллы и водоросли коллаген тонизир. увл.+гиал.крем N10</t>
  </si>
  <si>
    <t>Дизао Маска нежная красота плац-коллаген пит.д/чув.кожи +гиал.кремN10</t>
  </si>
  <si>
    <t>Дизао Маска плацентарная акулий жир и оливковый лист.для глаз + керамиды с био-золотом, N10</t>
  </si>
  <si>
    <t>Дизао Маска плацентарная Жемчуг против морщин + керамиды с био-золотом, N10</t>
  </si>
  <si>
    <t>Дизао Маска плацентарная с акульим жиром, N10</t>
  </si>
  <si>
    <t>Дизао Маска плацентарная с экстрактом огурца + керамиды с био-золотом, N10</t>
  </si>
  <si>
    <t>Дизао Маска плацентарно-коллагеновая Нежная красота + керамиды с био-золотом, N10</t>
  </si>
  <si>
    <t>Дизао Маска плацентарно-коллагеновая Нежность лифтинг + керамиды с био-золотом, N10</t>
  </si>
  <si>
    <t>Дизао Маска плацентарно-коллагеновая с экстрактом зеленого чая + керамиды с био-золотом, N10</t>
  </si>
  <si>
    <t>Дизао Маска плацентарно-коллагеновая с экстрактом тибетских трав + керамиды с био-золотом, N10</t>
  </si>
  <si>
    <t>Дизао Маска плацентарно-коллагеновая тибетские травы для глаз + керамиды с био-золотом, N10</t>
  </si>
  <si>
    <t>Дизао Маска подарочный набор пакеты. №14</t>
  </si>
  <si>
    <t>Дизао Маска профессиональная антиоксидантная 100% коллаген + керамиды с био-золотом, N10</t>
  </si>
  <si>
    <t>Дизао Маска с экстрактом коралла и водорослей + керамиды с био-золотом, N10</t>
  </si>
  <si>
    <t>Дизао маска экспресс омолаживающая антиоксидантная с красным вином №10</t>
  </si>
  <si>
    <t>Дизао маска экспресс омолаживающая антиоксидантная с красным вином антиэйджинг №10</t>
  </si>
  <si>
    <t>Дизао Омоложивающая Маска Фруктовые кислоты с эффектоп пилинга 2-х этапная д/лица/шеи, N1</t>
  </si>
  <si>
    <t>Дизао Органикс Бальзам для губ Мороженое клубничное, 4,25г, арт.1022</t>
  </si>
  <si>
    <t>Дизао Органикс Органический  бальзам для губ защитный Корица, масло ши  4,25 г</t>
  </si>
  <si>
    <t>Дизао Экспресс Набор подарочный маски для лица и глаз Антиэйджинг,лифтинг, увлажнение, №10</t>
  </si>
  <si>
    <t>Дизао Экспресс Натур маска д/лица Низкомолекулярная гиалуроновая кислота №10</t>
  </si>
  <si>
    <t>Дизао Экспресс Натур Маска д/лица с аргановым маслом, № 10</t>
  </si>
  <si>
    <t>Дизао Экспресс Натур Маска д/лица с маслом какао и кокоса № 10</t>
  </si>
  <si>
    <t>Дизао Экспресс Натур Маска д/лица с морскими биопептидами, № 10</t>
  </si>
  <si>
    <t>Дизао Экспресс натуральная укрепляющая маска д/глаз Орхидея и гибискус №10</t>
  </si>
  <si>
    <t>Дизао Экспресс Натурмаска Авокадо и Жожоба №10</t>
  </si>
  <si>
    <t>Дизао Экспресс Натурмаска Гранат и Коллаген №10</t>
  </si>
  <si>
    <t>Дизао Экспресс-маска лифтинг  д/лица, Орхидея № 10</t>
  </si>
  <si>
    <t>Диклозан-форте гель с эктр.трав  и эф.маслами, 75 мл.</t>
  </si>
  <si>
    <t>Диклозан-форте крем с глюкозамином, 75 г</t>
  </si>
  <si>
    <t>Диклозан-форте, 0,5 г, N36, капс</t>
  </si>
  <si>
    <t>Динамизан, N30, табл.</t>
  </si>
  <si>
    <t>Диоскореи корневища и корни 25,0</t>
  </si>
  <si>
    <t>Дирол Жевательная резинка Арбузная свежесть №10</t>
  </si>
  <si>
    <t>Дирол Жевательная резинка Арбузно-дынный коктейль №10</t>
  </si>
  <si>
    <t>Дирол Жевательная резинка Земляничный коктейль №10</t>
  </si>
  <si>
    <t>Дирол Жевательная резинка Клубничная поляна №10</t>
  </si>
  <si>
    <t>Дирол Жевательная резинка Малиновый коктейль №10</t>
  </si>
  <si>
    <t>Дирол Жевательная резинка Мандарин №10</t>
  </si>
  <si>
    <t>Дирол Жевательная резинка Морозная мята №10</t>
  </si>
  <si>
    <t>Дирол Жевательная резинка Мята №10</t>
  </si>
  <si>
    <t>Дис средство педикулицидное 100 мл.+шапочка+расческа</t>
  </si>
  <si>
    <t>Дис шампунь средство педикулезное 50мл</t>
  </si>
  <si>
    <t>Дискрит Део весенний бриз №100 прокладки ежедневные</t>
  </si>
  <si>
    <t>Дискрит Део Весенний бриз Мультиформ, прокладки ежедневные, №20</t>
  </si>
  <si>
    <t>Дискрит Део Весенний бриз Мультиформ, прокладки ежедневные, №60</t>
  </si>
  <si>
    <t>Дискрит Део водная лилия прокладки ежедневные мультиформ, N20</t>
  </si>
  <si>
    <t>Дискрит Део водная лилия прокладки ежедневные, N100</t>
  </si>
  <si>
    <t>Дискрит Део водная лилия прокладки ежедневные, N16</t>
  </si>
  <si>
    <t>Дискрит Део водная лилия трио прокладки ежедневные, N60</t>
  </si>
  <si>
    <t>Дискрит Део океанский бриз прокладки ежедневные, N20</t>
  </si>
  <si>
    <t>Дискрит Део Плюс водная лилия прокладки ежедневные, N50</t>
  </si>
  <si>
    <t>Дискрит Део прокладки ежедневные, N20</t>
  </si>
  <si>
    <t>Дискрит Део прокладки ежедневные, N60</t>
  </si>
  <si>
    <t>Дискрит Део Суммер Фреш Мультиформ прокладки ежедневные, N60</t>
  </si>
  <si>
    <t>Дискрит Мультиформа  Эйр  прокладки ежедневные, 100 шт</t>
  </si>
  <si>
    <t>Дискрит Мультиформа Део Ирресистибл прокладки ежедневные, N60</t>
  </si>
  <si>
    <t>Дискрит Мультиформа Део Океанский Бриз, прокладки ежедневные, N20</t>
  </si>
  <si>
    <t>Дискрит Мультиформа Део Эйр прокладки ежедневные, №60</t>
  </si>
  <si>
    <t>Дискрит Мультиформа Део, Ирресистибл, прокладки ежедневные, N20</t>
  </si>
  <si>
    <t>Дискрит Мультиформа Део, Ирресистибл, прокладки ежедневные, N60</t>
  </si>
  <si>
    <t>Дискрит Мультиформа Део, Летняя свежесть, прокладки ежедневные, N20</t>
  </si>
  <si>
    <t>Дискрит Мультиформа Эйр прокладки ежедневные, N20</t>
  </si>
  <si>
    <t>Дискрит Нормал Плюс прокладки, N16</t>
  </si>
  <si>
    <t>Дискрит Нормал Плюс прокладки, N20</t>
  </si>
  <si>
    <t>Дискрит Нормал Плюс прокладки, N50</t>
  </si>
  <si>
    <t>Дискрит Нормал Плюс Сингл, N20, прокладки ежедневные</t>
  </si>
  <si>
    <t>Дискрит Нормал Плюс трио прокладки, N60</t>
  </si>
  <si>
    <t>Дискрит Нормал Сингл, N20, прокладки ежедневные</t>
  </si>
  <si>
    <t>Дискрит Нормал трио прокладки, N60</t>
  </si>
  <si>
    <t>Дискрит Эир  Мультиформ прокладки ежедневные, N60</t>
  </si>
  <si>
    <t>Дискус композитум 2,2 мл амп. №1</t>
  </si>
  <si>
    <t>Дисней Аскорбинка Тачки 30 г.</t>
  </si>
  <si>
    <t>Дисней Зефирка зефирная косичка, 25 г</t>
  </si>
  <si>
    <t>Дисней Набор посуды Тачки из 5 предметов, арт.17511</t>
  </si>
  <si>
    <t>Дисней Питомцы мармелад жеват. (яблоко,клубника,лимон) с набором для детского творчества 20,0</t>
  </si>
  <si>
    <t>Дисней Принцессы Блеск для губ 20г ассорти</t>
  </si>
  <si>
    <t>Дисней Принцессы зефирная косичка, 12г</t>
  </si>
  <si>
    <t>Дисней Принцессы карамель Губная помада, 5 г</t>
  </si>
  <si>
    <t>Дисней Принцессы стакан фигурный 3Д тачки 400мл ар. 17107</t>
  </si>
  <si>
    <t>Дисней Принцессы Тарелка глубокая микровейв Тачки, диаметр 16см, арт. 17086</t>
  </si>
  <si>
    <t>Дисней Принцессы Тарелка глубокая микровейв, диаметр 16см, арт 17087</t>
  </si>
  <si>
    <t>Дисней Тарелка большая глубокая Принцессы 20см, арт. 17353</t>
  </si>
  <si>
    <t>Дисней Тарелка большая Принцессы 22см, арт. 17355</t>
  </si>
  <si>
    <t>Дисней Тарелка большая Принцессы 23 см, арт. 17083</t>
  </si>
  <si>
    <t>Дисней Тачки Карамель на палочке "Игруша" с игрушлой, 10г.</t>
  </si>
  <si>
    <t>Дисней Тачки Карамель на палочке , 11,4 г.</t>
  </si>
  <si>
    <t>Дисней Тачки Мармелад жев. 5 г +мыльные пузыри (пистолет) 50 мл</t>
  </si>
  <si>
    <t>Дисней Тачки Мармелад жевательный на палочке, 20 г.</t>
  </si>
  <si>
    <t>Дисней Тачки, Тарелка большая с 3D рисунком диаметр 23 см, арт.17330</t>
  </si>
  <si>
    <t>ДНК-Тест ORIG1N Алкоголь - Набор для тестирования (зонд для отбора проб + пакет стерилизационный)</t>
  </si>
  <si>
    <t>ДНК-Тест ORIG1N Альцгеймер,холес.,триглиц - Набор для тест. (зонд для отбора проб + пакет стерилиз.)</t>
  </si>
  <si>
    <t>ДНК-Тест ORIG1N Ваш риск тромбоз. - Набор для тест. (зонд для отбора проб + пакет стерилизационный)</t>
  </si>
  <si>
    <t>ДНК-Тест ORIG1N Кофе - Набор для тестирования (зонд для отбора проб + пакет стерилизационный)</t>
  </si>
  <si>
    <t>ДНК-Тест ORIG1N Курение - Набор для тестирования (зонд для отбора проб + пакет стерилизационный)</t>
  </si>
  <si>
    <t>ДНК-Тест ORIG1N Лактоза - Набор для тестирования (зонд для отбора проб + пакет стерилизационный)</t>
  </si>
  <si>
    <t>ДНК-Тест ORIG1N Ожир.,переедания - Набор для тест. (зонд для отбора проб + пакет стерилизационный)</t>
  </si>
  <si>
    <t>ДНК-Тест ORIG1N Олимпийский чемпион - Набор для тест (зонд для отбора проб + пакет стерилизационный)</t>
  </si>
  <si>
    <t>ДНК-Тест ORIG1N Польза разгруз.дн. - Набор для тест. (зонд для отбора проб + пакет стерилизационный)</t>
  </si>
  <si>
    <t>ДНК-Тест ORIG1N Склон. к поед.слад - Набор для тест. (зонд для отбора проб + пакет стерилизационный)</t>
  </si>
  <si>
    <t>ДНЦ  Gemene Биовоск для ногтей Активатор роста 30 мл туба</t>
  </si>
  <si>
    <t>ДНЦ  гемене эластин Гель для лица шеи и декольте  30мл</t>
  </si>
  <si>
    <t>ДНЦ Gemene Биовоск для ногтей восстанавливающий 30 мл туба</t>
  </si>
  <si>
    <t>ДНЦ Gemene Биовоск для рук Всепогодная защита 30 мл туба</t>
  </si>
  <si>
    <t>ДНЦ Активатор роста волос против перхоти, 15 мл, №3</t>
  </si>
  <si>
    <t>ДНЦ Активатор роста волос, для сухих и нормальных, 15 мл, №3</t>
  </si>
  <si>
    <t>ДНЦ Активатор роста для тонких и окрашенных  волос, 15 мл, №3</t>
  </si>
  <si>
    <t>ДНЦ анти-эйж масло витамин А 30мл</t>
  </si>
  <si>
    <t>ДНЦ анти-эйж масло витамин Е 30мл</t>
  </si>
  <si>
    <t>ДНЦ анти-эйж тоник витамин С 30мл</t>
  </si>
  <si>
    <t>ДНЦ Биовоск для губ Быстрая помощь 4,0</t>
  </si>
  <si>
    <t>ДНЦ Биовоск для губ Красота под защитой 4,0</t>
  </si>
  <si>
    <t>ДНЦ Биовоск для губ Нежный 4,0</t>
  </si>
  <si>
    <t>ДНЦ Воск крем-концентрат для рук ,80 г.</t>
  </si>
  <si>
    <t>ДНЦ гель заполнитель морщин д/области вокруг глаз 15мл</t>
  </si>
  <si>
    <t>ДНЦ гемене гель феруловой кислоты гиалуроновый для лица 10мл</t>
  </si>
  <si>
    <t>ДНЦ Гемене гиалуроновая кислота лосьон для ухода за кожей лица, 10мл</t>
  </si>
  <si>
    <t>ДНЦ Гиалуроновая кислота 10 мл.</t>
  </si>
  <si>
    <t>ДНЦ Гиалуроновая кислота для рук от трещин и сухости, 50мл</t>
  </si>
  <si>
    <t>ДНЦ Гиалуроновая кислота, гель косметический, 3 мл</t>
  </si>
  <si>
    <t>ДНЦ Гиалуроновая кистола косметический гель-лосьон , 10мл</t>
  </si>
  <si>
    <t>ДНЦ Гиалуроновая к-та д/сухих волос 15 мл №3</t>
  </si>
  <si>
    <t>ДНЦ Гимене  Гиалуроновая кислота для области глаз, 10,0</t>
  </si>
  <si>
    <t>ДНЦ Гимене Линолевая кислота в хлопковом масле, 20 мл.</t>
  </si>
  <si>
    <t>ДНЦ Гимене Янтарная кислота с янтарной пудрой гель 20 мл</t>
  </si>
  <si>
    <t>ДНЦ Кератин для волос, 20 мл</t>
  </si>
  <si>
    <t>ДНЦ Кератин для волос, 30 мл, помпа</t>
  </si>
  <si>
    <t>ДНЦ крем-концентрат для гладких и нежных пяточек, 80г.</t>
  </si>
  <si>
    <t>ДНЦ крем-концентрат от трещин и сухости воск для ног, 80г.</t>
  </si>
  <si>
    <t>ДНЦ Маска-крем восковая противовозрастная для рук/ногтей, 80мл</t>
  </si>
  <si>
    <t>ДНЦ Маска-крем смягчающая для рук и ногтей восковая, 80мл</t>
  </si>
  <si>
    <t>ДНЦ Масло лор для ресниц тонизирующее, 12мл</t>
  </si>
  <si>
    <t>ДНЦ Ореховое масло для ресниц и век укрепляющее 12 мл</t>
  </si>
  <si>
    <t>ДНЦ Салициловая кислота в ивовом настое, 20 мл.</t>
  </si>
  <si>
    <t>ДНЦ Твердое масло для кончиков волос, 15 мл</t>
  </si>
  <si>
    <t>ДНЦ Эластин д/лица, шеи, декольте, 20 мл</t>
  </si>
  <si>
    <t>До и После Гель тотал-лифтинг д/лица, 50мл</t>
  </si>
  <si>
    <t>До и После крем антицеллюлитный, 100 мл</t>
  </si>
  <si>
    <t>До и После Крем д/век интенсив, 30мл</t>
  </si>
  <si>
    <t>До и После крем для ног от трещин в ступнях, 150 мл</t>
  </si>
  <si>
    <t>До и После Крем для ног от трещин в ступнях, 50 мл</t>
  </si>
  <si>
    <t>До и После крем для рук увлажняющий гидроактив, 100 мл</t>
  </si>
  <si>
    <t>До и После крем корректор для рук антивозрастной, 100 мл</t>
  </si>
  <si>
    <t>До и После Крем моделирующий д/коррекции овала лица, 50мл</t>
  </si>
  <si>
    <t>До и После крем от пигментных пятен, 50 мл</t>
  </si>
  <si>
    <t>До и После Крем от растяжек, 100мл</t>
  </si>
  <si>
    <t>До и После крем отбеливающий, 100 мл</t>
  </si>
  <si>
    <t>До и после крем-гель анти-акне 50мл</t>
  </si>
  <si>
    <t>До и После лосьон для проблемной кожи анти-акне, 200 мл</t>
  </si>
  <si>
    <t>До и После Сыворотка антицеллюлитная 130,0</t>
  </si>
  <si>
    <t>Добродея Крем Голубая глина 30г</t>
  </si>
  <si>
    <t>Добродея Крем Живичный 30г</t>
  </si>
  <si>
    <t>Добродея Крем Жимолость 30г</t>
  </si>
  <si>
    <t>Добродея Крем Медовый 30г</t>
  </si>
  <si>
    <t>Добродея Крем Пантовый 30г</t>
  </si>
  <si>
    <t>Добрые травы антиоксидантная био сыворотка д/лица с арникой 40мл</t>
  </si>
  <si>
    <t>Добрые травы антицеллюлитный био крем д/тела белая горчица 200мл</t>
  </si>
  <si>
    <t>Добрые травы био крем омолаживающий д/кожи вокруг глаз  40мл</t>
  </si>
  <si>
    <t>Добрые травы дневной фито-крем д/лица природное омоложение с маслом морошк100мл</t>
  </si>
  <si>
    <t>Добрые травы крем-комфорт д/рук питательный с облепихой 75мл</t>
  </si>
  <si>
    <t>Добрые травы крем-скраб омолаж/й д/лица Женьшеневая пудра 75мл</t>
  </si>
  <si>
    <t>Добрые травы легкий фито-крем д/лица увлаж и комфорт 24 часа сок белой смородин 100мл</t>
  </si>
  <si>
    <t>Добрые травы омолажив био сыворотка д/лица с жимолостью 40мл</t>
  </si>
  <si>
    <t>Добрые травы паровая баня фито-маска д/лица 12 байкальских трав 75мл</t>
  </si>
  <si>
    <t>Добрые травы фито-крем д/ного восст/й с подорожником Мягкие пяточки 75мл</t>
  </si>
  <si>
    <t>Добрые травы фито-крем д/рук интенс омолаж/й с козьем молоком 75мл</t>
  </si>
  <si>
    <t>Добрые травы фито-крем смягчающий д/ног с чередой мягкие пяточки 75мл</t>
  </si>
  <si>
    <t>Добрый совет Вафли молочные на фруктозе, 73 г</t>
  </si>
  <si>
    <t>Добрый совет Вафли ореховые на фруктозе, 73 г</t>
  </si>
  <si>
    <t>Добрый совет Вафли шоколадные на фруктозе, 73 г</t>
  </si>
  <si>
    <t>Добрый совет Конфеты Зеленое яблоко,желейные, на фруктозе, 150 г</t>
  </si>
  <si>
    <t>Добрый совет конфеты курага с суфле в шоколаде" 190 г</t>
  </si>
  <si>
    <t>Добрый совет Конфеты Лесная ягода,желейные, на фруктозе, 150 г</t>
  </si>
  <si>
    <t>Добрый совет Конфеты с вафлями на фруктозе, 150г</t>
  </si>
  <si>
    <t>Добрый совет Конфеты с воздушным рисом на фруктозе 150,0</t>
  </si>
  <si>
    <t>Добрый совет Конфеты с воздушным рисом на фруктозе 250,0</t>
  </si>
  <si>
    <t>Добрый совет Конфеты с орехами на фруктозе 150,0</t>
  </si>
  <si>
    <t>Добрый совет Конфеты суфле шоколадное на фруктозе, 150г</t>
  </si>
  <si>
    <t>Доволенская 0,5 л, минеральная вода</t>
  </si>
  <si>
    <t>Доволенская 1,5 л, минеральная вода</t>
  </si>
  <si>
    <t>Доктор Биокон Бальзам для огрубевшей и потрескавшейся кожи стоп, 75 г</t>
  </si>
  <si>
    <t>Доктор Биокон гель для стоп против потоотделения, 75 мл</t>
  </si>
  <si>
    <t>Доктор Биокон Спрей дезодорант-антиперспирант для стоп б/ф, 100 мл</t>
  </si>
  <si>
    <t>Доктор Биокон Спрей дезодорант-антиперспирант для стоп, 80 мл</t>
  </si>
  <si>
    <t>Доктор Бобырь №2 крем-бальзам для тела 75 мл.</t>
  </si>
  <si>
    <t>Доктор Браун поильник-термо без носика 300 мл 12 мес.+</t>
  </si>
  <si>
    <t>Доктор Браун прорезыватель переходной 3 мес+ розовый</t>
  </si>
  <si>
    <t>Доктор Браун пустышка превент классик от 0-6мес с крышкой для девочек</t>
  </si>
  <si>
    <t>Доктор Вен гель для ног от отеков вечерний, 75 мл</t>
  </si>
  <si>
    <t>Доктор Вен крем для ног, 75 мл</t>
  </si>
  <si>
    <t>Доктор Вера Бальзам для губ Помощь для губ с маслом чайного дерева, 8мл</t>
  </si>
  <si>
    <t>Доктор Вилд Эмоформ-Ф паста зубная, 50мл</t>
  </si>
  <si>
    <t>Доктор Жилет размер 46-48, верблюжья шерсть</t>
  </si>
  <si>
    <t>Доктор Конфеткин Железо (шоколад) драже в шоколаде, 100г</t>
  </si>
  <si>
    <t>Доктор Конфеткин Кальций + D3, драже в шоколаде со вкусом сливок и ванили 100г</t>
  </si>
  <si>
    <t>Доктор Конфеткин с  йодом 100г,драже</t>
  </si>
  <si>
    <t>Доктор Конфеткин с бифидобактериями(банан) драже в шоколаде, 100г</t>
  </si>
  <si>
    <t>Доктор Конфеткин с черникой и витамином А 100 г</t>
  </si>
  <si>
    <t>Доктор Макс паста для рук с глицерином 500г (для особо загрязненных рук)</t>
  </si>
  <si>
    <t>Доктор Мозоль 15 мл</t>
  </si>
  <si>
    <t>Доктор Носов крем при простуде, насморке, синусите, 30 мл</t>
  </si>
  <si>
    <t>Доктор Пектин Пектилифт гель лифтинг для зрелой кожи, 100 мл</t>
  </si>
  <si>
    <t>Доктор Пектин Пектилифт гель лифтинг против морщин 50 мл.</t>
  </si>
  <si>
    <t>Доктор Пектин Пектилифт гель лифтинг против морщин до 35 лет, 50 мл.</t>
  </si>
  <si>
    <t>Доктор Пектин Пектилифт гель лифтинг против морщин до 35лет,100мл(по 50мл №2)</t>
  </si>
  <si>
    <t>Доктор Пектин Пектилифт Гель-Лифтинг против прыщей и угрей д/молодой кожи 100мл</t>
  </si>
  <si>
    <t>Доктор Пектин Пектинар гель против прыщей и угрей 50мл</t>
  </si>
  <si>
    <t>Доктор Пектин Пектинар гель против прыщей и угрей, курс 2 недели 2фл х 50 мл.</t>
  </si>
  <si>
    <t>Доктор Пектин Пектинар р-р 3% +салфетки стерильные №10</t>
  </si>
  <si>
    <t>Доктор Пектин Пепидол 3% 100 мл (детский)</t>
  </si>
  <si>
    <t>Доктор Пектин Пепидол порошок 5,0 пакет</t>
  </si>
  <si>
    <t>Доктор Пектин Пепидол при похмельном синдроме, 100мл</t>
  </si>
  <si>
    <t>Доктор Пектин Пепидол раствор 3% 250мл</t>
  </si>
  <si>
    <t>Доктор Пектин Пепидол раствор 3% 450мл</t>
  </si>
  <si>
    <t>Доктор Пектин Пепидол раствор 5% 100мл</t>
  </si>
  <si>
    <t>Доктор Пектин Пепидол раствор 5% 250мл</t>
  </si>
  <si>
    <t>Доктор Пектин Пепидол раствор 5% 450мл</t>
  </si>
  <si>
    <t>Доктор Пояс согревающий эластичный размер S, верблюжья шерсть, хлопок</t>
  </si>
  <si>
    <t>Доктор Пояс согревающий эластичный размер XXL, верблюжья шерсть, хлопок</t>
  </si>
  <si>
    <t>Доктор Пояс согревающий эластичный размер XXXL, верблюжья шерсть, хлопок</t>
  </si>
  <si>
    <t>Доктор пояс эластичный согревающий (верблюжья шерсть+хлопок) , зима/лето,  размер L</t>
  </si>
  <si>
    <t>Доктор Санте Нежные ножки,Крем-гель для ног, антиперспирант 90 мл</t>
  </si>
  <si>
    <t>Доктор Санте Нежные ножки,Крем-гель для ног, питательный 90 мл</t>
  </si>
  <si>
    <t>Доктор Санте Нежные ножки,Крем-гель для ног, тонизирующий 90 мл</t>
  </si>
  <si>
    <t>Доктор Санте Нежный шелк крем для рук и ногтей Питание 90 мл</t>
  </si>
  <si>
    <t>Доктор Санте Оливио люкс крем для рук и ногтей 100 мл</t>
  </si>
  <si>
    <t>Доктор Санте Репейная серия Бальзам-концентрат для волос 200мл</t>
  </si>
  <si>
    <t>Доктор Санте Репейная серия Маска для волос 500 мл</t>
  </si>
  <si>
    <t>Доктор Санте Репейная серия Масло репейное натуральное 100мл</t>
  </si>
  <si>
    <t>Доктор Санте Репейная серия Сыворотка для волос 150 мл</t>
  </si>
  <si>
    <t>Доктор Санте Репейная серия Шампунь против выпадения волос 250 мл</t>
  </si>
  <si>
    <t>Доктор Санте Фемме Интим гель для интим гигиены д/ежедн. применения д/чув. кожи 230 мл</t>
  </si>
  <si>
    <t>Доктор Сольморей лаванда, 500г</t>
  </si>
  <si>
    <t>Доктор Сольморей соль для ванн йодированная, 900 г</t>
  </si>
  <si>
    <t>Доктор Сольморей соль для ванн ромашка, 500 г</t>
  </si>
  <si>
    <t>Доктор Сольморей соль для ванн, 1000 г</t>
  </si>
  <si>
    <t>Доктор Сольморей Хвойный концентрат с маслом кедра, 900 г</t>
  </si>
  <si>
    <t>Доктор Сольморей Хвойный концентрат с маслом можжевельника, 900 г</t>
  </si>
  <si>
    <t>Доктор Сольморей Хвойный концентрат с маслом пихты, 900 г</t>
  </si>
  <si>
    <t>Доктор Сольморей Хвойный концентрат с маслом сосны, 900 г</t>
  </si>
  <si>
    <t>Доктор Сон, 500 мг, N60, капс.</t>
  </si>
  <si>
    <t>Доктор Тайсс  МультиВитамол сироп с лизином и лецитином 200мл.</t>
  </si>
  <si>
    <t>Доктор Тайсс Анис и фенхель с витамином С, 50 г, леденцы</t>
  </si>
  <si>
    <t>Доктор Тайсс Леденцы Клюква + витамин С, 25 г</t>
  </si>
  <si>
    <t>Доктор Тайсс Леденцы Клюква + витамин С, 50 г</t>
  </si>
  <si>
    <t>Доктор Тайсс Леденцы Липа + лимон + витамин С, 50 г</t>
  </si>
  <si>
    <t>Доктор Тайсс Леденцы Мед + подорожник + витамин С, 50 г</t>
  </si>
  <si>
    <t>Доктор Тайсс Леденцы Шалфей  и Лимонная Мелиса, 50 г</t>
  </si>
  <si>
    <t>Доктор Тайсс Леденцы Шалфей с медом от кашля, 50 г</t>
  </si>
  <si>
    <t>Доктор Тайсс Леденцы Шалфей со вкусом апельсина, 50 г</t>
  </si>
  <si>
    <t>Доктор Тайсс Леденцы Швейцарские травы с медом и витамином С, 50 г</t>
  </si>
  <si>
    <t>Доктор Тайсс Леденцы Эвкалипт с ментолом, 50 г</t>
  </si>
  <si>
    <t>Доктор Тайсс Леденцы Эхинацея со вкусом пихты, 25 г</t>
  </si>
  <si>
    <t>Доктор Тайсс Леденцы Эхинацея со вкусом пихты, 50 г</t>
  </si>
  <si>
    <t>Доктор Тайсс Окопник 100 мл, гель</t>
  </si>
  <si>
    <t>Доктор Тайсс Окопник 50 мл, крем согревающий</t>
  </si>
  <si>
    <t>Доктор Тайсс Окопник гель для тела 100мл +подушечка с согрев. и охлажд  эффеком</t>
  </si>
  <si>
    <t>Доктор Тайсс Пастилки Шалфей с подорожником, №24</t>
  </si>
  <si>
    <t>Доктор Тайсс Пастилки Шалфей с ромашкой и медом, №24</t>
  </si>
  <si>
    <t>Доктор Тайсс Сироп с подорожником ночной,100мл</t>
  </si>
  <si>
    <t>Доктор Тайсс сосудистая сеточка бальзам для ног 100 мл.</t>
  </si>
  <si>
    <t>Доктор Тайсс Шалфей , 60 г, табл. для рассасывания</t>
  </si>
  <si>
    <t>Доктор Тайсс Эхинацея , 60 г, таблетки для рассасывания</t>
  </si>
  <si>
    <t>Доктор Фитъ №2 Чайный напиток №1 Сахар норма1,5г № 20ф/п</t>
  </si>
  <si>
    <t>Доктор Фут Крем-бальзам интенсивный для пяточек, 75 мл</t>
  </si>
  <si>
    <t>Доктор фут освежающий спрей дезодорант для ног 150мл</t>
  </si>
  <si>
    <t>Доктор Фут тальк интенс. жидкий д/ног от потливости и неприятного запаха, 75 мл.</t>
  </si>
  <si>
    <t>Доктор Фуфайка согревающая из вербл. шерсти р.5 / 58-60</t>
  </si>
  <si>
    <t>Доктор Храп Экс пластырь назальный малый/средний, №10</t>
  </si>
  <si>
    <t>Доктор Храп Экс пластырь назальный средний/большой, №10</t>
  </si>
  <si>
    <t>Доктор ХрапЭкс, спрей 60мл, шалфей</t>
  </si>
  <si>
    <t>Долголет 500 мг, N160, табл.</t>
  </si>
  <si>
    <t>Долголет 500 мг, N40, табл.</t>
  </si>
  <si>
    <t>Долголет 500 мг, N80, табл.</t>
  </si>
  <si>
    <t>Долива PER UOMO гель для душа, 200 мл</t>
  </si>
  <si>
    <t>Долива Бальзам для губ гигиенический, 4,8 г</t>
  </si>
  <si>
    <t>Долива Бальзам для губ, 7 г</t>
  </si>
  <si>
    <t>Долива бальзам для рук Оливковое масло и Миндальное молочко, 100 мл</t>
  </si>
  <si>
    <t>Долива бальзам для тела, 250 мл</t>
  </si>
  <si>
    <t>Долива Бальзам Интенсив для волос, 100 мл</t>
  </si>
  <si>
    <t>Долива Бальзам-уход для кожи вокруг глаз 15мл</t>
  </si>
  <si>
    <t>Долива Виталфриш плюс Q10 Крем дневной  против морщин , 50 мл</t>
  </si>
  <si>
    <t>Долива Виталфриш плюс Q10 Крем ночной против морщин , 50 мл</t>
  </si>
  <si>
    <t>Долива Витамине сыворотка против первых признаков старения, 15мл</t>
  </si>
  <si>
    <t>Долива Гель для душа с витаминами 200мл</t>
  </si>
  <si>
    <t>Долива Гель для душа с Зеленым чаем, 200 мл</t>
  </si>
  <si>
    <t>Долива Гель для кожи вокруг глаз, 15 мл</t>
  </si>
  <si>
    <t>Долива Гель Фитнес-душ 200мл</t>
  </si>
  <si>
    <t>Долива дезодорант- ролик Зеленый чай, 50 мл</t>
  </si>
  <si>
    <t>Долива дезодорант- ролик с витаминами, 50 мл</t>
  </si>
  <si>
    <t>Долива дезодорант- ролик Средиземноморская свежесть, 50 мл</t>
  </si>
  <si>
    <t>Долива дезодорант- спрей Средиземноморская свежесть, 125 мл</t>
  </si>
  <si>
    <t>Долива дезодорант-спрей для тела Зеленый чай,125мл</t>
  </si>
  <si>
    <t>Долива Комплекс для восстановления структуры кожи, 50 мл</t>
  </si>
  <si>
    <t>Долива Комплекс для здорового сияния кожи, 50 мл</t>
  </si>
  <si>
    <t>Долива Крем для лица Интенсив Эксклюзив, 50мл.</t>
  </si>
  <si>
    <t>Долива Крем для лица интенсивный, 50 мл</t>
  </si>
  <si>
    <t>Долива крем для лица,для коррекции мимических морщин, 50 мл</t>
  </si>
  <si>
    <t>Долива Крем для рук Антивозрастной, 100мл</t>
  </si>
  <si>
    <t>Долива крем для рук, 100 мл</t>
  </si>
  <si>
    <t>Долива Крем для сухой и чувствительной кожи лица, 50 мл</t>
  </si>
  <si>
    <t>Долива Крем дневной для лица с миндальным маслом , 50 мл</t>
  </si>
  <si>
    <t>Долива крем Интенсив Лайт, 50 мл</t>
  </si>
  <si>
    <t>Долива Крем ночной для лица с миндальным маслом , 50 мл</t>
  </si>
  <si>
    <t>Долива Крем ночной с керамидами, 50 мл</t>
  </si>
  <si>
    <t>Долива Крем увлажняющий с гиалуроновой кислотой, 50 мл</t>
  </si>
  <si>
    <t>Долива Крем увлажняющий, 50 мл</t>
  </si>
  <si>
    <t>Долива Лосьон тонизирующий, 200 мл</t>
  </si>
  <si>
    <t>Долива Лосьон увлажняющий для тела, 200 мл</t>
  </si>
  <si>
    <t>Долива маска вечерняя оживляющая, 30 мл</t>
  </si>
  <si>
    <t>Долива маска для коррекции мимических морщин, 30 мл</t>
  </si>
  <si>
    <t>Долива Маска для лица увлажняющая, 15 мл</t>
  </si>
  <si>
    <t>Долива маска очищающая, 30 мл</t>
  </si>
  <si>
    <t>Долива маска расслабляющая, 30 мл</t>
  </si>
  <si>
    <t>Долива маска утренняя освежающая, 30 мл</t>
  </si>
  <si>
    <t>Долива молочко очищающее, 200 мл</t>
  </si>
  <si>
    <t>Долива Ополаскиватель для ослабленных волос Экстракт лимона и цветков миндаля, 200 мл</t>
  </si>
  <si>
    <t>Долива Пенка для умывания, 100 мл</t>
  </si>
  <si>
    <t>Долива шампунь Глубокое восстановление сухих и ломких волос, 200мл.</t>
  </si>
  <si>
    <t>Долива шампунь для сухих и поврежденных волос с натуральным оливк масел, 200мл</t>
  </si>
  <si>
    <t>Долива шампунь для укрепления ослабленных волос, 200 мл</t>
  </si>
  <si>
    <t>Долива шампунь Фиори ди Сицилия для сохранения цвета окрашенных волос, 200 мл</t>
  </si>
  <si>
    <t>Долфин ингалятор для носа</t>
  </si>
  <si>
    <t>Долфин Оторинолар средство для промывания №30 пак.</t>
  </si>
  <si>
    <t>Долфин средство для промывания носоглотки для детей, 1 г, N30, пак.</t>
  </si>
  <si>
    <t>Долфин средство для промывания носоглотки, 2 г, N30, пак</t>
  </si>
  <si>
    <t>Долфин устройство для промывания носа 120 мл (+ 10 пак.), для детей</t>
  </si>
  <si>
    <t>Долфин устройство для промывания носа 120 мл (+ 30 пак.), для детей</t>
  </si>
  <si>
    <t>Долфин устройство для промывания носа 240 мл (+ 10 пак.), для взрослых</t>
  </si>
  <si>
    <t>Долфин устройство для промывания носа 240 мл (+ 30 пак.), для взрослых</t>
  </si>
  <si>
    <t>Долфин устройство Оторинолар  для промывания носа 240 мл, для взрослых</t>
  </si>
  <si>
    <t>Домашний доктор Крем для лица с Алоэ Вера, 42мл</t>
  </si>
  <si>
    <t>Домашний доктор крем для лица с календулой, 42,0</t>
  </si>
  <si>
    <t>Домашний доктор Крем для профилактики варикоза с конским каштаном, 42мл</t>
  </si>
  <si>
    <t>Домашний доктор Крем для профилактики трещин на пятках с золотым усом, 42мл</t>
  </si>
  <si>
    <t>Домашний доктор Крем для рук с алоэ вера, 42мл</t>
  </si>
  <si>
    <t>Домашний доктор Крем для рук с ромашкой лекарственной, 42мл</t>
  </si>
  <si>
    <t>Домашний доктор Крем На все случаи жизни быстродействующий антисептический 30мл</t>
  </si>
  <si>
    <t>Домашний доктор Мумие алтайское Интенсивный крем для чувствительной кожи, 30мл</t>
  </si>
  <si>
    <t>Домашний погребок Варенье из абрикоса с кофе 240г</t>
  </si>
  <si>
    <t>Домашний погребок Варенье из апельсина с кофе 240г</t>
  </si>
  <si>
    <t>Домашний погребок Варенье из брусники со стевией 200г</t>
  </si>
  <si>
    <t>Домашний погребок Варенье из вишни с кофе и корицей 240г</t>
  </si>
  <si>
    <t>Домашний погребок Джем лимонный с кедровым орехом 240г</t>
  </si>
  <si>
    <t>Домашний погребок Иван-чай крупнолистовой на меду и сосновой почке 50г</t>
  </si>
  <si>
    <t>Домашний погребок Иван-чай Монастырский 75г</t>
  </si>
  <si>
    <t>Домашний погребок Иван-чай сибирский с ягодой шиповника 50г</t>
  </si>
  <si>
    <t>Домашний погребок Иван-чай Таежный 75г</t>
  </si>
  <si>
    <t>Домашняя косметика Морковный био-крем для рук, 75 мл</t>
  </si>
  <si>
    <t>Донат Mg, минеральная вода, 0,5л.</t>
  </si>
  <si>
    <t>Донат Mg, минеральная вода, 0,75 л.(стекло)</t>
  </si>
  <si>
    <t>Донат Mg, минеральная вода, 1л.</t>
  </si>
  <si>
    <t>Донник лекарственный, 50 г</t>
  </si>
  <si>
    <t>Донник трава, 50 г</t>
  </si>
  <si>
    <t>Доппельгерц  L-аргинин  N120 капс</t>
  </si>
  <si>
    <t>Доппельгерц VIP  Кардио Омега, №30, капс</t>
  </si>
  <si>
    <t>Доппельгерц VIP витаминно-минеральный комплекс д/берем/х и корм/х 30 капс</t>
  </si>
  <si>
    <t>Доппельгерц VIP Гиалуроновая кислота+биотин+Q10+Вит.С+цинк, №30, капс.</t>
  </si>
  <si>
    <t>Доппельгерц VIP кардио система 3, N84, капс.</t>
  </si>
  <si>
    <t>Доппельгерц VIP Комплекс для Красоты и Здоровья №40</t>
  </si>
  <si>
    <t>Доппельгерц VIP остеопротект с коллагеном №30</t>
  </si>
  <si>
    <t>Доппельгерц VIP Офтальмовит №60, капс.</t>
  </si>
  <si>
    <t>Доппельгерц Актив  Антиоксидантный комплекс с зеленым чаем, №30капс.</t>
  </si>
  <si>
    <t>Доппельгерц Актив L-карнитин + Магний, N30, табл.</t>
  </si>
  <si>
    <t>Доппельгерц Актив №30 капс. фитокомплекс для предстательной железы</t>
  </si>
  <si>
    <t>Доппельгерц Актив Антистресс , №30, табл.</t>
  </si>
  <si>
    <t>Доппельгерц Актив Венопротект №60 табл.</t>
  </si>
  <si>
    <t>Доппельгерц Актив Вит С + Цинк, №15, табл.шип.</t>
  </si>
  <si>
    <t>Доппельгерц Актив Витаминно-минеральный комплекс 50+ №30 табл.</t>
  </si>
  <si>
    <t>Доппельгерц Актив Витаминно-минеральный комплекс д/женщин №15 шип.табл.</t>
  </si>
  <si>
    <t>Доппельгерц Актив Витамины д/больных диабетом таб.шип.№15</t>
  </si>
  <si>
    <t>Доппельгерц Актив витамины для больных диабетом, N30</t>
  </si>
  <si>
    <t>Доппельгерц Актив витамины для больных диабетом, N60</t>
  </si>
  <si>
    <t>Доппельгерц Актив витамины для глаз с лютеином и черникой, N30</t>
  </si>
  <si>
    <t>Доппельгерц Актив витамины для глаз с лютеином, N30</t>
  </si>
  <si>
    <t>Доппельгерц Актив Витамины для глаз с хромом, цинком и селеном №30 капс.</t>
  </si>
  <si>
    <t>Доппельгерц Актив Витамины для здоровых волос и ногтей №30,капс.</t>
  </si>
  <si>
    <t>Доппельгерц Актив Гинкго-Билоба + витамины В1, В2, В6, N30</t>
  </si>
  <si>
    <t>Доппельгерц Актив глицин + В витамины N30 капс</t>
  </si>
  <si>
    <t>Доппельгерц Актив глюкозамин + хондроитин, №30 капс.</t>
  </si>
  <si>
    <t xml:space="preserve">Доппельгерц Актив для будущих пап 915мг №30 капс. </t>
  </si>
  <si>
    <t>Доппельгерц Актив Капилляр, капс., №60</t>
  </si>
  <si>
    <t>Доппельгерц Актив Кардио Боярышник Калий + Магний №60</t>
  </si>
  <si>
    <t>Доппельгерц Актив Комплекс для сна Магний+Лаванда+Мелисса, №30, табл.</t>
  </si>
  <si>
    <t>Доппельгерц Актив Коэнзим Q10, N30, капс.</t>
  </si>
  <si>
    <t>Доппельгерц Актив Лецитин форте 1200 мг, №30, капс.</t>
  </si>
  <si>
    <t>Доппельгерц Актив Лецитин-Комплекс, N30</t>
  </si>
  <si>
    <t>Доппельгерц Актив магний + витамины группы B, N15, табл. шип.</t>
  </si>
  <si>
    <t>Доппельгерц Актив магний + витамины группы B, N30, табл.</t>
  </si>
  <si>
    <t>Доппельгерц Актив магний + калий, табл N30</t>
  </si>
  <si>
    <t>Доппельгерц Актив магний + кальций, N30</t>
  </si>
  <si>
    <t>Доппельгерц Актив Магний+ Калий, №15, табл.шип.</t>
  </si>
  <si>
    <t>Доппельгерц Актив магний+кальций+D3 таб. шипуч №15 маракуйя</t>
  </si>
  <si>
    <t>Доппельгерц Актив менопауза, N30</t>
  </si>
  <si>
    <t>Доппельгерц Актив Омега-3 +Q10, N30 капс.</t>
  </si>
  <si>
    <t>Доппельгерц Актив Омега-3, N30</t>
  </si>
  <si>
    <t>Доппельгерц Актив Омега-3, N80</t>
  </si>
  <si>
    <t>Доппельгерц Актив Омега-3-6-9 №60 капс</t>
  </si>
  <si>
    <t>Доппельгерц Актив от А до цинка , №15 табл,шип.</t>
  </si>
  <si>
    <t>Доппельгерц Актив от А до Цинка, N30</t>
  </si>
  <si>
    <t>Доппельгерц Актив Офтальмо ДиабетоВит, N30 капс.</t>
  </si>
  <si>
    <t>Доппельгерц Актив релакс-эффект, №30тб</t>
  </si>
  <si>
    <t>Доппельгерц Актив уринорм Фитокомплекс, №30тб</t>
  </si>
  <si>
    <t>Доппельгерц Актив Фолиевая кислота + Витамины В6, В12, С, Е, N30</t>
  </si>
  <si>
    <t>Доппельгерц Актив Эссенциалиум Форте N60, капс.</t>
  </si>
  <si>
    <t>Доппельгерц Бьюти Анти-акне Комплекс для чистой и здоровой кожи, №30, табл.</t>
  </si>
  <si>
    <t>Доппельгерц Бьюти Биотин, №30, табл.</t>
  </si>
  <si>
    <t>Доппельгерц Бьюти Для укрепления ногтей, №30 табл.</t>
  </si>
  <si>
    <t>Доппельгерц Бьюти Красота и Здоровье волос, №30, капс.</t>
  </si>
  <si>
    <t>Доппельгерц Бьюти Лифтинг-Комплекс с гиалуроновой кислотой № 30 капс.</t>
  </si>
  <si>
    <t>Доппельгерц Бьюти Слим-комплекс для снижения веса, N60, капс.</t>
  </si>
  <si>
    <t>Доппельгерц Бьюти Целлюнорм, №30, капс.</t>
  </si>
  <si>
    <t>Доппельгерц Венотоник, 250 мл</t>
  </si>
  <si>
    <t>Доппельгерц Витамин D 400 МЕ №45табл</t>
  </si>
  <si>
    <t>Доппельгерц Гомеопатический комплекс при насморке, N60, табл. для расс.</t>
  </si>
  <si>
    <t>Доппельгерц Для будущих МАМ №30 табл.</t>
  </si>
  <si>
    <t>Доппельгерц Иммунотоник, 250 мл</t>
  </si>
  <si>
    <t>Доппельгерц Киндер Мультивитамины д/детей, пастилки жевательные со вкусом малины,апельс. 2г № 60</t>
  </si>
  <si>
    <t>Доппельгерц Киндер Омега-3 для детей с 7 лет №45 капс.</t>
  </si>
  <si>
    <t>Доппельгерц Спермактив VIP № 30 капс</t>
  </si>
  <si>
    <t>Дорсапласт Пластырь 12 х 18 см №3, обезболивающий, п/воспалит. для позвон. и суставов</t>
  </si>
  <si>
    <t>Дорсапласт Пластырь 9 х 12 см №3, обезболивающий, п/воспалит. для позвон. и суставов</t>
  </si>
  <si>
    <t>Доска для инвалидов</t>
  </si>
  <si>
    <t>Д-Пантенол 200 мл спрей</t>
  </si>
  <si>
    <t>Д-пантенол 5% 200 мл спрей</t>
  </si>
  <si>
    <t>Др Вера Бальзам д/губ с пантенолом от сухости и трещин 8 мл</t>
  </si>
  <si>
    <t>Др Вера Барсучий жир Бальзам  д/детей 0+ 45г</t>
  </si>
  <si>
    <t>Др Вера Растирка при простуде 45г</t>
  </si>
  <si>
    <t>Драже Арбалет со вкусом яблока, клубники, лимона, Игруша с игрушкой,10г</t>
  </si>
  <si>
    <t>Драже Витаминт со вкусом мяты 6,0</t>
  </si>
  <si>
    <t>Драже Игрушка Аэродром Заводной Вертолет, 5г</t>
  </si>
  <si>
    <t>Драй Драй 35 мл ,средство длительного действия от обильного потоотделения.</t>
  </si>
  <si>
    <t>Драй Драй Бальзам от перхоти, 100мл</t>
  </si>
  <si>
    <t>Драй Драй гель 100 мл ,средство длительного действия от обильного потоотделения.</t>
  </si>
  <si>
    <t>Драй Драй Део Дезодорант для всех типов кожи 50 мл</t>
  </si>
  <si>
    <t>Драй Драй Део Тин Дезодорант для подростков роликовый 50 мл</t>
  </si>
  <si>
    <t>Драй Драй Классик ролл-он Дезодорант-антиперспирант от обильного потоотделения 35 мл</t>
  </si>
  <si>
    <t>Драй Драй лайт 50 мл ,ролик</t>
  </si>
  <si>
    <t>Драй Драй Мен Дезодорант антиперспирант для мужчин 50 мл</t>
  </si>
  <si>
    <t>Драй Драй салфетки от обильного потоотделения, №10</t>
  </si>
  <si>
    <t>Драй Драй Сенситив 50 мл ,средство длительного действия от обильного потоотделения.</t>
  </si>
  <si>
    <t>Драй Драй Фут спрей средство от потоотделения для ног, 100мл</t>
  </si>
  <si>
    <t>Драй Драй Шампунь от перхоти, 100мл</t>
  </si>
  <si>
    <t>Драй контрол форте ролик от обильного потоотделения (водная основа) 20% фл, 50мл</t>
  </si>
  <si>
    <t>Драй Прокладки от пота, средние, №12</t>
  </si>
  <si>
    <t>Дракоша Гель детский для купания с ромашкой с первых дней жизни, 250 мл</t>
  </si>
  <si>
    <t>Дракоша Гель-пена для купания перед сном, с первых дней жизни, 240 мл</t>
  </si>
  <si>
    <t>Дракоша детская профилактическая зубная паста с первого зубика, 60 мл</t>
  </si>
  <si>
    <t>Дракоша зубная паста гелевая (апельсин), 60 мл / 75 г</t>
  </si>
  <si>
    <t>Дракоша зубная паста гелевая (баббл гам), 60 мл / 75 г</t>
  </si>
  <si>
    <t>Дракоша зубная паста гелевая (груша) 60мл</t>
  </si>
  <si>
    <t>Дракоша зубная паста гелевая (клубника), 60 мл / 75 г</t>
  </si>
  <si>
    <t>Дракоша зубная паста гелевая (малина), 60 мл / 75 г</t>
  </si>
  <si>
    <t>Дракоша зубная паста гелевая детская ( фруктовая мята), 60 мл</t>
  </si>
  <si>
    <t>Дракоша зубная паста детская ( фрукты), 60 мл</t>
  </si>
  <si>
    <t>Дракоша крем детский 80мл</t>
  </si>
  <si>
    <t>Дракоша Малыш Крем-мыло жидкое для подмывания младенцев, 250 мл</t>
  </si>
  <si>
    <t>Дракоша мыло глицериновое (апельсин), 50 мл</t>
  </si>
  <si>
    <t>Дракоша мыло глицериновое (зеленое яблоко), 50 мл</t>
  </si>
  <si>
    <t>Дракоша мыло глицериновое (клубника), 50 мл</t>
  </si>
  <si>
    <t>Дракоша Ополаскиватель д/рта со вкусом клубники,250мл</t>
  </si>
  <si>
    <t>Дракоша Ополаскиватель детский для полости рта Тутти-Фрутти с фруктовым вкусом,250мл</t>
  </si>
  <si>
    <t>Дракоша пена для купания (дыня), 240 мл</t>
  </si>
  <si>
    <t>Дракоша увлажняющий крем детский, 80мл</t>
  </si>
  <si>
    <t>Дракоша успокаивающий крем детский, 80мл</t>
  </si>
  <si>
    <t>Дракоша шампунь (земляника), 240 мл</t>
  </si>
  <si>
    <t>Дракоша шампунь мягкий, с первых дней жизни, 240 мл</t>
  </si>
  <si>
    <t>Дракоша шампунь Яблоко, 240 мл</t>
  </si>
  <si>
    <t>Дрожжи пивные 500 мг, N100, табл.</t>
  </si>
  <si>
    <t>Дрожжи пивные детсие 300 мг, N100, табл.</t>
  </si>
  <si>
    <t>Дрожжи пивные Нагипол иммуномодулирующие, 500 мг, N100, табл.</t>
  </si>
  <si>
    <t>Дрожжи пивные Нагипол угревая сыпь, 500 мг, N100, табл.</t>
  </si>
  <si>
    <t>Дрожжи пивные Нагипол, 500 мг, N100, табл.</t>
  </si>
  <si>
    <t>Дрожжи пивные Нагипол-1 для волос, ногтей, N100, табл.</t>
  </si>
  <si>
    <t>Дрожжи пивные Нагипол-1 для ногтей, волос и кожи, 0,5 г, N100</t>
  </si>
  <si>
    <t>Дрожжи пивные Нагипол-3 иммуномодулятор 500мг №100 табл.</t>
  </si>
  <si>
    <t>Дрожжи пивные Нагипол-3 иммуномодулятор, 500 мг, N100, табл.</t>
  </si>
  <si>
    <t>Дрожжи пивные Нагипол-5 хроническая усталость, 500 мг, N100, табл.</t>
  </si>
  <si>
    <t>Дрожжи пивные натуральные, 500 мг, N100, табл.</t>
  </si>
  <si>
    <t>Дрожжи пивные Натурливит классические,  N100, табл.</t>
  </si>
  <si>
    <t>Дрожжи пивные с витамином С, 500 мг, N100, табл.</t>
  </si>
  <si>
    <t>Дрожжи пивные с железом 500 мг, N100, табл.</t>
  </si>
  <si>
    <t>Дрожжи пивные с йодом 500 мг, N100, табл.</t>
  </si>
  <si>
    <t>Дрожжи пивные с йодом и кальцием, 500 мг, N100, табл.</t>
  </si>
  <si>
    <t>Дрожжи пивные с калием, N100, табл.</t>
  </si>
  <si>
    <t>Дрожжи пивные с кальцием  0,5г.№100,табл</t>
  </si>
  <si>
    <t>Дрожжи пивные с кальцием 450 мг, N100, табл.</t>
  </si>
  <si>
    <t>Дрожжи пивные с кальцием и магнием 0,5 №100</t>
  </si>
  <si>
    <t>Дрожжи пивные с кальцием и янтарной кислотой, №100тб</t>
  </si>
  <si>
    <t>Дрожжи пивные с кальцием, магнием и железом N100, табл.</t>
  </si>
  <si>
    <t>Дрожжи пивные с магнием 0,5 №100</t>
  </si>
  <si>
    <t>Дрожжи пивные с магнием и кальцием, N100, табл.</t>
  </si>
  <si>
    <t>Дрожжи пивные с магнием, кальцием и витамином Д, N100, табл.</t>
  </si>
  <si>
    <t>Дрожжи пивные с селеном №100, табл.</t>
  </si>
  <si>
    <t>Дрожжи пивные с серой, метионин-цистеин эффект, N60, табл.</t>
  </si>
  <si>
    <t>Дрожжи пивные с цинком №100, табл.</t>
  </si>
  <si>
    <t>Дрожжи пивные с янтарной кислотой, 500 мг N100 табл.</t>
  </si>
  <si>
    <t>Дрожжи пивные Эвисент очищенные с серой, N100, табл.</t>
  </si>
  <si>
    <t>Дрожжи пивные Эвисент с серой, N60, табл.</t>
  </si>
  <si>
    <t>Дрожжи пивные Экко-Мон кальций, 500 мг, N100, табл.</t>
  </si>
  <si>
    <t>Дрожжи-АМТ пивные 0,5г №100 таб.</t>
  </si>
  <si>
    <t>Дрожжи-АМТ пивные с йодом и кальцием 0,5г №100 таб</t>
  </si>
  <si>
    <t>Дуб кора 50 г.</t>
  </si>
  <si>
    <t>Дуб черешчатый 75,0</t>
  </si>
  <si>
    <t>Дуба кора 1,5 г, № 20, фильтр-пакет</t>
  </si>
  <si>
    <t>Дуовит для женщин, N30</t>
  </si>
  <si>
    <t>Дуовит для женщин, N60</t>
  </si>
  <si>
    <t>Дуовит для мужчин, N30</t>
  </si>
  <si>
    <t>Дуовит для мужчин, N60</t>
  </si>
  <si>
    <t>Дупленская 0,5 л, газир.минеральная вода</t>
  </si>
  <si>
    <t>Дупленская 0,5 л, негазир.минеральная вода</t>
  </si>
  <si>
    <t>Дупленская 1,5 л, газир.минеральная вода</t>
  </si>
  <si>
    <t>Дупленская 1,5 л, негазир.минеральная вода</t>
  </si>
  <si>
    <t>Духи Секси Лайн № 34 с феромонами д/женщин 10мл</t>
  </si>
  <si>
    <t>Духи Секси Лайн №1 с феромонами д/мужчин,10мл</t>
  </si>
  <si>
    <t>Духи Секси Лайн №10 с феромонами д/женщин 10мл</t>
  </si>
  <si>
    <t>Духи Секси Лайн №12 с феромонами д/женщин,10мл</t>
  </si>
  <si>
    <t>Духи Секси Лайн №12 с феромонами д/мужчин,10мл</t>
  </si>
  <si>
    <t>Духи Секси Лайн №13 с феромонами д/мужчин,10мл</t>
  </si>
  <si>
    <t>Духи Секси Лайн №14 с феромонами д/женщин,10мл</t>
  </si>
  <si>
    <t>Духи Секси Лайн №15 с феромонами д/мужчин,10мл</t>
  </si>
  <si>
    <t>Духи Секси Лайн №19 с феромонами д/женщин,10мл</t>
  </si>
  <si>
    <t>Духи Секси Лайн №2 с феромонами д/женщин 10мл</t>
  </si>
  <si>
    <t>Духи Секси Лайн №20 с феромонами д/женщин 10мл</t>
  </si>
  <si>
    <t>Духи Секси Лайн №22 с феромонами д/женщин 10мл</t>
  </si>
  <si>
    <t>Духи Секси Лайн №26 с феромонами д/женщин,10мл</t>
  </si>
  <si>
    <t>Духи Секси Лайн №32 с феромонами д/женщин,10мл</t>
  </si>
  <si>
    <t>Духи Секси Лайн №33 с феромонами д/женщин,10мл</t>
  </si>
  <si>
    <t>Духи Секси Лайн №36 с феромонами д/женщин,10мл</t>
  </si>
  <si>
    <t>Духи Секси Лайн №37 с феромонами д/женщин,10мл</t>
  </si>
  <si>
    <t>Духи Секси Лайн №5 с феромонами д/мужчин,10мл</t>
  </si>
  <si>
    <t>Духи Секси Лайн №7 с феромонами д/женщин,10мл</t>
  </si>
  <si>
    <t>Духи Секси Лайн №8 с феромонами д/женщин 10мл</t>
  </si>
  <si>
    <t>Духи Секси Лайн №8 с феромонами д/мужчин,10мл</t>
  </si>
  <si>
    <t>Духи Секси Лайн с феромонами д/женщин 10мл (ассортимент)</t>
  </si>
  <si>
    <t>Душица Напитки Хелми-фито , 50 г</t>
  </si>
  <si>
    <t>Душица обыкновенная 50 г</t>
  </si>
  <si>
    <t>Душица трава 50 г</t>
  </si>
  <si>
    <t>Душицы трава 1,5 гр № 20 ф/п</t>
  </si>
  <si>
    <t>Дыни масло парфюмированное, 10 мл</t>
  </si>
  <si>
    <t>Дыши гель согревающий для детей, 30мл.( с 1 года)</t>
  </si>
  <si>
    <t>Дыши Напиток с липой для детей со вкусом клюквы 5г № 10 саше</t>
  </si>
  <si>
    <t>Дыши пастилки с медом и корицей, № 12</t>
  </si>
  <si>
    <t>Дыши пастилки с медом и малиной, № 12</t>
  </si>
  <si>
    <t>Дыши пастилки с медом и ромашкой, № 12</t>
  </si>
  <si>
    <t>Дыши пластырь-ингалятор 5,0х6,0 см №10</t>
  </si>
  <si>
    <t>Дыши пластырь-ингалятор 5,0х6,0 см №5</t>
  </si>
  <si>
    <t>Дьюралан 0,06/3мл №1 шприц, имплантант вязкоупругий</t>
  </si>
  <si>
    <t>Дэлль зубная паста банан и клубника 100 мл</t>
  </si>
  <si>
    <t>Дэлль зубная паста брусника и эвкалипт 100 мл</t>
  </si>
  <si>
    <t>Дэлль зубная паста грейпфрут и мята 100 мл</t>
  </si>
  <si>
    <t>Дэлль зубная паста лимон  и мята 100 мл</t>
  </si>
  <si>
    <t>Дэта Аква аэрозоль от клещей и мошек, 100мл</t>
  </si>
  <si>
    <t>Дэта Аква аэрозоль от клещей, мошек, слепней, 75 мл</t>
  </si>
  <si>
    <t>Дэта Аква аэрозоль от комаров и мошек, 125мл</t>
  </si>
  <si>
    <t>Дэта аэрозоль от клещей и комаров, 150мл</t>
  </si>
  <si>
    <t>Дэта аэрозоль от клещей, 150 мл</t>
  </si>
  <si>
    <t>Дэта аэрозоль от комаров, 125 мл</t>
  </si>
  <si>
    <t>Дэта аэрозоль от мошек и клещей, 100 мл</t>
  </si>
  <si>
    <t>Дэта бальзам после укусов  с экстр. подорожника, 10 мл, карандаш</t>
  </si>
  <si>
    <t>Дэта бальзам-гель после укусов, 20мл</t>
  </si>
  <si>
    <t>Дэта Бэби Аква детский аэрозоль 2 в 1, 100 мл</t>
  </si>
  <si>
    <t>Дэта Бэби Инсекто жидкость от комаров 30 мл</t>
  </si>
  <si>
    <t>Дэта Бэби крем от комаров, мошек и слепней, 50 мл</t>
  </si>
  <si>
    <t>Дэта Бэби крем с алоэ от комаров,мошек,москитов, 50 мл</t>
  </si>
  <si>
    <t>Дэта Бэби кроха аква спрей детский  2 в 1 с Алоэ Вера, 75мл</t>
  </si>
  <si>
    <t>Дэта Бэби кроха аква-спрэй 2 в1 от мошек, мокрецов и москитов, 75 мл</t>
  </si>
  <si>
    <t>Дэта Бэби молочко, 100 мл, спрей</t>
  </si>
  <si>
    <t>Дэта бэби от комаров детское молочко 100 мл</t>
  </si>
  <si>
    <t>Дэта Бэби пенка, 100 мл</t>
  </si>
  <si>
    <t>Дэта жидкость от комаров д/фумигатора 45 ночей 30 мл</t>
  </si>
  <si>
    <t>Дэта Инсекто Комплект фумигатор и жидкость 45 ночей</t>
  </si>
  <si>
    <t>Дэта крем от комаров, 50 мл</t>
  </si>
  <si>
    <t>Дэта крем от комаров, мошек и слепней, 45 мл, туба</t>
  </si>
  <si>
    <t>Дэта от комаров аква спрей 100мл</t>
  </si>
  <si>
    <t>Дэта Специальный аэрозоль для тайги и тундры, 100 мл</t>
  </si>
  <si>
    <t>Дюймовочка Зубная паста детская 75,0</t>
  </si>
  <si>
    <t>Дюймовочка крем детский защитный, 45 мл</t>
  </si>
  <si>
    <t>Дюкре Креастим лосьон против выпадения волос 2Х 30мл</t>
  </si>
  <si>
    <t>Дюкрэ Анакапс три-Актив для волос и кожи головы капс.№30</t>
  </si>
  <si>
    <t>Дюкрэ Анафаз шампунь стимулирующий д/ухода за ослабл. выпадающими волосами, 200мл</t>
  </si>
  <si>
    <t>Дюкрэ Иктиан Защитный увлажняющий крем для лица SPF15, 40 мл</t>
  </si>
  <si>
    <t>Дюкрэ Иктиан крем для рук, 50 мл</t>
  </si>
  <si>
    <t>Дюкрэ Иктиан крем для сухой кожи 50 мл</t>
  </si>
  <si>
    <t>Дюкрэ Келиан питательный восстанавливающий бальзам для губ 15 мл</t>
  </si>
  <si>
    <t>Дюкрэ Келюаль DS Набор (шампунь от перхоти 100мл.+Элюсьон шампунь )</t>
  </si>
  <si>
    <t>Дюкрэ Келюаль DS шампунь от перхоти, 100мл</t>
  </si>
  <si>
    <t>Дюкрэ Керакнил матирующая эмульсия, 30 мл</t>
  </si>
  <si>
    <t>Дюкрэ Керакнил очищающий лосьон для жирной проблемной кожи, 200 мл.</t>
  </si>
  <si>
    <t>Дюкрэ Керакнил РР успокаивающий крем против дефектов кожи, склонной к появлению акне30 мл</t>
  </si>
  <si>
    <t>Дюкрэ Керакнил стоп-акне корректор локальных высыпаний, 10 мл</t>
  </si>
  <si>
    <t>Дюкрэ Кертиоль PSO шампунь уменьшающий шелушение кожи головы, 125 мл</t>
  </si>
  <si>
    <t>Дюкрэ Меласкрин корректор, 30мл</t>
  </si>
  <si>
    <t>Дюкрэ Меласкрин Крем легкий отбеливающий SPF-15, 40 мл фл. с дозатором</t>
  </si>
  <si>
    <t>Дюкрэ Меласкрин Крем легкий фотозащитный SPF 50+,  40 мл туба спомпой</t>
  </si>
  <si>
    <t>Дюкрэ Неоптид лосьон от выпадения волос 3 х30мл</t>
  </si>
  <si>
    <t>Дюкрэ Нутрицерат Маска сверхпитательная для восстановления волос, 150мл</t>
  </si>
  <si>
    <t>Дюкрэ Нутрицерат эмульсия сверхпитательная для восстановления волос, 100мл</t>
  </si>
  <si>
    <t>Дюкрэ Сенсиноль шампунь защитный физиол/й, 200 мл</t>
  </si>
  <si>
    <t>Дюкрэ Скванорм лосьон от перхоти, 200мл</t>
  </si>
  <si>
    <t>Дюкрэ Скванорм Набор шампунь от жирной перхоти 200мл №2</t>
  </si>
  <si>
    <t>Дюкрэ скванорм Набор шампунь от сухой перхоти 200мл №2</t>
  </si>
  <si>
    <t>Дюкрэ Скванорм шампунь от жирной перхоти, 125мл.</t>
  </si>
  <si>
    <t>Дюкрэ Скванорм шампунь от сухой перхоти, 125мл фл.</t>
  </si>
  <si>
    <t>Дюкрэ Скванорм шампунь от сухой перхоти, 200 мл</t>
  </si>
  <si>
    <t>Дюкрэ Экстра-ду шампунь защитный д/частого примен-я без парабенов 200 мл</t>
  </si>
  <si>
    <t>Дюкрэ Экстра-ду шампунь защитный для частого прим. без парабенов, 300мл</t>
  </si>
  <si>
    <t>Дюкрэ Элюсьон шампунь оздоравливающий, 300мл</t>
  </si>
  <si>
    <t>Дюна -Т, аппарат для фототерапии</t>
  </si>
  <si>
    <t>Дюрекс Мэджик Бокс Набор презервативов Близость и Чувствительность №18</t>
  </si>
  <si>
    <t>Дюрекс Натуралс 100 мл, гель-смазка</t>
  </si>
  <si>
    <t>Дюрекс Плэй  Пина Колада Гель-лубрикант с ароматом кокоса и ананаса, 50мл</t>
  </si>
  <si>
    <t>Дюрекс Плэй ,15 мл, гель-смазка</t>
  </si>
  <si>
    <t>Дюрекс Плэй гель-смазка 2 в 1,интимная массажная с Алоэ Вера 200мл</t>
  </si>
  <si>
    <t>Дюрекс Плэй О Гель д/усиления женского оргазма,15 мл (18 %)</t>
  </si>
  <si>
    <t>Дюрекс Плэй Пина Колада, 50 мл, гель-смазка с фруктовым ароматом</t>
  </si>
  <si>
    <t>Дюрекс Плэй Свит Строуберри Гель-смазка аромат клубники, 50мл</t>
  </si>
  <si>
    <t>Дюрекс Плэй Свит Строуберри, 50 мл, гель-смазка (аромат клубники)</t>
  </si>
  <si>
    <t>Дюрекс Плэй Сеншуал, гель-смазка 2 в 1, интимная и массажная с экстр. Иланг Иланг 200мл</t>
  </si>
  <si>
    <t>Дюрекс Плэй Стимулирующая, гель-смазка 2 в 1, интимная и массажная с экстр. Гуараны 200мл</t>
  </si>
  <si>
    <t>Дюрекс Плэй Тингл, 50 мл, гель-смазка</t>
  </si>
  <si>
    <t>Дюрекс Плэй Фил, 50 мл, гель-смазка</t>
  </si>
  <si>
    <t>Дюрекс Плэй Хит, 50 мл, гель-смазка</t>
  </si>
  <si>
    <t>Дюрекс Плэй Черри, 50 мл, гель-смазка</t>
  </si>
  <si>
    <t>Дюрекс презервативы набор Приключение и развлечение, №18 Magic Box (волшебная коробочка)</t>
  </si>
  <si>
    <t>Дюфамишки №30 пастилки жевательные</t>
  </si>
  <si>
    <t>Дягиля корневища и корни, 50г</t>
  </si>
  <si>
    <t>Ева Дерма дневной крем 50 мл</t>
  </si>
  <si>
    <t>Ева Дерма мицелярная эмульсия 200 мл</t>
  </si>
  <si>
    <t>Ева Дерма ночной крем-маска 50 мл</t>
  </si>
  <si>
    <t>Ева Дерма питательное масло 30 мл</t>
  </si>
  <si>
    <t>Ева Дерма тонизирующая сыворотка 200 мл</t>
  </si>
  <si>
    <t>Ева Дерма энзимный концентрированный пилинг 50 мл</t>
  </si>
  <si>
    <t>Ева Натура Гель для душа расслабляющий Индийский лотос, 300мл</t>
  </si>
  <si>
    <t>Ева Натура Жидкое мыло 500 мл</t>
  </si>
  <si>
    <t>Ева Натура Жидкое мыло 750 мл</t>
  </si>
  <si>
    <t>Ева Сан Автозагар для лица и тела увлажняющий, 150мл туба</t>
  </si>
  <si>
    <t>Ева Сан бальзам для загара SPF 20, 200 мл</t>
  </si>
  <si>
    <t>Ева Сан бальзам для загара для детей 6 месяцев 50SPF 150мл</t>
  </si>
  <si>
    <t>Ева Сан Бальзам для загара для чувствительной кожи, SPF 30, 200 мл</t>
  </si>
  <si>
    <t>Ева Сан Бальзам для загара низкий уровень защиты, SPF 10, 200 мл</t>
  </si>
  <si>
    <t>Ева Сан Бальзам для загара средний уровень защиты 15 SPF, 200мл</t>
  </si>
  <si>
    <t>ЕВА САН бальзам после загара придающий упругость 150 мл</t>
  </si>
  <si>
    <t>Ева Сан Крем для лица защитный д/очень чувствительной кожи SPF 50, 25мл</t>
  </si>
  <si>
    <t>Ева Сан Масло для загара SPF 6, 150мл</t>
  </si>
  <si>
    <t>Ева Сан СОС Бальзам после загара и купания 200 мл</t>
  </si>
  <si>
    <t>Ева Сан Супер Экспресс Ускоритель загара на солнце и в солярии водостойкий, 150мл</t>
  </si>
  <si>
    <t>Ева Симпл гель для душа с ежевикой 500мл</t>
  </si>
  <si>
    <t>Ева Симпл гель для умывания лица с экстрактом зелёного чая 150мл</t>
  </si>
  <si>
    <t>Ева Симпл Кондиционер укрепляющий с кератином для всех видов волос, 200 мл</t>
  </si>
  <si>
    <t>Ева Симпл крем для век и области вокруг глаз с экстрактом очанки 15мл</t>
  </si>
  <si>
    <t>Ева Симпл крем от морщин с ягодами годжи 50мл</t>
  </si>
  <si>
    <t>Ева Симпл крем-гель для душа с мёдом и овсом 500мл</t>
  </si>
  <si>
    <t>Ева Симпл крем-гель для душа с шёлком и хлопком 500мл</t>
  </si>
  <si>
    <t>Ева Симпл мицеллярная жидкость для снятия макияжа с глаз и лица 200мл</t>
  </si>
  <si>
    <t>Ева Симпл питательный крем для лица с экстрактом овса 50мл</t>
  </si>
  <si>
    <t>Ева Симпл увлажняющий крем для лица с экстрактом иерихонской розы 50мл</t>
  </si>
  <si>
    <t>Ева Симпл шампунь для жирных волос с экстрактом лайма 500мл</t>
  </si>
  <si>
    <t>Ева Симпл шампунь для любого типа волос с экстрактом овса 500мл</t>
  </si>
  <si>
    <t>Ева Симпл шампунь против перхоти с экстрактом омелы 500мл</t>
  </si>
  <si>
    <t>Ева Симпл шампунь с шёлком для сухих и повреждённых волос 500мл</t>
  </si>
  <si>
    <t>Еврон Кэа (Euron Care) Салфетки влажные для тела профилактика пролежней, №64</t>
  </si>
  <si>
    <t>Ежевики сизой  лист 50 г</t>
  </si>
  <si>
    <t>Елизавета Хлеб вафельный кукурузный 80,0</t>
  </si>
  <si>
    <t>Елизавета Хлеб вафельный простой 80,0</t>
  </si>
  <si>
    <t>Елизавета Хлеб вафельный пшеничный с отрубями  85г</t>
  </si>
  <si>
    <t>Елизавета Хлеб вафельный ржаной 75г</t>
  </si>
  <si>
    <t>Елизавета Хлеб вафельный с витаминами и минералами,обогащенный железом, 80г</t>
  </si>
  <si>
    <t>Елизавета Хлеб вафельный с йодированным белком, 80 г</t>
  </si>
  <si>
    <t>Елизавета Хлеб вафельный с луком, 80 г</t>
  </si>
  <si>
    <t>Елизавета Хлеб вафельный с пряностями 80,0</t>
  </si>
  <si>
    <t>Елизавета Хлеб вафельный с чесноком 80,0</t>
  </si>
  <si>
    <t>Елизавета хлебцы вафельные обогащенные бетакаротином, 70г.</t>
  </si>
  <si>
    <t>Елизавета хлебцы вафельные обогащенные йодированным белком, 70г</t>
  </si>
  <si>
    <t>Елизавета хлебцы вафельные постные,обогащенные железом и витаминами, 70г.</t>
  </si>
  <si>
    <t>Елизавета хлебцы вафельные с экстрак. Зеленого чая, 70г.</t>
  </si>
  <si>
    <t>Еловое масло 15 мл</t>
  </si>
  <si>
    <t>Емкость для зубных протезов</t>
  </si>
  <si>
    <t>Емкость для промывки МКЛ ХЛ-872</t>
  </si>
  <si>
    <t>Ермак фиточай 2 г, N20, фильтр-пак.</t>
  </si>
  <si>
    <t>Ершик д/бутылочек с дозатором мыла,арт.19526</t>
  </si>
  <si>
    <t>Ессентуки №17, 0.5л, минеральная вода</t>
  </si>
  <si>
    <t>Ессентуки №17, 1,5 л, минеральная вода</t>
  </si>
  <si>
    <t>Ессентуки №2, 0,5 л, минеральная вода</t>
  </si>
  <si>
    <t>Ессентуки №2, 1,5 л, минеральная вода</t>
  </si>
  <si>
    <t>Ессентуки №20, 0,5 л, минеральная вода</t>
  </si>
  <si>
    <t>Ессентуки №20, 1,5 л, минеральная вода</t>
  </si>
  <si>
    <t>Ессентуки №4, 0,5 л, минеральная вода</t>
  </si>
  <si>
    <t>Ессентуки №4, 1,5 л минеральная вода</t>
  </si>
  <si>
    <t>Жабий камень бальзам для суставов активирующий с малом рыжика 50 г</t>
  </si>
  <si>
    <t>Жабий камень гель для ног для вен активизирующий , 30 г</t>
  </si>
  <si>
    <t>Жабий камень хондропротектор , N30, капс.</t>
  </si>
  <si>
    <t>Жавелин, N300, табл.</t>
  </si>
  <si>
    <t>Жавель син №300</t>
  </si>
  <si>
    <t>Жасмина масло, 10мл</t>
  </si>
  <si>
    <t>Жгут венозный</t>
  </si>
  <si>
    <t>Жгут венозный Инъекта</t>
  </si>
  <si>
    <t>Жгут для внутривеннных манипуляций</t>
  </si>
  <si>
    <t>Жгут кровоостанавливающий Альфа</t>
  </si>
  <si>
    <t>Жгут кровоостанавливающий матерчато-эластичный</t>
  </si>
  <si>
    <t>Жгут кровоостанавливающий Меридиан</t>
  </si>
  <si>
    <t>Жгут кровоостанавливающий резиновый типа Эсмарха, №1</t>
  </si>
  <si>
    <t>Жгут кровоостанавливающий Фэст из эластичной тесьмы</t>
  </si>
  <si>
    <t>Жгут Эсмарха кровоостанавливающий</t>
  </si>
  <si>
    <t>Желтковый шампунь, 76мл</t>
  </si>
  <si>
    <t>Жемчужина жидкость для снятия лака б/ацетона Земляника, 100 мл</t>
  </si>
  <si>
    <t>Жемчужина жидкость для снятия лака б/ацетона Лайм, 100 мл</t>
  </si>
  <si>
    <t>Жемчужина Жидкость для снятия лака без ацетона Крапива, 100 мл</t>
  </si>
  <si>
    <t>Жемчужина Жидкость для снятия лака без ацетона Морская, 100 мл</t>
  </si>
  <si>
    <t>Жемчужина Жидкость для снятия лака без ацетона Ромашка 35 мл</t>
  </si>
  <si>
    <t>Жемчужины для ванн 370,0</t>
  </si>
  <si>
    <t>Жемчужины для ванн 800,0</t>
  </si>
  <si>
    <t>Женская красота "семена белого льна " 200,0</t>
  </si>
  <si>
    <t>Женский чай с красной щеткой 2г,№20 ф/п</t>
  </si>
  <si>
    <t>Женьшень, N20, табл.</t>
  </si>
  <si>
    <t>Женьшень, N30, табл.</t>
  </si>
  <si>
    <t>Женьшеня настоящего экстракт-Вис 0,4 № 40 капс.</t>
  </si>
  <si>
    <t>Живица №5, натуральная жевательная резинка</t>
  </si>
  <si>
    <t>Живица Байкальская классическая 6,0</t>
  </si>
  <si>
    <t>Живица Байкальская паровая 6,0</t>
  </si>
  <si>
    <t>Живица Кедра 5%, 110 мл</t>
  </si>
  <si>
    <t>Живица кедровая  на кедровом масле с лапчаткой белой, 100 мл</t>
  </si>
  <si>
    <t>Живица кедровая живичный бальзам на кедровом масле 20%-100мм</t>
  </si>
  <si>
    <t>Живица кедровая на кедровом масле с Алоэ 100 мл</t>
  </si>
  <si>
    <t>Живица кедровая на кедровом масле с боровой маткой 100 мл</t>
  </si>
  <si>
    <t>Живица кедровая на кедровом масле с добавлением пыльцы, 100 мл</t>
  </si>
  <si>
    <t>Живица кедровая на кедровом масле с живицей кедровой и мумие 100 мл</t>
  </si>
  <si>
    <t>Живица кедровая на кедровом масле со Зверобоем, 100 мл.</t>
  </si>
  <si>
    <t>Живица Пихты 5%, 110 мл</t>
  </si>
  <si>
    <t>Живица таежная №5, резинка жевательная натуральная</t>
  </si>
  <si>
    <t>Живица Таежная Кедр, N5, жевательная резинка</t>
  </si>
  <si>
    <t>Живица Таежная с клюквой 5шт</t>
  </si>
  <si>
    <t>Живица Таежная с мятой 5шт</t>
  </si>
  <si>
    <t>Живица Таежная с мятой №5шт</t>
  </si>
  <si>
    <t>Живица Таежная с облепихой 5шт</t>
  </si>
  <si>
    <t>Живица Таежная с облепихой №5</t>
  </si>
  <si>
    <t>Живица Таежная с прополисом 5шт</t>
  </si>
  <si>
    <t>Живица Таежная с экстрактом кофейных зерен №5</t>
  </si>
  <si>
    <t>Живица Таежная с экстрактом шиповника 5шт</t>
  </si>
  <si>
    <t>Живица Таежная Эвкалипт, N5, жевательная резинка</t>
  </si>
  <si>
    <t>Живокост (окопник) бальзам для тела в области суставов 75мл</t>
  </si>
  <si>
    <t>Живокост (окопник) Бальзам для тела в области суставов, 125 мл</t>
  </si>
  <si>
    <t>Живокост крем-бальзам для тела, 75 мл</t>
  </si>
  <si>
    <t>Живокост Окопник Бальзам для тела, 75 мл</t>
  </si>
  <si>
    <t>Живокост Окопник Бальзам для телаи суставов  разогревающий, 75 мл</t>
  </si>
  <si>
    <t>Живокост Окопник гель-бальзам 75 мл для наружного применения</t>
  </si>
  <si>
    <t>Живокост Окопник гель-бальзам для опорно-двигательного аппарата и суставов, 50 мл</t>
  </si>
  <si>
    <t>Живокост Окопник гель-бальзам с Пчелиным ядом, 50 мл</t>
  </si>
  <si>
    <t>Живокост Окопник с бишофитом бальзам для тела, 75 мл</t>
  </si>
  <si>
    <t>Живокост Окопник с пчелиным ядом Бальзам для тела, 75 мл</t>
  </si>
  <si>
    <t>Живокост Окопник с хондроитином Бальзам для тела, 75мл</t>
  </si>
  <si>
    <t>Живокост с арникой крем-бальзам для суставов, 100мл</t>
  </si>
  <si>
    <t>Живокост с босвелией Бальзам для тела 75 мл</t>
  </si>
  <si>
    <t>Живокост с маслом рыжика крем-бальзам для суставов, 100мл</t>
  </si>
  <si>
    <t>Живокост с пчелиным ядом крем-бальзам для суставов разогревающий, 100мл</t>
  </si>
  <si>
    <t>Живокост с хондроитином крем-бальзам для суставов, 100мл</t>
  </si>
  <si>
    <t>Живокост со скипидаром крем-бальзам для суставов, 100мл</t>
  </si>
  <si>
    <t>Живокост(Окопник) Пчелиный яд Бальзам для тела в области суставов 125мл</t>
  </si>
  <si>
    <t>Жидкий уголь комплекс с пектином саше 7г. №10</t>
  </si>
  <si>
    <t>Жидкий шелк бальзам-ополаскиватель длина и блеск 250 мл</t>
  </si>
  <si>
    <t>Жидкий шелк бальзам-ополаскиватель Защита цвета и блеска 250 мл</t>
  </si>
  <si>
    <t>Жидкий шелк Сыворотка для роста  волос, редеющих и слабых, 150мл</t>
  </si>
  <si>
    <t>Жидкий шелк шампунь Длина и блеск 250 мл</t>
  </si>
  <si>
    <t>Жидкий шелк шампунь Защита цвета и блеска 250 мл</t>
  </si>
  <si>
    <t>Жидкий шелк шампунь обьем и сияние 250 мл</t>
  </si>
  <si>
    <t>Жидкий шелк шампунь укрепление и рост 250 мл</t>
  </si>
  <si>
    <t>Жидкость Антишилак для снятия гель-лака без ацетона, 110 мл</t>
  </si>
  <si>
    <t>Жидкость для снятия гелевого и обычного лака 210мл</t>
  </si>
  <si>
    <t>Жидкость для снятия гель-лака 110 мл</t>
  </si>
  <si>
    <t>Жидкость для снятия лака «Мечта» 30 мл</t>
  </si>
  <si>
    <t>Жидкость для снятия лака Апельсиновая, 100 мл</t>
  </si>
  <si>
    <t>Жидкость для снятия лака без ацетона, 100 мл.</t>
  </si>
  <si>
    <t>Жидкость для снятия лака Клубничная, 100 мл</t>
  </si>
  <si>
    <t>Жидкость для снятия лака Мечта Дерзкая в пл.фл. 60 мл</t>
  </si>
  <si>
    <t>Жидкость для снятия лака Мечта Загадочная в пл.фл. 60 мл</t>
  </si>
  <si>
    <t>Жидкость для снятия лака Мечта Смелая в пл.фл. 60 мл</t>
  </si>
  <si>
    <t>Жидкость для снятия лака Пихтовая, 100 мл</t>
  </si>
  <si>
    <t>Жилет арт.122 меховой из двусторонней овечей шерсти р. 50-52 натуральный</t>
  </si>
  <si>
    <t>Жилет меховой верблюжий</t>
  </si>
  <si>
    <t>Жилет меховой двухсторонний из  овечьей шерсти с карманами р.L (46-48)</t>
  </si>
  <si>
    <t>Жилет меховой двухсторонний с карманами р.50-52, арт.188</t>
  </si>
  <si>
    <t>Жилет меховой из овечьей шерсти двусторонний, арт.120, жаккард, р.46-48/L</t>
  </si>
  <si>
    <t>Жилет меховой из односторонней овечей шерсти р. 50-52, арт. 215 беж.</t>
  </si>
  <si>
    <t>Жилет меховой из односторонней овечей шерсти р. 54-56, арт. 214</t>
  </si>
  <si>
    <t>Жилет Фоам пена для бритья для чувствительной кожи, 200 мл</t>
  </si>
  <si>
    <t>Жиллет II, станки для бритья одноразовые, N5</t>
  </si>
  <si>
    <t>Жиллет Венус  бритва с 1 сменной кассетой</t>
  </si>
  <si>
    <t>Жиллет Венус Симпли II,бритвы одноразовые, №2</t>
  </si>
  <si>
    <t>Жиллет Гель для бритья увлажняющий, 200мл</t>
  </si>
  <si>
    <t>Жиллет Сатин кэа, станки одноразовые женские, N2</t>
  </si>
  <si>
    <t>Жиллет Сатин Кэа, станки одноразовые женские, N4</t>
  </si>
  <si>
    <t>Жиллет Слалом Станок для бритья+1 кассета</t>
  </si>
  <si>
    <t>Жир рыбий Кусалочка для детей с 3-х лет капсулы жевательные № 60</t>
  </si>
  <si>
    <t>Жир рыбий Кусалочка для детей, 500 мг, №90 , капс.жевательные</t>
  </si>
  <si>
    <t>Жир рыбий Омега-3 со вкусом лимона,  №100, капс. жев.</t>
  </si>
  <si>
    <t>Жир рыбий Рыбка 0,2№100</t>
  </si>
  <si>
    <t>Жир рыбный пищевой с анисом,мятой,эвкалиптом,укропом 300мг №100, капс</t>
  </si>
  <si>
    <t>Жир рыбный пищевой с ламинарией, 300мг №100, капс</t>
  </si>
  <si>
    <t>Жир рыбный пищевой с маслами пшеницы,шиповника и облепихи 300мг №100</t>
  </si>
  <si>
    <t>Жир рыбный пищевой с маслами ромашки, зверобоя и календулы, 300мг №100, капс</t>
  </si>
  <si>
    <t>Жир рыбный пищевой с экстрактами валерианы и пустырника, 300мг №100, капс</t>
  </si>
  <si>
    <t>ЖКТ Транзит пребиотик 2.7г N10 саше</t>
  </si>
  <si>
    <t>ЖКТоник капс. 350 мг №30</t>
  </si>
  <si>
    <t>ЖКТоник чай 1.5г N20 фильтр-пак.</t>
  </si>
  <si>
    <t>Жожоба масло 10 мл</t>
  </si>
  <si>
    <t>Жожоба масло 25 мл</t>
  </si>
  <si>
    <t>Жуйдэмэн 500 мг, N60, капс.</t>
  </si>
  <si>
    <t>Жуйдэмэн Андрогерон 500 мг N2, капс.</t>
  </si>
  <si>
    <t>Жуйдэмэн Андрогерон 500 мг N5, капс.</t>
  </si>
  <si>
    <t>Журавит 840 мг. №36, капс.</t>
  </si>
  <si>
    <t>Журавит 840 мг. №60, капс.</t>
  </si>
  <si>
    <t>Завьяловская вода минеральная природная лечебно-столовая, газированная 0,5л</t>
  </si>
  <si>
    <t>Завьяловская минеральная природная лечебно-столовая вода, газированная 0,5л, бутылка стекл.</t>
  </si>
  <si>
    <t>Завьяловская минеральная природная лечебно-столовая вода, газированная 1,5л</t>
  </si>
  <si>
    <t xml:space="preserve">Заживитель Бальзам для тела 30мл </t>
  </si>
  <si>
    <t>Заживитель гель для тела с бадягой от синяков и ушибов, 30мл</t>
  </si>
  <si>
    <t>Заживитель крем-бальзам для пяток, 30 мл</t>
  </si>
  <si>
    <t>Зайчонок сироп успокаивающий на фруктозе, 100 мл</t>
  </si>
  <si>
    <t>Зайчонок сироп успокаивающий, 100 мл</t>
  </si>
  <si>
    <t>Закваска бактериальная скваска д/йогурта 3г №5</t>
  </si>
  <si>
    <t>Закваска Биоснежок 2г № 5</t>
  </si>
  <si>
    <t>Закон тайги Апифитобальзам 0,25 л</t>
  </si>
  <si>
    <t>Закофальк NMX, 1,36 г., №30, табл.</t>
  </si>
  <si>
    <t>Заменитель сахара Новасвит стевия №150 таблеток</t>
  </si>
  <si>
    <t>Застежки для фиксации бинтов и повязок Хартман, №50, телесного цвета</t>
  </si>
  <si>
    <t>Заушники пластмассовые</t>
  </si>
  <si>
    <t>Звезда гор Бальзам безалкогольный, 250 мл</t>
  </si>
  <si>
    <t>Звездная очанка 260 мг, N30, капс.</t>
  </si>
  <si>
    <t>Звездная Очанка чай, 1,5 г, N20, фильтр-пак.</t>
  </si>
  <si>
    <t>Звездочка бальзам 16 г.косметическое средство на основе эфирных масел</t>
  </si>
  <si>
    <t>Звездочка Ингасепт-фито Спрей для полости рта 30 мл</t>
  </si>
  <si>
    <t>Звездочка охлаждающий Кул-Гель, 50мл</t>
  </si>
  <si>
    <t>Звездочка Хот саше №5</t>
  </si>
  <si>
    <t>Звездочка эвкалипт-ментол № 20 табл д/расс.</t>
  </si>
  <si>
    <t>Зверобой (с травами) чай/напиток 50 г.</t>
  </si>
  <si>
    <t>Зверобоя масло 50 мл</t>
  </si>
  <si>
    <t>Зверобоя масло эфирное 10 мл</t>
  </si>
  <si>
    <t>Зверобоя трава чайный-напиток Хелми №20 пакеты</t>
  </si>
  <si>
    <t>Зверобоя трава, 50г</t>
  </si>
  <si>
    <t>Звонкий голосок детский чайный напиток, 1,5 г, N20, фильтр-пак.</t>
  </si>
  <si>
    <t>Здоровейка Сироп для детей 100мл</t>
  </si>
  <si>
    <t>Здоровые волосы Шампунь Объем д/всех типов волос 15 мл</t>
  </si>
  <si>
    <t>Здоровые Зубы смолка жевательная, 1 г, N5</t>
  </si>
  <si>
    <t>Здоровые ногти активатор роста ногтей с комплексом активных масел ,10г</t>
  </si>
  <si>
    <t>Здоровые ногти маска от расслоения увлажняющая ,10г</t>
  </si>
  <si>
    <t>Здоровые ногти масло д/ногтей питательное с комплексом активных масел ,10г</t>
  </si>
  <si>
    <t>Здоровые ногти масло д/ногтей совершенное, 8мл</t>
  </si>
  <si>
    <t>Здоровый перекус батончик-мюсли мультизлаковый с орехами и медом 60 г</t>
  </si>
  <si>
    <t>Здоровый Перекус батончик-мюсли с клубникой 55г</t>
  </si>
  <si>
    <t>Здоровый Перекус батончик-мюсли с клюквой 55г</t>
  </si>
  <si>
    <t>Здоровый Перекус батончик-мюсли с черникой и ежевикой 55г</t>
  </si>
  <si>
    <t>Здоровый Перекус батончик-мюсли со сливками 55г</t>
  </si>
  <si>
    <t>Здоровый румянец трав.сбор для дет. ванн Хэрбал Бэби Спа 3 фильтр пакета по 15г</t>
  </si>
  <si>
    <t>Здоровье Цикорий растворимый с Черникой, 100 г, банка</t>
  </si>
  <si>
    <t>Здоровье Цикорий растворимый с Эхинацеей 100 г, пакет</t>
  </si>
  <si>
    <t>Здравко Цикорий растворимый с боярышником, 100 г, пакет</t>
  </si>
  <si>
    <t>Здравко Цикорий растворимый с черникой, 100 г, пакет</t>
  </si>
  <si>
    <t>Здравко Цикорий растворимый, 100 г, пакет</t>
  </si>
  <si>
    <t>Здравландия Комплекс экстрактов д/купания малышей с маслом эвкалипта, Неболейка,250мл</t>
  </si>
  <si>
    <t>Зева Бумажные носовые платки №60 в коробке</t>
  </si>
  <si>
    <t>Зева Делюкс Гранат, N10, платки носовые</t>
  </si>
  <si>
    <t>Зева Делюкс Парфюм, N10, платки носовые</t>
  </si>
  <si>
    <t>Зева Делюкс персик туалетная бумага  3-х слойная, N8</t>
  </si>
  <si>
    <t>Зева Делюкс персик туалетная бумага желтая 3-х слойная, N4</t>
  </si>
  <si>
    <t>Зева Делюкс Ромашка, N10, платки носовые</t>
  </si>
  <si>
    <t>Зева Делюкс Ромашка, N100, платки носовые</t>
  </si>
  <si>
    <t>Зева Делюкс Туалетная бумага Арома Спа 3-х слойная, №4</t>
  </si>
  <si>
    <t>Зева Делюкс Туалетная бумага белая Зимняя коллекция 3-х слойная, №4</t>
  </si>
  <si>
    <t>Зева Делюкс Туалетная бумага Ромашка 3-х слойная, №4</t>
  </si>
  <si>
    <t>Зева Делюкс Туалетная бумага Эксклюзив 4-х слойная, №8</t>
  </si>
  <si>
    <t>Зева Делюкс, N10, платки носовые</t>
  </si>
  <si>
    <t>Зева Детские носовые платки, N10</t>
  </si>
  <si>
    <t>Зева Мир Птиц, N10, платки носовые</t>
  </si>
  <si>
    <t>Зева платки носовые 10шт. №10</t>
  </si>
  <si>
    <t>Зева платки носовые Софтис 9шт. №10</t>
  </si>
  <si>
    <t>Зева плюс платки носовые №10</t>
  </si>
  <si>
    <t>Зева Плюс Туалетная бумага  2-слойная Сирень №4</t>
  </si>
  <si>
    <t>Зева плюс Туалетная бумага  2-х слойная Свежесть океана  N4</t>
  </si>
  <si>
    <t>Зева плюс Туалетная бумага 2-слойная Белая N4</t>
  </si>
  <si>
    <t>Зева плюс Туалетная бумага 2-слойная Ромашка, N4</t>
  </si>
  <si>
    <t>Зева плюс Туалетная бумага 2-слойная Яблоко, N4</t>
  </si>
  <si>
    <t>Зева Плюс Яблоко, N10, платки носовые</t>
  </si>
  <si>
    <t>Зева Софтис, N10, платки носовые</t>
  </si>
  <si>
    <t>Зева Туалетная бумага белая 2-х слойная, N4</t>
  </si>
  <si>
    <t>Зева Туалетная бумага Эксклюзив 4-х слойная, №2</t>
  </si>
  <si>
    <t>Зева Туалетная бумага Эксклюзив 4-х слойная, №6</t>
  </si>
  <si>
    <t>Зеленая аптека  Масло для ванн и душа мандарин и корица 200мл</t>
  </si>
  <si>
    <t>Зеленая аптека, Бальзам-маска для волос, ломких/поврежденных/ослабленных Крапива двудомная 300 мл</t>
  </si>
  <si>
    <t>Зеленая Аптека, Бальзам-маска для волос, окрашенных/ мелированных 300мл</t>
  </si>
  <si>
    <t>Зеленая аптека, Бальзам-маска для волос, Репейное масло против выпадения 200 мл</t>
  </si>
  <si>
    <t>Зеленая аптека, Бальзам-маска для волос, Репейное масло против выпадения 300 мл</t>
  </si>
  <si>
    <t>Зеленая аптека, Бальзам-маска для волос, Цинк березовый/деготь против перхоти 300 мл.</t>
  </si>
  <si>
    <t>Зеленая аптека, Гель для умывания, для нормальной и жирной кожи Зеленый чай 270 мл</t>
  </si>
  <si>
    <t>Зеленая Аптека, Гель для умывания, нежный с алоэ/ дозатор 270мл</t>
  </si>
  <si>
    <t>Зеленая аптека, Гель для умывания, Шалфей для кожи склонной к высыпаниям 270мл</t>
  </si>
  <si>
    <t>Зеленая Аптека, Демакияж для лица и век 3 в 1, Оливковое масло и Цветы лотоса 125мл</t>
  </si>
  <si>
    <t>Зеленая аптека, Крем для век, увлажняющий 15 мл</t>
  </si>
  <si>
    <t>Зеленая аптека, Крем для лица, восстанавливающий с защитными свойствами 100 мл</t>
  </si>
  <si>
    <t>Зеленая Аптека, Крем для лица, глубокоувлажняющий с Алоэ 200 мл</t>
  </si>
  <si>
    <t>Зеленая аптека, Крем для лица, мультивитаминный 200мл</t>
  </si>
  <si>
    <t>Зеленая аптека, Крем для лица, омолаживающий для всех типов кожи Козье молоко 200 мл</t>
  </si>
  <si>
    <t>Зеленая аптека, Крем для лица, от морщин д/всех типов кожи Ростки пшеницы 200мл</t>
  </si>
  <si>
    <t>Зеленая аптека, Крем для лица, питательно-восстанавливающий Оливковый 200 мл</t>
  </si>
  <si>
    <t>Зеленая аптека, Крем для лица, увлажняющий с экстрактами Алоэ и Ромашки 100 мл</t>
  </si>
  <si>
    <t>Зеленая аптека, Крем для ног, заживляющий от трещин на ступнях 75г</t>
  </si>
  <si>
    <t>Зеленая аптека, Крем для ног, против мозолей и натоптышей с маслом кедра /алоэ/розмарина и AНА-кисло</t>
  </si>
  <si>
    <t>Зеленая Аптека, Крем для рук и ногтей, Оливковый 100мл</t>
  </si>
  <si>
    <t>Зеленая аптека, Крем для рук и ногтей, с мальвой и растительными церамидами 300мл.</t>
  </si>
  <si>
    <t>Зеленая аптека, Крем для рук и ногтей, с морскими водорослями 300мл.</t>
  </si>
  <si>
    <t>Зеленая Аптека, Крем для рук и ногтей, увлажняющий с алоэ 100мл</t>
  </si>
  <si>
    <t>Зеленая Аптека, Крем для рук и ногтей, Чистотел 100 мл</t>
  </si>
  <si>
    <t>Зеленая аптека, Крем для рук, для сухой кожи с маслом облепихи 300мл.</t>
  </si>
  <si>
    <t>Зеленая аптека, Масло для ванн и душа 3 в 1, мандарин и корица 250мл</t>
  </si>
  <si>
    <t>Зеленая аптека, Масло касторовое для мытья и укрепления волос 250мл</t>
  </si>
  <si>
    <t>Зеленая аптека, Масло массажное, антицеллюлитное 200мл</t>
  </si>
  <si>
    <t>Зеленая аптека, Масло массажное, нейтральное 200мл</t>
  </si>
  <si>
    <t>Зеленая аптека, Масло массажное, разогревающее 200мл</t>
  </si>
  <si>
    <t>Зеленая аптека, Масло репейное против выпадения волос 250мл</t>
  </si>
  <si>
    <t>Зеленая аптека, Масло розмариновое для роста волос 250 мл</t>
  </si>
  <si>
    <t>Зеленая аптека, Нежное интимное мыло, с чайным деревом 370мл</t>
  </si>
  <si>
    <t>Зеленая аптека, Пенка для интимной гигиены, Белая акация и зеленый чай 150 мл</t>
  </si>
  <si>
    <t>Зеленая аптека, Пенка для интимной гигиены, Шалфей и Лаванда 150 мл</t>
  </si>
  <si>
    <t>Зеленая аптека, Скраб для лица, Медово-кофейный для глубокого очищения 75 мл.</t>
  </si>
  <si>
    <t>Зеленая аптека, Шампунь, Женьшень для волос жирных у корней и сухих на кончиках 200мл</t>
  </si>
  <si>
    <t>Зеленая аптека, Шампунь, Женьшень для волос жирных у корней и сухих на кончиках 350мл</t>
  </si>
  <si>
    <t>Зеленая аптека, Шампунь, Календула лек/я для норм. и склонных к жирности волос 350 мл</t>
  </si>
  <si>
    <t>Зеленая аптека, Шампунь, Крапива двудомная для нормальных волос 200 мл</t>
  </si>
  <si>
    <t>Зеленая аптека, Шампунь, Крапива двудомная для нормальных волос 350мл</t>
  </si>
  <si>
    <t>Зеленая аптека, Шампунь, Лопух большой для всех типов волос 200 мл</t>
  </si>
  <si>
    <t>Зеленая аптека, Шампунь, Лопух большой и протеины пшеницы для всех типов волос 350мл</t>
  </si>
  <si>
    <t>Зеленая аптека, шампунь, против перхоти 350 мл</t>
  </si>
  <si>
    <t>Зеленая аптека, Шампунь, Ромашка лек/я для ослабл. и поврежденных волос 350 мл</t>
  </si>
  <si>
    <t>Зеленая аптека,антиперспирант для ног с тальком 150мл</t>
  </si>
  <si>
    <t>Зеленоглазая Катунь  Бальзам безалкогольный, 250мл</t>
  </si>
  <si>
    <t>Зеленого чая экстракт 400 мг, N40, табл.</t>
  </si>
  <si>
    <t>Зеленый Алтай бальзам-кондиционер ромашковый 250мл</t>
  </si>
  <si>
    <t>Зеленый Алтай Бальзам-кондиционер Хмелевый 250,0</t>
  </si>
  <si>
    <t>Зеленый Алтай крем для  рук против  старения 75 мл</t>
  </si>
  <si>
    <t>Зеленый Алтай крем для лица ночной восстанавливающий 75мл</t>
  </si>
  <si>
    <t>Зеленый Алтай крем для лица питание и увлажнение 75мл</t>
  </si>
  <si>
    <t>Зеленый Алтай крем для ног для сухой кожи 75мл</t>
  </si>
  <si>
    <t>Зеленый Алтай Крем для суставов 100 мл</t>
  </si>
  <si>
    <t>Зеленый Алтай фито шампунь пантовый 2 в 1 250мл</t>
  </si>
  <si>
    <t>Зеленый Алтай фито шампунь ромашковый 400мл</t>
  </si>
  <si>
    <t>Зеленый Алтай фитошампунь Ромашковый 250 мл</t>
  </si>
  <si>
    <t>Зеленый Алтай фито-шампунь Хмелевый 400,0</t>
  </si>
  <si>
    <t>Зеленый овес, саше 2 г., №10</t>
  </si>
  <si>
    <t>Зеленый чай со стевией, N20, фильтр-пак.</t>
  </si>
  <si>
    <t>Зеленый чай туалетное мыло, 100 г</t>
  </si>
  <si>
    <t>Зеленый чай экстракт, 400 мг, N40, табл.</t>
  </si>
  <si>
    <t>Земляники листья  1,5 г  №20 ф/пак.</t>
  </si>
  <si>
    <t>Земляники листья, 1,5 г., №20, ф/пак.</t>
  </si>
  <si>
    <t>Земляники листья, 30г</t>
  </si>
  <si>
    <t>Зенит Жевательная резинка перечная мята 12,5</t>
  </si>
  <si>
    <t>Зеркало влагалищное стерильное Инекта по Куско, размер L</t>
  </si>
  <si>
    <t>Зеркало влагалищное стерильное Инекта по Куско, размер S</t>
  </si>
  <si>
    <t>Зеркало влагалищное стерильное Инекта по Куско, размер М</t>
  </si>
  <si>
    <t>Зеркало гинекологическое по Куско, L</t>
  </si>
  <si>
    <t>Зеркало гинекологическое по Куско, S</t>
  </si>
  <si>
    <t>Зеркало гинекологическое стерильное по Куско, М, одноразовое</t>
  </si>
  <si>
    <t>Зеркало гинекологическое, N2</t>
  </si>
  <si>
    <t>Зерна пшеницы для проращивания сушеные, 170г.</t>
  </si>
  <si>
    <t>Зерно ржи для проращивания 500,0</t>
  </si>
  <si>
    <t>Зефир Добрый Совет на фруктозе ванильный, 180 г</t>
  </si>
  <si>
    <t>Зефирюшки воздушный зефир 7г</t>
  </si>
  <si>
    <t>Зинальфат крем 50 .</t>
  </si>
  <si>
    <t>Зингер  Пилка наждачная прямая</t>
  </si>
  <si>
    <t>Зингер  Терка педикюрная д/стоп 2-х стор, лазерная</t>
  </si>
  <si>
    <t>Зингер жидкость для снятия лака с протеинами пшеницы,вит.Е и кальцием 125 мл.</t>
  </si>
  <si>
    <t>Зингер жидкость для снятия лака с экстр. Ромашки,вит.Е и В5 125 мл.</t>
  </si>
  <si>
    <t>Зингер классик набор маникюрный арт.SIS-06 (0114)</t>
  </si>
  <si>
    <t>Зингер Клипсер арт 2567</t>
  </si>
  <si>
    <t>Зингер Кусачки 2-пружинные В-002-D-SH L ZS ручная заточка</t>
  </si>
  <si>
    <t>Зингер кусачки маникюрные  В 188- HG SH BJ ручная заточка</t>
  </si>
  <si>
    <t>Зингер кусачки маникюрные для кожи, ручная заточка, артВ002FDSHLJ-2spr</t>
  </si>
  <si>
    <t>Зингер Кусачки педикюрные ME-45-S-LJ</t>
  </si>
  <si>
    <t>Зингер лак BRIDE (618) бледно-розовый теплый глянцевый 12 мл</t>
  </si>
  <si>
    <t>Зингер лак BRIDE (621) сиренево-розовый  глянцевый 12 мл</t>
  </si>
  <si>
    <t>Зингер лак бриде малиновый глянцевый 12мл арт 630</t>
  </si>
  <si>
    <t>Зингер лак бриде сиреневый с золотым блеском перлам 12мл арт 620</t>
  </si>
  <si>
    <t>Зингер лак бриде слоновая кость глянцевый 12мл арт 613</t>
  </si>
  <si>
    <t>Зингер лак бриде ярко-розовый теплый глянцевый 12мл арт 619</t>
  </si>
  <si>
    <t>Зингер лак гениус бирюзовый глянцевый 12мл арт 659</t>
  </si>
  <si>
    <t>Зингер лак гениус горчичный глянцевый 12мл арт 649</t>
  </si>
  <si>
    <t>Зингер лак гениус красный коралловый глянцевый 12мл арт 651</t>
  </si>
  <si>
    <t>Зингер лак гениус кукурузный глянцевый 12мл арт 648</t>
  </si>
  <si>
    <t>Зингер лак гениус насыщенный красный глянцевый 12мл арт 653</t>
  </si>
  <si>
    <t>Зингер лак гениус светло-персиковый глянцевый 12мл арт 647</t>
  </si>
  <si>
    <t>Зингер лак гениус серо-фиолетовый глянцевый 12мл арт 658</t>
  </si>
  <si>
    <t>Зингер лак гениус сиренево-голубой 12мл арт.656</t>
  </si>
  <si>
    <t>Зингер лак гениус темная фуксия глянцевый 12мл арт 654</t>
  </si>
  <si>
    <t>Зингер лак гениус фиолетовый глянцевый 12мл арт 657</t>
  </si>
  <si>
    <t>Зингер лак квин белый перламутр 12мл арт 646</t>
  </si>
  <si>
    <t>Зингер лак квин красный классический 12мл арт.636</t>
  </si>
  <si>
    <t>Зингер лак квин розовое золото металлик 12мл арт 633</t>
  </si>
  <si>
    <t>Зингер лак квин серебряный металлик 12мл арт 635</t>
  </si>
  <si>
    <t>Зингер лак квин темное золото перлам с глиттеной пылью 12мл арт 643</t>
  </si>
  <si>
    <t>Зингер лак квин темно-сливовый глянцевый 12мл арт 639</t>
  </si>
  <si>
    <t>Зингер лак квин черный глянцевый 12мл арт 640</t>
  </si>
  <si>
    <t>Зингер маникюрный набор 5 предметов</t>
  </si>
  <si>
    <t>Зингер Набор  (терка педикюрная с бритвой +лезвия)</t>
  </si>
  <si>
    <t>Зингер Набор маникюрный (ножницы д/кут, +шабер д/кут)</t>
  </si>
  <si>
    <t>Зингер набор маникюрный арт SIS-09</t>
  </si>
  <si>
    <t>Зингер Ножницы маникюрные B106 D HS арт.001110</t>
  </si>
  <si>
    <t>Зингер Ножницы маникюрные ZO-B-118-S-SH, ANA-110 ручная заточка</t>
  </si>
  <si>
    <t>Зингер ножницы маникюрные для ногтей В 105- S SHIS ручная заточка</t>
  </si>
  <si>
    <t>Зингер Ножницы маникюрные-B-113-S-SH ручная заточка</t>
  </si>
  <si>
    <t>Зингер палочки апельсиновые  IG-001 №5</t>
  </si>
  <si>
    <t>Зингер Пилка алмазная F7</t>
  </si>
  <si>
    <t>Зингер пилка для ногтей стеклянная со стразами CZ 140643 RU 19503/1</t>
  </si>
  <si>
    <t>Зингер Пилка металлическая F6</t>
  </si>
  <si>
    <t>Зингер Пилка металлическая F7</t>
  </si>
  <si>
    <t>Зингер пилка металлическая FB-40-5</t>
  </si>
  <si>
    <t>Зингер пилка стеклянная 2-х стор цветная со стразами арт. 19501</t>
  </si>
  <si>
    <t>Зингер пилка стеклянная двухсторонняя  FG-02-10-С</t>
  </si>
  <si>
    <t>Зингер пилка-наждак 2-х ст ЕА-305</t>
  </si>
  <si>
    <t>Зингер пилка-наждак 2-х ст ЕЕ-02</t>
  </si>
  <si>
    <t>Зингер пинцет  скошенный  большой с ручной заточкой В211 FD SH арт 020701</t>
  </si>
  <si>
    <t>Зингер Пинцет прямой , покрытие S, арт, В157 S</t>
  </si>
  <si>
    <t>Зингер Пинцет прямой маленький, покрытие S, арт, В161 S</t>
  </si>
  <si>
    <t>Зингер Пинцет прямой, покрытие S, арт. B 165 S</t>
  </si>
  <si>
    <t>Зингер Полировка 4-х сторонняя складная ВА-206</t>
  </si>
  <si>
    <t>Зингер профессионал Базовое покрытие увлажняющий комплекс 14мл</t>
  </si>
  <si>
    <t>Зингер профессионал Моментальная сушка верхнее покрытие ногтей 12мл</t>
  </si>
  <si>
    <t>Зингер профессионал Тройная защита для ослабленных слоящихся ногтей 12мл</t>
  </si>
  <si>
    <t>Зингер профессионал Экспресс- маникюр верхнее покрытие ногтей 12мл</t>
  </si>
  <si>
    <t>Зингер средство для удаления кутикулы 14 мл арт. NC 10</t>
  </si>
  <si>
    <t>Зингер терка педикюрная абразивная двусторонняя арт RA-02</t>
  </si>
  <si>
    <t>Зингер Триммер (zo-SLC-703-B)</t>
  </si>
  <si>
    <t>Златоцвет бальзам безалкогольный, 250 мл</t>
  </si>
  <si>
    <t>Змеиный жир Крем д/ступней ног, 30г</t>
  </si>
  <si>
    <t>Знахарь Крем д/лица увлажняющий, 40мл</t>
  </si>
  <si>
    <t>Знахарь Крем д/ног с экстрактом конского каштана, 40мл</t>
  </si>
  <si>
    <t>Знахарь Крем д/рук и ногтей питательный, восстановление молодости, 75мл</t>
  </si>
  <si>
    <t>Знахарь Крем д/рук с экстрактом ромашки, 40мл</t>
  </si>
  <si>
    <t>Зодиак крем для рук с норковым маслом, 41г</t>
  </si>
  <si>
    <t>Золинген книпсер 556В для ногтей</t>
  </si>
  <si>
    <t>Золинген Кусачки для кожи, арт.93632</t>
  </si>
  <si>
    <t>Золинген Лезвия запасные к удалителю мозолей № 10</t>
  </si>
  <si>
    <t>Золинген Лезвия запасные к удалителю мозолей №10, арт. 6010</t>
  </si>
  <si>
    <t>Золинген Ножницы по уходу за ногтями детей 9см, арт.487</t>
  </si>
  <si>
    <t>Золинген пилочка для ногтей 17,5 см/93857/</t>
  </si>
  <si>
    <t>Золинген пинцет   (94114)</t>
  </si>
  <si>
    <t>Золинген пинцет арт.6114</t>
  </si>
  <si>
    <t>Золинген удалитель мозолей для ног, арт. 2001</t>
  </si>
  <si>
    <t>Золингер книпсер для ногтей арт 96610</t>
  </si>
  <si>
    <t>Золингер ножницы для ногтей  арт 93067</t>
  </si>
  <si>
    <t>Золингер ножницы для ногтей  арт 93087</t>
  </si>
  <si>
    <t>Золингер ножницы для ногтей  арт 93387</t>
  </si>
  <si>
    <t>Золингер пилочка для ногтей 10 см арт 93801</t>
  </si>
  <si>
    <t>Золингер пилочка для ногтей 13 см арт 93804</t>
  </si>
  <si>
    <t>Золингер пилочка для ногтей 15 см арт 93805</t>
  </si>
  <si>
    <t>Золингер пилочка для ногтей 18 см арт 93807</t>
  </si>
  <si>
    <t>Золингер пинцет арт 94100</t>
  </si>
  <si>
    <t>Золингер пинцет арт 94103</t>
  </si>
  <si>
    <t>Золотая  Белокуриха Бальзам Околица , 250мл</t>
  </si>
  <si>
    <t>Золотая звезда Бальзам для массажа тела, 20 мл</t>
  </si>
  <si>
    <t>Золотая капля Сироп шиповника, 250мл</t>
  </si>
  <si>
    <t>Золотая розга трава 1,5 г №20 ф/пак.</t>
  </si>
  <si>
    <t>Золотая розга, трава, 50 г</t>
  </si>
  <si>
    <t>Золотая рыбка (Волшебная рыбка) Рыбий жир детский, 100 мл</t>
  </si>
  <si>
    <t>Золотая Стена фиточай 1,5 г, N20, фильтр-пак.</t>
  </si>
  <si>
    <t>Золотая стена фиточай 50 г</t>
  </si>
  <si>
    <t>Золотое мумие алтайское, 0,2 г, N20</t>
  </si>
  <si>
    <t>Золотой  Алтай  бальзам безалгогольный Мужской 250 мл</t>
  </si>
  <si>
    <t>Золотой Алтай Бальзам безалкогольный Женский 250 мл</t>
  </si>
  <si>
    <t>Золотой бальзам  Огаркова (суставы) 100мл .</t>
  </si>
  <si>
    <t>Золотой дракон,фиточай 2,5г №30</t>
  </si>
  <si>
    <t>Золотой конёк 700 мг, N100, табл.</t>
  </si>
  <si>
    <t>Золотой конёк 700 мг, N20, табл.</t>
  </si>
  <si>
    <t>Золотой корень  100мл, настойка</t>
  </si>
  <si>
    <t>Золотой корень  50 мл, капли</t>
  </si>
  <si>
    <t>Золотой корешок Цикорий жареный Натуральный, 2 г, N25, фильтр-пак.</t>
  </si>
  <si>
    <t>Золотой ус с муравьиным спиртом 125 мл, бальзам для тела</t>
  </si>
  <si>
    <t>Золотой ус с муравьиным спиртом 75 мл, бальзам для тела</t>
  </si>
  <si>
    <t>Золотой ус с пчелиным ядом 125 мл, бальзам для тела</t>
  </si>
  <si>
    <t>Золотой ус с пчелиным ядом 75 мл бальзам для тела в области шеи</t>
  </si>
  <si>
    <t>Золотой ус с сабельником 125 мл, бальзам для тела</t>
  </si>
  <si>
    <t>Золотой ус с сабельником 75 мл, бальзам для тела</t>
  </si>
  <si>
    <t>Золотой шелк Активатор роста для тусклых и поврежденных волос, 90 мл</t>
  </si>
  <si>
    <t>Золотой шелк Бальзам - Активатор для поврежд. и секущихся  волос ,250 мл</t>
  </si>
  <si>
    <t>Золотой шелк Бальзам Активатор роста волос, силк терапи, 345 мл</t>
  </si>
  <si>
    <t>Золотой шелк Бальзам восстановитель структуры волос, 345 мл</t>
  </si>
  <si>
    <t>Золотой шелк Бальзам с репейным маслом укрепляющий, Шелкосил, 170 мл</t>
  </si>
  <si>
    <t>Золотой шелк Бальзам-активатор для поврежденных и секущихся волос, 170 мл</t>
  </si>
  <si>
    <t>Золотой шелк Бальзам-активатор роста для нормальных волос, 170 мл</t>
  </si>
  <si>
    <t>Золотой шелк Бальзам-активатор роста эффект объемных волос, 170 мл</t>
  </si>
  <si>
    <t>Золотой шелк Бальзам-кондиционер Интенсив восстан/е и питан/е ( коллаген+гиалурон), 170 мл</t>
  </si>
  <si>
    <t>Золотой шелк Бальзам-кондиционер легкость расчесывания с кератином д/длинных волос, 250мл</t>
  </si>
  <si>
    <t>Золотой шелк Бальзам-укрепитель корней волос против выпадения с кофеином, 170мл</t>
  </si>
  <si>
    <t>Золотой шелк Бальзам-укрепитель корней волос против выпадения, 170 мл</t>
  </si>
  <si>
    <t>Золотой Шелк Блескообразующая маска Эффект ФитоЛаминирования для поврежденных волос 20мл.</t>
  </si>
  <si>
    <t>Золотой Шелк Гель для душа и шампунь Спорт-Актив с ароматом лайма, только для мужчин, 250мл</t>
  </si>
  <si>
    <t>Золотой шелк гиалурон+коллаген двухфазный спрей  восст. и питание с маслом арганы  150 мл</t>
  </si>
  <si>
    <t>Золотой шелк гиалурон+коллаген маска для волос запечатывающий уход 150 мл</t>
  </si>
  <si>
    <t>Золотой шелк Гиалурон+коллаген Маска для волос Запечатывающий уход. Реанимация волос" "Керапластика</t>
  </si>
  <si>
    <t>Золотой шелк гиалурон+коллаген спрей запечатывающий уход, реанимация секущихся кончиков волос 150мл</t>
  </si>
  <si>
    <t>Золотой шелк гиалурон+коллаген шампунь Filler реанимация волос  250 мл</t>
  </si>
  <si>
    <t>Золотой шелк гиалурон+коллаген шампунь интенсив. восст. и питание с маслом арганы  250 мл</t>
  </si>
  <si>
    <t>Золотой шелк гиалурон+коллаген шампунь объем от корней и блеск с жемчугом, 250 мл</t>
  </si>
  <si>
    <t>Золотой шелк жемчужный спрей-блеск Объем, 150 мл</t>
  </si>
  <si>
    <t>Золотой шелк Контроль над потерей волос, Шампунь с репейным маслом, укрепляющий, 250мл</t>
  </si>
  <si>
    <t>Золотой шелк Крем-маска интенсивная восстанавливающая для здоровья волос, 500 мл</t>
  </si>
  <si>
    <t>Золотой Шелк Маска Витамины для волос восстановление и питание 20мл.</t>
  </si>
  <si>
    <t>Золотой шелк Маска для укрепления луковиц волос( против выпадения), 150 мл</t>
  </si>
  <si>
    <t>Золотой шелк маска укрепляющая для волос с репейным маслом 500,0</t>
  </si>
  <si>
    <t>Золотой шелк Маска-сыворотка активная укреплющая от выпадения волос, 500 мл</t>
  </si>
  <si>
    <t>Золотой шелк Маска-сыворотка активная укрепляющая от выпадения волос, 500 мл</t>
  </si>
  <si>
    <t>Золотой шелк Масло Активатор роста для волос репейное с перцем и гвоздикой, 90 мл</t>
  </si>
  <si>
    <t>Золотой шелк Масло Активатор роста для укрепления корней от выпадения волос, 90 мл</t>
  </si>
  <si>
    <t>Золотой шелк Масло для укрепления луковиц волос( против выпадения), 125 мл</t>
  </si>
  <si>
    <t>Золотой Шелк Масло косметическое Облепиховый активатор роста волос 90мл.</t>
  </si>
  <si>
    <t>Золотой шелк Масло репейное с касторовым маслом и гвоздикой, 90 мл</t>
  </si>
  <si>
    <t>Золотой шелк Масло репейное с крапивой и гвоздикой, 90 мл</t>
  </si>
  <si>
    <t>Золотой шелк Масло-эликсир с маслом арганы и акадамии, мультифункцион.восст. питание волос, 25мл</t>
  </si>
  <si>
    <t>Золотой Шелк Облепиховая маска для волос ультра-питание 100мл.</t>
  </si>
  <si>
    <t>Золотой шелк Объем и густота Крем-маска мгновенного действия, 500 мл</t>
  </si>
  <si>
    <t>Золотой шелк силк терапи  Маска Активатор роста волос, 200 мл</t>
  </si>
  <si>
    <t>Золотой шелк Силк Терапи Маска Восстановитель структуры волос, 200 мл</t>
  </si>
  <si>
    <t>Золотой шелк Силк Терапи Маска Укрепитель корней волос, 200 мл</t>
  </si>
  <si>
    <t>Золотой шелк Силк Терапи Шампунь Активатор роста,350,0</t>
  </si>
  <si>
    <t>Золотой Шелк Силк Терапи Шампунь Укрепитель корней волос против выпадения, 350 мл</t>
  </si>
  <si>
    <t>Золотой шелк Спрей кондиционер для волос Эффект ламинирования, 350мл</t>
  </si>
  <si>
    <t>Золотой Шелк Спрей Ламинатор Блескообразующий для волос 300мл,</t>
  </si>
  <si>
    <t>Золотой шелк Спрей Легкость расчесывания с кератином для длинных волос 190 мл</t>
  </si>
  <si>
    <t>Золотой шелк Спрей-кондиционер Эффект биовыпрямления, 350 мл</t>
  </si>
  <si>
    <t>Золотой шелк Спрей-кондиционер Эффект ламинирования, 190 мл</t>
  </si>
  <si>
    <t>Золотой шелк Средство S.O.S. Концентрат против стойкой перхоти интенсивного действия, 90мл</t>
  </si>
  <si>
    <t>Золотой шелк Укрепитель луковиц волос Сыворотка против выпадения, 10мл №8</t>
  </si>
  <si>
    <t>Золотой шелк Шампунь Активатор роста волос с кератином и зеленым чаем для повр.и секущ.волос, 250 мл</t>
  </si>
  <si>
    <t>Золотой шелк Шампунь Активатор роста для нормальных волос, 250 мл</t>
  </si>
  <si>
    <t>Золотой шелк Шампунь Активатор роста для нормальных волос, 400 мл</t>
  </si>
  <si>
    <t>Золотой шелк Шампунь Активатор роста для объемных волос, 250 мл</t>
  </si>
  <si>
    <t>Золотой шелк Шампунь Активатор роста для объемных волос, 400 мл</t>
  </si>
  <si>
    <t>Золотой Шелк Шампунь Активатор Шелкосил с кофеином,250 мл, только для мужчин</t>
  </si>
  <si>
    <t>Золотой шелк Шампунь активный Дегтярный для проблемной кожи, 250 мл</t>
  </si>
  <si>
    <t>Золотой шелк Шампунь Антиперхоть только д/мужчин, 250 мл</t>
  </si>
  <si>
    <t>Золотой шелк Шампунь интенсивного действия от перхоти, 250 мл</t>
  </si>
  <si>
    <t>Золотой шелк Шампунь Кератин для длинных волос, 250 мл</t>
  </si>
  <si>
    <t>Золотой шелк Шампунь с репейным маслом, 400 мл</t>
  </si>
  <si>
    <t>Золотой шелк Шампунь Укрепитель корней, против выпадения волос, 250 мл</t>
  </si>
  <si>
    <t>Золотой шелк Шампунь Укрепитель корней, против выпадения волос, 400 мл</t>
  </si>
  <si>
    <t>Золотой шелк Шампунь укрепляющий с репейным маслом для мужчин, 250 мл</t>
  </si>
  <si>
    <t>Золотой шелк Шампунь-кондиционер для укрепеленяи луковиц волос, 250 мл</t>
  </si>
  <si>
    <t>Золотой шелк Шампунь-крем для укрепеленяи луковиц волос, 250 мл</t>
  </si>
  <si>
    <t>Золотой шелк Экспресс-кондиционер витамины для волос против ломкости, 200 мл</t>
  </si>
  <si>
    <t>Золотой шелк Экспресс-кондиционер витамины для восстановления волос, 200 мл</t>
  </si>
  <si>
    <t>Золотой шелк Экспресс-кондиционер витамины против выпадения, 200 мл</t>
  </si>
  <si>
    <t>Золотой шелк Эффект Фито Маска Скульптор Объема, эффект фитоламинирования д/поврежд. волос, 200 мл</t>
  </si>
  <si>
    <t>Золотой шелк, Силк Терапи  Бальзам-укрепитель корней волос против выпадения, 345 мл</t>
  </si>
  <si>
    <t>Золотой шелк, Силк Терапи, Шампунь Восстановитель структуры волос, 350 мл</t>
  </si>
  <si>
    <t>Золототысячника трава 50г,</t>
  </si>
  <si>
    <t xml:space="preserve">Зонд (катетер) желудочный с РКП </t>
  </si>
  <si>
    <t>Зонд желудочный СН 28 80см</t>
  </si>
  <si>
    <t>Зонд желудочный СН-08 SUYUN</t>
  </si>
  <si>
    <t>Зонд желудочный СН35 80см</t>
  </si>
  <si>
    <t>Зонд питательный длина 400мм для одноразового использования СН 8</t>
  </si>
  <si>
    <t>Зорька крем для доения, 200 г</t>
  </si>
  <si>
    <t>Зорька-Зоренька Крем для ног смягчающий и увлажняющий, 75мл</t>
  </si>
  <si>
    <t>Зорька-Зоренька Крем для пяточек против трещин интенсивный, 75мл</t>
  </si>
  <si>
    <t>Зорька-Зоренька Крем для рук интенсивный восстанавливающий, 75мл</t>
  </si>
  <si>
    <t>Зубкичистки для детей ( от 0-6 лет) без вкуса и запаха, №12</t>
  </si>
  <si>
    <t>Зубкичистки для детей ( от 0-6 лет) вкус банана, №12</t>
  </si>
  <si>
    <t>Зубная паста мятная лимон+отбеливание 100г</t>
  </si>
  <si>
    <t>Зубная паста мятная освежающая мята 100г</t>
  </si>
  <si>
    <t>Зубная щетка CS Мedica CS-465-W электрическая</t>
  </si>
  <si>
    <t>Зубная щетка CS Медика CS-465-M электрическая</t>
  </si>
  <si>
    <t>Зубная щетка CS Медика Кидс CS-461-B электрическая</t>
  </si>
  <si>
    <t>Зубная щетка CS Медика Кидс CS-461-G электрическая</t>
  </si>
  <si>
    <t>Зубная щетка Силка дент от 2 до 7 лет мягкая</t>
  </si>
  <si>
    <t>Зубная щетка хирургическая мегасофт</t>
  </si>
  <si>
    <t>Зубной порошок Мятный, 140 г</t>
  </si>
  <si>
    <t>Зубной порошок Мятный, 75 г</t>
  </si>
  <si>
    <t>Зубной порошок Особый, 140 г</t>
  </si>
  <si>
    <t>Зубной порошок Особый, 75 г</t>
  </si>
  <si>
    <t>Зубной порошок отбеливающий Для курящих, 75г</t>
  </si>
  <si>
    <t>Зубной порошок Отбеливающий,55г</t>
  </si>
  <si>
    <t>Зубной порошок Отбеливающий,75 г</t>
  </si>
  <si>
    <t>Зубной порошок Очищающий д/зубных протезов, 75 г</t>
  </si>
  <si>
    <t>Зубной порошок Семейный отбеливающий, 140 мл</t>
  </si>
  <si>
    <t>Зубной порошок Семейный с морскими минералами, 140 г</t>
  </si>
  <si>
    <t>Зубной порошок Семейный, 75 г</t>
  </si>
  <si>
    <t>Зубной порошок Фитодоктор Защита эмали + отбеливание с прополисом и зверобоем 75г.</t>
  </si>
  <si>
    <t>Зубной порошок Фитодоктор, Защита от кариеса+отбеливание с шалфеем и эвкалиптом,75г</t>
  </si>
  <si>
    <t>Зубной порошок Фитодоктор, Укрепление десен дуб+ромашка, 75 г.</t>
  </si>
  <si>
    <t>Зубочистка с нитью - лимон, N10</t>
  </si>
  <si>
    <t>Зубочистка с нитью- ягодный бриз, № 10</t>
  </si>
  <si>
    <t>Зубочистки для взрослых и детей старше 7 лет вкус мяты, №12</t>
  </si>
  <si>
    <t>Зула Апельсин 60 г, леденцы без сахара</t>
  </si>
  <si>
    <t>Зула Брусника-Можжевельник 40г леденцы без сахара</t>
  </si>
  <si>
    <t>Зула Голубика и Шалфей 40г леденцы без сахара</t>
  </si>
  <si>
    <t>Зула Гранат леденцы без сахара, 60г</t>
  </si>
  <si>
    <t>Зула Дикая вишня 35 г, леденцы без сахара</t>
  </si>
  <si>
    <t>Зула Дикая вишня 60 г, леденцы без сахара</t>
  </si>
  <si>
    <t>Зула Лесная ягода 60 г, леденцы без сахара</t>
  </si>
  <si>
    <t>Зула Мультивитамин 60 г, леденцы без сахара</t>
  </si>
  <si>
    <t>Зула Эвкалипт 60 г, леденцы без сахара</t>
  </si>
  <si>
    <t>Зюзника европейского трава, 25г</t>
  </si>
  <si>
    <t>Иван чай с душицей 75 г</t>
  </si>
  <si>
    <t>Иван чай с медуницей 75 г</t>
  </si>
  <si>
    <t>Иван-чай /кипрей узколистный/ фито-чай 1,5г №20 ф/п</t>
  </si>
  <si>
    <t>Иван-чай, трава 1,5г № 20ф/п</t>
  </si>
  <si>
    <t>Иван-чай, трава 50 г</t>
  </si>
  <si>
    <t>Ивомед Интимный гель Бикини Уход, 250 мл</t>
  </si>
  <si>
    <t>Ивы белой кора 50г</t>
  </si>
  <si>
    <t>Игла KD-FLY 20 G №1</t>
  </si>
  <si>
    <t>Игла KD-FLY 22 G №1</t>
  </si>
  <si>
    <t>Игла SFM 18G 1,2 х 19 мм</t>
  </si>
  <si>
    <t>Игла SFM 18G 1,2 х 40 мм</t>
  </si>
  <si>
    <t>Игла SFM 21G 0,8 х 40 мм</t>
  </si>
  <si>
    <t>Игла SFM 22G 0,7 х 30 мм</t>
  </si>
  <si>
    <t>Игла SFM 27G 0,4 х  13 мм</t>
  </si>
  <si>
    <t>Игла SFM 27G 0,4 х 12,7 мм</t>
  </si>
  <si>
    <t>Игла SFM 30G 0,3 х 13 мм</t>
  </si>
  <si>
    <t>Игла SFM, 23 G (0,6 x25)</t>
  </si>
  <si>
    <t>Игла д/шприц-ручек SFM 30G (0,30 х 8мм) Германия</t>
  </si>
  <si>
    <t>Игла д/шприц-ручек SFM 31G (0,25 х 5мм) Германия</t>
  </si>
  <si>
    <t>Игла иньекционная KDM 0,33 х 12мм 29G</t>
  </si>
  <si>
    <t>Игла- катетер Бабочка  G 18 №1</t>
  </si>
  <si>
    <t>Игла- катетер Бабочка  G 23 №1</t>
  </si>
  <si>
    <t>Игла Микроланс 21G 0,8 х 38 мм</t>
  </si>
  <si>
    <t>Игла Микро-Файн плюс 29G 0,33 х 12,7 мм №100</t>
  </si>
  <si>
    <t>Игла Микро-Файн плюс 30G 0,3 х 8 мм №100</t>
  </si>
  <si>
    <t>Игла Микро-Файн плюс 31G 0,25 х 5 мм №100</t>
  </si>
  <si>
    <t>Игла Микро-файн плюс 32G 0,23х4мм №100</t>
  </si>
  <si>
    <t>Игла Микро-Файн плюс к инсулин.инжектору 32G</t>
  </si>
  <si>
    <t>Игла Микро-Файнплюс 32G 0,23х4 мм №100</t>
  </si>
  <si>
    <t>Игла Новофайн 30G 0,3 х 8 мм №10</t>
  </si>
  <si>
    <t>Игла Новофайн 30G 0,3 х 8 мм №100</t>
  </si>
  <si>
    <t>Игла Новофайн 31G 0,25 х 6 мм №10</t>
  </si>
  <si>
    <t>Игла Новофайн 31G 0,25 х 6 мм №100</t>
  </si>
  <si>
    <t>Игла-бабочка SFM, 23 G (0,6 x19)</t>
  </si>
  <si>
    <t>Игла-бабочка SFM, 27 G (0,40 x19)</t>
  </si>
  <si>
    <t>Игла-бабочка VM 21G, перфузионная система</t>
  </si>
  <si>
    <t>Игла-бабочка Тро-Веносет 20G, перфузионная система</t>
  </si>
  <si>
    <t>Игла-бабочка Тро-Веносет 21G, перфузионная система</t>
  </si>
  <si>
    <t>Игла-бабочка Тро-Веносет 22G, перфузионная система</t>
  </si>
  <si>
    <t>Игрушка для ванной поросенок Коля арт.25146</t>
  </si>
  <si>
    <t>Игрушка музыкальная Телефон 31013</t>
  </si>
  <si>
    <t>Игрушка мячик Волшебный цирк, арт. 33287</t>
  </si>
  <si>
    <t>Игрушка электронно-музыкальная Волшебная труба а.31054</t>
  </si>
  <si>
    <t>Игрушка электронно-музыкальная Счастливая гусеничка а.31061</t>
  </si>
  <si>
    <t>Идеал, 0,5 г, N60</t>
  </si>
  <si>
    <t>Изее мицеллярная жидкость с экстрактом  шалфея для женщин детородного возраста, 250мл</t>
  </si>
  <si>
    <t>Изее мицеллярная жидкость с экстрактом тимьяна,уход в критические дни, 250мл</t>
  </si>
  <si>
    <t>Изжогофф  0,55г № 20, табл.жев.</t>
  </si>
  <si>
    <t>Изумрудная долина Маска тепловая очищающая для лица, 15 мл</t>
  </si>
  <si>
    <t>Изюм в белой шоколадной глазури, 150г</t>
  </si>
  <si>
    <t>Изюм Джамбо темный 400 г</t>
  </si>
  <si>
    <t>Иланг-Иланга масло эфирное, 10 мл</t>
  </si>
  <si>
    <t>Ильгумень №2 бальзам желудочно-кишечный, 200 мл</t>
  </si>
  <si>
    <t>Имбирный сироп  на фруктозе с лимоном, 250мл</t>
  </si>
  <si>
    <t>Имбирный чай 100% 1,5г №20 ф/п</t>
  </si>
  <si>
    <t>Имбирный чай с L-карнитином 1,5г №20 ф/п</t>
  </si>
  <si>
    <t>Имбирный чай с зеленым чаем 1,5г №20 ф/п</t>
  </si>
  <si>
    <t>Имбирный чай с липовым цветом 1,5г №20 ф/п</t>
  </si>
  <si>
    <t>Имбирь масло эфирное натуральное 10 мл</t>
  </si>
  <si>
    <t>Имбирь порошок 140г</t>
  </si>
  <si>
    <t>Имедин безупречное обновление, N120</t>
  </si>
  <si>
    <t>Имедин время совершенства, N60</t>
  </si>
  <si>
    <t>Имедин сияние свежести, N60</t>
  </si>
  <si>
    <t>Иммунохром анти-тр-экспресс, набор реагентов для выявления АГ к  вирусу гепатита В</t>
  </si>
  <si>
    <t>Иммунохром анти-тр-экспресс, набор реагентов для выявления АГ предстательной железы в слюне</t>
  </si>
  <si>
    <t>Иммунохром анти-тр-экспресс, набор реагентов для выявления АТ к вирусу гепатита С</t>
  </si>
  <si>
    <t xml:space="preserve">ИммуноХром-АМФЕТАМИН-Экспресс Полоска для иммунохроматографического выявления амфетамина в моче </t>
  </si>
  <si>
    <t>Иммунохром-антивич-1/2-экспресс тест Набор реагентов д/иммунохром.выявл.антител к вирусу иммунодефиц</t>
  </si>
  <si>
    <t xml:space="preserve">ИммуноХром-КОТИНИН-Экспресс Полоска для иммунохроматографического выявления котинина в моче </t>
  </si>
  <si>
    <t>Имофераза крем косметический от рубцов 30г</t>
  </si>
  <si>
    <t>Имофлора 0,6 г,№ 20, таб.жеват.(апельсин)</t>
  </si>
  <si>
    <t>Импакт Орал Смесь для энтерального питания для детей старше 7 лет и взрослых, 237 мл №3</t>
  </si>
  <si>
    <t>Ингалипт виалайн спрей 45 мл</t>
  </si>
  <si>
    <t>Ингалятор  ультразвуковой LD- 207 U (мэш)</t>
  </si>
  <si>
    <t>Ингалятор AMNB-501, компрессорный, компактный</t>
  </si>
  <si>
    <t>Ингалятор AMNB-502, компрессорный, Паровозик здоровья, детский</t>
  </si>
  <si>
    <t>Ингалятор AMNB-503, компрессорный, Формула здоровья, детский</t>
  </si>
  <si>
    <t>Ингалятор CN-231, компрессорный</t>
  </si>
  <si>
    <t>Ингалятор CN-234, компрессорный</t>
  </si>
  <si>
    <t>Ингалятор CN-HT05 компрессорный Коровка</t>
  </si>
  <si>
    <t>Ингалятор LD-210С, компрессорный</t>
  </si>
  <si>
    <t>Ингалятор LD-211С, компрессорный</t>
  </si>
  <si>
    <t>Ингалятор LD-211С, компрессорный /желтый/</t>
  </si>
  <si>
    <t>Ингалятор LD-250 U, ультразвуковой,плюс маска  для  детей</t>
  </si>
  <si>
    <t>Ингалятор MED-121</t>
  </si>
  <si>
    <t>Ингалятор MED-125</t>
  </si>
  <si>
    <t>Ингалятор NEB 10 (три позиции распылителя), компрессорный</t>
  </si>
  <si>
    <t>Ингалятор NEB 100 компактный, компрессорный</t>
  </si>
  <si>
    <t>Ингалятор NEB 50, компрессорный</t>
  </si>
  <si>
    <t>Ингалятор UN-231, ультразвуковой</t>
  </si>
  <si>
    <t>Ингалятор UN-233, ультразвуковой</t>
  </si>
  <si>
    <t>Ингалятор WN-112 К, компрессорный</t>
  </si>
  <si>
    <t>Ингалятор WN-114 adult (базовая комплектация)</t>
  </si>
  <si>
    <t>Ингалятор WN-114 Кидс электронно-сетчатый (B.Well Kids WN-114 child МЕШ-небулайзер)</t>
  </si>
  <si>
    <t>Ингалятор WN-115, компрессорный, Паровозик, детский</t>
  </si>
  <si>
    <t>Ингалятор WN-116 U ультразвуковой 3л/мин портативный (1410)</t>
  </si>
  <si>
    <t>Ингалятор WN-117 К, компрессорный</t>
  </si>
  <si>
    <t>Ингалятор WN-118, паровой с термостатом</t>
  </si>
  <si>
    <t>Ингалятор WN-119 U, ультразвуковой</t>
  </si>
  <si>
    <t>Ингалятор ВВN-01-1, компрессорный, классик</t>
  </si>
  <si>
    <t>Ингалятор для носа Антитабак ИСП 2</t>
  </si>
  <si>
    <t>Ингалятор компрессорный Babybelle Бегемотик,ВВN09, с функцией промывания и очищения полости носа</t>
  </si>
  <si>
    <t>Ингалятор компрессорный Babybelle Дельфин BBN04</t>
  </si>
  <si>
    <t>Ингалятор компрессорный Babybelle Классика ВВN01-1</t>
  </si>
  <si>
    <t>Ингалятор компрессорный Babybelle Слоник BBN05</t>
  </si>
  <si>
    <t>Ингалятор компрессорный LD-212С белый Литтл Доктор</t>
  </si>
  <si>
    <t>Ингалятор компрессорный LD-212С желтый Литтл Доктор</t>
  </si>
  <si>
    <t>Ингалятор компрессорный ВВ№04 Дельфин с функцией промывания и очищения полости носа</t>
  </si>
  <si>
    <t>Ингалятор компрессорный Омрон CompAir NE-C28-RU</t>
  </si>
  <si>
    <t>Ингалятор компрессорный Омрон NE-C20 (NE-C802-RU)</t>
  </si>
  <si>
    <t>Ингалятор компрессорный Омрон NE-C24 (NE-C801S-RU)</t>
  </si>
  <si>
    <t>Ингалятор компрессорный Омрон NE-C24 Kids (NE-C801S-KDRU)</t>
  </si>
  <si>
    <t>Ингалятор компрессорный Омрон NE-C29-RU</t>
  </si>
  <si>
    <t xml:space="preserve">Ингалятор компрессорный Омрон NE-С300 COMPLETE (NE-C300-RU) </t>
  </si>
  <si>
    <t>Ингалятор Махольда ИМ-1 классика</t>
  </si>
  <si>
    <t>Ингалятор медицинский PRO-110, компрессорный</t>
  </si>
  <si>
    <t>Ингалятор медицинский PRO-115</t>
  </si>
  <si>
    <t>Ингалятор Омрон NE-C21 компрессорный (NE-C803-RU)</t>
  </si>
  <si>
    <t>Ингалятор Омрон U22 (NE-U22-E) ультразвуковой</t>
  </si>
  <si>
    <t>Ингалятор Панорама, паровлажный</t>
  </si>
  <si>
    <t>Ингалятор Ромашка-3, паровлажный</t>
  </si>
  <si>
    <t>Ингалятор Ротор ультразвуковой индивидуальный</t>
  </si>
  <si>
    <t>Ингалятор Система компрессорная ингаляционая InnoSpire Elegance</t>
  </si>
  <si>
    <t>Ингалятор Система компрессорная ингаляционая InnoSpire Essence</t>
  </si>
  <si>
    <t>Ингалятор у/звук. LD-207U (МЭШ) (Литтл Доктор)</t>
  </si>
  <si>
    <t>Ингалятор-карандаш "Лечебный ветерок"</t>
  </si>
  <si>
    <t>Индигал  плюс  500 мг, N120, капс.</t>
  </si>
  <si>
    <t>Индигал 400 мг, N120, капс.</t>
  </si>
  <si>
    <t>Индийский лук бальзам для тела при заболеваниях суставов,75мл</t>
  </si>
  <si>
    <t>Индинол 300 мг, N120, капс.</t>
  </si>
  <si>
    <t>Индинол 300 мг, N120, капс.+Эпигаллат 500 №120 капс.</t>
  </si>
  <si>
    <t>Индинол 300 мг, N60, капс.</t>
  </si>
  <si>
    <t>Индол Форте 230 мг  №60 капс.</t>
  </si>
  <si>
    <t>Индол Форте, 230 мг., №30, капс.</t>
  </si>
  <si>
    <t>Иней зубная паста мультиактивная отбеливающая Ветер 75 мл</t>
  </si>
  <si>
    <t>Иннеов Густота волос N60, табл.</t>
  </si>
  <si>
    <t>Иннеов Густота волос N60, табл., набор из 3-х упаковок</t>
  </si>
  <si>
    <t>Иннеов Чистая кожа N40, табл.набор из 3-х упаковок</t>
  </si>
  <si>
    <t>Иннеов Чистая кожа Д - токс N40, табл.</t>
  </si>
  <si>
    <t>Иннокса васильковые капли лосьон стерильный увлажняющий для глаз, 10мл</t>
  </si>
  <si>
    <t>Иноклим 382 мг, N30, капс.</t>
  </si>
  <si>
    <t>Инолтра, N180, капс.</t>
  </si>
  <si>
    <t>Иноферт 1000 мг. саше №30 пак.</t>
  </si>
  <si>
    <t>Инсти лимон 5,6 г, N5, гран. для приг. р-ра  для вн. приема, саше( НЕ ПРИВЯЗЫВАТЬ)</t>
  </si>
  <si>
    <t>Инсулокс 0,531 №30 капс.</t>
  </si>
  <si>
    <t>Интеллектум-Концентрация 650 мг. №30 капс.</t>
  </si>
  <si>
    <t>Интеллектум-Память капс. 600мг №30</t>
  </si>
  <si>
    <t>Интрарич каст, бинт полимерный IR, 12,5 см х3,6 м белый</t>
  </si>
  <si>
    <t>Инфатрини жидкая смесь для энтерального питания, 100 мл.</t>
  </si>
  <si>
    <t>Инфатрини жидкая смесь для энтерального питания, 100мл.</t>
  </si>
  <si>
    <t>Инфатрини жидкая смесь для энтерального питания, 125мл.</t>
  </si>
  <si>
    <t>Инфорте капс. №12</t>
  </si>
  <si>
    <t>Инфорте капс. №4</t>
  </si>
  <si>
    <t>Инъекторы полимерные одноразовые с гелем на основе грязи Мертвого моря в комплекте с катетерами 60мл</t>
  </si>
  <si>
    <t>Иоанна Крестителя льняное масло обогащенное зверобоем, 200 мл</t>
  </si>
  <si>
    <t>Йогулакт  форте, N30, капс.</t>
  </si>
  <si>
    <t>Йогулакт, 400 мг, N15, капс.</t>
  </si>
  <si>
    <t>Йогулакт, 400 мг, N30, капс.</t>
  </si>
  <si>
    <t>Йод-актив 100, 250 мг, N180, табл.</t>
  </si>
  <si>
    <t>Йод-актив 100, 250 мг, N30, табл.</t>
  </si>
  <si>
    <t>Йод-актив 100, 250 мг, N60, табл.</t>
  </si>
  <si>
    <t>Йод-актив 250 мг, N40, табл.</t>
  </si>
  <si>
    <t>Йод-актив 250 мг, N80, табл.</t>
  </si>
  <si>
    <t>Йод-актив 50 мг, N80, табл.</t>
  </si>
  <si>
    <t>Йод-актив 50мкг/250 мг, N200, табл.</t>
  </si>
  <si>
    <t>Йодангин таблетки для рассасывания №32</t>
  </si>
  <si>
    <t>Йод-Леккер 5% 20 мл, с кистью</t>
  </si>
  <si>
    <t>Йодомарин для будущей мамы таб. 140мг №30</t>
  </si>
  <si>
    <t>Йодопирон 1%-ЮжФарм, 50 мл, спрей, средство дезинфицирующее антисептическое</t>
  </si>
  <si>
    <t>Йохимбе форте N30, капс.</t>
  </si>
  <si>
    <t>Иппликатор Кузнецова  игольчатый  №85</t>
  </si>
  <si>
    <t>Иппликатор Кузнецова иголчатый шейный</t>
  </si>
  <si>
    <t>Иппликатор Кузнецова магнитный малыйна мягкой подложке зеленый 12*22 см</t>
  </si>
  <si>
    <t>Иппликатор Кузнецова магнитный, красный, для чувствительной кожи, на мягкой подложке</t>
  </si>
  <si>
    <t>Иппликатор Кузнецова с пластмассовыми иглами №60</t>
  </si>
  <si>
    <t>Иппликатор Кузнецова Тибетский желтый магнитный на мягкой подложке 17х28см</t>
  </si>
  <si>
    <t>Иппликатор Кузнецова Тибетский Желтый магнитный, на мягкой подложке</t>
  </si>
  <si>
    <t>Иппликатор Кузнецова Тибетский Зеленый  41х60(обычный)</t>
  </si>
  <si>
    <t>Иппликатор Кузнецова Тибетский Красный магнитный, на мягкой подложке 41 х 60см.</t>
  </si>
  <si>
    <t>Иппликатор Кузнецова Тибетский на мягкой подложке 12х22см для чувствительной кожи зеленый.</t>
  </si>
  <si>
    <t>Иппликатор Кузнецова Тибетский на мягкой подложке 17х28см для чувствительной кожи красный</t>
  </si>
  <si>
    <t>Иппликатор Кузнецова Тибетский Синий</t>
  </si>
  <si>
    <t>Иппликатор Кузнецова, Зеленый, для чувствительной кожи, на мягкой подложке</t>
  </si>
  <si>
    <t>Иппликатор Тибетский Кузнецова малый массажный коврик 12х22см синий</t>
  </si>
  <si>
    <t>Ирис детский с какао, 25г</t>
  </si>
  <si>
    <t>Ирис сливочный, 25г</t>
  </si>
  <si>
    <t>Ирригатор  полости рта CS Медикал Аквапульсар OS-1в комплектации.</t>
  </si>
  <si>
    <t>Ирригатор для полости рта Акваджет LD-A7</t>
  </si>
  <si>
    <t>Ирригатор для полости рта Акваджет LD-A8</t>
  </si>
  <si>
    <t>Ирригатор полости рта BD7200</t>
  </si>
  <si>
    <t>Ирригатор полости рта WI-911</t>
  </si>
  <si>
    <t>Исис Фарма Бодитон ревеал молочко д/тела против пигмен пятен 100мл</t>
  </si>
  <si>
    <t>Исис Фарма Витискин гидрагель регулятор пигментации, 50мл</t>
  </si>
  <si>
    <t>Исис Фарма Глико-А крем-пилинг с 12% гликолевой кислотой, 30 мл</t>
  </si>
  <si>
    <t>Исис Фарма Неотон Сыворотка отбеливающая 25 мл</t>
  </si>
  <si>
    <t>Исис фарма Руборил эксперт SPF50+ Крем для чуствительной и сухой кожи, 30мл</t>
  </si>
  <si>
    <t>Исис фарма Руборил эксперт М Крем для нормальной и смешанной кожи, 30мл</t>
  </si>
  <si>
    <t>Исис Фарма Унитон 4 Ревеал Гель отшелушивающий, 150мл</t>
  </si>
  <si>
    <t>Исла Кассис, №30, пастилки</t>
  </si>
  <si>
    <t>Исла Минт, №30, пастилки</t>
  </si>
  <si>
    <t>Исла Моос, 1000 мг, №30, пастилки</t>
  </si>
  <si>
    <t>Исландский мох  30 г</t>
  </si>
  <si>
    <t>Исландский мох Крем для тела, 50 мл</t>
  </si>
  <si>
    <t>Иссопа лекарственного трава, 50 г</t>
  </si>
  <si>
    <t>Ичиками бальзам-ополаскиватель для придания объема поврежденным волосам с ароматом гранат</t>
  </si>
  <si>
    <t>Ичиками бальзам-ополаскиватель интенсивно увлажняющий для поврежденных волос с маслом абрик</t>
  </si>
  <si>
    <t>Ичиками бальзам-ополаскиватель разглаживающий для поврежденных волос с ароматом горной саку</t>
  </si>
  <si>
    <t>Ичиками шампунь для придания объема поврежденным волосам с ароматом граната, 150 мл</t>
  </si>
  <si>
    <t>Ичиками шампунь интенсивно увлажняющий для поврежденных волос с маслом абрикоса 150 мл</t>
  </si>
  <si>
    <t>Ичиками шампунь разглаживающий для поврежденных волос с ароматом горной сакуры 150 мл</t>
  </si>
  <si>
    <t>Кабрита Голд 1, смесь сухая на козьем молоке, 400 г.</t>
  </si>
  <si>
    <t>Кабрита Голд 1, смесь сухая на козьем молоке, 800 г.</t>
  </si>
  <si>
    <t>Кабрита Голд 2, смесь сухая на козьем молоке, 400 г.</t>
  </si>
  <si>
    <t>Кабрита Голд 2, смесь сухая на козьем молоке, 800 г.</t>
  </si>
  <si>
    <t>Кабрита Голд 3, смесь сухая на козьем молоке, 400 г.</t>
  </si>
  <si>
    <t>Кабрита Голд 3, смесь сухая на козьем молоке, 800 г.</t>
  </si>
  <si>
    <t>Кайзер Кисть д/век Кора-9, длинная 17см</t>
  </si>
  <si>
    <t>Какао масло 50,0</t>
  </si>
  <si>
    <t>Какао масло косметическое, 75 мл</t>
  </si>
  <si>
    <t>Каламин лосьон фл.100 мл</t>
  </si>
  <si>
    <t>Календула (цветки) чайный-напиток  №20 пакеты</t>
  </si>
  <si>
    <t>Календула лекарственная цветы фиточай, 30г</t>
  </si>
  <si>
    <t>Календула масло 50 мл</t>
  </si>
  <si>
    <t>Календула цветки 30г</t>
  </si>
  <si>
    <t>Календула цветки чайный напиток «Авео» 40 г.</t>
  </si>
  <si>
    <t>Календула цветки чайный напиток 40г</t>
  </si>
  <si>
    <t>Календула цветы, 1,5 г., № 20,ф/пак.</t>
  </si>
  <si>
    <t>Калины кора 50 г</t>
  </si>
  <si>
    <t>Калины обыкновенной плоды, 50г</t>
  </si>
  <si>
    <t>Калины сироп на фруктозе, 250 мл</t>
  </si>
  <si>
    <t>Калия перманганат 15 г, дез.средство</t>
  </si>
  <si>
    <t>Калия перманганат 3 г, дез.средство</t>
  </si>
  <si>
    <t>Калия перманганат 5 г, дез.средство</t>
  </si>
  <si>
    <t>Калоприемник Абуцел-ВТ запахонепроницаемый, 20 - 80 мм, N5</t>
  </si>
  <si>
    <t>Калоприемник Абуцел-К запахонепроницаемый, 20 - 70 мм, N5</t>
  </si>
  <si>
    <t>Калоприемник Абуцел-С запахонепроницаемый, 20 - 60 мм, N5</t>
  </si>
  <si>
    <t>Калоприемник Альтерна 5787 однокомп. Закрытый непроз 10-70 мм</t>
  </si>
  <si>
    <t xml:space="preserve">Калоприемник Альтерна 5885 Однокомпон. открытый, непрозр, вырез (10-70мм) </t>
  </si>
  <si>
    <t>Калоприемник Альтерна арт 8002 однокомп детский открытый прозр 10-35мм ф30</t>
  </si>
  <si>
    <t xml:space="preserve">Калоприемник Альтерна Фри 13870 Однокомпонен. открыт, непрозр, c фильтром, вырез (12-75мм) </t>
  </si>
  <si>
    <t>Калоприемник Колопласт 6300 15х60  мм,непрозрачный.</t>
  </si>
  <si>
    <t>Калоприемник Колопласт МС 200, 60 мм</t>
  </si>
  <si>
    <t>Кальцид + Магний 500 мг, N100, табл.</t>
  </si>
  <si>
    <t>Кальцид 0,4 г, N100, табл</t>
  </si>
  <si>
    <t>Кальций Д3 , 3 г., N50, жеват. табл.(лимон)</t>
  </si>
  <si>
    <t>Кальций Д3 Реневал № 30 табл БАД</t>
  </si>
  <si>
    <t>Кальций Д3 Реневал № 60 табл БАД</t>
  </si>
  <si>
    <t>Кальций Д3 с витаминами N100 капс.</t>
  </si>
  <si>
    <t>Кальций Д3 с сухим молоком №10 табл.жеват.со вкусом малины (крутка)</t>
  </si>
  <si>
    <t>Кальций плюс б/сахара, №20, таблетки шипучие</t>
  </si>
  <si>
    <t>Кальций-Актив 0,5 г, N40</t>
  </si>
  <si>
    <t>Кальций-Актив 0,5 г, N80</t>
  </si>
  <si>
    <t>Кальций-Сандоз Бьюти, табл.шип. 500мг №20</t>
  </si>
  <si>
    <t>Кальция глюконат 500мг №10 таб.БАД</t>
  </si>
  <si>
    <t>Камей Дезодорант Мадемуазель с ароматом сладких ягод, 50мл, шариковый женский</t>
  </si>
  <si>
    <t>Камей Дезодорант-антиперспирант Абрикос, 150 мл, спрей женский</t>
  </si>
  <si>
    <t>Камей Мыло туалетное Эксклюзивный аромат сандала от Зерлины Дюбуа, 90г</t>
  </si>
  <si>
    <t>Камелия Зародышей пшеницы масло, 100 мл</t>
  </si>
  <si>
    <t>Камелокс эмульсия 200 мл</t>
  </si>
  <si>
    <t>Каменное масло 0,4 №30 капс.</t>
  </si>
  <si>
    <t>Каменное масло бальзам для тела, 75 мл</t>
  </si>
  <si>
    <t>Каменное масло порошок 3 г</t>
  </si>
  <si>
    <t>Каменное масло Радуга Горного Алтая 100мл.</t>
  </si>
  <si>
    <t>Каменное масло Старовер порошок 3 г</t>
  </si>
  <si>
    <t xml:space="preserve">Каметон-Виалайн средство д/полости рта спрей 45 мл </t>
  </si>
  <si>
    <t>Камиллосан спрей для полости рта 30мл</t>
  </si>
  <si>
    <t>Камистад Бэби гель при прорезывании зубов 10 г.</t>
  </si>
  <si>
    <t>Кандинорм Набор гелей для интимной гигиены</t>
  </si>
  <si>
    <t>Канкура чай для похудения, 80 г, банка</t>
  </si>
  <si>
    <t>Канпо гель-смазка  возбуждающ с экстрактом гинкго билоба и имбиря для мужчин 50 г</t>
  </si>
  <si>
    <t>Канпо Гель-смазка с феромонами для женщин,регенирирующий, 50 мл</t>
  </si>
  <si>
    <t>Канпо Гель-смазка с феромонами хаго антисептический, 50 мл</t>
  </si>
  <si>
    <t>Канпо салфетки влажные д/интим гигиены с экст ромашки № 20</t>
  </si>
  <si>
    <t>Канпол  Чашка неразливающаяся, арт.56/508</t>
  </si>
  <si>
    <t>Канпол беби Аспиратор для носа с двумя насадками ар. 9/119</t>
  </si>
  <si>
    <t>Канпол беби Аспиратор для носа с Мягкой насадкой, арт. 56/119</t>
  </si>
  <si>
    <t>Канпол беби Ложечка для кормления</t>
  </si>
  <si>
    <t>Канпол беби Молокоотсос EasyStart электрический</t>
  </si>
  <si>
    <t>Канпол Бутылочка 120 мл стекл. 42/102</t>
  </si>
  <si>
    <t>Канпол Бутылочка 240 мл стекл. 42/101</t>
  </si>
  <si>
    <t>Канпол Бутылочка Изи старт  с широким горлом, арт 35/104</t>
  </si>
  <si>
    <t>Канпол Бутылочка Изи Старт с силик.соской 120 мл(3-6мес.), арт. 35/205</t>
  </si>
  <si>
    <t>Канпол Бутылочка Изи Старт с силик.соской 120мл (3-6мес.), арт. 35/100</t>
  </si>
  <si>
    <t>Канпол Бутылочка Изи Старт с силик.соской 240 мл (3-6мес), арт. 35/206</t>
  </si>
  <si>
    <t>Канпол Бутылочка Мужская 120 мл, арт. 11/849</t>
  </si>
  <si>
    <t>Канпол Бутылочка Мужская 250 мл, арт. 11/848</t>
  </si>
  <si>
    <t>Канпол Бутылочка пластмас. с ручками, с силикон.соской, 250мл ,с 12мес., арт.11/846</t>
  </si>
  <si>
    <t>Канпол Бутылочка пластмас. с силикон.соской, 330мл ,с 12мес., арт.59/205</t>
  </si>
  <si>
    <t>Канпол бутылочка с пластмасовыми ручками силик. соска , 120 мл ар.11/821</t>
  </si>
  <si>
    <t>Канпол Бутылочка с силиконовой соской, 120 мл, с 3 мес., арт.11/820</t>
  </si>
  <si>
    <t>Канпол бутылочка силиконовая соска, 250 мл ар. 11/840prz</t>
  </si>
  <si>
    <t>Канпол Бэби Поильник-непроливайка Медвежонок 250 мл, арт. 31/500</t>
  </si>
  <si>
    <t>Канпол Бэби прокладки гигиенич/е послеродовые №10</t>
  </si>
  <si>
    <t>Канпол Вкладыши для бюстгальтера, №40</t>
  </si>
  <si>
    <t>Канпол губка детская</t>
  </si>
  <si>
    <t>Канпол губка детская Зверюшки арт.43/104</t>
  </si>
  <si>
    <t>Канпол Губка с присосокой арт.43106</t>
  </si>
  <si>
    <t>Канпол держатель д/пустышки 2/414</t>
  </si>
  <si>
    <t>Канпол Держатель для пустышки арт. 10/877</t>
  </si>
  <si>
    <t>Канпол Держатель для пустышки Зверушки арт. 2/415</t>
  </si>
  <si>
    <t>Канпол Держатель для пустышки Рыбка, Божья коровка арт. 10/873</t>
  </si>
  <si>
    <t>Канпол Ершик для бутылки и соски, арт. 2/410</t>
  </si>
  <si>
    <t>Канпол Защитный ободок для мытья волос</t>
  </si>
  <si>
    <t>Канпол Зубная щетка детская силиконовая, арт. 9/117</t>
  </si>
  <si>
    <t>Канпол зубная щетка силиконовая детская ,арт10/500</t>
  </si>
  <si>
    <t>Канпол Игрушка Прорезыватель, арт. 9/501</t>
  </si>
  <si>
    <t>Канпол Игрушка-прорезыватель охлаждающий трехцветный, арт. 2/859</t>
  </si>
  <si>
    <t>Канпол Клеенка гигиеническая 120х50см, арт. 10/100</t>
  </si>
  <si>
    <t>Канпол Контейнер для пустышки, арт. 2/927</t>
  </si>
  <si>
    <t>Канпол Кружка нескользящая, арт. 2/100</t>
  </si>
  <si>
    <t>Канпол Кружка, арт. 4/413</t>
  </si>
  <si>
    <t>Канпол Ложка и вилка, арт.56/580</t>
  </si>
  <si>
    <t>Канпол Ложка пластмассовая гибкая арт.2938</t>
  </si>
  <si>
    <t>Канпол Маникюрный набор, арт.9/809</t>
  </si>
  <si>
    <t>Канпол Миска с ложкой и крышкой 31/406</t>
  </si>
  <si>
    <t>Канпол Молокоотсос ручной  (9/200)</t>
  </si>
  <si>
    <t>Канпол Набор (Щетка д/волос натуральная и расческа), арт. 2/424</t>
  </si>
  <si>
    <t>Канпол Набор вилка и ложка изогнутой формы, арт 2/105</t>
  </si>
  <si>
    <t>Канпол Набор детская щетка для волос с расческой арт 2/419</t>
  </si>
  <si>
    <t>Канпол Набор зубных щеток, арт. 2/421</t>
  </si>
  <si>
    <t>Канпол Набор Термоложек №3, арт. 9/583</t>
  </si>
  <si>
    <t>Канпол Набор Термоложек, арт. 9/581</t>
  </si>
  <si>
    <t>Канпол набор Щетка+Расческа ар. 2/417</t>
  </si>
  <si>
    <t>Канпол Накладка защитная на сосок р.S 2 шт. арт.18/602</t>
  </si>
  <si>
    <t>Канпол Накладки на грудь силиконовые №2(L), арт.18/603</t>
  </si>
  <si>
    <t>Канпол Ножницы д/малышей с крышечкой, арт.2/809</t>
  </si>
  <si>
    <t>Канпол Ножницы детские, арт. 2/810</t>
  </si>
  <si>
    <t>Канпол погремушка вращаяющееся колесо арт2/887</t>
  </si>
  <si>
    <t>Канпол Погремушка Кролик, арт. 2/188</t>
  </si>
  <si>
    <t>Канпол Погремушка Мячик, арт. 2/804</t>
  </si>
  <si>
    <t>Канпол Погремушка развивающая д/детей ар.2/606</t>
  </si>
  <si>
    <t>Канпол Погремушка с охлаждающим прорезывателем Цветочек, арт. 74/002</t>
  </si>
  <si>
    <t>Канпол Погремушка с эластичным прорезывателем арт. 74/001</t>
  </si>
  <si>
    <t>Канпол Погремушка, арт. 2/228</t>
  </si>
  <si>
    <t>Канпол Погремушка, арт. 2/450</t>
  </si>
  <si>
    <t>Канпол Погремушка, арт. 2/457</t>
  </si>
  <si>
    <t>Канпол Погремушка, арт. 9/164</t>
  </si>
  <si>
    <t>Канпол Погремушка-прорезыватель Волшебная палочка ар.2/268</t>
  </si>
  <si>
    <t>Канпол Погремушка-прорезыватель Коровы, арт. 2/150</t>
  </si>
  <si>
    <t>Канпол Погремушка-прорезыватель, арт. 2/132</t>
  </si>
  <si>
    <t>Канпол Поильник Мягкий носик 200мл арт. 21/600</t>
  </si>
  <si>
    <t>Канпол Поильник с Трубочкой 370мл арт. 56/113</t>
  </si>
  <si>
    <t>Канпол Поильник с трубочкой, арт. 4/112</t>
  </si>
  <si>
    <t>Канпол Поильник Спорт 350мл арт. 56/510</t>
  </si>
  <si>
    <t>Канпол Поильник Спорт 360мл арт. 4/113</t>
  </si>
  <si>
    <t>Канпол Поильник, арт. 31/404</t>
  </si>
  <si>
    <t>Канпол поильник-непроливайка, 200 мл, 31/300</t>
  </si>
  <si>
    <t>Канпол Прорезыватель , арт. 13/109</t>
  </si>
  <si>
    <t>Канпол Прорезыватель , арт. 2/224</t>
  </si>
  <si>
    <t>Канпол Прорезыватель охлаждающий , арт. 2/204</t>
  </si>
  <si>
    <t>Канпол Прорезыватель Охлаждающий , арт. 2/294</t>
  </si>
  <si>
    <t>Канпол Прорезыватель охлаждающий, арт. 2/221</t>
  </si>
  <si>
    <t>Канпол Прорезыватель Ягоды, арт. 2/812</t>
  </si>
  <si>
    <t>Канпол Прорезыватель-игрушка охлаждающий, арт. 2/207</t>
  </si>
  <si>
    <t>Канпол Прорезыватель-погремушка , арт. 13/107</t>
  </si>
  <si>
    <t>Канпол Пустышка латекс   6-18мес арт. 22/594</t>
  </si>
  <si>
    <t>Канпол Пустышка латексная 0-6 мес , арт. 23/454</t>
  </si>
  <si>
    <t>Канпол Пустышка латексная Классическая 0-6мес арт. 22/601</t>
  </si>
  <si>
    <t>Канпол Пустышка латексная Классическая 0-6мес арт. 23/221</t>
  </si>
  <si>
    <t>Канпол Пустышка латексная круглая 0-6 мес арт. 22/616</t>
  </si>
  <si>
    <t>Канпол Пустышка латексная Ортодонтическая 0-6мес арт. 22/603</t>
  </si>
  <si>
    <t>Канпол Пустышка латексная Ортодонтическая 0-6мес арт. 23/450</t>
  </si>
  <si>
    <t>Канпол Пустышка латексная Ортодонтическая 6-18мес арт. 22/604</t>
  </si>
  <si>
    <t>Канпол Пустышка силиконовая Классическая 0-6мес арт. 22/516</t>
  </si>
  <si>
    <t>Канпол Пустышка силиконовая Классическая 0-6мес арт. 23/255</t>
  </si>
  <si>
    <t>Канпол Пустышка силиконовая круглая от 18 мес , арт. 22/517</t>
  </si>
  <si>
    <t>Канпол Пустышка силиконовая Ортодонтическая 0-6мес арт. 22/511</t>
  </si>
  <si>
    <t>Канпол Пустышка силиконовая Ортодонтическая 6-18 мес арт. 22/501</t>
  </si>
  <si>
    <t>Канпол Пустышка силиконовая Симметричная 0-6мес арт. 22/531</t>
  </si>
  <si>
    <t>Канпол Пустышка силиконовая Симметричная 0-6мес арт. 23/456</t>
  </si>
  <si>
    <t>Канпол Пустышка силиконовая Симметричная 6-18мес арт. 22/532</t>
  </si>
  <si>
    <t>Канпол Пустышка Спейс латексная круглая 6-18мес. , арт. 23/222</t>
  </si>
  <si>
    <t>Канпол Ситечко для кормления от 5 мес., арт. 506/105</t>
  </si>
  <si>
    <t>Канпол Сменные сеточки 3шт , арт. 56/131</t>
  </si>
  <si>
    <t>Канпол Соска  Изи Старт  силиконовая д/бутылочек с широким горлом, быстрый поток, с 12 мес, арт. 21/</t>
  </si>
  <si>
    <t>Канпол Соска  Изи Старт  силиконовая д/бутылочек с широким горлом, средний поток, с 6 мес, арт. 21/7</t>
  </si>
  <si>
    <t>Канпол Соска  силик., антикол., перемен.поток(с 3мес.) , арт. 18/330</t>
  </si>
  <si>
    <t>Канпол Соска Изи Старт молочная силик.(с 3мес.) , арт. 21/720</t>
  </si>
  <si>
    <t>Канпол Соска Изи Старт силиконовая для бутылочек с широким горлом для каши с 6 мес арт 21/723</t>
  </si>
  <si>
    <t>Канпол Соска латекс анатом антиколиковая с0 мес №2шт  арт. 23/106</t>
  </si>
  <si>
    <t>Канпол Соска латексная ортодонтическая быстрый поток, с 12 мес, № 2, арт. 23/103</t>
  </si>
  <si>
    <t>Канпол Соска латексная ортодонтическая для каши, № 2, арт. 23/104</t>
  </si>
  <si>
    <t>Канпол Соска латексная ортодонтическая медленный поток, с 3 мес, № 2, арт. 23/101</t>
  </si>
  <si>
    <t>Канпол Соска латексная ортодонтическая средний поток, с 6 мес, № 2, арт. 23/102</t>
  </si>
  <si>
    <t>Канпол Соска силик., круглая, для каши №2(с 6мес.) , арт. 18/118</t>
  </si>
  <si>
    <t>Канпол Соска силик., круглая, средний поток №2(с 6мес.) , арт. 18/116</t>
  </si>
  <si>
    <t>Канпол Соска силиконовая круглая, медл.поток, с 3-х мес., арт. 18/115, №2</t>
  </si>
  <si>
    <t>Канпол Соска силиконовая с 3мес д/бутылочек с широким горлом, перемен.поток, арт. 21/724</t>
  </si>
  <si>
    <t>Канпол Соска-пустышка силик. ортод. 6-18 мес. арт.22/554</t>
  </si>
  <si>
    <t>Канпол Соска-пустышка силиконовая 0-6мес, арт. 22/562</t>
  </si>
  <si>
    <t>Канпол Соска-пустышка силиконовая 6-18мес, арт. 22/563</t>
  </si>
  <si>
    <t>Канпол Тарелка 180мл № 2 , арт.31/398</t>
  </si>
  <si>
    <t>Канпол тарелка Животные (глубок) 270мл арт. 4/412</t>
  </si>
  <si>
    <t>Канпол Тарелка Забавные животные , арт. 74/005</t>
  </si>
  <si>
    <t>Канпол Термометр для ванны Дельфин, арт. 2/782</t>
  </si>
  <si>
    <t>Канпол Термометр для ванны Уточка, арт. 2/781</t>
  </si>
  <si>
    <t>Канпол Термоупаковка для одной бутылочки ар. 9/221</t>
  </si>
  <si>
    <t>Канпол трусики послеродовые одноразовые р. L №5</t>
  </si>
  <si>
    <t>Канпол трусики послеродовые одноразовые р. L/XL</t>
  </si>
  <si>
    <t>Канпол трусики послеродовые одноразовые р. M/L, №5 ар. 9/598</t>
  </si>
  <si>
    <t>Канпол трусики послеродовые одноразовые р. М №5</t>
  </si>
  <si>
    <t>Канпол трусики послеродовые одноразовые р.XL №5 (V бедер 108 см.)</t>
  </si>
  <si>
    <t>Канпол, Щипчики для ногтей, арт.9/808</t>
  </si>
  <si>
    <t>Капилар 0,25 г, N100, табл</t>
  </si>
  <si>
    <t>Капилар 0,25 г, N200, табл</t>
  </si>
  <si>
    <t>Капилар 0,25 г, N50, табл</t>
  </si>
  <si>
    <t>Капилар 120/80  0,5г г N40, табл</t>
  </si>
  <si>
    <t>Капилар гель д/ног, 30 г</t>
  </si>
  <si>
    <t>Капилар Кардио с коэнзимом Q10, 500 мг., №40, табл.</t>
  </si>
  <si>
    <t>Капилар крем-бальзам д/тела охлаждающий 75мл.</t>
  </si>
  <si>
    <t>Капилар крем-бальзам д/тела, 75 мл, туба</t>
  </si>
  <si>
    <t>Капилар с флавосомами гель для ног, 30 г</t>
  </si>
  <si>
    <t>Капилляромодератор Ипликатор с игольчатыми модулями №60</t>
  </si>
  <si>
    <t>Капитан Сильвер батончик витаминный в белой глазури, 50 г</t>
  </si>
  <si>
    <t>Капитан Сильвер батончик витаминный в шоколадной глазури, 50 г</t>
  </si>
  <si>
    <t>Капитан Сильвер батончик кокос + какао в белой глазури, 50 г</t>
  </si>
  <si>
    <t>Капитан Сильвер батончик кокос + какао в шоколадной глазури, 50 г</t>
  </si>
  <si>
    <t>Капитан Сильвер батончик кокос с джемом в шоколадной глазури, 50 г</t>
  </si>
  <si>
    <t>Капитан Сильвер батончик кокос со сгущенкой в шоколадной глазури, 50 г</t>
  </si>
  <si>
    <t>Капитан Сильвер батончик кокос-йод в шоколадной глазури, 35 г</t>
  </si>
  <si>
    <t>Капитан Сильвер батончик кокосовый в белой глазури на фруктозе, 50 г</t>
  </si>
  <si>
    <t>Капитан Сильвер батончик кокосовый в шоколадной глазури на фруктозе, 50 г</t>
  </si>
  <si>
    <t>Капитан Сильвер батончик с кремом в шоколадной глазури, 50 г</t>
  </si>
  <si>
    <t>Капитан Сильвер батончик фундук-йод в шоколадной глазури, 35 г</t>
  </si>
  <si>
    <t>Капли В Огаркова №5 (при запорах), 50 мл</t>
  </si>
  <si>
    <t>Капли В Огаркова Форте №5 (при запорах), 50 мл</t>
  </si>
  <si>
    <t>Капосол р-р солевой гипертонический2% 15мл №60</t>
  </si>
  <si>
    <t>Карамель леденцовая Ленко с вит.С Петушок ассорти (апельсин, лес. ягоды,эвкалипт и ментол) 11г № 30</t>
  </si>
  <si>
    <t>Карачинская, 0,5 л, минеральная вода</t>
  </si>
  <si>
    <t>Карачинская, 1,5 л, минеральная вода</t>
  </si>
  <si>
    <t>Кардиоактив Боярышник № 40 таб.</t>
  </si>
  <si>
    <t>Кардиоактив витамины для сердца с коэнзимом Q10 60 мг №30</t>
  </si>
  <si>
    <t>КардиоАктив Омега-3 капс.№30</t>
  </si>
  <si>
    <t>Кардиоактив форте № 40 таб.</t>
  </si>
  <si>
    <t>Кардиоген, 200 мг., №60, капс.</t>
  </si>
  <si>
    <t>Кардиодевит №100 табл.</t>
  </si>
  <si>
    <t>Кардионорм фиточай 1,5г № 20 фил/пак</t>
  </si>
  <si>
    <t>Кардиоритм табл. №90</t>
  </si>
  <si>
    <t>Кардиоэйс №30 табл.</t>
  </si>
  <si>
    <t>Каре крем для рук, 70 мл</t>
  </si>
  <si>
    <t>Карипаин  1 г, N10, лиоф. пор.сухой бальзам.</t>
  </si>
  <si>
    <t>Карипаин крем, 50 мл</t>
  </si>
  <si>
    <t>Карипаин плюс, 1 г, N1, лиоф. пор.сухой бальзам</t>
  </si>
  <si>
    <t>Карипаин плюс, 1 г, N10, лиоф. пор.сухой бальзам.</t>
  </si>
  <si>
    <t>Карипаин Ультра гель, 30 мл</t>
  </si>
  <si>
    <t>Кармолис , 75 г, леденцы</t>
  </si>
  <si>
    <t>Кармолис леденцы с медом и витамином С, 75</t>
  </si>
  <si>
    <t>Кармолис про-актив Леденцы из альпийских трав с витамином С, 75г</t>
  </si>
  <si>
    <t>Кармолис с медом, 75 г, леденцы детские</t>
  </si>
  <si>
    <t>Карнитин + Хром 350 мг, N30, табл.</t>
  </si>
  <si>
    <t>Карнитин 300мг, N60, капс</t>
  </si>
  <si>
    <t>Карнитин+Хром Форте табл. 350 мг №30</t>
  </si>
  <si>
    <t>Карнитон 1,0 г, N20, табл</t>
  </si>
  <si>
    <t>Карнитон раствор д/внут. приема 20 мл</t>
  </si>
  <si>
    <t>Каро, бумага туалетная, белая, N4</t>
  </si>
  <si>
    <t>Карталин профилактическое средство при псориазе, 100 мл, туба</t>
  </si>
  <si>
    <t>Карталин-А+ крем, 100 мл</t>
  </si>
  <si>
    <t>Картила Геленк-МСМ №90 таб.</t>
  </si>
  <si>
    <t>Кастореум с бобровой струёй, 450мг,№30,капс.</t>
  </si>
  <si>
    <t>Касторовое масло косметическое д/наружного применения, 25мл</t>
  </si>
  <si>
    <t>Касторовое масло косметическое д/наружного применения, 50мл</t>
  </si>
  <si>
    <t>Касторовое масло косметическое, 30мл</t>
  </si>
  <si>
    <t>Катетер бабочка KD-Fly, №1</t>
  </si>
  <si>
    <t>Катетер в/в перифер. 18G с доп. портом</t>
  </si>
  <si>
    <t>Катетер в/в перифер. 20G с доп. портом</t>
  </si>
  <si>
    <t>Катетер в/в перифер. 22G с доп. портом</t>
  </si>
  <si>
    <t>Катетер в/в перифер. №1</t>
  </si>
  <si>
    <t>Катетер Нелатона CH 06</t>
  </si>
  <si>
    <t>Катетер Нелатона CH 20</t>
  </si>
  <si>
    <t>Катетер Нелатона CH08/40,мужской</t>
  </si>
  <si>
    <t>Катетер Нелатона CH10</t>
  </si>
  <si>
    <t>Катетер Нелатона CH12</t>
  </si>
  <si>
    <t>Катетер Нелатона CH16</t>
  </si>
  <si>
    <t>Катетер Нелатона CH8</t>
  </si>
  <si>
    <t>Катетер Нелатона Инекта CH/FR 10/40 (мужской)</t>
  </si>
  <si>
    <t>Катетер Нелатона Инекта СН 8, 20см, женский</t>
  </si>
  <si>
    <t>Катетер Нелатона Инекта СН/FR14 20 см женский (18%)</t>
  </si>
  <si>
    <t>Катетер Нелатона Инекта стерильный мужской СН/FR12 400мм</t>
  </si>
  <si>
    <t>Катетер Нелатона СН12, 40 см</t>
  </si>
  <si>
    <t>Катетер Нелатона СН14, 18см, женский</t>
  </si>
  <si>
    <t>Катетер Нелатона СН14, 40 см</t>
  </si>
  <si>
    <t>Катетер Нелатона СН16, 40 см</t>
  </si>
  <si>
    <t>Катетер Нелатона СН18</t>
  </si>
  <si>
    <t>Катетер Нелатона СН8, 40 см</t>
  </si>
  <si>
    <t>Катетер питающий с РКП СН 04 50см INEKTA</t>
  </si>
  <si>
    <t>Катетер питающий с РКП СН 05  40см INEKTA</t>
  </si>
  <si>
    <t>Катетер питающий с РКП СН 05  50см INEKTA</t>
  </si>
  <si>
    <t>Катетер питающий с РКП СН 06 50см INEKTA</t>
  </si>
  <si>
    <t>Катетер Фолея 2-х ходовой  СH/FR 5-30</t>
  </si>
  <si>
    <t>Катетер Фолея 3-х ходовой  СH/FR 5-30</t>
  </si>
  <si>
    <t>Катионорм эмульсия 10 мл, капли глазные</t>
  </si>
  <si>
    <t>Кафе красоты Бальзам восстанав/й для окрашенных и поврежд. волос 300мл</t>
  </si>
  <si>
    <t>Кафе красоты Бурлящий шар детский с сюрпризом Банан в шоколаде 120г</t>
  </si>
  <si>
    <t>Кафе Красоты Бурлящий шар для ванны Ванильный сорбет, 90г.</t>
  </si>
  <si>
    <t>Кафе Красоты Бурлящий шар для ванны Клубничный сорбет, 90г.</t>
  </si>
  <si>
    <t>Кафе Красоты Бурлящий шар для ванны Розовый сорбет, 90г.</t>
  </si>
  <si>
    <t>Кафе Красоты Бурлящий шар для ванны Смородиновый сорбет, 90г.</t>
  </si>
  <si>
    <t>Кафе Красоты Бурлящий шар для ванны Цмирусовый сорбет, 90г.</t>
  </si>
  <si>
    <t>Кафе красоты Бурлящий шар для ванны Ягодный сорбент,120г</t>
  </si>
  <si>
    <t>Кафе Красоты Гель /душа Молочно-ванильный смузи, 250мл</t>
  </si>
  <si>
    <t>Кафе Красоты Гель д/душа Мятный фреш с киви, 250мл</t>
  </si>
  <si>
    <t>Кафе красоты Гель для душа здоровое питание вашей кожи Ягодный фреш, 250мл</t>
  </si>
  <si>
    <t>Кафе Красоты Гель для душа Клубничный смузи, 200 мл</t>
  </si>
  <si>
    <t>Кафе Красоты Гель для душа Персиковый смузи, 250мл</t>
  </si>
  <si>
    <t>Кафе Красоты Гель для душа Шоколадно-апельсиновый смузи, 250мл</t>
  </si>
  <si>
    <t>Кафе Красоты Гель-пилинг для душа Ананасовое фраппе, 250мл</t>
  </si>
  <si>
    <t>Кафе Красоты Губка пенящаяся 2 в 1 для тела антицеллюлитная</t>
  </si>
  <si>
    <t>Кафе Красоты Губка пенящаяся 2 в 1 для тела для чувствительной кожи</t>
  </si>
  <si>
    <t>Кафе Красоты Губка пенящаяся 2 в 1 для тела увлажняющая</t>
  </si>
  <si>
    <t>Кафе Красоты Губка пенящаяся 2 в 1 для тела фитнес</t>
  </si>
  <si>
    <t>Кафе красоты губка пенящаяся 2 в 1 сияние и бархат кожи 120 г.</t>
  </si>
  <si>
    <t>Кафе красоты Детские десерты бурлящий шар Апельсиновая шипучка 120,0</t>
  </si>
  <si>
    <t>Кафе Красоты Детские десерты Воздушная пена для ванн Сладкая вата 350 мл</t>
  </si>
  <si>
    <t>Кафе красоты Детские десерты Гель для душа Клубничный коктейль 250мл</t>
  </si>
  <si>
    <t>Кафе Красоты Детские десерты мыло мягкое для рук/тела Земляничное мороженое, 200мл</t>
  </si>
  <si>
    <t>Кафе Красоты Детские десерты мыло мягкое для рук/тела Черничное мороженое, 200мл</t>
  </si>
  <si>
    <t>Кафе Красоты Детские десерты шампунь питательный Шоколадный мусс, 200 мл</t>
  </si>
  <si>
    <t>Кафе красоты крем для ног мягкие пяточки 75 мл</t>
  </si>
  <si>
    <t>Кафе красоты крем для ног мягкие пяточки с дезодорирующим эффектом 75 мл</t>
  </si>
  <si>
    <t>Кафе Красоты Крем для рук Защита 12 часов, 250 мл</t>
  </si>
  <si>
    <t>Кафе красоты крем для рук Молодость и мягкость кожи 75мл</t>
  </si>
  <si>
    <t>Кафе красоты крем для рук Питание и восстановление 75мл</t>
  </si>
  <si>
    <t>Кафе Красоты крем для рук Питание и восстановление, 250мл</t>
  </si>
  <si>
    <t>Кафе Красоты Крем для рук питательный , 250мл</t>
  </si>
  <si>
    <t>Кафе красоты крем для рук Увлажнение и защита 75 мл</t>
  </si>
  <si>
    <t>Кафе Красоты Крем для рук увлажняющий , 250мл</t>
  </si>
  <si>
    <t>Кафе красоты Крем для тела Мягкость и бархатистость кожи 250мл</t>
  </si>
  <si>
    <t>Кафе красоты Крем-гель для душа освежающий 400мл</t>
  </si>
  <si>
    <t>Кафе красоты Крем-гель для душа питательный 400мл</t>
  </si>
  <si>
    <t>Кафе красоты Крем-гель для душа расслабляющий 400мл</t>
  </si>
  <si>
    <t>Кафе красоты Крем-гель для душа смягчающий 400мл</t>
  </si>
  <si>
    <t>Кафе красоты Крем-гель для душа увлажняющий 400мл</t>
  </si>
  <si>
    <t>Кафе Красоты Маска для волос Авокадо и иланг-иланг, 250 мл</t>
  </si>
  <si>
    <t>Кафе Красоты Маска для волос Травы Прованса 250 мл</t>
  </si>
  <si>
    <t>Кафе Красоты Молочко для тела Грейпфрутовый фреш, 200 мл</t>
  </si>
  <si>
    <t>Кафе Красоты Молочко для тела Персиковый милк, 200 мл</t>
  </si>
  <si>
    <t>Кафе Красоты Молочко для тела Смородиновый фреш, 200 мл</t>
  </si>
  <si>
    <t>Кафе Красоты мыло глицериновое "Персиковый фромаж",100 г</t>
  </si>
  <si>
    <t>Кафе красоты Мыло глицериновое Зеленый микс, 100г</t>
  </si>
  <si>
    <t>Кафе красоты Мыло глицериновое Клубничный фреш, 100г</t>
  </si>
  <si>
    <t>Кафе Красоты Мыло глицериновое Молочный пай, 100г</t>
  </si>
  <si>
    <t>Кафе Красоты Мыло глицериновое Цитрусовый фреш, 100г</t>
  </si>
  <si>
    <t>Кафе красоты Мыло глицериновое Шоколетто 100г</t>
  </si>
  <si>
    <t>Кафе красоты Мыло глицериновое Яблочный пай ,100г</t>
  </si>
  <si>
    <t>Кафе Красоты Мыло глицериновое Ягодный фреш, 100г</t>
  </si>
  <si>
    <t>Кафе Красоты набор подарочный Винтаж (твердое мыло+соль д/ванны+ шар д/ванны+крем д/рук)</t>
  </si>
  <si>
    <t>Кафе красоты набор подарочный Марсель(твердое мыло, соль д/ванны, шар, крем д/рук)</t>
  </si>
  <si>
    <t>Кафе красоты набор подарочный Цветы Парижа( твердое мыло+соль д/ванны+ шар д/ванны+ крем д/рук)</t>
  </si>
  <si>
    <t>Кафе Красоты Натуральный Скраб для тела Цитрусовый Конфитюр, 200,0</t>
  </si>
  <si>
    <t>Кафе Красоты Пенка для умывания Омолаживающая д/всех типов кожи, 200 мл</t>
  </si>
  <si>
    <t>Кафе Красоты Пенка для умывания Увлажняющая д/сух. и чувс. кожи 200 мл</t>
  </si>
  <si>
    <t>Кафе красоты Подарочный набор «Цитрусовый»</t>
  </si>
  <si>
    <t>Кафе Красоты Скраб д/тела Манговый щербет, 250,0</t>
  </si>
  <si>
    <t>Кафе Красоты Скраб д/тела натуральный Клубничный конфитюр, 200 гр</t>
  </si>
  <si>
    <t>Кафе Красоты Скраб д/тела натуральный сладкий Клубничный щербет, 250 гр</t>
  </si>
  <si>
    <t>Кафе Красоты Скраб д/тела натуральный сладкий Кофейно-карамельный щербет, 250 гр</t>
  </si>
  <si>
    <t>Кафе Красоты Скраб д/тела натуральный сладкий Шоколадно-ореховый щербет, 250 гр</t>
  </si>
  <si>
    <t>Кафе Красоты Скраб д/тела смородиновый фреш, 300,0</t>
  </si>
  <si>
    <t>Кафе Красоты Скраб д/тела Увлажняющий 250 г</t>
  </si>
  <si>
    <t>Кафе Красоты Скраб для ног Гладкие пяточки 75мл</t>
  </si>
  <si>
    <t>Кафе Красоты Скраб для ног Гладкие пяточки, 100 мл</t>
  </si>
  <si>
    <t>Кафе Красоты Скраб для тела твердый Гранатовый макарони, 100г</t>
  </si>
  <si>
    <t>Кафе красоты скраб пенящийся для душа витаминный 200мл</t>
  </si>
  <si>
    <t>Кафе красоты скраб пенящийся для душа питательный  200 мл</t>
  </si>
  <si>
    <t>Кафе Красоты Соль для ванн Spa Мальтийский сон 400г.</t>
  </si>
  <si>
    <t>Кафе Красоты Соль для ванн Spa Романтика 400г.</t>
  </si>
  <si>
    <t>Кафе Красоты Сухая пена для ванны Гранат и Лимон, 100,0</t>
  </si>
  <si>
    <t>Кафе Красоты Твердый скраб для тела Имбирно-лаймовый рулет 120,0</t>
  </si>
  <si>
    <t>Кафе Красоты тоник д/кожи Омолаживающий, 200мл</t>
  </si>
  <si>
    <t>Кафе Красоты Тоник д/пробл. жирной кожи Чистая кожа, 200 мл</t>
  </si>
  <si>
    <t>Кафе Красоты Тоник увлажняющий д/сух. и чувств. кожи 200 мл</t>
  </si>
  <si>
    <t>Кафе Красоты шампунь восстанавливающий д/окраш и поврежд. волос, 300 мл</t>
  </si>
  <si>
    <t>Кафе Красоты шампунь д/волос Активный рост и блеск всех типов волос, 300 мл</t>
  </si>
  <si>
    <t>Кафе красоты Шампунь Мягкий уход для частого прим/я, 300мл</t>
  </si>
  <si>
    <t>Кафе красоты шампунь твердый д/волос Интенсивное восстановление 50 г</t>
  </si>
  <si>
    <t>Кафе Красоты шампунь твердый для активного роста волос, 50,0</t>
  </si>
  <si>
    <t>Кафе Красоты Шампунь твердый для жирных волос 50г</t>
  </si>
  <si>
    <t>Кафе Красоты Шампунь твердый Жожоба и французкая камелия для роста волос, 50,0</t>
  </si>
  <si>
    <t>Кафе Красоты шампунь твердый от перхоти с лавандой и чайным деревом 50,0</t>
  </si>
  <si>
    <t>Кафе красоты Шампунь укрепляющий против выпадения, 300мл</t>
  </si>
  <si>
    <t>Кафе Красоты Шар бурлящий для ванн детский с сюрпризом Классический пломбир, 120г</t>
  </si>
  <si>
    <t>Кафе Красоты Шар бурлящий для ванны Вишневый бум с сюрпризом, 120г</t>
  </si>
  <si>
    <t>Кафе Красоты Шар бурлящий для ванны Клубничный сорбет, 120г</t>
  </si>
  <si>
    <t>Кафе Красоты Шар бурлящий для ванны Кофейно-шоколадный сорбет, 120г</t>
  </si>
  <si>
    <t>Кафе Красоты Шар бурлящий для ванны Персиковый сорбет, 120г</t>
  </si>
  <si>
    <t>Кафе Красоты Шар бурлящий для ванны Пряничный дом с сюрпризом, 120г</t>
  </si>
  <si>
    <t>Кафе Красоты Шар бурлящий для ванны Тропические фрукты с сюрпризом, 120г</t>
  </si>
  <si>
    <t>Кафе Красоты Шар бурлящий для ванны Фруктовый сорбет, 120г</t>
  </si>
  <si>
    <t>Кафе Красоты Шар бурлящий для ванны Цитрусовый сорбет, 120г</t>
  </si>
  <si>
    <t>Каша льняная Богатырская, 400г</t>
  </si>
  <si>
    <t>Каша льняная Русская, 400г</t>
  </si>
  <si>
    <t>Каша льняная с зародышами пшеницы и витамином C, 300 г</t>
  </si>
  <si>
    <t>Каша льняная Худейка, 400г</t>
  </si>
  <si>
    <t>Каша льняная, 400г</t>
  </si>
  <si>
    <t>Каша Талкан из пророщенной Пшеницы 500г</t>
  </si>
  <si>
    <t>Каша Талкан ячменный с корицей и ванилью, 400г</t>
  </si>
  <si>
    <t xml:space="preserve">КашлеСтопы Для детей Сироп алтея с мятой и подорожником, 100 мл </t>
  </si>
  <si>
    <t>КашлеСтопы Сироп алтея с мятой и чабрецом, 100 мл</t>
  </si>
  <si>
    <t>КашлеСтопы сироп солодки с чабрецом, 100мл</t>
  </si>
  <si>
    <t>КашлеСтопы сироп солодки с чабрецом, 250 мл</t>
  </si>
  <si>
    <t>Каштана конского плоды, 50г</t>
  </si>
  <si>
    <t>Каштана конского цветы, 25г</t>
  </si>
  <si>
    <t>Каштил сироп, 100мл</t>
  </si>
  <si>
    <t>Квасцы Аклен присыпка, 50г</t>
  </si>
  <si>
    <t>Квасцы жженые, присыпка косметическая, 50 г</t>
  </si>
  <si>
    <t>Квикс Алоэ спрей назальный 30 мл</t>
  </si>
  <si>
    <t>Квикс спрей назальный 30 мл</t>
  </si>
  <si>
    <t>Квикс Эвкалипт спрей назальный 30 мл</t>
  </si>
  <si>
    <t>Квилиб лосьон д/нар прим. Для женщин 80 мл №1</t>
  </si>
  <si>
    <t>Квин Марин Активный бальзам-биомиметик д/сухих и поврежден волос, 250мл</t>
  </si>
  <si>
    <t>Квин Марин Антистресс бальзам-пребиотик для всех типов волос 250 мл</t>
  </si>
  <si>
    <t>Квин Марин Антистресс шампунь-пребиотик для всех типов волос 250 мл</t>
  </si>
  <si>
    <t>Квин Марин Бальзам-бустер роста против выпадения волос, 250 мл</t>
  </si>
  <si>
    <t>Квин Марин интенсивный шампунь п/перхоти д/всех типов волос с морской водой 250 мл</t>
  </si>
  <si>
    <t>Квин Марин Каскадно-увлажняющий крем для кожи вокруг глаз 15мл</t>
  </si>
  <si>
    <t>Квин Марин Моделирующий антицеллюлитный крем-активатор 150 мл</t>
  </si>
  <si>
    <t>Квин Марин Набор: антицеллюлитный крем-активатор 150 мл + антивозр.крем д/тела 150 мл</t>
  </si>
  <si>
    <t>Квин Марин Набор: мультифункц. крем д/рук 75мл + мультифункц. бальзам д/стоп 75мл</t>
  </si>
  <si>
    <t>Квин Марин Набор:термозащитн шампунь  250 мл + термозащитный бальзам 250 мл</t>
  </si>
  <si>
    <t>Квин Марин Набор:Шампунь-биомиметик 250 мл +бальзам-биомиметик 250 мл</t>
  </si>
  <si>
    <t>Квин Марин Набор:Шампунь-бустер 250 мл +бальзам-бустер 250 мл</t>
  </si>
  <si>
    <t>Квин Марин Шампунь-биомиметик активный восст/й д/сух и повр. волос 250мл</t>
  </si>
  <si>
    <t>Квин Марине каскадно увлажняющий крем 48 часов с морской водой 50 мл</t>
  </si>
  <si>
    <t>Квин Марине крем насыщенный питат/й д/лица 24 часа с морской водой 50 мл</t>
  </si>
  <si>
    <t>Квин Марине крем Обновляющий антивозрастной дневной с мор водой 50мл</t>
  </si>
  <si>
    <t>Квин Марине крем Обновляющий антивозрастной ночной с мор водой 50мл</t>
  </si>
  <si>
    <t>Квин Марине моделирующий антицел/й крем-активатор с морской водой 150 мл</t>
  </si>
  <si>
    <t>Квин Марине мультифункциональный бальзам д/стоп с морс водой 75мл</t>
  </si>
  <si>
    <t>Квин Марине мультифункциональный крем д/рук с морск водой 75 мл</t>
  </si>
  <si>
    <t>Квин Марине нормализующий себорег/й шампунь д/жирн волос с морской водой 250мл</t>
  </si>
  <si>
    <t>Квин Марине обновляющий антивозр/й крем д/кожи вокруг глаз 15мл</t>
  </si>
  <si>
    <t>Квин Марине термозащитный бальзам д/обьема и сияния д/волос с морской водой 250мл</t>
  </si>
  <si>
    <t>Квин Марине термозащитный шампунь д/обьема и сияния д/волос с морсой водой 250 мл</t>
  </si>
  <si>
    <t>Квин Марине укрепляющий антивозрастной крем д/тела с морской водой 150 мл</t>
  </si>
  <si>
    <t>Квин Марине шампунь-бустер роста п/выпадения волос с морской водой 250 мл</t>
  </si>
  <si>
    <t>Квотлан гель 20 мл</t>
  </si>
  <si>
    <t>Кедра - живица кедровая  0,8 г, N8, резинка жевательная</t>
  </si>
  <si>
    <t>Кедрового ореха масло Алтай, 500 мг, №60, капс.</t>
  </si>
  <si>
    <t>Кедровое масло 10 мл</t>
  </si>
  <si>
    <t>Кедровое масло 15 мл</t>
  </si>
  <si>
    <t>Кедровое масло 50 мл</t>
  </si>
  <si>
    <t>Кедровое масло Сибирское, 50 мл</t>
  </si>
  <si>
    <t>Кедровое масло эфирное 15 мл</t>
  </si>
  <si>
    <t>Кедровое Молочко 200мл</t>
  </si>
  <si>
    <t>Кедровый орех в белой шоколадной глазури, 150г</t>
  </si>
  <si>
    <t>Кедровый орех в шоколадной (черной) глазури, 150г</t>
  </si>
  <si>
    <t>Кело-Коут гель 15 г</t>
  </si>
  <si>
    <t>Кело-Коут гель 6 г</t>
  </si>
  <si>
    <t>Келтикан комплекс №40 (БАД)</t>
  </si>
  <si>
    <t>Келтикан комплекс капс. 205 мг №20</t>
  </si>
  <si>
    <t>Кера-Нова Бальзам-кондиционер, активатор роста волос, 250 мл</t>
  </si>
  <si>
    <t>Кера-Нова Бальзам-кондиционер, интенсивный укрепляющий, 450 мл</t>
  </si>
  <si>
    <t>Кера-Нова Крем-шампунь ежедневный, 400 мл</t>
  </si>
  <si>
    <t>Кера-Нова Маска активная против выпадения волос до мытья, 450 мл</t>
  </si>
  <si>
    <t>Кера-Нова Маска-кондиционер восстановление за 3мин д/жирных и сухих волос 250 мл</t>
  </si>
  <si>
    <t>Кера-Нова Маска-кондиционер питательная для окрашенных волос, 450 мл</t>
  </si>
  <si>
    <t>Кера-Нова Мгновенный восстанавливатель структуры волос, 275 мл</t>
  </si>
  <si>
    <t>Кера-нова Профессионал маска для усиления роста волос креатин+шелк 500мл формула 368</t>
  </si>
  <si>
    <t>Кера-Нова Репейное масло против выпадения волос, 110мл арт.ф-363</t>
  </si>
  <si>
    <t>Кера-Нова Сыворотка питательная ддля сухих и секущихся волос несмываемая, 275 мл</t>
  </si>
  <si>
    <t>Кера-Нова Сыворотка-активатор роста волос ночная, 275 мл</t>
  </si>
  <si>
    <t>Кера-Нова Термо-шампунь укрепляющий, 400 мл</t>
  </si>
  <si>
    <t>Кера-Нова Шампунь восстанавливающий для окрашенных и поврежденных волос, 400 мл</t>
  </si>
  <si>
    <t>Кера-Нова Шампунь-бальзам от перхоти, 400 мл</t>
  </si>
  <si>
    <t>Кера-Нова Шампунь-кондиционер для тонких и хрупких волос 3в1, 400 мл</t>
  </si>
  <si>
    <t>Кера-Нова Шампунь-объем восстанавливающий, 400 мл</t>
  </si>
  <si>
    <t>Кеттуа Маска дезенфицирующая для проблемной кожи лица с маслом чайного дерева, N4</t>
  </si>
  <si>
    <t>Кеттуа Маска для ног увлажняющая, №1</t>
  </si>
  <si>
    <t>Кеттуа Мини пластыри от угревой сыпи, N48</t>
  </si>
  <si>
    <t>Кеттуа Полоски очищающие для лба и подбородка с эк-том лесного ореха, N6</t>
  </si>
  <si>
    <t>Кеттуа Полоски очищающие для носа с эк-том лесного ореха, N6</t>
  </si>
  <si>
    <t>Кеттуа Полоски очищающие для носа, угольные, N6</t>
  </si>
  <si>
    <t>Кеттуа Салфетки матирующие для лица, N50</t>
  </si>
  <si>
    <t>Кешью в белой шоколадной глазури, 150г</t>
  </si>
  <si>
    <t>Кешью в шоколадной глазури, 150г</t>
  </si>
  <si>
    <t>Кешью микс в шоколадной глазури, 150г</t>
  </si>
  <si>
    <t>Кидс формула Больше чем поливитамины, N30, табл. жев.</t>
  </si>
  <si>
    <t>Кидс формула Поливитамины, 1 г, N30, табл. жев.</t>
  </si>
  <si>
    <t>Киндер Нэйчерел энд Органик шампунь-пенка для детей, 250 мл</t>
  </si>
  <si>
    <t>Киндер шампунь для волос и тела, 250 мл</t>
  </si>
  <si>
    <t>Кинезио-тейп бежевый, 5см х 5м, лечебная лента</t>
  </si>
  <si>
    <t>Кинезио-тейп бинт оранж. с усиленной фиксацией 1м х 5см.</t>
  </si>
  <si>
    <t>Кинезио-тейп про бежевый 5см х 1м</t>
  </si>
  <si>
    <t>Кинезио-тейп про бежевый 5см х 5м, лечебная лента, усиленная</t>
  </si>
  <si>
    <t>Кинезио-тейп про зеленый, 5см х 1м, лечебная лента</t>
  </si>
  <si>
    <t>Кинезио-тейп про розовый 5см х 5м, лечебная лента, усиленная</t>
  </si>
  <si>
    <t>Кинезио-тейп про синий 5см х 5м, лечебная лента, усиленная</t>
  </si>
  <si>
    <t>Кинезио-тейп про черный 5см х 1м</t>
  </si>
  <si>
    <t>Кинезио-тейп про черный 5см х 5м, лечебная лента, усиленная</t>
  </si>
  <si>
    <t>Кинезио-тейп синий с усилен.фикс. 5см х 1м, лечебная лента</t>
  </si>
  <si>
    <t>Кипариса масло 10 мл</t>
  </si>
  <si>
    <t>Кипрей (Иван-чай) чайный напиток, 50 г</t>
  </si>
  <si>
    <t>Кипрей узколистный, 2,0 г., №20,ф/пак.</t>
  </si>
  <si>
    <t>Кипрей узколистный, трава, 50 г</t>
  </si>
  <si>
    <t>Кипрея узколистного трава, 50,0</t>
  </si>
  <si>
    <t>Кисель б/п Вишня 30г Престон</t>
  </si>
  <si>
    <t>Кисель б/п Клубника 30г Престон</t>
  </si>
  <si>
    <t>Кисель б/п Клюква 30г Престон</t>
  </si>
  <si>
    <t>Кисель б/п Лесные ягоды 30г Престон</t>
  </si>
  <si>
    <t>Кисель Витаминный Форте пакет 20г №10</t>
  </si>
  <si>
    <t>Кисель Имбирный, 150г</t>
  </si>
  <si>
    <t>Кисель Морковный 150г</t>
  </si>
  <si>
    <t>Кисель Морковный на фруктозе 150г</t>
  </si>
  <si>
    <t>Кисель Овсяно-льняной имбирный с фруктозой 150г.</t>
  </si>
  <si>
    <t>Кисель овсяно-льняной на фруктозе Облепиховая косточка 150г</t>
  </si>
  <si>
    <t>Кисель овсяно-льняной на фруктозе со свеклой и топинамбуром 150г</t>
  </si>
  <si>
    <t>Кисель овсяный ( с сахаром) 150г</t>
  </si>
  <si>
    <t>Кисель Овсяный (овсяно-льняной) на фруктозе 150г.</t>
  </si>
  <si>
    <t>Кисель овсяный клюквенный 50г</t>
  </si>
  <si>
    <t>Кисель овсяный лесные ягоды 50г</t>
  </si>
  <si>
    <t>Кисель с топинамбуром на фруктозе 150г</t>
  </si>
  <si>
    <t>Кисель сладкая ягода, клубничный, 300г, банка</t>
  </si>
  <si>
    <t>Кисель сладкая ягода, клюквенный, 300г, банка</t>
  </si>
  <si>
    <t>Кисель сладкая ягода, малиновый, 300г, банка</t>
  </si>
  <si>
    <t>Кисель сладкая ягода,облепиховый, 300г, банка</t>
  </si>
  <si>
    <t>Кисель Сладкая ягодка, брусничный 300г, банка</t>
  </si>
  <si>
    <t>Кисель Фитодар плодово-ягодный 200 г</t>
  </si>
  <si>
    <t>Кисель флорина лечебно-профил 20,0</t>
  </si>
  <si>
    <t>Кисель флорина общеукрепляющий 20,0</t>
  </si>
  <si>
    <t>Кисель флорина похудение 20,0</t>
  </si>
  <si>
    <t>Кисловодская целебная 0,5л минеральная вода пэт</t>
  </si>
  <si>
    <t>Кисловодская целебная 0,5л минеральная вода ст</t>
  </si>
  <si>
    <t>Кисловодская целебная 1,5л минеральная вода газ.пэт</t>
  </si>
  <si>
    <t>Кисловодская целебная 1л минеральная вода пэт</t>
  </si>
  <si>
    <t>Кислород К 12Л, смесь для дыхания без маски, 12л.</t>
  </si>
  <si>
    <t>Кислород К 12Л-М, смесь для дыхания с маской, 12л.</t>
  </si>
  <si>
    <t>Кислород К 13Л, смесь для дыхания без маски, 13л.</t>
  </si>
  <si>
    <t>Кислород К 13Л-М, смесь для дыхания с маской, 13л.</t>
  </si>
  <si>
    <t>Кислород К 16Л, смесь для дыхания без маски, 16л.</t>
  </si>
  <si>
    <t>Кислород К 16Л-М, смесь для дыхания с маской, 16л.</t>
  </si>
  <si>
    <t>Кислород К 8Л, смесь для дыхания без маски, 8л.</t>
  </si>
  <si>
    <t>Кислород К 8Л-М, смесь для дыхания с маской, 8л.</t>
  </si>
  <si>
    <t>Кислородный коктейль Прана ,20 порций</t>
  </si>
  <si>
    <t>Кислородный коктейль Прана, 15 порций</t>
  </si>
  <si>
    <t>Клавио лосьон для ногтей восстанавливающий 20мл</t>
  </si>
  <si>
    <t>Клавио лосьон для ногтей ежедневный уход 20мл</t>
  </si>
  <si>
    <t>Клавио лосьон для ногтей стимулятор роста 20мл</t>
  </si>
  <si>
    <t>Клавио лосьон для ногтей укрепляющий 20мл</t>
  </si>
  <si>
    <t>Клавио лосьон для ухода за ногтями 20мл</t>
  </si>
  <si>
    <t>Кламин 650 мг, N20, табл.</t>
  </si>
  <si>
    <t>Кламин 650 мг, N40, табл.</t>
  </si>
  <si>
    <t>Кламин 650 мг, N80, табл.</t>
  </si>
  <si>
    <t>Клареол гель-эксфолиант мягкий очищающий 10 мл</t>
  </si>
  <si>
    <t>Клевер  цветки чайный напиток 1,5г № 20 ф.п.</t>
  </si>
  <si>
    <t>Клевер 50г</t>
  </si>
  <si>
    <t>Клевер луговой 50 г, трава</t>
  </si>
  <si>
    <t>Клевера лугового трава, № 20 ф/пак.</t>
  </si>
  <si>
    <t>Клеенка детская подкладная 0,48 х 0,68 м</t>
  </si>
  <si>
    <t>Клеенка детская Сказка 50 х 76 см ( арт. 3313)</t>
  </si>
  <si>
    <t>Клеенка клинса кидс подкладная с рисунком с пвх-покрытием  1,0х1,4м</t>
  </si>
  <si>
    <t>Клеенка медицинская подкладная 0,68 х 1,0 м</t>
  </si>
  <si>
    <t>Клеенка медицинская подкладная 0,7 х 1,5 м, резинотканевая</t>
  </si>
  <si>
    <t>Клеенка медицинская подкладная 0,8 х 1,0 м</t>
  </si>
  <si>
    <t>Клеенка медицинская подкладная 0,8 х 1,5 м</t>
  </si>
  <si>
    <t>Клеенка медицинская подкладная 0,8 х 2,0 м, резинотканевая</t>
  </si>
  <si>
    <t>Клеенка медицинская подкладная 1,0 м, резинотканевая</t>
  </si>
  <si>
    <t>Клеенка медицинская подкладная 1,0 х 1,4 м</t>
  </si>
  <si>
    <t>Клеенка медицинская подкладная 1,0 х 1,4 м, дышащая теплая</t>
  </si>
  <si>
    <t>Клеенка медицинская подкладная 1,4 х 2,0 м</t>
  </si>
  <si>
    <t>Клеенка медицинская подкладная 1,5 м, резинотканевая</t>
  </si>
  <si>
    <t>Клеенка медицинская подкладная 1,5 мх2м</t>
  </si>
  <si>
    <t>Клеенка медицинская подкладная Витоша в кроватку обшитая с рисунком 0,68х1,0м, арт.299</t>
  </si>
  <si>
    <t>Клеенка медицинская подкладная с пвх покрытием Витоша с резинками для фиксации, 0,68 х 1,0 м, арт510</t>
  </si>
  <si>
    <t>Клеенка медицинская подкладная с ПВХ, 0,5 х  0,7 м, без окантовки</t>
  </si>
  <si>
    <t>Клеенка медицинская подкладная с ПВХ, 0,7х 1м, без окантовки</t>
  </si>
  <si>
    <t>Клеенка медицинская подкладная с ПВХ, 0,7х 1м, окантовка тесьмой с резинками-держателями.</t>
  </si>
  <si>
    <t>Клеенка медицинская подкладная с ПВХ, 1х 1,4м, без окантовки</t>
  </si>
  <si>
    <t>Клеенка медицинская подкладная с ПВХ, 1х1,4м, голубая</t>
  </si>
  <si>
    <t>Клеенка медицинская подкладная с ПВХ, 1х1,4м, зеленая</t>
  </si>
  <si>
    <t>Клеенка медицинская подкладная с ПВХ, 1х1,4м, оранжевая</t>
  </si>
  <si>
    <t>Клеенка медицинская подкладная с ПВХ, 1х1,4м, розовая</t>
  </si>
  <si>
    <t>Клеенка медицинская подкладная с ПВХ, 2х 1,4м, без окантовки</t>
  </si>
  <si>
    <t>Клеенка медицинская с ПВХ покрытием, 1м х 1м ( белая с мишками)</t>
  </si>
  <si>
    <t>Клеенка подкладная 1,0х 1,0 м с ПВХ покрытием желтая с мишками</t>
  </si>
  <si>
    <t>Клеенка подкладная 1,33 х 1,0 м с ПВХ покрытием (голубая)</t>
  </si>
  <si>
    <t>Клеенка подкладная колорит 0,7х1м с ПВХ покрытием с окантовкой, желтая</t>
  </si>
  <si>
    <t>Клеенка подкладная резинотканевая 0,7х2м.</t>
  </si>
  <si>
    <t>Клеенка трехслойная детская</t>
  </si>
  <si>
    <t>Клеопатра клетчатка льняная, 300,0</t>
  </si>
  <si>
    <t>Клеопатра клетчатка пшеничная, 270 г</t>
  </si>
  <si>
    <t>Клеопатра Клетчатка ржаная, 300 г (банка)</t>
  </si>
  <si>
    <t>Клеопатра масло массажное тонизирующее 150мл</t>
  </si>
  <si>
    <t>Клеопатра масло массажное успокаивающее 150мл</t>
  </si>
  <si>
    <t>Клерасил гель д/умывания очищ/Й с экст. клюквы и малины и витамином В3, 150 мл</t>
  </si>
  <si>
    <t>Клерасил гель для умывания очищающий с экстрактами лайма и лимона и витамином В3, 150 мл</t>
  </si>
  <si>
    <t>Клерасил гель для умывания, 150 мл</t>
  </si>
  <si>
    <t>Клерасил крем-гель для умывания 3 в 1, 150 мл</t>
  </si>
  <si>
    <t>Клерасил лосьон антибактериальный д/глубокого очищения д/жирной кожи, 200 мл</t>
  </si>
  <si>
    <t>Клерасил лосьон очищающий д/чувствительной кожи, 200 мл</t>
  </si>
  <si>
    <t>Клерасил скраб ежедневный, 150 мл</t>
  </si>
  <si>
    <t>Клерасил ультра гель д/умывания отшелушивающий, 150 мл</t>
  </si>
  <si>
    <t>Клерасил ультра крем от угревой сыпи 15 г</t>
  </si>
  <si>
    <t>Клерасил ультра лосьон очищающий, 150 мл</t>
  </si>
  <si>
    <t>Клерасил ультра скраб, 125 мл</t>
  </si>
  <si>
    <t>Клетчатка  Антидиабет, 150 г</t>
  </si>
  <si>
    <t>Клетчатка  Овсяная с сенной, 150 г</t>
  </si>
  <si>
    <t>Клетчатка  пшеничная Кукурузные рыльца  180г</t>
  </si>
  <si>
    <t>Клетчатка алтайская 90х60х90 с каркадэ 10г № 15</t>
  </si>
  <si>
    <t>Клетчатка Дивинка пшеничная 300г</t>
  </si>
  <si>
    <t>Клетчатка Дивинка пшеничная с калиной  пакет, 300гр</t>
  </si>
  <si>
    <t>Клетчатка Дивинка пшеничная с клюквой пакет 300г</t>
  </si>
  <si>
    <t>Клетчатка Дивинка пшеничная с расторопшей пакет, 300гр</t>
  </si>
  <si>
    <t>Клетчатка Дивинка пшеничная с черноплодной рябиной, пакет 300г</t>
  </si>
  <si>
    <t>Клетчатка Дивинка пшеничная свекла 300г</t>
  </si>
  <si>
    <t>Клетчатка Компас Здоровья крупная, 150г</t>
  </si>
  <si>
    <t>Клетчатка конопляная 150г</t>
  </si>
  <si>
    <t>Клетчатка Крепкие сосуды, 180г</t>
  </si>
  <si>
    <t>Клетчатка крупная с крушиной, 150,0</t>
  </si>
  <si>
    <t>Клетчатка льняная 300,0 овощная смесь</t>
  </si>
  <si>
    <t>Клетчатка льняная сибирская, травы, банка, 280 г</t>
  </si>
  <si>
    <t>Клетчатка льняная сибирская, фрукты, банка, 280 г</t>
  </si>
  <si>
    <t>Клетчатка льняная сибирская, черника, банка, 280 г</t>
  </si>
  <si>
    <t>Клетчатка овсяная Дивная фигура, 200г.</t>
  </si>
  <si>
    <t>Клетчатка овсяная Дивное здоровье, 200г.</t>
  </si>
  <si>
    <t>Клетчатка Овсяная с инулином, 150г</t>
  </si>
  <si>
    <t>Клетчатка пшеничная  с морской капустой 200г</t>
  </si>
  <si>
    <t>Клетчатка пшеничная (абрикос), 270 г</t>
  </si>
  <si>
    <t>Клетчатка пшеничная (брусника), 270 г</t>
  </si>
  <si>
    <t>Клетчатка пшеничная (клюква), 270 г</t>
  </si>
  <si>
    <t>Клетчатка пшеничная (облепиха), 270 г</t>
  </si>
  <si>
    <t>Клетчатка пшеничная (черника), 270 г</t>
  </si>
  <si>
    <t>Клетчатка Пшеничная Доктор ФИТЪ (Сбалансированное питание) 180г.</t>
  </si>
  <si>
    <t>Клетчатка пшеничная Здоровые сосуды, 100г</t>
  </si>
  <si>
    <t>Клетчатка пшеничная Здоровье женщины, 180г</t>
  </si>
  <si>
    <t>Клетчатка пшеничная мелкая, 200,0</t>
  </si>
  <si>
    <t>Клетчатка пшеничная Осиная талия, 180г</t>
  </si>
  <si>
    <t>Клетчатка пшеничная Противодиабетический комплекс 180г</t>
  </si>
  <si>
    <t>Клетчатка пшеничная Таежный подарок, 270гр.</t>
  </si>
  <si>
    <t>Клетчатка пшеничная Успокаивающий комплекс, 180г</t>
  </si>
  <si>
    <t>Клетчатка ржаная (брусника), 300 г</t>
  </si>
  <si>
    <t>Клетчатка ржаная Абрикос, 300 г (банка)</t>
  </si>
  <si>
    <t>Клетчатка ржаная с морской капустой, 300,0</t>
  </si>
  <si>
    <t>Клетчатка с зеленым кофе, очищающая с яблочным пектином, 170г</t>
  </si>
  <si>
    <t>Клетчатка Сибирская  Леди фитнес , 170 г</t>
  </si>
  <si>
    <t>Клетчатка Сибирская "Ласточка сибирская в клетчатке" банка, 170г</t>
  </si>
  <si>
    <t>Клетчатка Сибирская 3 злака с овощами банка 170 г.</t>
  </si>
  <si>
    <t>Клетчатка Сибирская 3 злака с ягодами, банка 170 г.</t>
  </si>
  <si>
    <t>Клетчатка Сибирская Анти-диабет 170 г</t>
  </si>
  <si>
    <t>Клетчатка Сибирская Витаминная поляна  280 г</t>
  </si>
  <si>
    <t>Клетчатка Сибирская Голубика 280г</t>
  </si>
  <si>
    <t>Клетчатка Сибирская Для красоты с виноградной косточкой, 280 г</t>
  </si>
  <si>
    <t>Клетчатка Сибирская Для легкости с виноградной косточкой, 170 г</t>
  </si>
  <si>
    <t>Клетчатка Сибирская Женские травы 170 г</t>
  </si>
  <si>
    <t>Клетчатка Сибирская Здоровая печень, 170,0</t>
  </si>
  <si>
    <t>Клетчатка Сибирская Здоровые суставы 170 г, банка</t>
  </si>
  <si>
    <t>Клетчатка Сибирская Здоровый желудок, 170 г</t>
  </si>
  <si>
    <t>Клетчатка Сибирская Золотой возраст 55+ 280г</t>
  </si>
  <si>
    <t>Клетчатка Сибирская Изящный силуэт 170 г</t>
  </si>
  <si>
    <t>Клетчатка Сибирская Кедровый орешек 280 г</t>
  </si>
  <si>
    <t>Клетчатка Сибирская Корзинка Здоровья 280 г</t>
  </si>
  <si>
    <t>Клетчатка Сибирская Крепкие сосуды 170 г.</t>
  </si>
  <si>
    <t>Клетчатка Сибирская Легкий вес 170 гр</t>
  </si>
  <si>
    <t>Клетчатка Сибирская Леди совершенство, 170г</t>
  </si>
  <si>
    <t>Клетчатка Сибирская Леди Стройность, 170 г</t>
  </si>
  <si>
    <t>Клетчатка Сибирская Очищающая, 170г</t>
  </si>
  <si>
    <t>Клетчатка Сибирская ржаная с травами,  Легкость и красота, 350г</t>
  </si>
  <si>
    <t>Клетчатка Сибирская ржаная с фруктами, легкость и красота, 350г</t>
  </si>
  <si>
    <t>Клетчатка Сибирская ржаная с ягодами,  Легкость и красота, 350г</t>
  </si>
  <si>
    <t>Клетчатка Сибирская с расторопшей пятнистой 170 гр</t>
  </si>
  <si>
    <t>Клетчатка Сибирская с Топинамбуром 170г</t>
  </si>
  <si>
    <t>Клетчатка Сибирская Слабительная 170 г.</t>
  </si>
  <si>
    <t>Клетчатка сибирская со стевией 170 г.</t>
  </si>
  <si>
    <t>Клетчатка Сибирская Соколиный глаз 280 г</t>
  </si>
  <si>
    <t>Клетчатка Сибирская Стопаппетит, 170г</t>
  </si>
  <si>
    <t>Клетчатка Сибирская Супер Микс с зеленым кофе, 170г</t>
  </si>
  <si>
    <t>Клетчатка Сибирская Супербрусника 280 г.</t>
  </si>
  <si>
    <t>Клетчатка Сибирская Суперклюква, 280г</t>
  </si>
  <si>
    <t>Клетчатка Сибирская Суперчерника 300 г</t>
  </si>
  <si>
    <t>Клетчатка Сибирская Три злака 170г, банка</t>
  </si>
  <si>
    <t>Клетчатка Сибирская Три злака для легкости 170г</t>
  </si>
  <si>
    <t>Клетчатка Сибирская чай тонкая талия в клетчатке, 170г</t>
  </si>
  <si>
    <t>Клетчатка яблочная с ананасом, 150г</t>
  </si>
  <si>
    <t>Клетчатка яблочная с зеленым  кофе, 150г</t>
  </si>
  <si>
    <t>Клетчатка яблочная с повышенным содержанием клетчатки, 150г</t>
  </si>
  <si>
    <t>Клещедер устройство для извлечения клещей</t>
  </si>
  <si>
    <t>КлиаБлу Изи тест на беременность №1 (Clearblue Easy)</t>
  </si>
  <si>
    <t>КлиаБлу Изи тест на беременность №2 (Clearblue Easy)</t>
  </si>
  <si>
    <t>Кливелл 360мл, раствор для контактных линз</t>
  </si>
  <si>
    <t>Клин Энд Клиэ Адвантаж гель для умывания от прыщей, 150 мл</t>
  </si>
  <si>
    <t>Клин Энд Клиэ Адвантаж Гель-аппликатор от прыщей быстрого действия, 15 мл</t>
  </si>
  <si>
    <t>Клин Энд Клиэ Гель для умывания, контроль блеска, 150 мл</t>
  </si>
  <si>
    <t>Клин Энд Клиэ Ежедневный скраб от черных точек, 150 мл</t>
  </si>
  <si>
    <t>Клин Энд Клиэ Крем-гель для глубокого очищения лица, 150 мл</t>
  </si>
  <si>
    <t>Клин Энд Клиэ Лосьон для глубокого очищения лица для чуствительной кожи, 200 мл</t>
  </si>
  <si>
    <t>Клин Энд Клиэ Лосьон для глубокого очищения лица, 200 мл</t>
  </si>
  <si>
    <t>Клин энд Клиэ Пенка очищающая с экстрактом алоэ 150 мл</t>
  </si>
  <si>
    <t>Клин Энд Клиэ Скраб для лица контроль блеска, 150 мл</t>
  </si>
  <si>
    <t>Клин энд Клиэ Скраб нежный с экстрактом Алоэ 150 мл</t>
  </si>
  <si>
    <t>Клинберри Абрикос Гель д/рук гигиенический антибактериальный, 50 мл</t>
  </si>
  <si>
    <t>Клинберри Классик Гель для рук антибактериальный, 50мл</t>
  </si>
  <si>
    <t>Клинберри Лимон и лайм Гель для рук антибактериальный, 50мл</t>
  </si>
  <si>
    <t>Клинберри Розовый чай Гель для рук антибактериальный, 50мл</t>
  </si>
  <si>
    <t>Клинберри Сочное яблоко  Гель для рук антибактериальный, 50мл</t>
  </si>
  <si>
    <t>Клинберри Цветки Ромашки Гель для рук антибактериальный, 50мл</t>
  </si>
  <si>
    <t>Клинекс Аква Зеленый чай салфетки влажные , 10шт</t>
  </si>
  <si>
    <t>Клинекс Арома Клубника Платочки носовые, N10</t>
  </si>
  <si>
    <t>Клинекс Арома Мята Платочки носовые, N10</t>
  </si>
  <si>
    <t>Клинекс Арома Ромашка Платочки носовые, N10</t>
  </si>
  <si>
    <t>Клинекс Бережная защита салфетки влажные антибакт. с маслом ши и алоэ вера, №10</t>
  </si>
  <si>
    <t>Клинекс Бережная защита, салфетки влажные антибактериальные, N40 с крышкой.</t>
  </si>
  <si>
    <t>Клинекс Бумага туалетная Декор, N4</t>
  </si>
  <si>
    <t>Клинекс Велти бумага туалетная (клубника), N4</t>
  </si>
  <si>
    <t>Клинекс Велти бумага туалетная белая декорированная, N4</t>
  </si>
  <si>
    <t>Клинекс Дисней салфетки влажные антибактериальные, №40</t>
  </si>
  <si>
    <t>Клинекс Классик Платочки носовые белые, N10</t>
  </si>
  <si>
    <t>Клинекс Носовые платки Оригинал 10 х 10 шт</t>
  </si>
  <si>
    <t>Клинекс Платочки носовые бумажные Для мужчин, №10</t>
  </si>
  <si>
    <t>Клинекс Платочки носовые Ориджинал, N10</t>
  </si>
  <si>
    <t>Клинекс Платочки носовые с бальзамом, N10</t>
  </si>
  <si>
    <t>Клинекс Платочки носовые Ультрасофт № 7</t>
  </si>
  <si>
    <t>Клинекс Протек  салфетки влажные  антибактериальные № 10</t>
  </si>
  <si>
    <t>Клинекс Салфетки влажные антибактериальные  Дисней №10</t>
  </si>
  <si>
    <t>Клинекс Салфетки влажные бережная защита, антибактериальные, N10</t>
  </si>
  <si>
    <t>Клинекс салфетки с бальзамом, N80</t>
  </si>
  <si>
    <t>Клинекс салфетки Ультра Софт № 56</t>
  </si>
  <si>
    <t>Клинекс Сенситив влажные салфетки д/чув. кожи лица и рук №10</t>
  </si>
  <si>
    <t>Клинекс СПА Релакс Влажные салфетки с ароматом розы №10</t>
  </si>
  <si>
    <t>Клинекс Эффект крема, салфетки влажные, N10</t>
  </si>
  <si>
    <t>Клинса Кидс детские влажные салфетки №60</t>
  </si>
  <si>
    <t>Клинса салфетки антибактериальные,  №20</t>
  </si>
  <si>
    <t>Клинса салфетки влажные антибактериальные №60</t>
  </si>
  <si>
    <t>Клинса Салфетки влажные антисептические №20</t>
  </si>
  <si>
    <t>Клинса салфетки влажные универсальные №60</t>
  </si>
  <si>
    <t>Клинса Салфетки стер.мед.10смх10см инд.уп.высок.пл.28г/м2 №10</t>
  </si>
  <si>
    <t>Клинса Салфетки стер.мед.10смх10см инд.уп.высок.пл.36г/м2 №10</t>
  </si>
  <si>
    <t>Клинса Салфетки стер.мед.5смх5см груп.уп. 28г/м2 №10</t>
  </si>
  <si>
    <t>Клинса Салфетки стер.мед.5смх5см инд.уп.высок.пл.36/м2 №10</t>
  </si>
  <si>
    <t>Клинса Салфетки стер.мед.7,5смх7,5см инд.уп.высок.пл.36/2 №10</t>
  </si>
  <si>
    <t>Клинса Салфетки стер.мед.7,5х7,5см инд.уп.28г/м2 №10</t>
  </si>
  <si>
    <t>Клинса салфетки универсальные, очищающие,  №20</t>
  </si>
  <si>
    <t>Клинутрен юниор 400,0 ванил</t>
  </si>
  <si>
    <t>Клирвин крем для рук 25г</t>
  </si>
  <si>
    <t>Клирвин крем для ухода за кожей тела, 25,0</t>
  </si>
  <si>
    <t>Клирвин Крем от шрамов и пятен, 25г</t>
  </si>
  <si>
    <t>Клирвин лосьон очищающий от прыщей и пятен на коже, 100мл</t>
  </si>
  <si>
    <t>Клопомор, 300мл, спрей</t>
  </si>
  <si>
    <t>Клоран бальзам-ополаскиватель с воском магнолии для интенсивного блеска волос  150 мл</t>
  </si>
  <si>
    <t>Клоран бальзам-ополаскиватель с маслом манго питательный для сухих и поврежденных волос 150 мл</t>
  </si>
  <si>
    <t>Клоран бальзам-ополаскиватель с маслом финика пустынного 150 мл</t>
  </si>
  <si>
    <t>Клоран Бальзам-ополаскиватель с экстр. Оливы 200 мл</t>
  </si>
  <si>
    <t>Клоран бальзам-ополаскиватель с экстрактом хинина для волос утративших жизненную силу, 150мл.</t>
  </si>
  <si>
    <t>Клоран Бэби Бальзам детский смягчающий восстанавливающий с календулой, 40 мл.</t>
  </si>
  <si>
    <t>Клоран Бэби Гель для волос и тела нежный пенящийся с экстр.календулы ,200 мл</t>
  </si>
  <si>
    <t>Клоран Бэби Гель мягкий пенящийся для волос и тела с экстрактом календулы, 25мл</t>
  </si>
  <si>
    <t>Клоран Бэби Гель мягкий пенящийся, д/волос и тела  с экстрактом календулы, 500 мл</t>
  </si>
  <si>
    <t>Клоран вода очищающая с экстр. василька для чув. кожи лица и контура глаз, 400 мл</t>
  </si>
  <si>
    <t>Клоран гель для душа увл. кислород с экстрактом тополиных почек для сухой и чув. кожи, 200 мл</t>
  </si>
  <si>
    <t>Клоран Гель для душа увлажняющий Древесная нота 200мл</t>
  </si>
  <si>
    <t>Клоран Концентрат с экстрактом оливы 125 мл</t>
  </si>
  <si>
    <t>Клоран лосьон для снятия макияжа с глаз с экстрактом василька 100мл</t>
  </si>
  <si>
    <t>Клоран Маска питательно-восстанавливающая с маслом финика пустынного для сухих ломких и поврежденных</t>
  </si>
  <si>
    <t>Клоран масло манго с УФ-фильтром для сухих поврежд. волос защита от солнца 125мл</t>
  </si>
  <si>
    <t>Клоран питательный шампунь с маслом финика пустынного, для сухих, ломких и поврежденных волос 400 мл</t>
  </si>
  <si>
    <t>Клоран салфетки д/снятия макияжа успок/е с экстрактом василька № 25</t>
  </si>
  <si>
    <t>Клоран спрей с экстр. льяного волокна  125мл</t>
  </si>
  <si>
    <t>Клоран сухой шампунь с молочком овса очищает волосы без воды 150 мл</t>
  </si>
  <si>
    <t>Клоран сухой шампунь с экстрактом крапивы для жирных волос 150мл</t>
  </si>
  <si>
    <t>Клоран шампунь с воском магнолии,  25 мл</t>
  </si>
  <si>
    <t>Клоран шампунь с воском манголии для интенсивного блеска и защиты тусклых волос 200 мл</t>
  </si>
  <si>
    <t>Клоран шампунь с гранатом для окрашенных волос 200 мл</t>
  </si>
  <si>
    <t>Клоран шампунь с маслом манго питательный для сухих и поврежденных волос 200 мл</t>
  </si>
  <si>
    <t>Клоран шампунь с маслом манго питательный для сухих и поврежденных волос 25 мл</t>
  </si>
  <si>
    <t>Клоран шампунь с молочком овса сверхмягкий для частого применения  200 мл</t>
  </si>
  <si>
    <t>Клоран шампунь с молочком овса сверхмягкий для частого применения  400 мл</t>
  </si>
  <si>
    <t>Клоран шампунь с мякотью цитрона для норм. волос,склонных к жирности 200 мл</t>
  </si>
  <si>
    <t>Клоран шампунь с мякотью цитрона для норм. волос,склонных к жирности 400 мл</t>
  </si>
  <si>
    <t>Клоран шампунь с ромашкой для светлых и русых волос, 100 мл.</t>
  </si>
  <si>
    <t>Клоран шампунь с ромашкой для светлых и русых волос, 200 мл.</t>
  </si>
  <si>
    <t>Клоран шампунь с ромашкой для светлых и русых волос, 400 мл.</t>
  </si>
  <si>
    <t>Клоран шампунь с экстрактом крапивы себорегулирующий для жирных волос 400 мл</t>
  </si>
  <si>
    <t>Клоран шампунь с экстрактом крапивы,  200 мл</t>
  </si>
  <si>
    <t>Клоран шампунь с экстрактом льняного волокна для тонких волос, 400 мл</t>
  </si>
  <si>
    <t>Клоран шампунь с экстрактом настурции от сухой перхоти, 200 мл</t>
  </si>
  <si>
    <t>Клоран шампунь с экстрактом Оливы фл. 200мл (С52174)</t>
  </si>
  <si>
    <t>Клоран шампунь с экстрактом Хинина и вит В 25мл</t>
  </si>
  <si>
    <t>Клоран шампунь с экстрактом хинина и витаминами В укрепляющий 200 мл</t>
  </si>
  <si>
    <t>Клоран шампунь с экстрактом хинина и витаминами В укрепляющий 400 мл</t>
  </si>
  <si>
    <t>Клотримазол лосьон для ногтей и кожи микоспрей 15мл</t>
  </si>
  <si>
    <t>Клюква в шоколаде белом, 150г</t>
  </si>
  <si>
    <t>Клюква в шоколадной (черной) глазури, 150г</t>
  </si>
  <si>
    <t>Клюква на фруктозе сироп 250 мл</t>
  </si>
  <si>
    <t>Клюквы сироп 250 мл</t>
  </si>
  <si>
    <t>Клюквы сироп на сорбите,250мл</t>
  </si>
  <si>
    <t>Книпсер Ниппес для ногтей  арт 557в</t>
  </si>
  <si>
    <t>Коврик массажный Волшебные камешки, жесткий М-515</t>
  </si>
  <si>
    <t>Коврик массажный детский F0810</t>
  </si>
  <si>
    <t>Коврик массажный детский К-811</t>
  </si>
  <si>
    <t>Коврик массажный М-518, 121 х 32 см</t>
  </si>
  <si>
    <t>Коврик массажный модульный</t>
  </si>
  <si>
    <t>Коврик массажный Морские камушки М-514</t>
  </si>
  <si>
    <t>Коврик массажный Цветные камешки, жесткий М-516</t>
  </si>
  <si>
    <t>Коврик массажный Цветные камешки, мягкий М-516</t>
  </si>
  <si>
    <t>Коврик массажный, аккупунтурный,наполнитель кокосовое волокно,80Х51мм, М-702</t>
  </si>
  <si>
    <t>Коврик массажный, аккупунтурный,наполнитель ППУ, 74Х42мм, М-701</t>
  </si>
  <si>
    <t>Коврик Орто массажный модульный</t>
  </si>
  <si>
    <t>Код тела кофе слим форм эффект натуральный 100,0</t>
  </si>
  <si>
    <t>Код тела кофе слим форм эффект с ароматом капучино 2,5г№ 10 саше</t>
  </si>
  <si>
    <t>Код тела слим форм эффект кофе д/похудения натуральный № 10 саше.</t>
  </si>
  <si>
    <t>Код тела фиточай боди слим коррекция натуральный 2г 20 пак.</t>
  </si>
  <si>
    <t>Кодали Вода для красоты лица, 30мл</t>
  </si>
  <si>
    <t>Кодали Вода мицеллярная для снятия макияжа, 200мл</t>
  </si>
  <si>
    <t>Кодали Крем увлажняющий Премьер Винтаж, 40мл</t>
  </si>
  <si>
    <t>Кодали Набор мини-кремов для рук Клаудия</t>
  </si>
  <si>
    <t>Коделак Пульмо гель массажный д/детей с 3-х лет, 50 мл, туба</t>
  </si>
  <si>
    <t>Козинак Арахис, на фруктозе, 95 г</t>
  </si>
  <si>
    <t>Козинак Арахисовый на фруктозе, 110г</t>
  </si>
  <si>
    <t>Козинак Изысканный, на фруктозе, 95 г</t>
  </si>
  <si>
    <t>Козинак Ореховый мир Арахис с курагой на фруктозе, 95,0</t>
  </si>
  <si>
    <t>Козинак Подсолнечник, на фруктозе, 95 г</t>
  </si>
  <si>
    <t>Козинак Подсолнечный на фруктозе, 110г</t>
  </si>
  <si>
    <t>Козинаки на фруктозе кунжут 95г</t>
  </si>
  <si>
    <t>Козлятника трава (галеги лекарственной) 1,0 г. N20, фильтр-пак.</t>
  </si>
  <si>
    <t>Козлятника трава (галеги лекарственной), 50 г</t>
  </si>
  <si>
    <t>Козье молоко Кондиционер-ополаскиватель Интенсивное укрепление ломких волос, 500мл</t>
  </si>
  <si>
    <t>Козье молоко Крем-шампунь питание и укрепление ломких волос, 500мл</t>
  </si>
  <si>
    <t>Кокоса масло жирное 100%, 30мл.,</t>
  </si>
  <si>
    <t>Кокоса масло косметическое 75мл</t>
  </si>
  <si>
    <t>Кокоса масло косметическое, 25 мл</t>
  </si>
  <si>
    <t>Кокоса масло парфюмерное 10 мл</t>
  </si>
  <si>
    <t>Кокосовый крем для сухой кожи, 42мл</t>
  </si>
  <si>
    <t>Кокосовый крем питательный для нормальной и жирной кожи, 42мл</t>
  </si>
  <si>
    <t>Коктейль льняной при гастрите 10,0</t>
  </si>
  <si>
    <t>Коктейль Льняной при дисбактериозе 10г</t>
  </si>
  <si>
    <t>Коктейль льняной при изжоге 10,0</t>
  </si>
  <si>
    <t>Колаб Актив сухой шампунь 200 мл</t>
  </si>
  <si>
    <t>Колаб Оригинал сухой шампунь 200 мл</t>
  </si>
  <si>
    <t>Колаб Парадиз сухой шампунь 200 мл</t>
  </si>
  <si>
    <t>Колаб Тропикал сухой шампунь 200 мл</t>
  </si>
  <si>
    <t>Колаб Фрути сухой шампунь 200 мл</t>
  </si>
  <si>
    <t>Колаб Фрэш сухой шампунь 200 мл</t>
  </si>
  <si>
    <t>Колаб Экзотик сухой шампунь 200 мл</t>
  </si>
  <si>
    <t>Колаб Экстрем Волюм сухой шампунь 200 мл</t>
  </si>
  <si>
    <t>Колгейт  Сенсетив Про-Релиф, ополаскиватель для рта,400мл</t>
  </si>
  <si>
    <t>Колгейт 360 АктиФлекс, зубная щетка средняя</t>
  </si>
  <si>
    <t>Колгейт 360 Всесторонняя чистка зубная щетка электрическая средней жесткости</t>
  </si>
  <si>
    <t>Колгейт 360 Всесторонняя чистка, зубная щетка мягкая</t>
  </si>
  <si>
    <t>Колгейт 360 Глубокая Чистка, зубная щетка мягкая</t>
  </si>
  <si>
    <t>Колгейт 360 Глубокая Чистка, зубная щетка средняя</t>
  </si>
  <si>
    <t>Колгейт 360 межзубная чистка зубная щетка средняя</t>
  </si>
  <si>
    <t>Колгейт 360 Оптик Вайт зубная щетка с вибрирующими щетинками питаемая от батареи, сред.жест.</t>
  </si>
  <si>
    <t>Колгейт 360 Оптик Уайт зубная щетка средней жесткости</t>
  </si>
  <si>
    <t>Колгейт 360 Оптик Уайт зубная щетка средней жесткости на батарейках</t>
  </si>
  <si>
    <t>Колгейт 360 Сенсетив Про-Релиф, зубная щетка ультрамягкая</t>
  </si>
  <si>
    <t>Колгейт 360 сменные насадки для элктр.щетки , средн. жест-ти</t>
  </si>
  <si>
    <t>Колгейт 360 Суперчистота зубная щетка  средней жесткости 1+1 в подарок</t>
  </si>
  <si>
    <t>Колгейт 360 Суперчистота, 100 мл, зубная паста</t>
  </si>
  <si>
    <t>Колгейт 360 Суперчистота, зубная щетка мягкая</t>
  </si>
  <si>
    <t>Колгейт 360 Суперчистота, зубная щетка средняя</t>
  </si>
  <si>
    <t>Колгейт 360 Суперчистота, электр.зубная щетка средней жесткости</t>
  </si>
  <si>
    <t>Колгейт 360, зубная щетка мягкая</t>
  </si>
  <si>
    <t>Колгейт 360, зубная щетка средняя</t>
  </si>
  <si>
    <t>Колгейт Алтайские  Травы, 100 мл, зубная паста</t>
  </si>
  <si>
    <t>Колгейт Алтайские  Травы, 50 мл, зубная паста</t>
  </si>
  <si>
    <t>Колгейт Барби зубная щетка для детей 2-5л супермягкие щетины</t>
  </si>
  <si>
    <t>Колгейт Барби электрическая зубная щетка детская супермягкие щетинки</t>
  </si>
  <si>
    <t>Колгейт Барби элетрическая зубная щетка детская ультрамягкая</t>
  </si>
  <si>
    <t>Колгейт Бережное отбеливание зубная паста, 50 мл</t>
  </si>
  <si>
    <t>Колгейт Бережное Отбеливание, 100 мл, зубная паста</t>
  </si>
  <si>
    <t>Колгейт Бережное Отбеливание, 50 мл, зубная паста</t>
  </si>
  <si>
    <t>Колгейт Вояж Зубная щетка средней жесткости</t>
  </si>
  <si>
    <t>Колгейт Доктор Заяц Вкус Жвачки, зубная паста детская</t>
  </si>
  <si>
    <t>Колгейт Доктор Заяц Вкус Клубники, зубная паста детская</t>
  </si>
  <si>
    <t>Колгейт Древние секреты, зубная паста Безопасное отбеливание, 75 мл</t>
  </si>
  <si>
    <t>Колгейт Древние секреты, зубная паста Безупречная свежесть, 75 мл</t>
  </si>
  <si>
    <t>Колгейт Древние секреты, зубная паста Забота о деснах, 75 мл</t>
  </si>
  <si>
    <t>Колгейт Древние секреты, зубная щетка Безопасное отбеливание, мягкая</t>
  </si>
  <si>
    <t>Колгейт Древние секреты, зубная щетка Забота о деснах, мягкая</t>
  </si>
  <si>
    <t>Колгейт Древние секреты, ополаскиватель для полости рта Комплексная защита, 250 мл</t>
  </si>
  <si>
    <t>Колгейт Дюрафат 5000 PPM зубная паста, 51 г</t>
  </si>
  <si>
    <t>Колгейт ЗигЗаг , зубная щетка средняя</t>
  </si>
  <si>
    <t>Колгейт ЗигЗаг зубная щетка 2+1 средней жесткости</t>
  </si>
  <si>
    <t>Колгейт ЗигЗаг Плюс, зубная щетка средняя</t>
  </si>
  <si>
    <t>Колгейт Зубная паста для чувствительных зубов  2х75мл</t>
  </si>
  <si>
    <t>Колгейт зубная паста для чувствительных зубов Защита эмали 75мл №2</t>
  </si>
  <si>
    <t>Колгейт Зубная щетка с натуральными экстрактами сосны мягкая</t>
  </si>
  <si>
    <t>Колгейт Зубная щетка электрическая</t>
  </si>
  <si>
    <t>Колгейт Классика здоровья зубная щетка мягкая</t>
  </si>
  <si>
    <t>Колгейт Классика здоровья зубная щетка средняя</t>
  </si>
  <si>
    <t>Колгейт Классика Плюс, зубная щетка мягкая</t>
  </si>
  <si>
    <t>Колгейт Классика Плюс, зубная щетка средняя</t>
  </si>
  <si>
    <t>Колгейт Комплексное Отбеливание, 100 мл, зубная паста</t>
  </si>
  <si>
    <t>Колгейт Комплексное Отбеливание, 50 мл, зубная паста</t>
  </si>
  <si>
    <t>Колгейт Крепкие Зубы Свежее Дыхание, 100 мл, зубная паста</t>
  </si>
  <si>
    <t>Колгейт Крепкие Зубы Свежее Дыхание, 50 мл, зубная паста</t>
  </si>
  <si>
    <t>Колгейт Лечебные Травы Облепиха, 100 мл, зубная паста</t>
  </si>
  <si>
    <t>Колгейт Лечебные Травы Отбеливающая, 100 мл, зубная паста</t>
  </si>
  <si>
    <t>Колгейт Лечебные Травы, 100 мл, зубная паста</t>
  </si>
  <si>
    <t>Колгейт Лечебные Травы, 150 мл, зубная паста</t>
  </si>
  <si>
    <t>Колгейт Луни Тюнз, 75 мл, зубная паста детская</t>
  </si>
  <si>
    <t>Колгейт Луни Тюнз, зубная щетка детская</t>
  </si>
  <si>
    <t>Колгейт Макс блеск 1+1, зубная щетка средняя</t>
  </si>
  <si>
    <t>Колгейт Макс Блеск One Sonic Power, зубная щетка электрическая на батарейке</t>
  </si>
  <si>
    <t>Колгейт Макс Блеск зубная щетка средней жесткости с полирующей звездой</t>
  </si>
  <si>
    <t>Колгейт Макс Блеск, 100 мл, зубная паста</t>
  </si>
  <si>
    <t>Колгейт Макс Фреш Взрывная Мята, 100 мл, зубная паста</t>
  </si>
  <si>
    <t>Колгейт Макс Фреш Нежная Мята, 100 мл, зубная паста</t>
  </si>
  <si>
    <t>Колгейт Макс Фреш, зубная щетка средняя</t>
  </si>
  <si>
    <t>Колгейт МаксБлеск Уан зубная паста 75мл</t>
  </si>
  <si>
    <t>Колгейт Максимальная Защита от Кариеса Двойная Мята, 100 мл, зубная паста</t>
  </si>
  <si>
    <t>Колгейт Максимальная Защита от Кариеса Двойная Мята, 50 мл, зубная паста</t>
  </si>
  <si>
    <t>Колгейт Максимальная Защита от Кариеса Свежая Мята, 100 мл, зубная паста</t>
  </si>
  <si>
    <t>Колгейт Максимальная Защита от Кариеса Свежая Мята, 50 мл, зубная паста</t>
  </si>
  <si>
    <t>Колгейт Массажер, N2, зубная щетка средняя</t>
  </si>
  <si>
    <t>Колгейт Массажер, зубная щетка мягкая</t>
  </si>
  <si>
    <t>Колгейт Массажер, зубная щетка средняя</t>
  </si>
  <si>
    <t>Колгейт Межзубные ершики, 2 мм</t>
  </si>
  <si>
    <t>Колгейт Межзубные ершики, набор 2 мм, 4 мм, 5 мм</t>
  </si>
  <si>
    <t>Колгейт Навигатор Плюс, N2, зубная щетка средняя</t>
  </si>
  <si>
    <t>Колгейт Навигатор Плюс, зубная щетка средняя</t>
  </si>
  <si>
    <t>Колгейт Нейтрализатор максимальная защита , зубная паста,мятная свежесть, 75мл (00942А)</t>
  </si>
  <si>
    <t>Колгейт Оптик Уайт зубная нить вощеная, мята, 25 м</t>
  </si>
  <si>
    <t>Колгейт Оптик Уайт Искрящаяся мята, зубная паста, 50 мл.</t>
  </si>
  <si>
    <t>Колгейт Оптик Уайт Искрящаяся мята, зубная паста, 75 мл.</t>
  </si>
  <si>
    <t>Колгейт Оптик Уайт Искрящаяся мята, ополаскиватель для полости рта, 250 мл.</t>
  </si>
  <si>
    <t>Колгейт Оптик Уайт мгновенный эффект зубная паста, 75мл</t>
  </si>
  <si>
    <t>Колгейт Орто Зубная щетка для чистки брекет-систем мягкая</t>
  </si>
  <si>
    <t>Колгейт Отбеливающая, зубная щетка средняя</t>
  </si>
  <si>
    <t>Колгейт перио гард ополаскиватель для полости рта 300мл</t>
  </si>
  <si>
    <t>Колгейт Плакс Алтайские травы Ополаскиватель д/полости рта 250мл</t>
  </si>
  <si>
    <t>Колгейт Плакс Алтайские травы Ополаскиватель д/полости рта 500мл</t>
  </si>
  <si>
    <t>Колгейт Плакс Для Чувствительных Зубов, 250 мл, ополаскиватель для рта</t>
  </si>
  <si>
    <t>Колгейт Плакс Комплексная защита, 250мл, ополаскиватель для полости рта</t>
  </si>
  <si>
    <t>Колгейт Плакс Лечебные травы, 250 мл, ополаскиватель для рта</t>
  </si>
  <si>
    <t>Колгейт Плакс Лечебные травы, 500 мл, ополаскиватель для рта</t>
  </si>
  <si>
    <t>Колгейт Плакс Мятный Лед ополаскиватель д/полости рта, 250 мл</t>
  </si>
  <si>
    <t>Колгейт Плакс Ополаскиватель для полости рта Свежесть чая 500мл</t>
  </si>
  <si>
    <t>Колгейт Плакс Освежающая Мята, 250 мл, ополаскиватель для рта</t>
  </si>
  <si>
    <t>Колгейт Плакс Свежесть чая, 250 мл, ополаскиватель для рта</t>
  </si>
  <si>
    <t>Колгейт Премьер зубная щетка отбелив. Средняя</t>
  </si>
  <si>
    <t>Колгейт Премьер Ультра, зубная щетка средняя</t>
  </si>
  <si>
    <t>Колгейт Прополис Отбеливающая, 100 мл, зубная паста</t>
  </si>
  <si>
    <t>Колгейт Прополис Отбеливающая, 150 мл, зубная паста</t>
  </si>
  <si>
    <t>Колгейт Прополис Отбеливающая, 50 мл, зубная паста</t>
  </si>
  <si>
    <t>Колгейт Прополис Свежая Мята, 100 мл, зубная паста</t>
  </si>
  <si>
    <t>Колгейт Прополис Свежая Мята, 150 мл, зубная паста</t>
  </si>
  <si>
    <t>Колгейт Прополис Свежая Мята, 50мл, зубная паста</t>
  </si>
  <si>
    <t>Колгейт Прополис Свежесть Эвкалипта, 50 мл, зубная паста</t>
  </si>
  <si>
    <t>Колгейт Прополис, 150 мл, зубная паста</t>
  </si>
  <si>
    <t>Колгейт Прополис, 50 мл, зубная паста</t>
  </si>
  <si>
    <t>Колгейт Сенсация Свежести, зубная щетка средняя</t>
  </si>
  <si>
    <t>Колгейт Сенсетив Про- Релиф  50 мл, зубная паста</t>
  </si>
  <si>
    <t>Колгейт Сенсетив Про- Релиф  75 мл, зубная паста</t>
  </si>
  <si>
    <t>Колгейт Сенсетив Про-Релиф восстан. эмали, 50 мл, зубная паста</t>
  </si>
  <si>
    <t>Колгейт Сенсетив Про-Релиф Восстановление эмали, 75мл, зубная паста</t>
  </si>
  <si>
    <t>Колгейт Сенсетив Про-Релиф Зубная паста Восстановление и контроль 75 мл</t>
  </si>
  <si>
    <t>Колгейт Сенсетив Про-Релиф ополаскиватель для полости рта, 400 мл.</t>
  </si>
  <si>
    <t>Колгейт Сенсетив Про-Релиф отбеливающая, 50 мл, зубная паста</t>
  </si>
  <si>
    <t>Колгейт Сенсетив Про-Релиф отбеливающая, 75 мл, зубная паста</t>
  </si>
  <si>
    <t>Колгейт Смайлз Зубная щетка детская , 2+, супермягкие щетинки</t>
  </si>
  <si>
    <t>Колгейт Смайлз Зубная щетка детская с 2 до 5 лет, супермягкие щетинки</t>
  </si>
  <si>
    <t>Колгейт Смайлз Зубная щетка для детей от 5 лет, супермягкие щетинки</t>
  </si>
  <si>
    <t>Колгейт Смайлз Зубная щетка от 0 до 2 лет</t>
  </si>
  <si>
    <t>Колгейт СпайдерМен/ Барби фруктовый бум с фторидом, зубная паста детская, 75 мл</t>
  </si>
  <si>
    <t>Колгейт Тотал 12 Про межзубная чистка зубная паста 75 мл CN00543A</t>
  </si>
  <si>
    <t>Колгейт Тотал 12 Про Ополаскиватель для полости рта Сильная мята, 250мл</t>
  </si>
  <si>
    <t>Колгейт Тотал 12 Профессиональная чистка зубная паста (гель) , 100 мл 2+1в подарок</t>
  </si>
  <si>
    <t>Колгейт Тотал 12 Профессиональное отбеливание зубная паста 75 мл.</t>
  </si>
  <si>
    <t>Колгейт Тотал Макс Блеск с отбеливающимм пластинками, 100 мл, зубная паста</t>
  </si>
  <si>
    <t>Колгейт Тотал про Здоровье десен 65,0 (50 мл)</t>
  </si>
  <si>
    <t>Колгейт Тотал про Здоровье десен 75,0</t>
  </si>
  <si>
    <t>Колгейт Тотал Про Здоровье десен, зубная щетка мягкая</t>
  </si>
  <si>
    <t>Колгейт Тотал Про здоровье десен, ополаскиватель для полости рта, 400 мл</t>
  </si>
  <si>
    <t>Колгейт Тотал Про Ополаскиватель для полости рта Нежная мята, 250мл</t>
  </si>
  <si>
    <t>Колгейт Тотал Прополис, 100 мл, зубная паста</t>
  </si>
  <si>
    <t>Колгейт Тотал Профессиональная д/чувствительных зубов, 100 мл, зубная паста</t>
  </si>
  <si>
    <t>Колгейт Тотал Профессиональная Отбеливающая, 100 мл, зубная паста</t>
  </si>
  <si>
    <t>Колгейт Тотал Профессиональная Чистка , 100 мл, зубная паста(гель)</t>
  </si>
  <si>
    <t>Колгейт Тотал Профессиональная чистка, 100 мл, зубная паста</t>
  </si>
  <si>
    <t>Колгейт Тотал Профессиональная чистка, 50 мл, зубная паста (гель)</t>
  </si>
  <si>
    <t>Колгейт Тотал Профилактика Зубного камня, зубная нить</t>
  </si>
  <si>
    <t>Колгейт Тотал Фтор и Мята, зубная лента</t>
  </si>
  <si>
    <t>Колгейт Тотал Чистая Мята, 100 мл, зубная паста</t>
  </si>
  <si>
    <t>Колгейт Тотал Чистая Мята, 50 мл, зубная паста</t>
  </si>
  <si>
    <t>Колгейт Тотал Чистая Мята, 75 мл, зубная паста</t>
  </si>
  <si>
    <t>Колгейт Тотал Эдвансед Клин Аdvanced clean зубная паста, 100мл, туба  с дозатором</t>
  </si>
  <si>
    <t>Колгейт Тройное Действие Натуральная мята 50 мл, зубная паста</t>
  </si>
  <si>
    <t>Колгейт Тройное Действие, 100 мл, зубная паста</t>
  </si>
  <si>
    <t>Колгейт Тройное Действие, 150 мл, зубная паста</t>
  </si>
  <si>
    <t>Колгейт Тройное действие, зубная щетка средняя</t>
  </si>
  <si>
    <t>Колгейт Форте Ополаскиватель д/полости рта Кора дуба и пихта 250 мл</t>
  </si>
  <si>
    <t>Колгейт Шелковые нити 1+1, зубная щетка мягкая</t>
  </si>
  <si>
    <t>Колгейт Шелковые нити зубная щетка мягкая</t>
  </si>
  <si>
    <t>Колгейт Шелковые нити зубная щетка с древесным углем, мягкая</t>
  </si>
  <si>
    <t>Колгейт Эксперт чистоты Зубная щетка 3+1</t>
  </si>
  <si>
    <t>Колгейт Эксперт чистоты зубная щетка средней жесткости</t>
  </si>
  <si>
    <t>Колготки  Эргоформа антиварикозные жен. 1 класс компрес., р,2, коричн., арт.112</t>
  </si>
  <si>
    <t>Колготки  Эргоформа антиварикозные жен. 1 класс компрес., р,2, телесные, арт.112</t>
  </si>
  <si>
    <t>Колготки  Эргоформа антиварикозные жен. 1 класс компрес., р,2, черные, арт.112</t>
  </si>
  <si>
    <t>Колготки  Эргоформа антиварикозные жен. 1 класс компрес., р,3, коричн., арт.112</t>
  </si>
  <si>
    <t>Колготки  Эргоформа антриварикозные  жен 1 класс компрессии, размер 4, корич. Арт112</t>
  </si>
  <si>
    <t>Колготки Би Вэлл,1кл компрессии JW</t>
  </si>
  <si>
    <t>Колготки Би Вэлл,2кл компрессии JW</t>
  </si>
  <si>
    <t>Колготки Доктор для ваших ног р-р 4, черные, 40 ден</t>
  </si>
  <si>
    <t>Колготки Доктор для ваших ног р-р 6, бежевые, 40 ден</t>
  </si>
  <si>
    <t>Колготки компрессионные Эргоформа 1 класс компрессии, размер 3, телесный,арт.112</t>
  </si>
  <si>
    <t>Колготки компрессионные Эргоформа 1 класс компрессии, размер 4, телесный,арт.112</t>
  </si>
  <si>
    <t>Колготки компрессионные Эргоформа 1 класс компрессии, размер 5, черн.</t>
  </si>
  <si>
    <t>Колготки Конте Контрол корректирующие 40 ден разм 3 загар</t>
  </si>
  <si>
    <t>Колготки Конте Контрол корректирующие 40 ден разм 3 черн</t>
  </si>
  <si>
    <t>Колготки Конте Контрол корректирующие 40 ден разм 4 черн</t>
  </si>
  <si>
    <t>Колготки корректирующие Х-РRESS 40 ден  р-р3/бронза/</t>
  </si>
  <si>
    <t>Колготки корректирующие Х-РRESS 40 ден  р-р3/натурал/</t>
  </si>
  <si>
    <t>Колготки Ланатти мамми для беременных 30d размер 2, бежевые</t>
  </si>
  <si>
    <t>Колготки мед. эласт. 0404 , 1 класс компрессии р.2</t>
  </si>
  <si>
    <t>Колготки мед. эласт. 0404 , 1 класс компрессии р.4</t>
  </si>
  <si>
    <t>Колготки мед. эласт. 0404 , 1 класс компрессии р.5</t>
  </si>
  <si>
    <t>Колготки мед. эласт. 0404 , 1 класс компрессии р.6</t>
  </si>
  <si>
    <t>Колготки мед. эласт. 0404 ,1 класс компрессии р.3</t>
  </si>
  <si>
    <t xml:space="preserve">Колготки мед. эласт. 0404 люкс </t>
  </si>
  <si>
    <t>Колготки согревающие из верблюжьей шерсти</t>
  </si>
  <si>
    <t>Колготки согревающие из овечьей шерсти</t>
  </si>
  <si>
    <t>Колготки согревающие теплые из верблюжьей шерсти р.44-48</t>
  </si>
  <si>
    <t>Колготки согревающие теплые из верблюжьей шерсти р.50-54</t>
  </si>
  <si>
    <t>Колготки согревающие теплые из верблюжьей шерсти р.56-60</t>
  </si>
  <si>
    <t>Колготки Эргоформа а/варикозные 1 класс компресии, арт.115</t>
  </si>
  <si>
    <t>Колготки Эргоформа а/варикозные 2 класс компресии размер 4, черные, арт.121</t>
  </si>
  <si>
    <t>Колготки Эргоформа а/варикозные 2 класс компрессии разамер 5, телесн, арт.121</t>
  </si>
  <si>
    <t>Колготки Эргоформа а/варикозные 2 класс компрессии размер 2, коричн ар.121</t>
  </si>
  <si>
    <t>Колготки Эргоформа а/варикозные 2 класс компрессии размер 2, телесный ар.121</t>
  </si>
  <si>
    <t>Колготки Эргоформа а/варикозные 2 класс компрессии размер 3, коричн ар.121</t>
  </si>
  <si>
    <t>Колготки Эргоформа а/варикозные 2 класс компрессии размер 3, телесный ар.121</t>
  </si>
  <si>
    <t>Колготки Эргоформа а/варикозные 2 класс компрессии размер 3, черн ар.121</t>
  </si>
  <si>
    <t>Колготки Эргоформа а/варикозные 2 класс компрессии размер 4, коричн ар.121</t>
  </si>
  <si>
    <t>Колготки Эргоформа а/варикозные 2 класс компрессии размер 4, телесный ар.121</t>
  </si>
  <si>
    <t>Колготки Эргоформа а/варикозные 2 класс компрессии размер 5, коричн, арт.121</t>
  </si>
  <si>
    <t>Колготки Эргоформа а/варикозные 2 класс компрессии размер 5, черн, арт.121</t>
  </si>
  <si>
    <t>Колготки Эргоформа а/варикозные 2 класс компрессии размер 6, коричневые, арт.121</t>
  </si>
  <si>
    <t>Колготки Эргоформа компр/е проф/е 1 класс компр(18-22 мм.рт.ст.) (112) р. 6 телесн</t>
  </si>
  <si>
    <t>Колготки Эргоформа компрес/е для беременных 1 класс компр. арт.113 р.2,цв телесный</t>
  </si>
  <si>
    <t>Колготки Эргоформа компрес/е для беременных 1 класс компр. арт.113 р.3 телесные</t>
  </si>
  <si>
    <t>Колготки Эргоформа компрес/е для беременных 1 класс компр. арт.113 р.3 черн.</t>
  </si>
  <si>
    <t>Колготки Эргоформа компрес/е для беременных 1 класс компр. арт.113 р.4 капуч</t>
  </si>
  <si>
    <t>Колготки Эргоформа компрес/е для беременных 1 класс компр. арт.113 р.4 черн.</t>
  </si>
  <si>
    <t>Колготки Эргоформа компрессионные 2 класс компр. р 2, черные</t>
  </si>
  <si>
    <t xml:space="preserve">Колготки Эргоформа компрессионные медицинские профилактические 1 класс компрессии (18-22 мм.рт.ст.) </t>
  </si>
  <si>
    <t>Колготки Эргоформа компрессионные профилактические (15-18 мм рт ст) р. 4, черные арт.102</t>
  </si>
  <si>
    <t>Колготки Эргоформа компрессионные профилактические (15-18 мм рт ст) размер 5, черные, арт.102</t>
  </si>
  <si>
    <t>Колготы Ланатти  Мамми мед..эласт., для беременных, 30ден,р. 4,арт.М30,беж.</t>
  </si>
  <si>
    <t>Колготы Ланатти Мамми мед..эласт., для беременных, 30ден,р. 2,арт.М30,черн.</t>
  </si>
  <si>
    <t>Колготы Ланатти мед..эласт., для беременных, 70ден,р. 3,арт.М70,черн.</t>
  </si>
  <si>
    <t>Колготы Ланатти мед..эласт.,1 класс компресии,100ден, размер 5, беж.,арт. ЛК -1</t>
  </si>
  <si>
    <t>Колготы Ланатти мед..эласт.,1 класс компресии,70ден, размер 3, черн.,арт. ЛК -1</t>
  </si>
  <si>
    <t>Коленочки крем-бальзам, 50 мл</t>
  </si>
  <si>
    <t>Коли Крокодил 20 мл, капли от колик</t>
  </si>
  <si>
    <t>Коллаген Крем-матрикс для жирной и нормальной кожи, 50 мл</t>
  </si>
  <si>
    <t>Коллаген Маска для лица, 100 мл</t>
  </si>
  <si>
    <t>Коллаген Ультра  8 г, N7, пак.</t>
  </si>
  <si>
    <t>Коллаген Ультра 75 мл, гель</t>
  </si>
  <si>
    <t>Коллаген Ультра 75 мл, крем</t>
  </si>
  <si>
    <t>Коллаген Ультра Апельсин 8 г, N7, пак.</t>
  </si>
  <si>
    <t>Коллаген Ультра Клубника 8 г, N7, пак.</t>
  </si>
  <si>
    <t>Коллаген Ультра Лимон 8 г, N7, пак.</t>
  </si>
  <si>
    <t>Коллаген Ультра плюс Глюкозам Вишня 8 г, N7, пак.</t>
  </si>
  <si>
    <t>Коллаген Ультра плюс Кальций-Д Яблоко 8 г, N30, пак.</t>
  </si>
  <si>
    <t>Коллаген Ультра плюс Кальций-Д Яблоко 8 г, N7, пак.</t>
  </si>
  <si>
    <t>Коллост гель 7% раствор для ин., 1,5г., шприц, №1</t>
  </si>
  <si>
    <t>Колме лайт 100мл флаконы №4</t>
  </si>
  <si>
    <t>Колмекс пастилки апельсин , 2,5 г, №16</t>
  </si>
  <si>
    <t>Колмекс пастилки имбирный лимон, 2,5 г, №16</t>
  </si>
  <si>
    <t>Колопласт Альтерна Мешок уростомный дренир прозр фланец 50 мм</t>
  </si>
  <si>
    <t>Колопласт Альтерна Пластина с креплением для пояса фланец 50мм</t>
  </si>
  <si>
    <t>Колопласт Альтерна Пластина с креплением для пояса фланец 60мм</t>
  </si>
  <si>
    <t>Колопласт крем заживляющий Критик Барьер 50г арт.66102</t>
  </si>
  <si>
    <t>Колопласт Мешок  непрозрачный дренируемый  фланец 70мм</t>
  </si>
  <si>
    <t>Колопласт Мешок Альтерна Alterna 1691 открытый, непрозрач, фланец 40 мм</t>
  </si>
  <si>
    <t>Колопласт Мешок Альтерна Alterna 1692 открытый, непрозрач, фланец 50мм</t>
  </si>
  <si>
    <t>Колопласт Мешок закрытый непрозрачный фланец 40мм арт 46448</t>
  </si>
  <si>
    <t>Колопласт Мешок закрытый непрозрачный фланец 60мм арт 46468</t>
  </si>
  <si>
    <t>Колопласт Нейтрализатор запаха 50 мл арт. 61523</t>
  </si>
  <si>
    <t>Колопласт Очиститель для кожи вокруг стомы (4710) Комфил-Клинзер 180 мл №1</t>
  </si>
  <si>
    <t>Колопласт Очиститель для кожи вокруг стомы (4710) Комфил-Клинзер 180 мл №6</t>
  </si>
  <si>
    <t>Колопласт Очищающее средство Конвин Изиклинз 66001 для кало/уростомы 250 мл</t>
  </si>
  <si>
    <t>Колопласт Пластина  (вырез отверстие 10-68мм) фланец 70мм арт 14303</t>
  </si>
  <si>
    <t>Колопласт Пластина  фланец 40мм арт1771</t>
  </si>
  <si>
    <t>Колопласт Пленка-салфетка защитная Conveen Преп под кало/уро стому арт. 62042</t>
  </si>
  <si>
    <t>Колопласт Пояс фиксирующий для кало/уроприемников</t>
  </si>
  <si>
    <t>Колорист Жидкость для снятия лака Питательная, 100мл</t>
  </si>
  <si>
    <t>Колорист Жидкость для снятия лака Укрепляющая формула 100мл</t>
  </si>
  <si>
    <t>Колпак медицинский Г 169/1 ТС</t>
  </si>
  <si>
    <t>Колпак медицинский Г 42 ТС</t>
  </si>
  <si>
    <t>Колпак медицинский женский Г-160 ТС</t>
  </si>
  <si>
    <t>Колпак медицинский мужской  Г-169 ТС</t>
  </si>
  <si>
    <t>Колпачок К-2-20 пенициллиновый</t>
  </si>
  <si>
    <t>Колпачок К-3-34 для кровезаменителей</t>
  </si>
  <si>
    <t>Кольпоцид CrystalMatrix FS гель восстанавливающий для интимной гигиены, 5х5мл</t>
  </si>
  <si>
    <t>Кольцо  Визит эрекционное ( сексометр)</t>
  </si>
  <si>
    <t>Кольцо защитное СТ-45, р.S</t>
  </si>
  <si>
    <t>Кольцо маточное  №2</t>
  </si>
  <si>
    <t>Кольцо маточное  №3</t>
  </si>
  <si>
    <t>Кольцо маточное №1</t>
  </si>
  <si>
    <t>Кольцо маточное №2</t>
  </si>
  <si>
    <t>Кольцо маточное №3</t>
  </si>
  <si>
    <t>Комарофф аэрозоль от комаров, клещей и мошек 100мл (708)</t>
  </si>
  <si>
    <t>Комарофф Аэрозоль от укусов кровососущих насекомых, 150 мл</t>
  </si>
  <si>
    <t>Комарофф Био пластины от комаров, N10</t>
  </si>
  <si>
    <t>Комарофф Гель, 45 мл</t>
  </si>
  <si>
    <t>Комарофф крем, 100 мл</t>
  </si>
  <si>
    <t>Комарофф крем, 60 мл</t>
  </si>
  <si>
    <t>Комарофф Лосьон-спрей 100 мл</t>
  </si>
  <si>
    <t>Комарофф семья пластины без запаха №10</t>
  </si>
  <si>
    <t>Комарофф Сибирь пластины от комаров б/запаха, N10</t>
  </si>
  <si>
    <t>Комарофф Спрей-антиклещ 125 мл</t>
  </si>
  <si>
    <t>Компид Интенсив пластыри от сухих мозолей №6 средние</t>
  </si>
  <si>
    <t>Компид Карандаш защитный от появления мозолей, 8 мл</t>
  </si>
  <si>
    <t>Компид Крем д/интенсивного восстановления потрескавшейся кожи пяток 75мл</t>
  </si>
  <si>
    <t>Компид набор пластырей от влажных мозолей Микс №5</t>
  </si>
  <si>
    <t>Компид пластырь Маскирующий антигерпетический, N15</t>
  </si>
  <si>
    <t>Компид пластырь от влажных мозолей на ногах, малый, N6</t>
  </si>
  <si>
    <t>Компид пластырь от влажных мозолей на ногах, средний, N1</t>
  </si>
  <si>
    <t>Компид пластырь от влажных мозолей на ногах, средний, N5</t>
  </si>
  <si>
    <t>Компид пластырь от натоптышей, средний, №6</t>
  </si>
  <si>
    <t>Компид пластырь от сухих врастающих мозолей на ногах средний, N1</t>
  </si>
  <si>
    <t>Компид пластырь от сухих мозолей, средний, №10</t>
  </si>
  <si>
    <t>Компид пластырь против врастающих мозолей на ногах малый, N10</t>
  </si>
  <si>
    <t>Компид Пластырь против сухих мозолей между пальцами ног, №10</t>
  </si>
  <si>
    <t>Комплекс 7 масел Маска интенсивная для волос 7 в 1 против выпадения, 200 мл</t>
  </si>
  <si>
    <t>Комплекс 7 масел Маска интенсивная для волос 7 в 1, 200 мл</t>
  </si>
  <si>
    <t>Комплекс 7 масел Масло для волос 7 в 1 против выпадения волос, 100 мл</t>
  </si>
  <si>
    <t>Комплекс 7 масел сыворотка стимулирующая против выпад/я волос, 100 мл</t>
  </si>
  <si>
    <t>Комплекс 7 масел Шампунь против выпадения волос 7 в 1, 200 мл</t>
  </si>
  <si>
    <t>Комплекс валериана ,боярышник,зверобой  0,44 №30, капс.</t>
  </si>
  <si>
    <t>Комплекс для кожи,волос и ногтей № 60 табл</t>
  </si>
  <si>
    <t>Комплекс сильных ферментов, 0,4г №30, капс</t>
  </si>
  <si>
    <t>Комплект для посетителя №3 (бахилы п/э-1пара, накидка-1)</t>
  </si>
  <si>
    <t>Комплект зеленый Халцедон К 30</t>
  </si>
  <si>
    <t>Комплект Мельхиор, светло-зеленая Яшма,квадрат 3 в 1</t>
  </si>
  <si>
    <t>Комплект оранжевый Халцедон К 30</t>
  </si>
  <si>
    <t>Компливит Активные Мишки №30 жев.паст.</t>
  </si>
  <si>
    <t>Компливит Антистресс, N30, табл. п/о</t>
  </si>
  <si>
    <t>Компливит Диабет, N30, табл. п/о</t>
  </si>
  <si>
    <t>Компливит Железо, N60, табл. п/о</t>
  </si>
  <si>
    <t>Компливит Здоровые глазки №30 жев.паст.</t>
  </si>
  <si>
    <t>Компливит Кальций Д3 Голд №30 табл.</t>
  </si>
  <si>
    <t>Компливит Кальций Д3 Голд №60 табл.</t>
  </si>
  <si>
    <t>Компливит Магний, N60, табл. п/о</t>
  </si>
  <si>
    <t>Компливит Офтальмо д/детей с 3-х лет,порошок д/приготовления суспензии 44г</t>
  </si>
  <si>
    <t>Компливит Селен, N60, табл. п/о</t>
  </si>
  <si>
    <t>Компливит Сияние антиоксиданты молодости  №30</t>
  </si>
  <si>
    <t>Компливит Сияние табл п/о  №30</t>
  </si>
  <si>
    <t>Компливит Суперэнергия с гуараной №10 табл. п/о</t>
  </si>
  <si>
    <t>Компливит СуперЭнергия с женьшенем табл.шип. №10</t>
  </si>
  <si>
    <t>Компливит Формула роста волос капс. №30</t>
  </si>
  <si>
    <t>Компливит Формула роста волос капс. №60</t>
  </si>
  <si>
    <t>Компливит фрутовит 4,5г пастилки жевательные №30</t>
  </si>
  <si>
    <t>Компливит Хондро, N30, табл. п/о</t>
  </si>
  <si>
    <t>КомплигамВ комплекс №30 табл.</t>
  </si>
  <si>
    <t>КомплигамВ комплекс №60 табл.</t>
  </si>
  <si>
    <t>Комплимент 5D антицеллюлитный крем 200 мл</t>
  </si>
  <si>
    <t>Комплимент 5D гель-корректор д/похудения 200 мл</t>
  </si>
  <si>
    <t>Комплимент 5D интенсивная сыворотка 200 мл</t>
  </si>
  <si>
    <t>Комплимент 5D подтягивающий гель-лифтинг 200 мл</t>
  </si>
  <si>
    <t>Комплимент Аква-спрей охлаждающий с крио-эффектом 200мл</t>
  </si>
  <si>
    <t>Комплимент Аква-спрей увлажняющий с гиалуроновой кислотой 200мл</t>
  </si>
  <si>
    <t>Комплимент Арган Ойл Эликсир для контура глаз омолаживающий 25мл</t>
  </si>
  <si>
    <t>Комплимент Бальзам д/волос Восстановление структуры волос,500мл</t>
  </si>
  <si>
    <t>Комплимент Бальзам мега-стронг против выпадения волос, 500мл</t>
  </si>
  <si>
    <t>Комплимент Боди шоколадное обертывание 475 мл</t>
  </si>
  <si>
    <t>Комплимент Гель для умывания с гиалуроновой кислотой  250мл</t>
  </si>
  <si>
    <t>Комплимент Гель корректирующий для талии и живота с кофеином 200мл</t>
  </si>
  <si>
    <t>Комплимент Гель моделирующий для бюста с кофеином 150мл</t>
  </si>
  <si>
    <t>Комплимент Гель подтягивающий для проблемных зон с кофеином 200мл</t>
  </si>
  <si>
    <t>Комплимент Гринлайн Маска д/волос гвоздика и льняное масло, 500 мл( от выпадения и ломкости)</t>
  </si>
  <si>
    <t>Комплимент Гринлайн Шампунь и бальзам 2в1 восстановление для поврежденных волос хна и гибискус 400мл</t>
  </si>
  <si>
    <t>Комплимент Гринлайн Шампунь и бальзам 2в1 для тонких и секущихся волос подсолнух и каштан 400мл</t>
  </si>
  <si>
    <t>Комплимент интимейт крем-мыло 250 мл</t>
  </si>
  <si>
    <t>Комплимент интимейт мусс против зуда 160 мл</t>
  </si>
  <si>
    <t>Комплимент интимейт от неприятного запаха 160 мл</t>
  </si>
  <si>
    <t>Комплимент Кератин Аргинин Экстремальное восстановление Спрей-сыворотка для волос 200мл</t>
  </si>
  <si>
    <t>Комплимент Кератин бальзам для волос 250мл</t>
  </si>
  <si>
    <t>Комплимент Кератин и Аргинин шампунь для истонченных и секущихся волос 400мл</t>
  </si>
  <si>
    <t xml:space="preserve">Комплимент Кератин и Аргинин Экстремальное восстан/е бальзам-маска д/ истонч/х и секущих волос, 300 </t>
  </si>
  <si>
    <t>Комплимент Кератин маска для волос 200мл</t>
  </si>
  <si>
    <t>Комплимент Кератин Сыворотка для волос 200мл</t>
  </si>
  <si>
    <t>Комплимент Кератин шампунь для волос 250мл</t>
  </si>
  <si>
    <t>Комплимент Комплекс 5 масел + Бальзам-маска укрепляющая против выпадения волос 200мл</t>
  </si>
  <si>
    <t>Комплимент Комплекс 5 масел + Сыворотка интенсивная против выпадения волос 200 мл</t>
  </si>
  <si>
    <t>Комплимент Комплекс 5 масел + Шампунь против выпадения волос 250 мл</t>
  </si>
  <si>
    <t>Комплимент Крем антицеллюлитный с кофеином 200мл</t>
  </si>
  <si>
    <t>Комплимент Крем для лица увлажняющий с лифтинг-эффектом 80мл</t>
  </si>
  <si>
    <t>Комплимент Крем для ног от усталости и отеков Можжевельник и конский каштан 125мл</t>
  </si>
  <si>
    <t>Комплимент Крем для ног от усталости,апельсин и экстракт эвкалипта,200мл</t>
  </si>
  <si>
    <t>Комплимент Крем для ног смягчающий,с медом и аллантоином,200мл</t>
  </si>
  <si>
    <t>Комплимент Крем для рук защитный, с алоэ и подорожником, 200мл</t>
  </si>
  <si>
    <t>Комплимент Крем для рук и ногтей витаминный 200мл</t>
  </si>
  <si>
    <t>Комплимент Крем для рук увлажняющий с маслом розы и шалфея 200 мл</t>
  </si>
  <si>
    <t>Комплимент крем концентрат для рук от пигм.пятен 50 мл</t>
  </si>
  <si>
    <t>Комплимент Крем-скульптор с кофеином 150мл</t>
  </si>
  <si>
    <t>Комплимент Маска глубоко увлажняющая от морщин 7мл</t>
  </si>
  <si>
    <t>Комплимент Маска для волос дыня и персик 500 мл</t>
  </si>
  <si>
    <t>Комплимент Маска для волос мандарин и папайя 500 мл</t>
  </si>
  <si>
    <t>Комплимент маска-пленка п/раздражений прыщей и черных точек д/жирн кожи 9 мл</t>
  </si>
  <si>
    <t>Комплимент Маска-пленка с белой биоглиной п/расширенных пор и черных точек 9,0 саше</t>
  </si>
  <si>
    <t>Комплимент Мега Лайф, Бальзам д/волос , 500мл</t>
  </si>
  <si>
    <t>Комплимент Мицеллярная вода 3 в 1 200мл</t>
  </si>
  <si>
    <t>Комплимент Мицеллярная вода с экстрактом василька 200мл</t>
  </si>
  <si>
    <t>Комплимент Мицеллярный раствор с экстрактом магнолии 200мл</t>
  </si>
  <si>
    <t>Комплимент Натуралис  Маска для волос 3 в1 с перцем 500 мл</t>
  </si>
  <si>
    <t>Комплимент Натуралис  Шампунь для восстановления волос минд масло и женьшень 335мл</t>
  </si>
  <si>
    <t>Комплимент Натуралис бальзам д/восст волос с минд.маслом и женьшенем 500 мл</t>
  </si>
  <si>
    <t>Комплимент Натуралис Земляника и Инжир Гель для душа смягчающий 335мл</t>
  </si>
  <si>
    <t>Комплимент Натуралис Крем д/лица днев антивозрастной пшеница и женьшень 125мл</t>
  </si>
  <si>
    <t>Комплимент Натуралис Крем д/рук интенс. регенер/й д/сухой и поврежд. кожи клевер и масло оливы 125мл</t>
  </si>
  <si>
    <t>Комплимент Натуралис Крем для лица дневной увлажняющий огурец и голубой лен 125мл</t>
  </si>
  <si>
    <t>Комплимент Натуралис Крем для лица комплексный фито-уход 5 луговых трав 125мл</t>
  </si>
  <si>
    <t>Комплимент Натуралис крем для рук и ногтей укрепляющий с маслом жожоба и лайма 125мл</t>
  </si>
  <si>
    <t>Комплимент Натуралис крем-комфорт для рук успокаивающий для чувствительной кожи 125мл</t>
  </si>
  <si>
    <t>Комплимент Натуралис Крем-лифтинг для лица дневной василек и белая лилия 125мл</t>
  </si>
  <si>
    <t>Комплимент Натуралис Магнолия и масло Ши Гель д/душа увлаж/й 335мл</t>
  </si>
  <si>
    <t>Комплимент натуралис Мыло жидкое для рук и тела рисовое молочко и персик 500мл</t>
  </si>
  <si>
    <t>Комплимент Натуралис Пена для ванн питательная 500 мл</t>
  </si>
  <si>
    <t>Комплимент Натуралис Пена для ванн противопростудная 500 мл</t>
  </si>
  <si>
    <t>Комплимент Натуралис Пена для ванн расслабляющая, 500 мл</t>
  </si>
  <si>
    <t>Комплимент Натуралис Пена для ванн снятие усталости апельсин и китайский лимонник 500мл</t>
  </si>
  <si>
    <t>Комплимент Натуралис Пена для ванн согревающая 500 мл</t>
  </si>
  <si>
    <t>Комплимент Натуралис Шампунь мягкий уход для волос прополис+ромашка 335 мл</t>
  </si>
  <si>
    <t>Комплимент Натуралис Шампунь против выпадения  волос береза+деготь 335 мл</t>
  </si>
  <si>
    <t>Комплимент нет проблем гель для умывания 3 в1, 200 мл</t>
  </si>
  <si>
    <t>Комплимент нет проблем лосьон д/лица от прыщей и угревой сыпи 200 мл ( с салициловой кислотой)</t>
  </si>
  <si>
    <t>Комплимент нет проблем лосьон д/лица от прыщей черных точек с маслом чайного дерева, 200 мл</t>
  </si>
  <si>
    <t>Комплимент Нет проблем маска-пленка саше п/прыщей угрей и черных точек 9 мл</t>
  </si>
  <si>
    <t>Комплимент нет проблем пенка д/умывания с салиц кислотой 150 мл</t>
  </si>
  <si>
    <t>Комплимент Нет проблем Пенка для умывания с маслом чайного дерева 150 мл</t>
  </si>
  <si>
    <t>Комплимент нет проблем тоник д/очищения пор 200 мл</t>
  </si>
  <si>
    <t>Комплимент Органик ворд скраб для тела антицеллюлитный 200мл</t>
  </si>
  <si>
    <t>Комплимент Репейная маска 300 мл</t>
  </si>
  <si>
    <t>Комплимент Репейная экспресс-маска  для волос 500 мл</t>
  </si>
  <si>
    <t>Комплимент Репейный бальзам 200 мл</t>
  </si>
  <si>
    <t>Комплимент Репейный шампунь 200 мл</t>
  </si>
  <si>
    <t>Комплимент Скраб Био гиалурон. 4D отшелуш 3 в 1 для жир/комб кожи саше 7 мл</t>
  </si>
  <si>
    <t>Комплимент слим 5D маска грязевая для похудения  500 мл</t>
  </si>
  <si>
    <t>Комплимент Средство двухфазное для снятия макияжа с глаз и губ 150мл</t>
  </si>
  <si>
    <t>Комплимент Фито Зеленый чай Бальзам укрепляющий для волос, 500мл</t>
  </si>
  <si>
    <t>Комплимент Фито Кеа Алоэ шампунь для сухих и ломких волос, 400 мл</t>
  </si>
  <si>
    <t>Комплимент Фито Кеа Виноград Бальзам д/ослабл. и поврежд/х волос, 200мл</t>
  </si>
  <si>
    <t>Комплимент Фито Кеа Виноград шампунь для ослабленных и поврежденных волос,400мл</t>
  </si>
  <si>
    <t>Комплимент Фито лайн Шампунь оливковый для всей семьи щадящий уход,400мл</t>
  </si>
  <si>
    <t>Комплимент Формула Аква Шампунь для волос оздоравливающий уход 250мл</t>
  </si>
  <si>
    <t>Комплимент Формула Био Шампунь для волос укрепляющий уход 250мл</t>
  </si>
  <si>
    <t>Комплимент Формула Вита Шампунь для волос питательный уход 250мл</t>
  </si>
  <si>
    <t>Комплимент Формула Фито Шампунь для волос восстанавливающий уход 250мл</t>
  </si>
  <si>
    <t>Комплимент Фрутилайн Гель для душа снятие усталости вишня и дикие ягоды 400мл</t>
  </si>
  <si>
    <t>Комплимент Фрутилайн Гель для душа увлажнение и питание манго и нектарин 400мл</t>
  </si>
  <si>
    <t>Комплимент Эксперт Бальзам д/волос Антистресс, 500 мл</t>
  </si>
  <si>
    <t>Компотная смесь детская 120г</t>
  </si>
  <si>
    <t>Компотная смесь классическая 100г</t>
  </si>
  <si>
    <t>Комфорт Мув подушечки гелевые против давления и натирания обуви арт. 003</t>
  </si>
  <si>
    <t>Контейнер д/биопроб стерильный, универсальный с закручив.крышкой, инд.уп., 100мл</t>
  </si>
  <si>
    <t>Контейнер д/сбора биоматериалов, стер.,инд.уп, 125мл</t>
  </si>
  <si>
    <t>Контейнер д/сбора биоматериалов, стер.,инд.уп, с наклейкой,100-120 мл</t>
  </si>
  <si>
    <t>Контейнер для биоматериалов стерильный универсальный полимерный с крышкой в и/у 125 мл</t>
  </si>
  <si>
    <t>Контейнер для биопроб с крышкой и ложкой-шпателем стерильный 25 мл</t>
  </si>
  <si>
    <t>Контейнер для биопроб с крышкой нестерильный 30 мл</t>
  </si>
  <si>
    <t>Контейнер для биопроб с крышкой стерильный 125 мл</t>
  </si>
  <si>
    <t>Контейнер для биопроб с крышкой стерильный 30 мл</t>
  </si>
  <si>
    <t>Контейнер для биопроб с крышкой стерильный 60 мл</t>
  </si>
  <si>
    <t>Контейнер для биопроб стерильный с крышкой  в инд/упаковке,120мл</t>
  </si>
  <si>
    <t>Контейнер для биопроб стерильный с крышкой и ложкой-шпателем в инд/упаковке,30мл</t>
  </si>
  <si>
    <t>Контейнер для биопроб универсальный стерильный 120 мл</t>
  </si>
  <si>
    <t>Контейнер для контактных линз</t>
  </si>
  <si>
    <t>Контейнер для МКЛ S-02</t>
  </si>
  <si>
    <t>Контейнер для МКЛ S-03 в ассортименте №5 шт</t>
  </si>
  <si>
    <t>Контейнер для МКЛ S-11 в ассортименте</t>
  </si>
  <si>
    <t>Контейнер для МКЛ SL 2007</t>
  </si>
  <si>
    <t>Контейнер для МКЛ SL-2031 в ассортименте</t>
  </si>
  <si>
    <t>Контейнер для МКЛ SL-615</t>
  </si>
  <si>
    <t>Контейнер для МКЛ SL-718 асс</t>
  </si>
  <si>
    <t>Контейнер для МКЛ SLH- ассорт. №5</t>
  </si>
  <si>
    <t>Контейнер для МКЛ SLH-002</t>
  </si>
  <si>
    <t>Контейнер для МКЛ Х 865 ( дно рефл)</t>
  </si>
  <si>
    <t>Контейнер для МКЛ Х в ассорт.</t>
  </si>
  <si>
    <t>Контейнер для мягких контактных линз, SL (ассортимент)</t>
  </si>
  <si>
    <t>Контейнер для мягких контактных линз, SL-718</t>
  </si>
  <si>
    <t>Контейнер для мягких контактных линз, SL-730</t>
  </si>
  <si>
    <t>Контейнер для мягких контактных линз, SL-828</t>
  </si>
  <si>
    <t>Контейнер для образцов биоматериалов  со шпателем стер. 40 мл</t>
  </si>
  <si>
    <t>Контейнер для образцов биоматериалов 125мл, стерильный</t>
  </si>
  <si>
    <t>Контейнер для образцов биоматериалов нестер. завинчив.крышка, 30 мл.</t>
  </si>
  <si>
    <t>Контейнер для образцов биоматериалов стерильный 120мл</t>
  </si>
  <si>
    <t>Контейнер для сбора биоматериалов, стерильный, 120 мл</t>
  </si>
  <si>
    <t>Контейнер ПП для сбора биоматериалов, стерильный, с завинч. крышкой и ложкой-шпателем, 60 мл</t>
  </si>
  <si>
    <t>Контейнер ПП н/стер., с завинч.крышка, 60 мл</t>
  </si>
  <si>
    <t>Контейнер ПП стер. с завинчив. крышкой в инд/уп.,120мл</t>
  </si>
  <si>
    <t>Контейнер-таблетница полимерный на 7 дней</t>
  </si>
  <si>
    <t>Контекс Лонг Лав 100 мл, гель-смазка</t>
  </si>
  <si>
    <t>Контекс Лонг Лав 30 мл, гель-смазка</t>
  </si>
  <si>
    <t>Контекс плюс Вэйв интимный увлажняющий гель-смазка с пантенолом 100 мл</t>
  </si>
  <si>
    <t>Контекс плюс Вэйв интимный увлажняющий гель-смазка с пантенолом 30 мл</t>
  </si>
  <si>
    <t>Контекс плюс Грин интимный гель-смазка с антиоксидантом 100мл</t>
  </si>
  <si>
    <t>Контекс плюс Грин интимный гель-смазка с антиоксидантом 30 мл</t>
  </si>
  <si>
    <t>Контекс плюс Силк интимный гель-смазка силиконовый длительного действия 100 мл</t>
  </si>
  <si>
    <t>Контекс плюс Силк интимный гель-смазка силиконовый длительного действия 30мл</t>
  </si>
  <si>
    <t>Контекс Романтик 100 мл, гель-смазка</t>
  </si>
  <si>
    <t>Контекс Романтик 30 мл, гель-смазка</t>
  </si>
  <si>
    <t>Контекс Стронг 100 мл, гель-смазка</t>
  </si>
  <si>
    <t>Контекс Стронг 30 мл, гель-смазка</t>
  </si>
  <si>
    <t>Контекс Флэш 100 мл, гель-смазка</t>
  </si>
  <si>
    <t>Контекс Флэш 30 мл, гель-смазка</t>
  </si>
  <si>
    <t>Контрактубекс Пластырь пролонгированного действия 12 см х 3 см №21</t>
  </si>
  <si>
    <t>Конфеты  Русские сказки на фруктозе крем-брюле,160г</t>
  </si>
  <si>
    <t>Конфеты  Русские сказки на фруктозе крем-брюле,190г</t>
  </si>
  <si>
    <t>Конфеты Авиатор на фруктозе в шоколаде, 185 г</t>
  </si>
  <si>
    <t>Конфеты Бифрут Барыня ягодка, 250 г</t>
  </si>
  <si>
    <t>Конфеты Бон-Желе «Дует» карамель и шоколад на фруктозе, 190 г</t>
  </si>
  <si>
    <t>Конфеты Бон-желе 190 г</t>
  </si>
  <si>
    <t>Конфеты Бон-желе с карамелью на фруктозе 190 гр</t>
  </si>
  <si>
    <t>Конфеты Винни-Пух  на фруктозе с черной смородиной, 190 г</t>
  </si>
  <si>
    <t>Конфеты Волга-Волга на фруктозе, 190 г</t>
  </si>
  <si>
    <t>Конфеты Вольный ветер, на сорбите, 200г</t>
  </si>
  <si>
    <t>Конфеты Голицин Батончики Молочные на фруктозе, 160г.</t>
  </si>
  <si>
    <t>Конфеты грильяжные льняные Флакс Батон Микс №40</t>
  </si>
  <si>
    <t>Конфеты Двойняшки-неженки на фруктозе, 190 г</t>
  </si>
  <si>
    <t>Конфеты Джунгли  на фруктозе, 190 гр</t>
  </si>
  <si>
    <t>Конфеты Добрый совет, 150г</t>
  </si>
  <si>
    <t>Конфеты жев. Баба Яга вкус апельсина 11гр</t>
  </si>
  <si>
    <t>Конфеты жев. Баба Яга вкус клубники 11 гр.</t>
  </si>
  <si>
    <t>Конфеты жев. Баба Яга вкус яблока  11гр.</t>
  </si>
  <si>
    <t>Конфеты зеленый лужок на фруктозе жизнелюб, 200 г</t>
  </si>
  <si>
    <t>Конфеты Кремалье с фруктозой в шоколаде 200 г</t>
  </si>
  <si>
    <t>Конфеты Мишутка на фруктозе 190 гр</t>
  </si>
  <si>
    <t>Конфеты Монетки со стевией трюфельные на мантитоле 175,0 ваниль</t>
  </si>
  <si>
    <t>Конфеты Монетки со стевией трюфельные на мантитоле 175,0 лесной орех</t>
  </si>
  <si>
    <t>Конфеты Мурена  в шоколаде с фруктозой, 150г</t>
  </si>
  <si>
    <t>Конфеты на сорбите  с топинамбуром Жизнелюб,200г</t>
  </si>
  <si>
    <t>Конфеты на сорбите, 200г</t>
  </si>
  <si>
    <t>Конфеты на фруктозе Пражская ночь 190 г</t>
  </si>
  <si>
    <t>Конфеты нуга молочно-ореховая со вкусом миндаля  с фруктозй 180,0</t>
  </si>
  <si>
    <t>Конфеты Пралине горькое с орехом на фруктозе 180,0</t>
  </si>
  <si>
    <t>Конфеты Сладостея карамель Лесные ягоды, 66 г</t>
  </si>
  <si>
    <t>Конфеты Созвездие соблазнов молочное на фруктозе, 180 г</t>
  </si>
  <si>
    <t>Конфеты Талантики йогуртовые с апельсиновым соком, 70г</t>
  </si>
  <si>
    <t>Конфеты Талантики йогуртовые с лимонным соком, 70г</t>
  </si>
  <si>
    <t>Конфеты Талантики Йогуртовые с малиновым соком 70г</t>
  </si>
  <si>
    <t>Конфеты Трюфель со вкусом лесного ореха 200,0 без сахара</t>
  </si>
  <si>
    <t>Конфеты Трюфель-клубника  на фруктозе 190 г</t>
  </si>
  <si>
    <t>Конфеты Фручо Мандарин на фруктозе желейные, 200 г</t>
  </si>
  <si>
    <t>Конфеты Фручо на фруктозе желейные Ассорти 190 г</t>
  </si>
  <si>
    <t>Конфеты Фручо с ароматом мандарина со стевией, 190 г</t>
  </si>
  <si>
    <t>Конфеты Фручо с ароматом черешни желейные на фруктозе 190 г</t>
  </si>
  <si>
    <t>Конфеты Фручо со стевией желейные Ассорти 190 г</t>
  </si>
  <si>
    <t>Конфеты Фручо Черешня желейные со ставией 190 гр</t>
  </si>
  <si>
    <t>Конфеты Фручо Яблоко желейные на фруктозе 190 г</t>
  </si>
  <si>
    <t>Конфеты Халва Арахисовая в шоколадной глазури на фруктозе, 180г.</t>
  </si>
  <si>
    <t>Конфеты Халва подсолнечная на фруктозе, 200г</t>
  </si>
  <si>
    <t>Конфеты Халвичные на фруктозе, 200 г</t>
  </si>
  <si>
    <t>Конфитюр Диас ананас на сорбите 250,0</t>
  </si>
  <si>
    <t>Конфитюр Док Диас на сорбите с абрикосом 250г</t>
  </si>
  <si>
    <t>Конфитюр Док Диас на фруктозе с абрикосом 250г</t>
  </si>
  <si>
    <t>Конфитюр Док Диас на фруктозе с ананасом 250г</t>
  </si>
  <si>
    <t>Конфитюр Док Диас на фруктозе с малиной 250г</t>
  </si>
  <si>
    <t>Конфитюр Док Диас на фруктозе с черникой 250г</t>
  </si>
  <si>
    <t>Конфитюр Док Диас черноплодная рябина на сорбите 250г</t>
  </si>
  <si>
    <t>Конфитюр Др Диас черноплодная рябина на фруктозе 250г</t>
  </si>
  <si>
    <t>Конфитюр Малина на сорбите Док.Диас 250гр</t>
  </si>
  <si>
    <t>Кон-Целлин Тампон спиртовый стерильный 60 х 30 мм N1</t>
  </si>
  <si>
    <t>Кон-Целлин Тампон спиртовый стерильный 60 х 30 мм N100</t>
  </si>
  <si>
    <t>Копеечник чайный (красный корень) 25 г, корни</t>
  </si>
  <si>
    <t>Копеечника чайного корни, 50г</t>
  </si>
  <si>
    <t>Кора Крушины 1,5г №20 ф/п</t>
  </si>
  <si>
    <t>Корамин N40, табл.</t>
  </si>
  <si>
    <t>Корега Био формула, для обработки зубных протезов, N30, табл.</t>
  </si>
  <si>
    <t>Корега Дентал Уайт для очистки и отбеливания зубных протезов, N30, табл.</t>
  </si>
  <si>
    <t>Корега крем экстра сильный мятный 70г</t>
  </si>
  <si>
    <t xml:space="preserve">Корега Максимальное Прилегание крем д/фиксации зубных протезов 40 г </t>
  </si>
  <si>
    <t>Корега Нейтральный вкус 40 г, крем для фиксации зубных протезов</t>
  </si>
  <si>
    <t>Корега Фикс Энд Фэст Фрэш 40 г, крем для фиксации зубных протезов</t>
  </si>
  <si>
    <t>Корега Фреш Крем д/фиксации зубных протезов с освежающим вкусом, 40,0</t>
  </si>
  <si>
    <t>Корега Экстра сильный мятный  крем, д/фиксации зубных протезов, ,40,0</t>
  </si>
  <si>
    <t>Корицы масло эфирное 10 мл</t>
  </si>
  <si>
    <t>Корицы масло эфирное, 15мл</t>
  </si>
  <si>
    <t>Король волос Шампунь-бальзам для всех типов волос, 350мл</t>
  </si>
  <si>
    <t>Коронаритм №60, табл.</t>
  </si>
  <si>
    <t>Корректор одного пальца, арт.43К-2</t>
  </si>
  <si>
    <t>Корректор осанки W-131, р. М</t>
  </si>
  <si>
    <t>Корректор осанки для детей W-132 Р, р. M</t>
  </si>
  <si>
    <t>Корректор осанки Комфорт  арт.0107  р.1 беж.</t>
  </si>
  <si>
    <t>Корректор осанки Комфорт  арт.0107  р.2 беж.</t>
  </si>
  <si>
    <t>Корректор осанки Комфорт для верхнего отдела позвоночника, 0108, размер  О/ХS, белый</t>
  </si>
  <si>
    <t>Корректор осанки Комфорт для верхнего отдела позвоночника, 0108, размер 2 м белый</t>
  </si>
  <si>
    <t>Корректор осанки Комфорт для верхнего отдела позвоночника, 0108, размер S, беж</t>
  </si>
  <si>
    <t>Корректор осанки Тривес 1774 №5 (96-109см) L</t>
  </si>
  <si>
    <t>Корректор осанки Тривес 1774 №6 (109-122см) XL</t>
  </si>
  <si>
    <t>Корректор осанки Тривес 1778 №6 (100-110см) XL бежевый</t>
  </si>
  <si>
    <t>Корректор осанки Тривес 1778 №6 (100-110см) XL черный</t>
  </si>
  <si>
    <t>Корректор осанки Тривес 1779 (83-96см) M</t>
  </si>
  <si>
    <t>Корректор осанки Тривес 1779 (96-109см) L</t>
  </si>
  <si>
    <t>Корректор осанки Тривес 1780 (81-89см) M</t>
  </si>
  <si>
    <t>Корректор осанки Тривес 1780 (91-99см) L</t>
  </si>
  <si>
    <t>Корректор осанки Эласт 0107 размер 2, бежевый</t>
  </si>
  <si>
    <t>Корректор осанки Эласт 0107 размер 4, белый</t>
  </si>
  <si>
    <t>Корректор осанки Эласт 0109, размер 3/L, бежевый, для нижнего отдела позвоночника</t>
  </si>
  <si>
    <t>Корректор осанки Эласт 9806 размер 1, бежевый</t>
  </si>
  <si>
    <t>Корректор осанки Эласт 9806 размер 2, белый</t>
  </si>
  <si>
    <t>Корректор осанки Эласт 9806 размер 3, белый</t>
  </si>
  <si>
    <t>Коррида 0,53 г. №100</t>
  </si>
  <si>
    <t>Коррида плюс, 0,5 г, N100</t>
  </si>
  <si>
    <t>Корсет  ортопедический Т-1561 Тривес №4 (ХL)</t>
  </si>
  <si>
    <t>Корсет  ортопедический Т-1561 Тривес №5 (L)</t>
  </si>
  <si>
    <t>Корсет  ортопедический Т-1561 Тривес №6 (ХL)</t>
  </si>
  <si>
    <t>Корсет компрессионный Грация Д-102, р.4, рост2, белый</t>
  </si>
  <si>
    <t>Корсет компрессионный Грация Д-103, р.3, рост1 , белый</t>
  </si>
  <si>
    <t>Корсет компрессионный Грация Д-103, р.3, рост2, бежевый</t>
  </si>
  <si>
    <t>Корсет ортопедический  Т-1502 женский Эволюшн</t>
  </si>
  <si>
    <t>Корсет ортопедический ,Т-1501 муж.Эволюшн, р.3(S)(высота29см)</t>
  </si>
  <si>
    <t>Корсет ортопедический ,Т-1501 муж.Эволюшн, р.3(S)(высота35см)</t>
  </si>
  <si>
    <t>Корсет ортопедический ,Т-1501 муж.Эволюшн, р.4(М)(высота29см)</t>
  </si>
  <si>
    <t>Корсет ортопедический ,Т-1501 муж.Эволюшн, р.4(М)(высота35см)</t>
  </si>
  <si>
    <t>Корсет ортопедический ,Т-1501 муж.Эволюшн, р.5(L)(высота35см)</t>
  </si>
  <si>
    <t>Корсет ортопедический ,Т-1501 муж.Эволюшн, р.6(ХL)(высота29см)</t>
  </si>
  <si>
    <t>Корсет ортопедический ,Т-1501 муж.Эволюшн, р.7(ХХL)(высота29см)</t>
  </si>
  <si>
    <t>Корсет ортопедический ,Т-1501 муж.Эволюшн, р.7(ХХL)(высота35см)</t>
  </si>
  <si>
    <t>Корсет ортопедический ,Т-1551, р. L</t>
  </si>
  <si>
    <t>Корсет ортопедический ,Т-1551, р. M</t>
  </si>
  <si>
    <t>Корсет ортопедический ,Т-1551, р. XL</t>
  </si>
  <si>
    <t>Корсет ортопедический ,Т-1551, р. XXL</t>
  </si>
  <si>
    <t>Корсет ортопедический ,Т-1554, р. 7 ( XXL)</t>
  </si>
  <si>
    <t>Корсет ортопедический ,Т-1555, р. 3(S)</t>
  </si>
  <si>
    <t>Корсет ортопедический ,Т-1555, р. 4 (M)</t>
  </si>
  <si>
    <t>Корсет ортопедический ,Т-1555, р. 5 (L)</t>
  </si>
  <si>
    <t>Корсет ортопедический ,Т-1555, р. 6 (XL)</t>
  </si>
  <si>
    <t>Корсет ортопедический ,Т-1555, р. 7(XXL)</t>
  </si>
  <si>
    <t>Корсет Ортопедический пояснично- крестцовый Б-507 р,4 , черный</t>
  </si>
  <si>
    <t>Корсет ортопедический пояснично-крестцовый , Б-501/4, р. 3, бел.</t>
  </si>
  <si>
    <t>Корсет ортопедический пояснично-крестцовый , Б-501/4, р. 5, бел.</t>
  </si>
  <si>
    <t>Корсет ортопедический пояснично-крестцовый , Б-501/М, р. 5, бел.</t>
  </si>
  <si>
    <t>Корсет ортопедический пояснично-крестцовый , Б-502/5,р. 5 (100-120 см)</t>
  </si>
  <si>
    <t>Корсет ортопедический пояснично-крестцовый Б-502/4 р.4 черный</t>
  </si>
  <si>
    <t>Корсет ортопедический пояснично-крестцовый Б-502/4 р.5 черный</t>
  </si>
  <si>
    <t>Корсет ортопедический пояснично-крестцовый с 6 метал. ребрами , Б-502/6 Мр,р. 4 (80-100 см)</t>
  </si>
  <si>
    <t>Корсет ортопедический пояснично-крестцовый с 6 метал. ребрами , Б-502/6 Мр,р. 5</t>
  </si>
  <si>
    <t>Корсет ортопедический пояснично-крестцовый с 6 метал. ребрами , Б-502/6 Мр,р. 6(120-140 см)</t>
  </si>
  <si>
    <t>Корсет ортопедический пояснично-крестцовый с 6 метал. ребрами, Б-502/6 Мр,р.3 (60-80 см)</t>
  </si>
  <si>
    <t>Корсет ортопедический пояснично-крестцовый, W-152, р. L</t>
  </si>
  <si>
    <t>Корсет ортопедический поясничный, W-141, р. L,</t>
  </si>
  <si>
    <t>Корсет ортопедический Т-1554 р. 6 ( XL)</t>
  </si>
  <si>
    <t>Корсет ортопедический Т-1554 р.4/М</t>
  </si>
  <si>
    <t>Корсет ортопедический Т-1560 №6 р. XL</t>
  </si>
  <si>
    <t>Корсет ортопедический, пояснично-крестцовый с магнитным аппликатором , Б-501 М, р. 4, белый</t>
  </si>
  <si>
    <t>Корсет ортопедический, пояснично-крестцовый с магнитным аппликатором , Б-501 М, р. 5, черный</t>
  </si>
  <si>
    <t>Корсет пояснично-крестцовый арт 1561</t>
  </si>
  <si>
    <t>Корсет пояснично-крестцовый Т-1588</t>
  </si>
  <si>
    <t>Корсет противорадикулитный дублированный  КПРД-ПасТер, р L</t>
  </si>
  <si>
    <t>Космафарм Атлант Шампунь стимулирующий рост волос, 250 мл</t>
  </si>
  <si>
    <t>Космафарм Неседин шампунь против раннего седения волос, 250 мл</t>
  </si>
  <si>
    <t>Космедик Бальзам для волос с плацентой для всех типов волос, 250 мл</t>
  </si>
  <si>
    <t>Космедик Гель роликовый для кожи вокруг глаз, 15 мл</t>
  </si>
  <si>
    <t>Космедик Очищающий гель для умывания с экстрактом плаценты, 150 мл</t>
  </si>
  <si>
    <t>Космедик Шампунь с экстрактом плаценты для окрашенных и поврежденных волос, 250 мл</t>
  </si>
  <si>
    <t>Космедик Шампунь с экстрактом плаценты при выраженном выпадении волос, 250 мл</t>
  </si>
  <si>
    <t>Космейк 205 укрепитель ногтей с хитозаном и провитаминами 11мл</t>
  </si>
  <si>
    <t>Космейк 206 укрепляющий комплекс с акрилом 11 мл</t>
  </si>
  <si>
    <t>Космейк 207 гель для удаления кутикулы 11мл</t>
  </si>
  <si>
    <t>Космейк 210 Миндальное масло для ногтей и кутикулы 5в1, 11 мл</t>
  </si>
  <si>
    <t>Космейк Восстановитель после искуственных ногтей с экстрактом виноградной косточки, арт. 204, 11 мл</t>
  </si>
  <si>
    <t>Космейк Жидкость для снятия лака без ацетона,суперэффективная, 100 мл</t>
  </si>
  <si>
    <t>Космейк Жидкость суперэффективная для снятия лака, б/ацетона, 100мл</t>
  </si>
  <si>
    <t>Космейк Кусачки маникюрные, арт. NN-01</t>
  </si>
  <si>
    <t>Космейк Кусачки маникюрные, арт. NN-02</t>
  </si>
  <si>
    <t>Космейк Кусачки маникюрные, арт. NN-03</t>
  </si>
  <si>
    <t>Космейк Кусачки маникюрные, арт. NN-04</t>
  </si>
  <si>
    <t>Космейк Кусачки маникюрные, арт. NN-05</t>
  </si>
  <si>
    <t>Космейк Кусачки маникюрные, арт. NN-06</t>
  </si>
  <si>
    <t>Космейк Кусачки маникюрные, арт. NN-22</t>
  </si>
  <si>
    <t>Космейк Кусачки маникюрные, арт. PNN-101</t>
  </si>
  <si>
    <t>Космейк Кусачки маникюрные, арт.NN-21</t>
  </si>
  <si>
    <t>Космейк кусачки педикюрные NN-08</t>
  </si>
  <si>
    <t>Космейк Кусачки-книпсер для ногтей, арт. СN-01</t>
  </si>
  <si>
    <t>Космейк Кусачки-книпсер для ногтей, арт. СN-02</t>
  </si>
  <si>
    <t>Космейк маникюрный набор,арт. CMS 01</t>
  </si>
  <si>
    <t>Космейк маникюрный набор,арт. CMS 06</t>
  </si>
  <si>
    <t>Космейк Масло дминдальное для ногтей и кутикулы, арт. 210, 11 мл</t>
  </si>
  <si>
    <t>Космейк Масло мультивитамин для ногтей и кутикулы 13 мл ар. 1002</t>
  </si>
  <si>
    <t>Космейк Масло питательное миндальное для ногтей и кутикулы 13 мл, арт. 1003</t>
  </si>
  <si>
    <t>Космейк Ножницы маникюрные безопасные мини NS-09</t>
  </si>
  <si>
    <t>Космейк Ножницы маникюрные безопасные, арт. NS-05</t>
  </si>
  <si>
    <t>Космейк Ножницы маникюрные безопасные, арт. NS-06</t>
  </si>
  <si>
    <t>Космейк Ножницы маникюрные загнутые NS-21</t>
  </si>
  <si>
    <t>Космейк Ножницы маникюрные загнутые, арт. NS-07</t>
  </si>
  <si>
    <t>Космейк ножницы маникюрные кутикулярные  загнутые NS-08</t>
  </si>
  <si>
    <t>Космейк Ножницы маникюрные тонкие прямые арт. NS-04</t>
  </si>
  <si>
    <t>Космейк Ножницы маникюрные широкие загнутые NS-22</t>
  </si>
  <si>
    <t>Космейк Ножницы маникюрные широкие загнутые арт. NS-01</t>
  </si>
  <si>
    <t>Космейк Ножницы маникюрные,арт. NS-02</t>
  </si>
  <si>
    <t>Космейк Ножницы маникюрные,арт. NS-03</t>
  </si>
  <si>
    <t>Космейк Ножницы маникюрные,арт. NS-14</t>
  </si>
  <si>
    <t>Космейк Пилка бумеранг белая арт.NF-41</t>
  </si>
  <si>
    <t>Космейк Пилка бумеранг для ногтей черная, арт.NF-14</t>
  </si>
  <si>
    <t>Космейк Пилка бумеранг черная арт.NF-05</t>
  </si>
  <si>
    <t>Космейк Пилка для натуральных ногтей с блестками, арт. NF-09</t>
  </si>
  <si>
    <t>Космейк Пилка для натуральных ногтей смайлик, арт. NF-37</t>
  </si>
  <si>
    <t>Космейк Пилка для ногтей арт.NF-35</t>
  </si>
  <si>
    <t>Космейк Пилка и резачок 15 см, арт. 46</t>
  </si>
  <si>
    <t>Космейк Пилка и резачок 17 см, арт. 48</t>
  </si>
  <si>
    <t>Космейк Пилка маникюрная, тигровая, арт. NF-01</t>
  </si>
  <si>
    <t>Космейк Пилка металлическая 12 см, арт. 40</t>
  </si>
  <si>
    <t>Космейк Пилка металлическая 15 см, арт. 51</t>
  </si>
  <si>
    <t>Космейк Пилка металлическая 17 см, арт. 52</t>
  </si>
  <si>
    <t>Космейк Пилка прямая черная, арт. NF-04</t>
  </si>
  <si>
    <t>Космейк Пилка радуга для ногтей арт. NF-36</t>
  </si>
  <si>
    <t>Космейк Пилка стеклянная цветная Богемия, 12 см, арт. 120146</t>
  </si>
  <si>
    <t>Космейк Пилка-полировщик 7 шагов, арт. NF-08</t>
  </si>
  <si>
    <t>Космейк Пилка-шлифовщик, черная, арт. NF-38</t>
  </si>
  <si>
    <t>Космейк Пилочка для маникюра хрустальная Богема Колор 14см CZ 140232</t>
  </si>
  <si>
    <t>Космейк Пинцет золото острый, арт. TWG-03</t>
  </si>
  <si>
    <t>Космейк Пинцет золото прямой, арт. TWG-04</t>
  </si>
  <si>
    <t>Космейк Пинцет серебро загнутый TWS-06</t>
  </si>
  <si>
    <t>Космейк Пинцет серебро прямой, арт. TWS-01</t>
  </si>
  <si>
    <t>Космейк Пинцет серебро скошенный, арт. TWS-02</t>
  </si>
  <si>
    <t>Космейк Пинцет серебро узкий скошенный, арт. TWS-04</t>
  </si>
  <si>
    <t>Космейк Пинцет черный скошенный, арт. TWS-03</t>
  </si>
  <si>
    <t>Космейк Полировщик-кубарик 4-х сторонний, арт. NF-07</t>
  </si>
  <si>
    <t>Космейк Пушер сталь, арт. СР-02</t>
  </si>
  <si>
    <t>Космейк разделитель для пальцев ног PF-03</t>
  </si>
  <si>
    <t>Космейк Расческа гребень, арт. RG-01</t>
  </si>
  <si>
    <t>Космейк Расческа гребень, арт. RG-03</t>
  </si>
  <si>
    <t>Космейк Расческа гребень, арт. RG-04</t>
  </si>
  <si>
    <t>Космейк Расческа массажная средняя тигровая НВ-01</t>
  </si>
  <si>
    <t>Космейк Расческа термическая маленькая, арт. BR-01</t>
  </si>
  <si>
    <t>Космейк Расческа-гребень RG-06</t>
  </si>
  <si>
    <t>Космейк Резачок для кутикулы, арт. Т-02</t>
  </si>
  <si>
    <t>Космейк Средство стимулирующее рост ногтей с витаминами 13 мл ар.1011</t>
  </si>
  <si>
    <t>Космейк станок педикюрный A-16</t>
  </si>
  <si>
    <t>Космейк Стимулятор роста ногтей с витаминами А, Е, F, арт. 203, 11 мл</t>
  </si>
  <si>
    <t>Космейк Супер Блеск для ногтей 13 мл, арт. 1010</t>
  </si>
  <si>
    <t>Космейк Терка для ног 2-х сторон. Пемза+керамика ПФ-04</t>
  </si>
  <si>
    <t>Космейк Терка для ног большая наждак фигурная ПФ-05</t>
  </si>
  <si>
    <t>Космейк Терка для ног большая наждак, арт. 261-0480</t>
  </si>
  <si>
    <t>Космейк Терка для ног лазерная ПФ-07</t>
  </si>
  <si>
    <t>Космейк Терка для ног металлическая ПФ-08</t>
  </si>
  <si>
    <t>Космейк Укрепитель для ногтей 5 в 1, арт. 202, 11 мл</t>
  </si>
  <si>
    <t>Космейк Укрепитель с акрилом 2 в 1 13 мл ар. 1005</t>
  </si>
  <si>
    <t>Космейк Укрепляющий комплекс с акрилом, арт. 206, 11 мл</t>
  </si>
  <si>
    <t>Космейк Шлифовщик-бафф, белый, арт. NF-06</t>
  </si>
  <si>
    <t>Космейк Шлифовщик-бафф, розовый, арт. NF-34</t>
  </si>
  <si>
    <t>Космейк Щетка для ногтей с ручкой Т-64</t>
  </si>
  <si>
    <t>Космейк Экспрсс сушкка с УФ фильтром, вит А Е F?11 мл, ар. 208</t>
  </si>
  <si>
    <t>Космос Гидро актив Пластырь на влажную мозоль 76*41мл ( на пятку, XL)</t>
  </si>
  <si>
    <t>Космэйк Маникюрный набор, арт. CMS 05</t>
  </si>
  <si>
    <t>Кострол 920мг, N30, капс.</t>
  </si>
  <si>
    <t>Костыли  WR-311  L ( рост180-200 см) пара</t>
  </si>
  <si>
    <t>Костыли  WR-311  S ( рост 140-160 см) пара</t>
  </si>
  <si>
    <t>Костыли  WR-311  М ( рост 160-180 см) пара</t>
  </si>
  <si>
    <t>Костыли  деревянные С УПС арт.749М с мягк.чехлами на подмыш. и ручки.</t>
  </si>
  <si>
    <t>Костыли WR опорные</t>
  </si>
  <si>
    <t>Костыли деревянные  арт.743М с мягк.чехлами на подмыш. и ручки.</t>
  </si>
  <si>
    <t>Костыли деревянные 01-КИ (взрослые) (Подмышечные.  Без УПС. Допуст. нагрузка 100 кг.)</t>
  </si>
  <si>
    <t>Костыли деревянные 01-КИ (подростковые) (Подмышечные.  Без УПС. Допуст. нагрузка 100 кг.)</t>
  </si>
  <si>
    <t>Костыли деревянные взрослые арт. 749 с УПС</t>
  </si>
  <si>
    <t>Костыли комбинир. ар.Комби М  (дер.стойка,алюм.ножка и УПС, с мягк.чехлами на подмыш. и ручки.)</t>
  </si>
  <si>
    <t>Костыли Нова TN-211 с опорой под локоть</t>
  </si>
  <si>
    <t>Костыли опорные деревянные для взрослых</t>
  </si>
  <si>
    <t>Костыли опорные металлич. д/взр. арт.16(540)М с мягк.чехлами на подмыш.и ручки .</t>
  </si>
  <si>
    <t>Костыли опорные металлич. С УПС д/взр. арт.16 ( 753 )М с мягк.чехлами на подмыш.и ручки .</t>
  </si>
  <si>
    <t>Костыли опорные металлич/е подрост/е арт.16(540)МП с мягк.чехлами на подмыш.и ручки .</t>
  </si>
  <si>
    <t>Костыли опорные металлические</t>
  </si>
  <si>
    <t>Костыли подмышечные Нова TN-202 бежевые</t>
  </si>
  <si>
    <t>Костыли подмышечные опорные</t>
  </si>
  <si>
    <t>Костыли подмышечные, регулируем NOVA ТN-201 (беж) (Без УПС. Допуст. нагрузка 150 кг.)</t>
  </si>
  <si>
    <t>Костыли подмышечные, регулируем NOVA ТN-203 (беж) (Без УПС. Допуст. нагрузка 150 кг.)</t>
  </si>
  <si>
    <t>Костыли подрастковые опорные</t>
  </si>
  <si>
    <t>Костыль детский подмышечный</t>
  </si>
  <si>
    <t xml:space="preserve">Костыль детский с опорой по локоть </t>
  </si>
  <si>
    <t>Костыль Нова TN опорный</t>
  </si>
  <si>
    <t>Костыль Нова TN-215, с опорой п/локоть,встроен. УПС(с серебром)</t>
  </si>
  <si>
    <t xml:space="preserve">Костыль с опорой под локоть </t>
  </si>
  <si>
    <t>Котекс  Супер Слим 2 в 1  ежедневные прокладки, N 60</t>
  </si>
  <si>
    <t>Котекс  Супер Слим 2 в 1  ежедневные прокладки, N20</t>
  </si>
  <si>
    <t>Котекс  Супер Слим Део Люкс №20, салфетки ежедневные</t>
  </si>
  <si>
    <t>Котекс  Ультра Нормал прокладки с крыл. поверх сеточка №10</t>
  </si>
  <si>
    <t>Котекс Вельвет Мини, N8, тампоны женские</t>
  </si>
  <si>
    <t>Котекс Вельвет Супер, N8, тампоны женские</t>
  </si>
  <si>
    <t>Котекс Део  Нормал,  ежедневные прокладки, N20</t>
  </si>
  <si>
    <t>Котекс Колорс  Ультра Сетч Нормал прокладки с крыл.№10</t>
  </si>
  <si>
    <t>Котекс Колорс  Ультра Сетч Супер прокладки с крыл.№8</t>
  </si>
  <si>
    <t>Котекс Колорс  Ультра Софт  Нормал Дуо прокладки №10</t>
  </si>
  <si>
    <t>Котекс Колорс Супертокие Део, прокладки ежедневные №20</t>
  </si>
  <si>
    <t>Котекс Колорс Супертонкие Део, прокладки ежедневные №60</t>
  </si>
  <si>
    <t>Котекс Колорс Ультра Сетч Супер прокладки с крыл.№16</t>
  </si>
  <si>
    <t>Котекс Люкс  ежедневные прокладки, супер тонкие Део, N60</t>
  </si>
  <si>
    <t>Котекс Люкс ежедневные прокладки, нормал Део, № 20</t>
  </si>
  <si>
    <t>Котекс Люкс Нормал, N8, тампоны с аппликатором</t>
  </si>
  <si>
    <t>Котекс Люкс Сетч Нормал прокладки с крыл.№10</t>
  </si>
  <si>
    <t>Котекс Люкс Сетч Нормал прокладки с крыл.№20</t>
  </si>
  <si>
    <t>Котекс Люкс Сетч Супер прокладки с крыл.№8</t>
  </si>
  <si>
    <t>Котекс Люкс Сетч Супер, №16,  прокладки женские</t>
  </si>
  <si>
    <t>Котекс Люкс Софт  Нормал прокладки с крыл.№10</t>
  </si>
  <si>
    <t>Котекс Люкс Супер, N16, тампоны с аппликатором</t>
  </si>
  <si>
    <t>Котекс Люкс Супер, N8, тампоны с аппликатором</t>
  </si>
  <si>
    <t>Котекс мини, N8, тампоны женские</t>
  </si>
  <si>
    <t>Котекс Нормал дышащие ежедневные прокладки, N20</t>
  </si>
  <si>
    <t>Котекс Нормал дышащие ежедневные прокладки, N60</t>
  </si>
  <si>
    <t>Котекс Нормал прокладки ежедневные № 20</t>
  </si>
  <si>
    <t>Котекс нормал, N16, тампоны женские</t>
  </si>
  <si>
    <t>Котекс нормал, N16, тампоны женские с аппликатором</t>
  </si>
  <si>
    <t>Котекс нормал, N8, тампоны женские с аппликатором</t>
  </si>
  <si>
    <t>Котекс нормал, № 24 тампоны женские</t>
  </si>
  <si>
    <t>Котекс силки кавер нормал, N8, тампоны женские</t>
  </si>
  <si>
    <t>Котекс Силки Кавер, мини, N16, тампоны женские</t>
  </si>
  <si>
    <t>Котекс Силки Кавер, мини, N24, тампоны женские</t>
  </si>
  <si>
    <t>Котекс Силки Кавер, мини, N8, тампоны женские</t>
  </si>
  <si>
    <t>Котекс Силки Кавер, нормал, N16, тампоны женские</t>
  </si>
  <si>
    <t>Котекс Силки Кавер, нормал, N24, тампоны женские</t>
  </si>
  <si>
    <t>Котекс Силки Кавер, нормал, N8, тампоны женские</t>
  </si>
  <si>
    <t>Котекс Силки Кавер, супер, N16, тампоны женские</t>
  </si>
  <si>
    <t>Котекс Силки Кавер, супер, N24, тампоны женские</t>
  </si>
  <si>
    <t>Котекс Силки Кавер, супер, N8, тампоны женские</t>
  </si>
  <si>
    <t>Котекс Силки Кавер, супер, № 24, тампоны</t>
  </si>
  <si>
    <t>Котекс супер, N8, тампоны женские</t>
  </si>
  <si>
    <t>Котекс супер, N8, тампоны женские с аппликатором</t>
  </si>
  <si>
    <t>Котекс Супертонкие, прокладки ежедневные №60</t>
  </si>
  <si>
    <t>Котекс Ултратонкие прокладки ежедневные №20</t>
  </si>
  <si>
    <t>Котекс Ультра Драй энд Софт Нормал прокладки с крылышками, N10</t>
  </si>
  <si>
    <t>Котекс Ультра Драй энд Софт Супер прокладки с крылышками, N8</t>
  </si>
  <si>
    <t>Котекс Ультра Нормал прокладки с крыл. поверх сеточка №10</t>
  </si>
  <si>
    <t>Котекс Ультра Сетч Найт прокладки, N7</t>
  </si>
  <si>
    <t>Котекс Ультра Сетч Нормал прокладки женские №10 + Прокладки ежедн.№16</t>
  </si>
  <si>
    <t>Котекс Ультра Сетч Нормал прокладки женские №10+2</t>
  </si>
  <si>
    <t>Котекс Ультра сетч нормал прокладки женские №20</t>
  </si>
  <si>
    <t>Котекс Ультра Сетч Супер прокладки женские N8</t>
  </si>
  <si>
    <t>Котекс Ультра Софт Супер прокладки женские N16</t>
  </si>
  <si>
    <t>Котекс ультрасорб мини, N16, тампоны женские</t>
  </si>
  <si>
    <t>Котекс Экстра Софт Нормал №10, прокладки женские</t>
  </si>
  <si>
    <t>Котекс Экстра Софт Супер №16, прокладки женские</t>
  </si>
  <si>
    <t>Котекс Янг Нормал, N10, прокладки женские</t>
  </si>
  <si>
    <t>Котекс Янг Нормал, N10, тампоны женские</t>
  </si>
  <si>
    <t>Котекс Янг Нормал, N20, прокладки женские</t>
  </si>
  <si>
    <t>Котекс Янг Прокладки для девочек-подростков, N10</t>
  </si>
  <si>
    <t>Котоневе Ватные диски, N30</t>
  </si>
  <si>
    <t>Кофе Грин Лайн Green Line зеленый молотый с ароматом Капучино, 150г</t>
  </si>
  <si>
    <t>Кофе для похудения жиросжигающий комплекс 3г № 10 ( НЕ ПРИВЯЗЫВАТЬ)</t>
  </si>
  <si>
    <t>Кофе зеленый молотый с ароматом  карамели, 150,0</t>
  </si>
  <si>
    <t>Кофе зеленый молотый с ароматом капучино 50,0</t>
  </si>
  <si>
    <t>Кофе зеленый молотый с имбирем и ананасом, 150,0</t>
  </si>
  <si>
    <t>Кофе зеленый молотый с имбирем и ягодами Годжи, 150,0</t>
  </si>
  <si>
    <t>Кофе зеленый молотый с имбирем, 150,0</t>
  </si>
  <si>
    <t>Кофе зеленый растворимый 100гр.</t>
  </si>
  <si>
    <t>Кофе зеленый растворимый гранул-й с ягодами годжи, 100г</t>
  </si>
  <si>
    <t>Кофе зеленый с травами 100 г</t>
  </si>
  <si>
    <t>Кофе черный молотый с имбирем и нони, 150,0</t>
  </si>
  <si>
    <t>Кофейный напиток Золотой Колос, 200г</t>
  </si>
  <si>
    <t>Кофейный напиток Ячменный, 200г</t>
  </si>
  <si>
    <t>Кошачий коготь, 485 мг., N100, капс.</t>
  </si>
  <si>
    <t>Коэнзим Q10 Бьюти 500 мг, N30, капс.</t>
  </si>
  <si>
    <t>Коэнзим Q10 форте, №30, капс.</t>
  </si>
  <si>
    <t>Коэнзим Q10 Энергия клеток , N40, капс.</t>
  </si>
  <si>
    <t>Коэнзим Q10 Энергия клеток с дигидрокверцетином, N20, капс.</t>
  </si>
  <si>
    <t>Коэнзим Q10,Энергия клеток, N30 , капс.</t>
  </si>
  <si>
    <t>Коэнзим композитум 2,2 мл амп. №1</t>
  </si>
  <si>
    <t>Крапива чайный напиток  Хелми-фито 1,5г № 20ф.п.</t>
  </si>
  <si>
    <t>Крапивы лист 50 г</t>
  </si>
  <si>
    <t>Крапивы листья 50г</t>
  </si>
  <si>
    <t>Крапивы листья фиточай N20, фильтр-пак.</t>
  </si>
  <si>
    <t>Красная щетка  сироп «У-фарма» 100мл</t>
  </si>
  <si>
    <t>Красная щетка  чайный напиток  Хелми 1,5г № 20ф.п.</t>
  </si>
  <si>
    <t>Красная щетка 100 мл, настойка</t>
  </si>
  <si>
    <t>Красная щетка 30 г, корни</t>
  </si>
  <si>
    <t>Красная щетка 50 мл, капли</t>
  </si>
  <si>
    <t>Красная щетка 50 мл, настойка</t>
  </si>
  <si>
    <t>Красная щетка корневище с корнями 1,5г № 20ф/п</t>
  </si>
  <si>
    <t>Красная щетка корневище с корнями 30г</t>
  </si>
  <si>
    <t>Красная щетка Мерцана 50 мл, капли</t>
  </si>
  <si>
    <t>Красная щетка фиточай  25 г.</t>
  </si>
  <si>
    <t>Красная щетка фиточай N20 ф/пак.</t>
  </si>
  <si>
    <t>Красная щетка фиточай, 1,5 г. №20 ф/пак.</t>
  </si>
  <si>
    <t>Красная щетка фиточай, 30 г</t>
  </si>
  <si>
    <t>Красная щетка чайный напиток 50 г.</t>
  </si>
  <si>
    <t>Красногорский Витаминный смородиновый чайный напиток ф/п №20</t>
  </si>
  <si>
    <t>Красный клевер Мерцана 50 мл</t>
  </si>
  <si>
    <t>Красный корень 50 г драже</t>
  </si>
  <si>
    <t>Красный корень Мерцана 50 мл, капли</t>
  </si>
  <si>
    <t>Красный корень плюс 100 мл, настойка</t>
  </si>
  <si>
    <t>Красный корень плюс 50 мл, настойка</t>
  </si>
  <si>
    <t>Красный корень фиточай 1,5 г №20 ф/пак.</t>
  </si>
  <si>
    <t>Красный корень, 30 г</t>
  </si>
  <si>
    <t>Красный корень, 50 мл, настойка</t>
  </si>
  <si>
    <t>Красный корень, N60, табл.</t>
  </si>
  <si>
    <t>Крахмал, вспомогательное вещество</t>
  </si>
  <si>
    <t>Крекер особый на фруктозе, 200 г</t>
  </si>
  <si>
    <t>Крекер фигурный с сыром на фруктозе, 200 г</t>
  </si>
  <si>
    <t>Крекер Фитнесс на фруктозе, 150 г</t>
  </si>
  <si>
    <t>Крекер Фитнесс на фруктозе, 200г</t>
  </si>
  <si>
    <t>Крекер Экстра с луком на фруктозе 200г</t>
  </si>
  <si>
    <t>Крем Алтайская облепиха косметический, 80г</t>
  </si>
  <si>
    <t>Крем -бальзам для волос Солнечный свет 230 мл</t>
  </si>
  <si>
    <t>Крем депилятор для области бикини и подмышек с алоэ вера 25мл</t>
  </si>
  <si>
    <t>Крем депилятор для тела с персиковым маслом 50мл</t>
  </si>
  <si>
    <t>Крем детский Зайчик с ромашкой, 75мл</t>
  </si>
  <si>
    <t>Крем детский Зайчик с чередой, 75мл</t>
  </si>
  <si>
    <t>Крем Детский Инфарма противоаллергический, 75 мл</t>
  </si>
  <si>
    <t>Крем детский питательный с д-пантенолом 45мл</t>
  </si>
  <si>
    <t>Крем Детский с витаминами А, Ф и экстр. ромашки, 46 мл, футляр</t>
  </si>
  <si>
    <t>Крем Детский с витамином F, ромашка, череда, алоэ вера 46 мл</t>
  </si>
  <si>
    <t>Крем детский, 75 мл</t>
  </si>
  <si>
    <t>Крем для лица ночной для сухой и нормальной кожи Козье молоко, 75мл</t>
  </si>
  <si>
    <t>Крем для лица Огуречный увлажняющий, 45мл</t>
  </si>
  <si>
    <t>Крем для ног с мочевиной с антибактериальным эффектом, 40мл</t>
  </si>
  <si>
    <t>Крем для рук Витаминно-вазелиновый, 45 мл увлажняющий</t>
  </si>
  <si>
    <t>Крем для рук Витаминно-глицериновый увлажняющий, 45 г</t>
  </si>
  <si>
    <t>Крем для рук Глицериновый 40 г</t>
  </si>
  <si>
    <t>Крем для рук Лимонно-глицериновый увлажняющий 40мл</t>
  </si>
  <si>
    <t>Крем для рук Ромашка 40 г</t>
  </si>
  <si>
    <t>Крем для рук с ромашкой, 46 мл</t>
  </si>
  <si>
    <t>Крем для рук Силиконовый защитный 45 г</t>
  </si>
  <si>
    <t>Крем для ступней ног с мочевиной размягчающий, 40мл</t>
  </si>
  <si>
    <t>Крем для ухода за ногами Диаконт от сух.мозолей и натоптышей с обезбол эффектом 75мл.</t>
  </si>
  <si>
    <t>Крем Мумие косметический , 80г</t>
  </si>
  <si>
    <t>Крем от синяков и ушибов SOS, 30 мл.</t>
  </si>
  <si>
    <t>Крем Подорожник дневной увлажняющий для любого типа кожи 44,0</t>
  </si>
  <si>
    <t>Крем силиконовый для рук, с пчелиным воском, 42г</t>
  </si>
  <si>
    <t>Крем силиконовый защитный для рук, 70г</t>
  </si>
  <si>
    <t>Крем силиконовый защитный для рук, 75 г.</t>
  </si>
  <si>
    <t>Крем-депилятор для области бикини и подмышек с оливковым маслом и экстрактом ромашки 30 мл</t>
  </si>
  <si>
    <t>Крем-депилятор для области бикини и подмышек с розовым маслом 30 мл</t>
  </si>
  <si>
    <t>Крем-депилятор для области бикини и подмышек с экстрактом алоэ-вера и витамином Е 30 мл</t>
  </si>
  <si>
    <t>Крем-депилятор Ромашка д\бикини\подмышек,  25мл</t>
  </si>
  <si>
    <t>Крем-депилятор с маслом Авокадо д\чувствительной кожи, 50 мл.</t>
  </si>
  <si>
    <t>Крем-хна иранская нарульная бесцветная 50 мл</t>
  </si>
  <si>
    <t>Крем-хна иранская натур. с репейным маслом, горький шоколад,50мл</t>
  </si>
  <si>
    <t>Крем-хна иранская натуральная с репейным маслом темный  каштан 50 мл</t>
  </si>
  <si>
    <t>Крем-хна иранская натуральная с репейным маслом, классическая хна, 50 мл</t>
  </si>
  <si>
    <t>Крем-хна иранская натуральная с репейным маслом, медно-рыжий цв 50 мл</t>
  </si>
  <si>
    <t>Крем-хна иранская натуральная с репейным маслом, шоколад, 50 мл</t>
  </si>
  <si>
    <t>Крепкие нервы, 0,5 г., №90, табл.</t>
  </si>
  <si>
    <t>Крепыш печенье с пряностями 250 г</t>
  </si>
  <si>
    <t>Кресло-коляска для инвалидов</t>
  </si>
  <si>
    <t>Кресло-туалет для инвалидов</t>
  </si>
  <si>
    <t>Кресло-туалет, складное, FS 810</t>
  </si>
  <si>
    <t>Криофарма средство для удаления  бородавок 35 мл (в комплекте 12 аппликаторов)</t>
  </si>
  <si>
    <t>Кристалл свежести Гигиенический квасцовый карандаш, 5 гр</t>
  </si>
  <si>
    <t>Кристалл свежести Дезодорант д/тела Коробочка бамбуковая,65г</t>
  </si>
  <si>
    <t>Кристалл свежести Минеральный натуральный дезодорант, 15 гр</t>
  </si>
  <si>
    <t xml:space="preserve">Кровать механическая с принадлежностями </t>
  </si>
  <si>
    <t>Кровохлебка корневища с корнями 100 г, чайный напиток</t>
  </si>
  <si>
    <t>Кровохлебка корни и корневища 50,0 чайный напиток  авео</t>
  </si>
  <si>
    <t>Кровохлебка лекарственная 2,0 №20</t>
  </si>
  <si>
    <t>Кровохлебки корень  1,5 г, №20, ф/пак</t>
  </si>
  <si>
    <t>Кровохлебки корень 50 г, чайный напиток</t>
  </si>
  <si>
    <t>Кровохлебки корневища с корнями 50 г, фиточай</t>
  </si>
  <si>
    <t>Кроха Детские влажные салфетки очищающие с пантенолом, №72</t>
  </si>
  <si>
    <t>Кроха детский шампунь для купания без слез, 200 мл</t>
  </si>
  <si>
    <t>Кроха крем детский с маслом кедровых орехов, 50 г</t>
  </si>
  <si>
    <t>Кроха крем детский с пантенолом, 75 мл</t>
  </si>
  <si>
    <t>Кроха Масло детское д/ухода и массажа с витамином Е, 200мл.</t>
  </si>
  <si>
    <t>Кроха мыло детское с маслом оливы, 100г</t>
  </si>
  <si>
    <t>Кроха Салфетки детские влажные очищающие с пантенолом, №15</t>
  </si>
  <si>
    <t>Круассаны Абрикос  на фруктозе 200г</t>
  </si>
  <si>
    <t>Круассаны с фруктовым наполнителем Вишня на фруктозе, 200 г</t>
  </si>
  <si>
    <t>Круассаны с фруктовым наполнителем Клубника на фруктозе 100,0</t>
  </si>
  <si>
    <t>Круассаны с фруктовым наполнителем Клюква на фруктозе,100,0</t>
  </si>
  <si>
    <t>Круассаны Черника с начинкой на фруктозе 200г</t>
  </si>
  <si>
    <t>Круг подкладной резиновый №1</t>
  </si>
  <si>
    <t>Круг подкладной резиновый №2</t>
  </si>
  <si>
    <t>Круг подкладной резиновый №3</t>
  </si>
  <si>
    <t>Кружка Эсмарха №1, 1 л</t>
  </si>
  <si>
    <t>Кружка Эсмарха №2, 1,5 л</t>
  </si>
  <si>
    <t>Кружка Эсмарха №3, 2 л</t>
  </si>
  <si>
    <t>Кружка Эсмарха с 2-мя наконечниками для ирригации, 2 л.</t>
  </si>
  <si>
    <t>Крушины кора, 50г</t>
  </si>
  <si>
    <t>Крымская роза Крем Витамины красоты питательный для увядающей кожи 100 мл</t>
  </si>
  <si>
    <t>Крымская роза масло арбуза, 10мл</t>
  </si>
  <si>
    <t>Крымская роза масло кедра 10мл</t>
  </si>
  <si>
    <t>Крымская роза масло кофе 100г</t>
  </si>
  <si>
    <t>Крымская роза масло лимона, 10мл</t>
  </si>
  <si>
    <t>Крымская роза масло можжевельника 10мл</t>
  </si>
  <si>
    <t>Крымская роза масло пальмарозы, 10мл</t>
  </si>
  <si>
    <t>Крымская роза масло парфюмерное сирени 10мл</t>
  </si>
  <si>
    <t>Крымская роза масло парфюмерное фиалки 10мл</t>
  </si>
  <si>
    <t>Крымская роза Масло пихты натуральное эфирное 10 мл</t>
  </si>
  <si>
    <t>Крымская роза масло полыни таврической 10 мл</t>
  </si>
  <si>
    <t>Крымская роза масло Туи, 10мл</t>
  </si>
  <si>
    <t>Крымская роза масло яблоко, 10мл</t>
  </si>
  <si>
    <t>Крымская роза масло японская сакура, 10мл</t>
  </si>
  <si>
    <t>Крышка 1.1-20, полиэтиленовая</t>
  </si>
  <si>
    <t>Крышка 1.1-28, полиэтиленовая</t>
  </si>
  <si>
    <t>Крышка полиэтиленовая (d  20)</t>
  </si>
  <si>
    <t>Крышка полиэтиленовая (d  27,5)</t>
  </si>
  <si>
    <t>Крышка полиэтиленовая (d  28)</t>
  </si>
  <si>
    <t>Крышка полиэтиленовая (d  40)</t>
  </si>
  <si>
    <t>Крышка полиэтиленовая (d 18)</t>
  </si>
  <si>
    <t>Крышка с пипеткой и стеклянной трубкой d=18мм</t>
  </si>
  <si>
    <t>Кря-Кря гель детск д/подмывания д/самых маленьких Ромашка 250мл</t>
  </si>
  <si>
    <t>Кря-Кря Гель для купания д/самых маленьких классик, 250 мл</t>
  </si>
  <si>
    <t>Кря-Кря крем детск. д/самых маленьких под подгузник 50мл.</t>
  </si>
  <si>
    <t>Кря-Кря Крем детский питательный д/самых маленьких с витаминами А и Е, 75 мл</t>
  </si>
  <si>
    <t>Кря-Кря крем детский солнцезащитный для самых маленьких Календула SPF50 50мл.</t>
  </si>
  <si>
    <t>Кря-Кря Крем детский увлажн. д/самых маленьких ромашка и календула, 75 мл</t>
  </si>
  <si>
    <t>Кря-Кря масло детск. увлажняющее д/самых маленьких Алоэ-Вера 100мл</t>
  </si>
  <si>
    <t>Кря-Кря масло детск. увлажняющее д/самых маленьких Лаванда 150мл</t>
  </si>
  <si>
    <t>Кря-Кря молочко детское д/самых маленьких Вит Е/экстр. листьев Оливы 200мл</t>
  </si>
  <si>
    <t>Кря-Кря молочко детское солнцезащитное для самых маленьких Календула SPF30 200мл</t>
  </si>
  <si>
    <t>Кря-Кря мыло детск. жидкое д/самых маленьких Классич.аромат 200 мл.</t>
  </si>
  <si>
    <t>Кря-Кря мыло детск. жидкое д/самых маленьких Ромашка 200 мл.</t>
  </si>
  <si>
    <t>Кря-Кря Пена  детск д/купания д/самых  маленьких Вит F 250мл</t>
  </si>
  <si>
    <t>Кря-Кря спрей детский солнцезащитный для самых маленьких календула SPF25 200 мл</t>
  </si>
  <si>
    <t>Кря-Кря Шампунь детский д/самых маленьких с витамином F, 200 мл</t>
  </si>
  <si>
    <t>Кря-Кря Шампунь детский д/самых маленьких, абрикос, (легкое расчесыв.) 200 мл</t>
  </si>
  <si>
    <t>Кря-Кря Шампунь детский д/самых маленьких, дыня, 200 мл</t>
  </si>
  <si>
    <t>Кря-Кря Шампунь детский для девочек с витамином F, 250 мл</t>
  </si>
  <si>
    <t>Кря-Кря Шампунь детский для мальчиков с витамином F, 250 мл</t>
  </si>
  <si>
    <t>Ксероформ 10г пор.</t>
  </si>
  <si>
    <t>Ксероформ порошок 5 г.</t>
  </si>
  <si>
    <t>Ксилит пищевой, 200г</t>
  </si>
  <si>
    <t>Кубай минеральная питьевая столовая газировання вода, 1,5 л</t>
  </si>
  <si>
    <t>Кубай минеральная питьевая столовая негазировання вода, 0,5 л</t>
  </si>
  <si>
    <t>Кубай минеральная питьевая столовая негазировання вода, 1,5 л</t>
  </si>
  <si>
    <t>Кубай Спорт минеральная питьевая столовая негазировання вода, 0,5 л</t>
  </si>
  <si>
    <t>Кудесан Q10 форте 20 мл, раствор</t>
  </si>
  <si>
    <t>Кудесан Q10 форте, N20, табл.</t>
  </si>
  <si>
    <t>Кудесан для детей 760 мг №30</t>
  </si>
  <si>
    <t>Кудесан с Калием и Магнием  №40 табл.</t>
  </si>
  <si>
    <t>Кука Апельсин пастилки, N18</t>
  </si>
  <si>
    <t>Кука Мята пастилки, N18</t>
  </si>
  <si>
    <t>Кукурузы столбики и рыльца чайный напиток, 50 г</t>
  </si>
  <si>
    <t>Кукурузы столбики с рыльцами 35 г</t>
  </si>
  <si>
    <t>Кумо Крем для рук  Almond 30г</t>
  </si>
  <si>
    <t>Кумо Крем для рук  Honey 30г</t>
  </si>
  <si>
    <t>Кумо Крем для рук  Pearl 30г</t>
  </si>
  <si>
    <t>Кумо Крем для рук Cherry Blossom 30г</t>
  </si>
  <si>
    <t>Кумо мыло туалетное ручной работы "Bamboo", 125 г</t>
  </si>
  <si>
    <t>Кумо мыло туалетное ручной работы "Jasmine", 125 г</t>
  </si>
  <si>
    <t>Кумо мыло туалетное ручной работы "Kiwi", 125 г</t>
  </si>
  <si>
    <t>Кумо мыло туалетное ручной работы "Ocean", 125 г</t>
  </si>
  <si>
    <t>Кумо мыло туалетное ручной работы "Tea Tree Oil", 125 г</t>
  </si>
  <si>
    <t>Кумо Мыло туалетное ручной работы Sakura 125г</t>
  </si>
  <si>
    <t>Кумо Набор кремов для рук Cherry Blossom 30г + Honey 30г + Pearl 30г +Almond 30г</t>
  </si>
  <si>
    <t>Кумыс бальзам для волос, 450 мл</t>
  </si>
  <si>
    <t>Кумыс Шампунь-крем с натуральным кондиционером, 500мл</t>
  </si>
  <si>
    <t>Кунжутное масло 250 мл</t>
  </si>
  <si>
    <t>Курага 400 г</t>
  </si>
  <si>
    <t>Курапрокс АТА Подростковая зубная щетка</t>
  </si>
  <si>
    <t>Курапрокс зубная монопучковая щетка Сингл 6мм</t>
  </si>
  <si>
    <t>Курапрокс зубная монопучковая щетка Сингл 9мм</t>
  </si>
  <si>
    <t>Курапрокс зубная паста Энзикал 75 мл арт.1450</t>
  </si>
  <si>
    <t>Курапрокс зубная паста Энзикал 75 мл арт.950</t>
  </si>
  <si>
    <t xml:space="preserve">Курапрокс зубная паста Энзикал Зеро 75 мл </t>
  </si>
  <si>
    <t>Курапрокс зубная щетка Smart</t>
  </si>
  <si>
    <t>Курапрокс зубная щетка детская Сенситив янг</t>
  </si>
  <si>
    <t>Курапрокс зубная щетка Орто с углублением</t>
  </si>
  <si>
    <t>Курапрокс набор д/гигиен. ухода  Дорожный</t>
  </si>
  <si>
    <t>Курапрокс набор д/гигиен. ухода Prime Set Plus</t>
  </si>
  <si>
    <t>Курапрокс набор з/щеток  ultrasoft , LOVE(2 шт.)</t>
  </si>
  <si>
    <t>Курапрокс набор з/щеток Ультрасофт Greenery 2 шт</t>
  </si>
  <si>
    <t>Курапрокс набор з/щеток Ультрасофт Wib 2шт. CS5460</t>
  </si>
  <si>
    <t>Курапрокс набор з/щеток Ультрасофт, Duo Animal (2шт)</t>
  </si>
  <si>
    <t>Курапрокс набор з/щеток Ультрасофт, Tattoo (2 шт.)</t>
  </si>
  <si>
    <t>Курапрокс набор зубных щеток  ultrasoft , (3 шт.)</t>
  </si>
  <si>
    <t>Курапрокс Нить м/зубная c пластик держателем Flossp</t>
  </si>
  <si>
    <t>Курапрокс Скребки для чистки языка, арт. СТС 203</t>
  </si>
  <si>
    <t>Курапрокс Софт зубная щетка d 0.15 арт 1560</t>
  </si>
  <si>
    <t>Курапрокс Супер софт зубная щетка арт 3960</t>
  </si>
  <si>
    <t>Курапрокс Ультра софт зубная щетка мягкая</t>
  </si>
  <si>
    <t>Курасепт зуб паста- гель, 0,05% хлоргексидина 75мл</t>
  </si>
  <si>
    <t>Курильский чай (лапчатки кустарниковой побеги) 50г</t>
  </si>
  <si>
    <t>Курильский чай 1,5 г, N20, фильтр-пак.</t>
  </si>
  <si>
    <t>Курильский чай 50 г</t>
  </si>
  <si>
    <t>Курильский чай кустарниковый 1,5г № 20 ф/п</t>
  </si>
  <si>
    <t>Курильский чай кустарниковый,50г</t>
  </si>
  <si>
    <t>Курильского чая трава и цветки, 50г</t>
  </si>
  <si>
    <t>КуриМало пастилки № 16 жевательные фруктовые</t>
  </si>
  <si>
    <t>Курносики а.25110 Набор игрушек для ванной "Гномики"</t>
  </si>
  <si>
    <t>Курносики аспиратор назальный с мягкой силиконовой насадкой арт 19208</t>
  </si>
  <si>
    <t>Курносики Бутылочка 125 мл  с латексной соской, арт. 11083</t>
  </si>
  <si>
    <t>Курносики Бутылочка 125 мл  с латексной соской, арт. 11085</t>
  </si>
  <si>
    <t>Курносики Бутылочка 125 мл пластиковая с силиконовой соской</t>
  </si>
  <si>
    <t>Курносики Бутылочка 125 мл полипропил/я с латексной соской «Мои любимые животные», арт. 11146</t>
  </si>
  <si>
    <t>Курносики Бутылочка 125 мл полипропиленовая с силиконовой соской,арт.11102</t>
  </si>
  <si>
    <t>Курносики Бутылочка 125 мл с латексной соской</t>
  </si>
  <si>
    <t>Курносики Бутылочка 125 мл с ручками и силиконовой соской, арт. 11000</t>
  </si>
  <si>
    <t>Курносики Бутылочка 250 мл  Любимые птички, арт. 11143</t>
  </si>
  <si>
    <t>Курносики Бутылочка 250 мл  с латексной соской, арт. 11086</t>
  </si>
  <si>
    <t>Курносики Бутылочка 250 мл  с латексной соской, арт. 11088</t>
  </si>
  <si>
    <t>Курносики Бутылочка 250 мл арт. 11145 полипроп. с лат. соской «Мои любимые животные»</t>
  </si>
  <si>
    <t>Курносики Бутылочка 250 мл пластиковая с ручками и силиконовой соской</t>
  </si>
  <si>
    <t>Курносики Бутылочка 250 мл пластиковая с силиконовой соской</t>
  </si>
  <si>
    <t>Курносики Бутылочка 250 мл полипропиленовая с силиконовой соской,арт.11101</t>
  </si>
  <si>
    <t>Курносики Бутылочка 250 мл с латексной соской</t>
  </si>
  <si>
    <t>Курносики Бутылочка 250 мл с ручками и силиконовой соской, 6+, арт.11005</t>
  </si>
  <si>
    <t>Курносики Бутылочка 250 мл цветная с силиконовой соской арт. 11130</t>
  </si>
  <si>
    <t>Курносики Бутылочка 250мл полипропиленовая с ручками и силиконовой соской,арт.11113</t>
  </si>
  <si>
    <t>Курносики Бутылочка а.11112 полипропиленовая с силиконовой соской 250 мл</t>
  </si>
  <si>
    <t>Курносики Бутылочка а.11143 полипропиленовая с латексной соской 250 мл</t>
  </si>
  <si>
    <t>Курносики Бутылочка Золотая рыбка с силиконовой соской, 125 мл, арт. 11142</t>
  </si>
  <si>
    <t>Курносики Бутылочка Колобок полипропиленовая с ручками соска силикон Колобок 125мл, арт.11140</t>
  </si>
  <si>
    <t>Курносики Бутылочка п/пропиленовая Золотая рыбка с силиконовой соской 0+, 250 мл, арт. 11141</t>
  </si>
  <si>
    <t>Курносики Бутылочка Пират и принцесса 125 мл (стекло) с силиконовой соской 0+, арт. 11190</t>
  </si>
  <si>
    <t>Курносики Бутылочка Пират и принцесса 250 мл (стекло) с силиконовой соской 0+, арт. 11191</t>
  </si>
  <si>
    <t>Курносики Бутылочка пластм. соска латекс 250 мл 0+, арт. 11006</t>
  </si>
  <si>
    <t>Курносики Бутылочка пластм. соска силикон 0+ 125 мл, арт.11001</t>
  </si>
  <si>
    <t>Курносики Бутылочка полипропиленовая с ручками с силиконовой соской, 125 мл, арт.11109</t>
  </si>
  <si>
    <t>Курносики Бутылочка полипропиленовая с ручками,с силиконовой соской"Колобок" 250мл, арт.11139</t>
  </si>
  <si>
    <t>Курносики Бутылочка полипропиленовая с силиконовой соской 125мл, арт.11114</t>
  </si>
  <si>
    <t>Курносики Бутылочка пропиленовая 240 мл с силиконовой соской, арт. 11121</t>
  </si>
  <si>
    <t>Курносики Бутылочка с латексной соской Курочка ряба, 250 мл</t>
  </si>
  <si>
    <t>Курносики Бутылочка с латексной соской Мои любимые птички 125мл, арт.11144</t>
  </si>
  <si>
    <t>Курносики Бутылочка с латексной соской с рожд. 125мл, арт.11002</t>
  </si>
  <si>
    <t>Курносики Бутылочка с ручками 125 мл с силиконовой соской</t>
  </si>
  <si>
    <t xml:space="preserve">Курносики Бутылочка С ручками и силикон.соской,широкое горло арт.11009 6+ </t>
  </si>
  <si>
    <t>Курносики Бутылочка с силиконовой соской, 120 мл, арт. 11122</t>
  </si>
  <si>
    <t>Курносики бутылочка с силиконовой соской, 250мл арт.11004</t>
  </si>
  <si>
    <t>Курносики бутылочка цветная с силиконовой соской 125 мл арт.  11129</t>
  </si>
  <si>
    <t>Курносики влажные салфетки для детей и взрослых №100 арт. 40013</t>
  </si>
  <si>
    <t>Курносики детская зубная щетка Мишутка, арт. 19403</t>
  </si>
  <si>
    <t>Курносики Ершик для бутылочек и сосок</t>
  </si>
  <si>
    <t>Курносики Ершик изогнутый для бутылочек, арт.19545</t>
  </si>
  <si>
    <t>Курносики Ершик комбинированный для бутылочек и сосок, арт. 19516</t>
  </si>
  <si>
    <t>Курносики Ершик комбинированный для бутылочек и сосок, арт. 19537</t>
  </si>
  <si>
    <t>Курносики Игрушка для ванн Веселые дельфины 6+, арт.25076</t>
  </si>
  <si>
    <t>Курносики Игрушка для ванн Семейка дельфинов 6+, арт.25075</t>
  </si>
  <si>
    <t>Курносики Игрушка для ванны Авиация, арт.25099</t>
  </si>
  <si>
    <t>Курносики Игрушка для ванны Веселое путешествие, арт.25077С</t>
  </si>
  <si>
    <t>Курносики Игрушка для ванны Веселые Дельфины</t>
  </si>
  <si>
    <t>Курносики Игрушка для ванны Дельфины</t>
  </si>
  <si>
    <t>Курносики Игрушка для ванны Динозаврики, арт.25103</t>
  </si>
  <si>
    <t>Курносики Игрушка для ванны Жители океана, арт. 25088</t>
  </si>
  <si>
    <t>Курносики Игрушка для ванны Кошечки, арт. 25128</t>
  </si>
  <si>
    <t>Курносики Игрушка для ванны Морские животные, арт.25134</t>
  </si>
  <si>
    <t>Курносики Игрушка для ванны Мяу-мяу, арт.25090</t>
  </si>
  <si>
    <t>Курносики Игрушка для ванны Мячики-пингвины ар. 25083</t>
  </si>
  <si>
    <t>Курносики Игрушка для ванны Обитатели цветов арт. 25100</t>
  </si>
  <si>
    <t>Курносики Игрушка для ванны Первые друзья Ква-ква, арт. 25092</t>
  </si>
  <si>
    <t>Курносики Игрушка для ванны Первые друзья Хрум-хрум, арт. 25091</t>
  </si>
  <si>
    <t>Курносики Игрушка для ванны Пожарные, арт. 25107</t>
  </si>
  <si>
    <t>Курносики Игрушка для ванны Пупсик в штанишках, арт.25079</t>
  </si>
  <si>
    <t>Курносики Игрушка для ванны Рыбка-вертушка, арт.27098</t>
  </si>
  <si>
    <t>Курносики Игрушка для ванны Рыбки-подружки, арт.25126</t>
  </si>
  <si>
    <t>Курносики Игрушка для ванны Семейка слоников</t>
  </si>
  <si>
    <t>Курносики Игрушка для ванны Семейка уточек</t>
  </si>
  <si>
    <t>Курносики Игрушка для ванны Семейка черепашек</t>
  </si>
  <si>
    <t>Курносики Игрушка для ванны Семейка Черепашки, арт.25071</t>
  </si>
  <si>
    <t>Курносики Игрушка для ванны Удивительная регата, арт. 25087</t>
  </si>
  <si>
    <t>Курносики Игрушка для ванны Улыбчивый пупсик, арт.25078</t>
  </si>
  <si>
    <t>Курносики Игрушка для ванны Уточка с утятами</t>
  </si>
  <si>
    <t>Курносики Игрушка для ванны Цирк арт. 25105</t>
  </si>
  <si>
    <t>Курносики Игрушка с водой Арбуз, арт. 23082</t>
  </si>
  <si>
    <t>Курносики Игрушка с водой Рыбки,арт.23079</t>
  </si>
  <si>
    <t>Курносики Игрушка с водой Телефон, арт. 27145</t>
  </si>
  <si>
    <t>Курносики Игрушка с водой Я,арт.23080</t>
  </si>
  <si>
    <t>Курносики Игрушка силиконовая Веселый Зоопарк, арт.27160</t>
  </si>
  <si>
    <t>Курносики игрушка Цветик-семицветик арт.23053</t>
  </si>
  <si>
    <t>Курносики игрушка-брызгалка Крокодил, арт. 25115</t>
  </si>
  <si>
    <t>Курносики Игрушка-брызгалка Пеликан, арт.25113</t>
  </si>
  <si>
    <t>Курносики игрушка-брызгалка Пингвин, арт. 25114</t>
  </si>
  <si>
    <t>Курносики Игрушка-книжка с пищалкой Машинки, арт. 27079</t>
  </si>
  <si>
    <t>Курносики Игрушка-кубик с пищалкой Мир вокруг тебя, арт. 27076</t>
  </si>
  <si>
    <t>Курносики Игрушка-кубик с пищалкой Учимся считать, арт. 27077</t>
  </si>
  <si>
    <t>Курносики Игрушка-пирамидка  Веселая радуга арт.27136</t>
  </si>
  <si>
    <t>Курносики Игрушка-пищалка Кораблик, арт. 25120</t>
  </si>
  <si>
    <t>Курносики Игрушка-пищалка Крабик арт.25116</t>
  </si>
  <si>
    <t>Курносики Игрушка-пищалка Лягушонок, арт.25125</t>
  </si>
  <si>
    <t>Курносики Игрушка-пищалка Машинка, арт. 25121</t>
  </si>
  <si>
    <t>Курносики Игрушка-пищалка Морской котик, арт. 25119</t>
  </si>
  <si>
    <t>Курносики Игрушка-пищалка Мячик, арт. 25124</t>
  </si>
  <si>
    <t>Курносики Игрушка-погремушка Гантелька, арт.21309</t>
  </si>
  <si>
    <t>Курносики Игрушка-погремушка Дельфин ар. 21313</t>
  </si>
  <si>
    <t>Курносики игрушка-погремушка динь-дон арт 21370</t>
  </si>
  <si>
    <t>Курносики Игрушка-погремушка Дружная компания, арт. 23055</t>
  </si>
  <si>
    <t>Курносики Игрушка-погремушка Месяц</t>
  </si>
  <si>
    <t>Курносики игрушка-погремушка Молоток, арт.21320</t>
  </si>
  <si>
    <t>Курносики Игрушка-погремушка Петя-петушок, арт. 21344</t>
  </si>
  <si>
    <t>Курносики игрушка-погремушка радужный слоник арт 21373</t>
  </si>
  <si>
    <t>Курносики Игрушка-подвеска для кровати и коляски Зайчата, арт. 21002</t>
  </si>
  <si>
    <t>Курносики Игрушки-брызгалки Волшебная сказка, арт.25109</t>
  </si>
  <si>
    <t>Курносики игрушки-брызгалки д/ванны Собачки, арт. 25140</t>
  </si>
  <si>
    <t>Курносики Игрушки-брызгалки для ванны Кругосветное путешествие, арт.25102</t>
  </si>
  <si>
    <t>Курносики Игрушки-брызгалки Милашки, арт. 25101</t>
  </si>
  <si>
    <t>Курносики Игрушки-брызгалки Скорая помощь, арт.25108</t>
  </si>
  <si>
    <t>Курносики Клеенка детская 50 х 70 см арт19546</t>
  </si>
  <si>
    <t>Курносики Клеенка детская ПВХ 48 х 68 см</t>
  </si>
  <si>
    <t>Курносики Контейнер для 2-х стандартных бутылочек ар.19576</t>
  </si>
  <si>
    <t>Курносики Контейнер для бутылочки,арт.19577</t>
  </si>
  <si>
    <t>Курносики кружка детская 200 мл ар..17027</t>
  </si>
  <si>
    <t>Курносики Кружка детская Сафари, арт. 17000</t>
  </si>
  <si>
    <t>Курносики Ложечка для кормления, термочувствительная, №2, арт. 17420</t>
  </si>
  <si>
    <t>Курносики Молокоотсос с бутылочкой и силиконовой соской, арт. 19204</t>
  </si>
  <si>
    <t>Курносики Молокоотсос с контейнером для молока, арт. 19203</t>
  </si>
  <si>
    <t>Курносики Молокоотсос, арт. 19202</t>
  </si>
  <si>
    <t>Курносики Мочалка Бантик с массажным слоем, арт. 40505</t>
  </si>
  <si>
    <t>Курносики Мочалка без массажного слоя, арт. 40506</t>
  </si>
  <si>
    <t>Курносики мыло детское без добавок,  90 г</t>
  </si>
  <si>
    <t>Курносики мыло детское с экстрактом череды,  90 г.</t>
  </si>
  <si>
    <t>Курносики Набор  (расческа и щетка), арт.19512</t>
  </si>
  <si>
    <t>Курносики Набор (расческа и щеточка) Морские обитатели  с 0 мес, арт.19528</t>
  </si>
  <si>
    <t>Курносики Набор детский Большой океан от 0+ мес., арт.19529</t>
  </si>
  <si>
    <t>Курносики Набор детских зубных щеток с 4 мес., арт. 19406</t>
  </si>
  <si>
    <t>Курносики Набор для ванной Веселая игра с 6 мес, арт.25131</t>
  </si>
  <si>
    <t>Курносики Набор для кормления (ложечка и вилочка), арт.17404</t>
  </si>
  <si>
    <t>Курносики Набор для кормления (ложечка и вилочка), арт.17409</t>
  </si>
  <si>
    <t>Курносики Набор игрушек для ванны Полиция, арт.25106</t>
  </si>
  <si>
    <t>Курносики Набор игрушек для ванны Флот, арт. 25098</t>
  </si>
  <si>
    <t>Курносики набор ложечек для кормления №2 арт.17412</t>
  </si>
  <si>
    <t>Курносики Набор Расческа и щетка, Африка арт.19540</t>
  </si>
  <si>
    <t>Курносики Накладки на грудь силиконовые, №2</t>
  </si>
  <si>
    <t>Курносики Неваляшка Первые друзья Хрум-хрум, арт. 25094</t>
  </si>
  <si>
    <t>Курносики Ножницы детские</t>
  </si>
  <si>
    <t>Курносики Ножницы детские безопасные, арт. 19515</t>
  </si>
  <si>
    <t>Курносики Погремушка-прорезыватель Зверушка-веселушка, арт.21364</t>
  </si>
  <si>
    <t>Курносики Погремушка-прорезыватель Игрушка - зверушка, арт.21363</t>
  </si>
  <si>
    <t>Курносики Поильник — непроливайка с жестким носиком 300мл арт.17112</t>
  </si>
  <si>
    <t>Курносики Поильник для детей с ручками, 200 мл</t>
  </si>
  <si>
    <t>Курносики Поильник маленький 125мл. арт. 17045</t>
  </si>
  <si>
    <t xml:space="preserve">Курносики Поильник Непроливайка Принцесса арт.17043 6+ </t>
  </si>
  <si>
    <t>Курносики Поильник непроливайка с 5 месяцев 180 мл, арт. 17011</t>
  </si>
  <si>
    <t>Курносики Поильник прозрачный с двумя ручками 175 мл (6+ ), арт. 17006</t>
  </si>
  <si>
    <t>Курносики Поильник с ручками 200 мл, арт. 17003</t>
  </si>
  <si>
    <t>Курносики Поильник, 210 мл</t>
  </si>
  <si>
    <t>Курносики Полотенца для кормления, №3, арт. 15036</t>
  </si>
  <si>
    <t>Курносики прищепка для пустышки с цепочкой арт.19553</t>
  </si>
  <si>
    <t>Курносики прищепка для пустышки с цепочкой Мишутка арт 19554</t>
  </si>
  <si>
    <t>Курносики Прищепка для пустышки с цепочкой, арт. 19506</t>
  </si>
  <si>
    <t>Курносики Прищепка для пустышки с цепочкой, арт. 19509</t>
  </si>
  <si>
    <t>Курносики Прищепка для пустышки с цепочкой, арт. 19514</t>
  </si>
  <si>
    <t>Курносики Прорезыватель Восьмерка</t>
  </si>
  <si>
    <t>Курносики Прорезыватель с водой Любимые игрушки</t>
  </si>
  <si>
    <t>Курносики Прорезыватель с водой Любимые игрушки, арт. 23007</t>
  </si>
  <si>
    <t>Курносики Прорезыватель с водой Лягушка ар.23076</t>
  </si>
  <si>
    <t>Курносики Прорезыватель с водой Рыбка арт. 23075</t>
  </si>
  <si>
    <t>Курносики Прорезыватель с водой Улитка арт 23074</t>
  </si>
  <si>
    <t>Курносики Прорезыватель с водой Яблоко</t>
  </si>
  <si>
    <t>Курносики Прорезыватель с водой Яблоко-Рыбка, арт. 23005</t>
  </si>
  <si>
    <t>Курносики Прорезыватель силиконовый Вертолетик и машинка,арт.23085</t>
  </si>
  <si>
    <t>Курносики прорезыватель силиконовый Лошадка и деревце  4 мес. + №2  арт. 23086</t>
  </si>
  <si>
    <t>Курносики Прорезыватель силиконовый, арт. 23104</t>
  </si>
  <si>
    <t>Курносики Прорезыватель-игрушка Восьмерка, арт. 23017</t>
  </si>
  <si>
    <t>Курносики Прорезыватель-погремушка погремушка Фруктовая корзинка арт. 23054</t>
  </si>
  <si>
    <t>Курносики Прорезыватель-погремушка Цветик-семицветик</t>
  </si>
  <si>
    <t>Курносики Пустышка "Верные друзья" латексная ортодонтическая, с прищепкой, от 3-х мес, арт. 13137</t>
  </si>
  <si>
    <t>Курносики Пустышка латек. Классика  Мои любимые птички,с 0+ мес.,арт.13145</t>
  </si>
  <si>
    <t>Курносики Пустышка латексная классическая N2, арт. 13127</t>
  </si>
  <si>
    <t>Курносики пустышка латексная классическая Бантик 0+  13141</t>
  </si>
  <si>
    <t>Курносики Пустышка латексная классическая Мишка 6+, арт. 13125</t>
  </si>
  <si>
    <t>Курносики Пустышка латексная классическая с 6 мес., арт. 13119</t>
  </si>
  <si>
    <t>Курносики Пустышка латексная классическая с 6 мес., арт. 13123</t>
  </si>
  <si>
    <t>Курносики Пустышка латексная классическая, N2, арт. 13112</t>
  </si>
  <si>
    <t>Курносики пустышка латексная ортодоническая №2 арт 13103</t>
  </si>
  <si>
    <t>Курносики Пустышка латексная ортодонтическая 0+мес., 2 шт. арт. 13136</t>
  </si>
  <si>
    <t>Курносики Пустышка латексная ортодонтическая 0+мес., арт. 13134</t>
  </si>
  <si>
    <t>Курносики Пустышка латексная ортодонтическая 6+ арт. 13140</t>
  </si>
  <si>
    <t>Курносики Пустышка латексная ортодонтическая с прищепкой</t>
  </si>
  <si>
    <t>Курносики Пустышка латексная ортодонтическая, N2, арт. 13126</t>
  </si>
  <si>
    <t>Курносики пустышка латексная Сердечко классическая арт.13142</t>
  </si>
  <si>
    <t>Курносики Пустышка Машинка классическая без кольца силикон., с 6 мес. арт.13045</t>
  </si>
  <si>
    <t>Курносики Пустышка силиконовая классик с 6 мес №2, арт.13027</t>
  </si>
  <si>
    <t>Курносики Пустышка силиконовая классическая</t>
  </si>
  <si>
    <t>Курносики пустышка силиконовая классическая 0+ без кольца, арт. 13044</t>
  </si>
  <si>
    <t>Курносики пустышка силиконовая классическая 6+ с кольцом Машинка, арт. 13046</t>
  </si>
  <si>
    <t>Курносики Пустышка силиконовая классическая от 0 месяцев, N2, арт. 13027</t>
  </si>
  <si>
    <t>Курносики Пустышка силиконовая классическая от 6 месяцев</t>
  </si>
  <si>
    <t>Курносики пустышка силиконовая классическая от 6 месяцев, арт. 13026</t>
  </si>
  <si>
    <t>Курносики Пустышка силиконовая классическая, Карамель, 0+мес., арт. 13064</t>
  </si>
  <si>
    <t>Курносики Пустышка силиконовая на цепочке с прищепкой, арт. 13025</t>
  </si>
  <si>
    <t>Курносики пустышка силиконоваяУзоры с кольцом 0+, арт. 13054</t>
  </si>
  <si>
    <t>Курносики Расческа и щетка, арт. 19511( НЕ ПРИВЯЗЫВАТЬ)</t>
  </si>
  <si>
    <t>Курносики Расческа и щетка, набор для детей ар. 19511</t>
  </si>
  <si>
    <t>Курносики Салфетки влажные , N72+8</t>
  </si>
  <si>
    <t>Курносики Салфетки влажные № 72 ар. 40016</t>
  </si>
  <si>
    <t>Курносики Салфетки влажные детские №200, арт. 40041</t>
  </si>
  <si>
    <t>Курносики Салфетки влажные детские, N10</t>
  </si>
  <si>
    <t>Курносики Салфетки влажные детские, N10, арт. 40019</t>
  </si>
  <si>
    <t>Курносики салфетки влажные детские, № 100, арт.40017</t>
  </si>
  <si>
    <t>Курносики Сафари набор: ложечка и вилочка</t>
  </si>
  <si>
    <t>Курносики Слюнявчик маленький размер, арт. 15001, Мои любимые животные</t>
  </si>
  <si>
    <t>Курносики Слюнявчик на липучке, 3+, арт.15029</t>
  </si>
  <si>
    <t xml:space="preserve">Курносики Слюнявчик Непромокаемый 1шт арт.15045 3+ </t>
  </si>
  <si>
    <t>Курносики Слюнявчик непромокаемый, арт. 15020</t>
  </si>
  <si>
    <t>Курносики Слюнявчик непромокаемый, маленький размер, арт.15044</t>
  </si>
  <si>
    <t>Курносики Слюнявчик пластиковый, арт. 15021</t>
  </si>
  <si>
    <t>Курносики Слюнявчик с карманом на липучке, арт. 15027</t>
  </si>
  <si>
    <t>Курносики Слюнявчик средний размер, набор 3 шт.</t>
  </si>
  <si>
    <t>Курносики Слюнявчик, набор 2 шт. арт.15030</t>
  </si>
  <si>
    <t>Курносики Слюнявчик, набор 7 шт.</t>
  </si>
  <si>
    <t>Курносики Слюнявчиков набор, N7, арт. 15004</t>
  </si>
  <si>
    <t>Курносики Соска латекс стандарт со средним отверстием, N2, арт. 12125</t>
  </si>
  <si>
    <t>Курносики Соска латекс. большой размер, отверстие среднее от 6 месяцев, N2, арт.12124</t>
  </si>
  <si>
    <t>Курносики Соска латексная большая с Х-образным отверстием, N1, арт. 12122</t>
  </si>
  <si>
    <t>Курносики Соска латексная большая с Х-образным отверстием, N2, арт. 12123</t>
  </si>
  <si>
    <t>Курносики Соска латексная большая с Х-образным отверстием, с 6 мес, N1, арт. 12133</t>
  </si>
  <si>
    <t>Курносики Соска латексная большого размера N1, арт.12132</t>
  </si>
  <si>
    <t>Курносики Соска латексная стандартного размера медленный поток, 0+, арт.12131</t>
  </si>
  <si>
    <t>Курносики соска силикон широкое горло средний поток, ар.12071</t>
  </si>
  <si>
    <t>Курносики Соска силиконовая большая с Х-образным отверстием, N2, арт. 12030</t>
  </si>
  <si>
    <t>Курносики Соска силиконовая большая со средним отверстием, N2, арт. 12031</t>
  </si>
  <si>
    <t>Курносики Соска силиконовая классическая медл.поток от 0 мес., N3, арт.12055</t>
  </si>
  <si>
    <t>Курносики Соска силиконовая классическая медленный поток с 0 мес., 2 шт., арт. 12054</t>
  </si>
  <si>
    <t>Курносики Соска силиконовая классическая от 6 мес, N1, арт. 12056</t>
  </si>
  <si>
    <t>Курносики Соска силиконовая классическая, N1, арт. 12053</t>
  </si>
  <si>
    <t>Курносики Соска силиконовая классическая, N2, арт. 12057</t>
  </si>
  <si>
    <t>Курносики Соска силиконовая от 6 месяцев, N2</t>
  </si>
  <si>
    <t>Курносики Соска силиконовая стандартная, N2, арт. 12032</t>
  </si>
  <si>
    <t>Курносики Соска силиконовая стандартного размера медленный поток с 0 мес., 3шт, арт.12051</t>
  </si>
  <si>
    <t>Курносики Соска-пустышка латексная Бантик классическая, N2 ар. 13143</t>
  </si>
  <si>
    <t>Курносики Тарелка двухсекционная с крышкой и ложечкой, арт.17340</t>
  </si>
  <si>
    <t>Курносики тарелочка глубокая, арт. 17324</t>
  </si>
  <si>
    <t>Курносики тарелочка детская артикул 17323</t>
  </si>
  <si>
    <t>Курносики Тарелочка детская на  присоске , арт. 17308</t>
  </si>
  <si>
    <t xml:space="preserve">Курносики Тарелочка Детская трехсекционная арт.17305 4+ </t>
  </si>
  <si>
    <t>Курносики Тарелочка трехсекционная детская, арт.17321</t>
  </si>
  <si>
    <t>Курносики Термометр для ванны Обезьяна, арт. 19001</t>
  </si>
  <si>
    <t>Курносики термометр для ванны Пароходик ар. 19112</t>
  </si>
  <si>
    <t>Курносики Термометр для ванны Утенок, арт. 19004</t>
  </si>
  <si>
    <t>Курносики Термометр для ванны Уточка, арт. 19002</t>
  </si>
  <si>
    <t>Курносики термометр для воды Рыбка, арт. 19113</t>
  </si>
  <si>
    <t>Курносики Термометр Китенок, арт.19111</t>
  </si>
  <si>
    <t>Курносики Футляр для пустышки арт.19580</t>
  </si>
  <si>
    <t>Куртка медицинская 994с ТС</t>
  </si>
  <si>
    <t>Кусачки для кожи и ногтей серия AYA 3632</t>
  </si>
  <si>
    <t>Кусачки для кожи и ногтей серия AYA 3702</t>
  </si>
  <si>
    <t>Кусачки для кожи и ногтей серия AYA 3705</t>
  </si>
  <si>
    <t>Кусачки для кожи ногтей серия AYA 3714</t>
  </si>
  <si>
    <t>Кутасепт Ф средство для дезинфекции кожи 250мл</t>
  </si>
  <si>
    <t>Кутасепт Ф средство для дезинфекции кожи 50мл</t>
  </si>
  <si>
    <t>Кэфри Алоэ воздухопроницаемые прокладки ежедневные, N20 инд. упак.</t>
  </si>
  <si>
    <t>Кэфри Алоэ воздухопроницаемые, N20, ежедневные прокладки</t>
  </si>
  <si>
    <t>Кэфри бриз лимон вербена прокладки супертонкие  №20</t>
  </si>
  <si>
    <t>Кэфри Бриз Лимон Вербена, N20, ежедневные прокладки</t>
  </si>
  <si>
    <t>Кэфри Бриз Лимон Вербена, N40, ежедневные прокладки</t>
  </si>
  <si>
    <t>Кэфри Бриз Нормал N20, салфетки (прокладки)</t>
  </si>
  <si>
    <t>Кэфри Бриз Нормал N40 ежедневные прокладки</t>
  </si>
  <si>
    <t>Кэфри Бриз Фреш блоссом N40, ежедневные прокладки</t>
  </si>
  <si>
    <t>Кэфри Бриз Фрэш блоссом N20, ежедневные прокладки (салфетки)</t>
  </si>
  <si>
    <t>Кэфри Гель Алоэ для интимной гигиены, 200 мл</t>
  </si>
  <si>
    <t>Кэфри Гель для интимной гигиены Сенситив 200 мл</t>
  </si>
  <si>
    <t>Кэфри Коттон Фил Фреш, №40, салфетки ежедневные супертонкие.</t>
  </si>
  <si>
    <t>Кэфри Коттон фреш экстракт хлопка, N20, прокладки</t>
  </si>
  <si>
    <t>Кэфри Коттон экстракт хлопка , N20, прокладки</t>
  </si>
  <si>
    <t>Кэфри Коттон экстракт хлопка ароматизированные, N34, прокладки</t>
  </si>
  <si>
    <t>Кэфри Коттон экстракт хлопка, N34, прокладки</t>
  </si>
  <si>
    <t>Кэфри Макси ароматизированные, N20, прокладки</t>
  </si>
  <si>
    <t>Кэфри плюс Ладж №20, ежедневные прокладки</t>
  </si>
  <si>
    <t>Кэфри плюс Ладж Фреш №20, аромат. ежедневные салфетки</t>
  </si>
  <si>
    <t>Кэфри Плюс Ладж Фреш Салфетки ежедневные №36</t>
  </si>
  <si>
    <t>Кэфри плюс Ладж, №36 ежедневные прокладки</t>
  </si>
  <si>
    <t>Кэфри плюс Лонг №24, ежедневные салфетки</t>
  </si>
  <si>
    <t>Кэфри Прокладки супертонкие с Алоэ №20</t>
  </si>
  <si>
    <t>Кэфри промо Салфетки Коттон фреш № 34шт +кэфри салфетки флексиформ №18</t>
  </si>
  <si>
    <t>Кэфри Салфетки Алоэ влажные для интимной гигиены, N20</t>
  </si>
  <si>
    <t>Кэфри Салфетки Алоэ воздухопроницаемые, N32</t>
  </si>
  <si>
    <t>Кэфри Ультра Найт Плюс, №10, прокладки</t>
  </si>
  <si>
    <t>Кэфри Ультра нормал плюс, N12, прокладки</t>
  </si>
  <si>
    <t>Кэфри Ультра супер плюс, N10, прокладки</t>
  </si>
  <si>
    <t>Кэфри Флэкси Форм Фрэш, N18, прокладки(салфетки)</t>
  </si>
  <si>
    <t>Кэфри ФлэксиФорм ароматизированные, N30, прокладки</t>
  </si>
  <si>
    <t>Кэфри ФлэксиФорм набор:  ежедневные прокладки №30 + Ле Пти Марселье гель для душа 250мл</t>
  </si>
  <si>
    <t>Кэфри ФлэксиФорм, N18, прокладки</t>
  </si>
  <si>
    <t>Кэфри ФлэксиФорм, N30, прокладки</t>
  </si>
  <si>
    <t>Кэфри Фреш Оригинал, N20, ежедневные прокладки(салфетки)</t>
  </si>
  <si>
    <t>Кэфри Фреш Сент, №40, салфетки ежедневные супертонкие.</t>
  </si>
  <si>
    <t>Лабазник вязолистный 50 г</t>
  </si>
  <si>
    <t>Лабби аспиратор силиконовый назальный детский ар.13695</t>
  </si>
  <si>
    <t>Лабби Бутылочка  с ручками 250 мл  с сил соской ,арт  11389</t>
  </si>
  <si>
    <t>Лабби Бутылочка Веселые животные с латекс.слской средний поток 125мл арт.13565</t>
  </si>
  <si>
    <t>Лабби Бутылочка Малыши и малышки с силик.соской средний поток 125мл арт.12023</t>
  </si>
  <si>
    <t>Лабби Бутылочка пластиковая «Малыши и малышки» с силикон соской, 250 мл, арт. 12022</t>
  </si>
  <si>
    <t>Лабби Бутылочка пластиковая антиколиковая с силиконовой соской, 240 мл</t>
  </si>
  <si>
    <t>Лабби Бутылочка пластиковая Веселые животные соска латекс , 250 мл ар. 11390</t>
  </si>
  <si>
    <t>Лабби Бутылочка пластиковая Веселые животные, с 0мес, 250мл, арт.13564</t>
  </si>
  <si>
    <t>Лабби Бутылочка пластиковая Русские мотивы с талией и силик. соской сред.поток 250 мл арт.12019</t>
  </si>
  <si>
    <t>Лабби Бутылочка пластиковая с ручками и силиконовой соской 250 мл, арт. 12018</t>
  </si>
  <si>
    <t>Лабби Бутылочка пластиковая с силиконовой соской, 125 мл, арт. 12020</t>
  </si>
  <si>
    <t>Лабби Бутылочка пластиковая с талией и силиконовой соской, 125 мл, арт. 12012</t>
  </si>
  <si>
    <t>Лабби Бутылочка пластиковая Я люблю с силиконовой соской, 250 мл, арт. 12021</t>
  </si>
  <si>
    <t>Лабби Бутылочка Русские мотивы с силико соской, талией и ручками 125 мл, арт. 12013</t>
  </si>
  <si>
    <t>Лабби Бутылочка-бублик пластиковая с силиконовой соской 250 мл, арт. 12030</t>
  </si>
  <si>
    <t>Лабби Ершик д/мытья посуды с губкой, арт.4543</t>
  </si>
  <si>
    <t>Лабби Заглушки для розеток большие, 6 шт., арт.13582</t>
  </si>
  <si>
    <t>Лабби Заглушки для розеток малые с ключом, 6 шт, арт. 13575.</t>
  </si>
  <si>
    <t>Лабби Зубная щетка Первая на палец, арт. 13696</t>
  </si>
  <si>
    <t>Лабби Игрушка для купания Жираф-пищалка, арт.15649</t>
  </si>
  <si>
    <t>Лабби Игрушка для купания Морской котик с мочалкой арт. 13838</t>
  </si>
  <si>
    <t>Лабби Игрушка для купания Осьминожек с мочалкой арт. 13837</t>
  </si>
  <si>
    <t>Лабби игрушка для купания Светящийся осьминожек, арт.13829</t>
  </si>
  <si>
    <t>Лабби Игрушка-погремушка Грабик и Гантелька с 3 мес. арт.14786</t>
  </si>
  <si>
    <t>Лабби Игрушка-погремушка Ключики-машинки 3+ арт. 14782</t>
  </si>
  <si>
    <t>Лабби Игрушка-погремушка Любимая арт.14784</t>
  </si>
  <si>
    <t>Лабби Игрушка-погремушка Собачка и Гантелька с 3 мес. арт.14787</t>
  </si>
  <si>
    <t>Лабби Игрушка-погремушка Телефон 3+, арт. 14369</t>
  </si>
  <si>
    <t>Лабби игрушка-прорезыватель Ручка/Ножка арт.4492</t>
  </si>
  <si>
    <t>Лабби Игрушка-Прорезыватель с водой Геометрия от 4 мес. Силикон/вода арт. 13946</t>
  </si>
  <si>
    <t>Лабби Изделие д/прикорма  Жуйка Лабби, арт. 11394</t>
  </si>
  <si>
    <t>Лабби Изделие д/прикорма  Жуйка Лабби, арт. 11854</t>
  </si>
  <si>
    <t>Лабби Клипса для соски-пустышки Зайчик от о+ мес арт. 4696</t>
  </si>
  <si>
    <t>Лабби Клипса для соски-пустышки Пчелка</t>
  </si>
  <si>
    <t>Лабби Клипса для соски-пустышки Слоник 0+, арт. 4697</t>
  </si>
  <si>
    <t>Лабби Кружка Веселые животные, от 6мес., 150мл арт.13950</t>
  </si>
  <si>
    <t>Лабби Кружка с двумя ручками Веселые животные, от 6мес., 150мл арт.13951</t>
  </si>
  <si>
    <t>Лабби Кружка тренировочная «Ешка» с 12+ мес., арт.11392</t>
  </si>
  <si>
    <t>Лабби Кружка тренировочная Любимая 12+,арт 15632</t>
  </si>
  <si>
    <t>Лабби ложка любимая с 4мес, арт. 14067</t>
  </si>
  <si>
    <t>Лабби ложка Нежная мягкий кончик(силикон) 4+</t>
  </si>
  <si>
    <t>Лабби ложка термочувствительная 4+ полипропиленовая арт. 4636</t>
  </si>
  <si>
    <t>Лабби Ложки с длинными ручками с 4 мес. 2шт.  арт.13973</t>
  </si>
  <si>
    <t>Лабби Мочалка с махрой, арт.5525</t>
  </si>
  <si>
    <t>Лабби Мочалка-варежка Утенок, 14080</t>
  </si>
  <si>
    <t>Лабби Набор для кормления Классика ложка вилка  арт.7300</t>
  </si>
  <si>
    <t>Лабби Набор для кормления ложка + вилка с 6мес, арт. 4517</t>
  </si>
  <si>
    <t>Лабби Набор для ухода за ребенком 0+ (ножницы, пилочка, щипчики), арт. 4498</t>
  </si>
  <si>
    <t>Лабби Набор зубных щеток с ограничителем, 6+,арт.14081</t>
  </si>
  <si>
    <t>Лабби Набор игрушек для купания Африка арт.13826</t>
  </si>
  <si>
    <t>Лабби Набор игрушек для купания Морской мир, арт.15648</t>
  </si>
  <si>
    <t>Лабби Набор игрушек для купания Утята  №3 шт. арт.13834</t>
  </si>
  <si>
    <t>Лабби Набор ложек Термочувствительные, арт. 7318</t>
  </si>
  <si>
    <t>Лабби набор расческа и щетка для волос арт.14342</t>
  </si>
  <si>
    <t>Лабби Набор расческа и щетка Звездочки, арт.12008</t>
  </si>
  <si>
    <t>Лабби нагрудник пластиковый «С отворотом» 6+ Арт.4564</t>
  </si>
  <si>
    <t>Лабби Нагрудник с карманом на липучке арт.14076</t>
  </si>
  <si>
    <t>Лабби Ножницы с чехлом арт.4688</t>
  </si>
  <si>
    <t>Лабби поильник с ручками и шкалой твердый носик 180мл с +6 мес арт. 13971</t>
  </si>
  <si>
    <t>Лабби Поильник-непроливайка классика с ручками от 6мес Тв носик 175 мл арт.7293</t>
  </si>
  <si>
    <t>Лабби Поильник-непроливайка с ручками д/детей Классика, 200мл, арт.7317</t>
  </si>
  <si>
    <t>Лабби Поильник-непроливайка с ручками, с 6мес, 250мл, арт.13945</t>
  </si>
  <si>
    <t>Лабби Поильник-непроливайка с трубочкой с 6мес, 320мл, арт.11836</t>
  </si>
  <si>
    <t>Лабби Поильник-непроливайка Спорт  230 мл арт11835</t>
  </si>
  <si>
    <t>Лабби Прорезыватель Арбуз, арт. 4552</t>
  </si>
  <si>
    <t>Лабби Прорезыватель Виноградик, с 4мес, арт.13798</t>
  </si>
  <si>
    <t>Лабби Прорезыватель Зайчик, арт. 4544</t>
  </si>
  <si>
    <t>Лабби Прорезыватель Карамельное ассорти, с 4мес, арт.13949</t>
  </si>
  <si>
    <t>Лабби Прорезыватель-погремушка Ключи арт.4629</t>
  </si>
  <si>
    <t>Лабби Пустышка латексная классическая арт.11801</t>
  </si>
  <si>
    <t>Лабби Пустышка латексная Ретро 0+, арт. 15617</t>
  </si>
  <si>
    <t>Лабби Пустышка латексная Ретро 3+ арт 4632</t>
  </si>
  <si>
    <t>Лабби Пустышка силиконовая Классика скошенный сосок 6+, арт.13958</t>
  </si>
  <si>
    <t>Лабби Пустышка силиконовая Кнопочка скошенный сосок 0+, арт. 13654</t>
  </si>
  <si>
    <t>Лабби Салфетки влажные для детей №10 арт.13708</t>
  </si>
  <si>
    <t>Лабби Салфетки влажные для детей №70 арт.13710</t>
  </si>
  <si>
    <t>Лабби слюнявчик на завязках большой №3 шт. арт.14070</t>
  </si>
  <si>
    <t>Лабби Слюнявчик на липучке большой  Арт.14071</t>
  </si>
  <si>
    <t>Лабби Сменная сетка к изделию для прикорма Жуй-ка 3шт с 6 мес. арт. 11857</t>
  </si>
  <si>
    <t>Лабби Сменная сетка к изделию для прикорма Жуй-ка с 6 мес. арт. 11395</t>
  </si>
  <si>
    <t>Лабби сменный носик к поильнику мягкий, арт. 14068</t>
  </si>
  <si>
    <t>Лабби сменный носик к поильнику твердый арт.15185</t>
  </si>
  <si>
    <t>Лабби Соска молочная латексная "L", от 6 мес. быстрый поток арт.4656</t>
  </si>
  <si>
    <t>Лабби Соска молочная латексная "S" от 0 мес. малый поток арт.4654</t>
  </si>
  <si>
    <t>Лабби Соска молочная латексная "Х" от 6 мес. Для густой пищи арт.12011</t>
  </si>
  <si>
    <t>Лабби Соска молочная латексная «М» от 3 мес. средний поток, арт.4655</t>
  </si>
  <si>
    <t>Лабби Соска молочная силикон Х (отверстие) от 6 мес. Для густой пищи ар. 13966</t>
  </si>
  <si>
    <t>Лабби соска молочная силиконовая «Х» от 6 мес. быстрый поток 2 шт. арт.4664</t>
  </si>
  <si>
    <t>Лабби Соска молочная силиконовая Переменный поток от 0 мес. арт.13661</t>
  </si>
  <si>
    <t>Лабби Соска силиконовая д/молока поток L , 6+ №2 ар. 13965</t>
  </si>
  <si>
    <t>Лабби Соска силиконовая средний поток М д/молока №2 (15166)</t>
  </si>
  <si>
    <t>Лабби Соска силиконовая средний поток М д/молока, 3+ ар. 13964</t>
  </si>
  <si>
    <t>Лабби соска-пустышка латексная Веселые животные 0+ , ар. 11399</t>
  </si>
  <si>
    <t>Лабби соска-пустышка латексная Веселые животные 6+ , ар. 11400</t>
  </si>
  <si>
    <t>Лабби Соска-пустышка латексная Классика с 3мес, арт.4634</t>
  </si>
  <si>
    <t>Лабби Соска-пустышка латексная ортодонтическая</t>
  </si>
  <si>
    <t>Лабби Соска-пустышка Любимая от 6 мес. силикон, симметричный сосок, кольцо, колпачок арт.13657</t>
  </si>
  <si>
    <t>Лабби Соска-пустышка силиконовая Классика  для сна, с 0мес, арт.13956</t>
  </si>
  <si>
    <t>Лабби Соска-пустышка силиконовая Нежная для сна с 0мес,№1 арт. 7287</t>
  </si>
  <si>
    <t>Лабби Соска-пустышка силиконовая, с 0мес, №1, арт.11401</t>
  </si>
  <si>
    <t>Лабби Сумка-термоконтейнер для бутылочки Твердый арт.13686</t>
  </si>
  <si>
    <t>Лабби Тарелка Микки 12*16 6+ ар. 13631</t>
  </si>
  <si>
    <t>Лабби Тарелка Минни 12*16*3.5 см с 6мес  арт.13633</t>
  </si>
  <si>
    <t>Лабби Тарелка на присоске Веселые животные от6мес, арт.13954</t>
  </si>
  <si>
    <t>Лабби Тарелка на присоске любимая арт.13953</t>
  </si>
  <si>
    <t>Лабби Тарелка на присоске с рисунком</t>
  </si>
  <si>
    <t>Лабби тарелка с присоской</t>
  </si>
  <si>
    <t>Лабби Тарелка ФантазерКА 260 мл ар.14125</t>
  </si>
  <si>
    <t>Лабби Термометр для ванны Рыбка, арт. 13697</t>
  </si>
  <si>
    <t>Лабби Футляр д/пустышки  арт.7308</t>
  </si>
  <si>
    <t>Лаборатория природы Женьшеневый крем для лица для всехи типов кожи, 75 мл</t>
  </si>
  <si>
    <t>Лаборатория природы Каштановый гель для ног, 100мл</t>
  </si>
  <si>
    <t>Лаборатория природы Каштановый крем для ног, 100мл.</t>
  </si>
  <si>
    <t>Лаборатория природы Козье молоко  крем для лица дневной для сухой и нормальной кожи , 75мл</t>
  </si>
  <si>
    <t>Лаборатория природы Огуречный крем для лица, для жирной и комбинированной кожи, 75 мл</t>
  </si>
  <si>
    <t>Лаборатория природы Оливковый крем для лица дневной для сухой и чувствительной кожи, 75мл</t>
  </si>
  <si>
    <t>Лаборатория природы Оливковый крем для лица ночной для сухой и чувствительной кожи, 75мл</t>
  </si>
  <si>
    <t>Лаборатория природы Оливковый Крем для рук для сухой и чувствительной кожи, 100 мл</t>
  </si>
  <si>
    <t>Лаборатория природы Ополаскиватель д/полости рта Комплексный уход (ромашка, березовые почки), 275мл</t>
  </si>
  <si>
    <t>Лаборатория природы Ополаскиватель д/полости рта при воспалении десен  (кедровые орешки, шалфей), 27</t>
  </si>
  <si>
    <t>Лаборатория природы Ополаскиватель для полости рта при кровоточивости десен с экстрактом коры дуба и</t>
  </si>
  <si>
    <t>Лаборатория Природы ополаскиватель для полости рта экстрактами Прополиса и зверобоя 275 мл</t>
  </si>
  <si>
    <t>Лаборатория природы помада гигиеническая Апельсиновый смузи 2,8г</t>
  </si>
  <si>
    <t>Лаборатория природы Помада гигиеническая булочка с корицей 2,8г</t>
  </si>
  <si>
    <t>Лаборатория природы помада гигиеническая Ягодный микс 2,8г</t>
  </si>
  <si>
    <t>Лаборатория природы Пчелиное молочко Крем для рук, 100мл</t>
  </si>
  <si>
    <t>Лаванда колосковая цветки и трава, 50 г.</t>
  </si>
  <si>
    <t>Лаванда масло эфирное 100% 25мл.</t>
  </si>
  <si>
    <t>Лаванда цветки 25г</t>
  </si>
  <si>
    <t>Лаванды масло эфирное 10 мл</t>
  </si>
  <si>
    <t>Лаванды масло эфирное 15 мл</t>
  </si>
  <si>
    <t>Лаверон для женщин 250 мг, N30, табл.</t>
  </si>
  <si>
    <t>Лаверон для женщин 500 мг, N1, табл.</t>
  </si>
  <si>
    <t>Лаверон для женщин 500 мг, N3, табл.</t>
  </si>
  <si>
    <t>Лаверон для мужчин 250 мг, N30, табл.</t>
  </si>
  <si>
    <t>Лаверон для мужчин 500 мг, N1, табл.</t>
  </si>
  <si>
    <t>Лаверон для мужчин 500 мг, N3, табл.</t>
  </si>
  <si>
    <t>Ладан натуральное эфирное масло 10 мл</t>
  </si>
  <si>
    <t>Ладиваль Крем солнцезащитный  д/норм. и чувст.кожи, SPF 50, 75мл</t>
  </si>
  <si>
    <t>Ладиваль Крем солнцезащитный  д/норм. и чувст.кожи, SPF30, 75мл</t>
  </si>
  <si>
    <t>Ладиваль Помада губная водостойкая SPF-25, 4,8г</t>
  </si>
  <si>
    <t>Ладиваль Солнцезашитное молочко детское SPF 50+, 200мл</t>
  </si>
  <si>
    <t>Ладиваль Спрей с/защ.SPF 50 д/детей,200мл</t>
  </si>
  <si>
    <t>Ладиваль Спрей солнцезащитный  д/норм. и чувст.кожи, SPF25, 200мл</t>
  </si>
  <si>
    <t>Ладушки салфетки влажные освежающие с ароматом зеленого чая, №10</t>
  </si>
  <si>
    <t>Ладушки салфетки влажные освежающие, N10</t>
  </si>
  <si>
    <t>Лазурин Коллекция масел С легким паром!</t>
  </si>
  <si>
    <t>Лайма масло эфирное 10 г</t>
  </si>
  <si>
    <t>Лайт Актив чай 1,5г №20 ф/п</t>
  </si>
  <si>
    <t>Лайф формула ГепаВит, N30, капс.</t>
  </si>
  <si>
    <t>Лайф формула Память форте, N30, капс.</t>
  </si>
  <si>
    <t>Лайф формула Спокойная Ночь, N30, капс.</t>
  </si>
  <si>
    <t>Лак Пастель/321/светло-розовый 12 мл/матовый эффект/</t>
  </si>
  <si>
    <t>Лак Пастель/322/лавандовый12 мл/матовый эффект/</t>
  </si>
  <si>
    <t>Лакалют Актив 300 мл, ополаскиватель для полости рта</t>
  </si>
  <si>
    <t>Лакалют Актив 50 мл, зубная паста</t>
  </si>
  <si>
    <t>Лакалют Актив 75 мл, зубная паста</t>
  </si>
  <si>
    <t>Лакалют Актив зубная паста 75мл + зубная нить промо</t>
  </si>
  <si>
    <t>Лакалют Актив зубная щетка</t>
  </si>
  <si>
    <t>Лакалют Актив интенсивное очищение 30 мл</t>
  </si>
  <si>
    <t>Лакалют Актив Форте зубной порошок, 40г</t>
  </si>
  <si>
    <t>Лакалют Актив Хербал зубная паста 50мл</t>
  </si>
  <si>
    <t>Лакалют Актив Хербал зубная паста, 75 мл</t>
  </si>
  <si>
    <t>Лакалют Альпин 50мл, зубная паста</t>
  </si>
  <si>
    <t>Лакалют Альпин 75мл, зубная паста</t>
  </si>
  <si>
    <t>Лакалют анти-кариес зубная паста 75 мл</t>
  </si>
  <si>
    <t>Лакалют Бэби до 4 лет 50 мл, детская зубная паста</t>
  </si>
  <si>
    <t>Лакалют Бэби до 4 лет, детская зубная щетка</t>
  </si>
  <si>
    <t>Лакалют Бэйсик  с черной смородиной и имбирем зубная паста 75 г</t>
  </si>
  <si>
    <t>Лакалют Бэйсик зубная паста 100 мл</t>
  </si>
  <si>
    <t>Лакалют Бэйсик цитрусовый, 75мл, зубная паста</t>
  </si>
  <si>
    <t>Лакалют Бэйсик, 75мл, зубная паста</t>
  </si>
  <si>
    <t>Лакалют Вайт зубная паста 75мл + зубная нить промо</t>
  </si>
  <si>
    <t>Лакалют Дент крем для фиксации зубных протезов, 40 мл</t>
  </si>
  <si>
    <t>Лакалют Дентал, зубная нить, 50 м</t>
  </si>
  <si>
    <t>Лакалют Дуо Клин зубная щетка</t>
  </si>
  <si>
    <t>Лакалют Дуо, 75мл, зубная паста</t>
  </si>
  <si>
    <t>Лакалют Интердентал, N5, размер L, ершики зубные</t>
  </si>
  <si>
    <t>Лакалют Интердентал, N5, размер M, ершики зубные</t>
  </si>
  <si>
    <t>Лакалют Интердентал, N5, размер S, ершики зубные</t>
  </si>
  <si>
    <t>Лакалют Интердентал, N5, размер XS, ершики зубные</t>
  </si>
  <si>
    <t>Лакалют Кидс от 4 до 8 лет 50 мл, детская зубная паста</t>
  </si>
  <si>
    <t>Лакалют Кидс от 4 лет,  детская зубная щетка</t>
  </si>
  <si>
    <t>Лакалют Мульти-Эффект зубная паста 75мл</t>
  </si>
  <si>
    <t>Лакалют Сенситив 300 мл, ополаскиватель для полости рта</t>
  </si>
  <si>
    <t>Лакалют Сенситив 50 мл, зубная паста</t>
  </si>
  <si>
    <t>Лакалют Сенситив 75 мл, зубная паста</t>
  </si>
  <si>
    <t>Лакалют Сенситив 75 мл, зубная паста+ зуб.щетка</t>
  </si>
  <si>
    <t>Лакалют Сенситив зубная щетка</t>
  </si>
  <si>
    <t>Лакалют Тинз от 8 лет, 50 мл, детский зубной гель</t>
  </si>
  <si>
    <t>Лакалют Уайт , зубная щетка средняя</t>
  </si>
  <si>
    <t>Лакалют Уайт 50 мл, зубная паста</t>
  </si>
  <si>
    <t>Лакалют Уайт 75 мл, зубная паста</t>
  </si>
  <si>
    <t>Лакалют Уайт и Репаир 50 мл, зубная паста</t>
  </si>
  <si>
    <t>Лакалют Уайт Эделвейсс зубная паста, 75мл.</t>
  </si>
  <si>
    <t>Лакалют Уайт, ополаскиватель для полости рта, 300 мл</t>
  </si>
  <si>
    <t>Лакалют Фитоформула 50 мл, зубная паста</t>
  </si>
  <si>
    <t>Лакалют Фитоформула 75 мл, зубная паста</t>
  </si>
  <si>
    <t>Лакалют Флора, ополаскиватель для полости рта , 300 мл</t>
  </si>
  <si>
    <t>Лакалют Флуор зубная паста, 50 мл</t>
  </si>
  <si>
    <t>Лакалют Флуор зубная паста, 75 мл</t>
  </si>
  <si>
    <t>Лакалют Флуор зубной  гель, 30 мл</t>
  </si>
  <si>
    <t>Лакалют Фреш, ополаскиватель для полости рта, 75 мл</t>
  </si>
  <si>
    <t>Лакалют Хербал зубной гель 30 мл</t>
  </si>
  <si>
    <t>Лакалют Хербал зубной гель 50  мл</t>
  </si>
  <si>
    <t>Лакалют Экстра Сенсетив зубная паста, 50 мл</t>
  </si>
  <si>
    <t>Лакалют Юниор зубная паста сладкая ягода 75 мл</t>
  </si>
  <si>
    <t>Лакалют Юниор зубная паста Тропикана, 75 мл</t>
  </si>
  <si>
    <t>Лакзенова 15мл №10 фл</t>
  </si>
  <si>
    <t>Лакомства для здоровья Малинка мармелад из свежих ягод 105г</t>
  </si>
  <si>
    <t>Лакомства для здоровья Мармелад ананас 170,0</t>
  </si>
  <si>
    <t>Лакомства для здоровья Мармелад вишня 170,0</t>
  </si>
  <si>
    <t>Лакомства для здоровья Мармелад желейный с брусникой, 170 г</t>
  </si>
  <si>
    <t>Лакомства для здоровья Мармелад желейный с грейпфрутом 170,0</t>
  </si>
  <si>
    <t>Лакомства для здоровья Мармелад желейный с клубникой 170,0</t>
  </si>
  <si>
    <t>Лакомства для здоровья Мармелад желейный с малиной 170,0</t>
  </si>
  <si>
    <t>Лакомства для здоровья Мармелад желейный с черникой 170,0</t>
  </si>
  <si>
    <t>Лакомства для здоровья Мармелад морковка+ лимончик 105,0</t>
  </si>
  <si>
    <t>Лакомства для здоровья Мармелад с боярышником и клюквой 170,0</t>
  </si>
  <si>
    <t>Лакомства для здоровья Мармелад с имбирем и лимоном 170,0</t>
  </si>
  <si>
    <t>Лакомства для здоровья Мармелад с мелиссой и клубникой 170,0</t>
  </si>
  <si>
    <t>Лакомства для здоровья Мармелад с яблоком и сельдереем 170,0</t>
  </si>
  <si>
    <t>Лакомства для здоровья Мармелад Шиповник с клюквой 170,0</t>
  </si>
  <si>
    <t>Лакомства для здоровья Черничка  мармелад из свежих ягод 105г</t>
  </si>
  <si>
    <t>Лакомства для здоровья Шоколад горький с кунжутом, 100 г</t>
  </si>
  <si>
    <t>Лакомства для здоровья Шоколад с женьшенем 100,0</t>
  </si>
  <si>
    <t>Лакомства для здоровья Шоколад с какао-крупкой 100,0</t>
  </si>
  <si>
    <t>Лакомства для здоровья Шоколад с пророщенной пшеницей и отрубями 100,0</t>
  </si>
  <si>
    <t>Ла-кри  Крем восстанавливающий с 0 месяцев 100мл.</t>
  </si>
  <si>
    <t>Ла-кри  эмульсия для тела с 0 мес, 200 мл</t>
  </si>
  <si>
    <t>Ла-Кри 30 г, крем</t>
  </si>
  <si>
    <t>Ла-Кри Атодерм крем-гель 50 мл</t>
  </si>
  <si>
    <t>Ла-кри бальзам д/губ д/очень сухой кожи восст.12г</t>
  </si>
  <si>
    <t>Ла-Кри Бальзам для губ солнцезащитный СПФ 15,  12 г</t>
  </si>
  <si>
    <t>Ла-кри бальзам-ополаскиватель для волос и сухой кожи, 200мл</t>
  </si>
  <si>
    <t>Ла-Кри Гель очищающий, 200мл</t>
  </si>
  <si>
    <t>Ла-кри Интенсивный крем 50 мл</t>
  </si>
  <si>
    <t>Ла-Кри Крем под подгузник 100 г</t>
  </si>
  <si>
    <t>Ла-кри мама  эмульсия от растяжек  200 мл</t>
  </si>
  <si>
    <t>Ла-Кри Мама Масло от растяжек 200 мл</t>
  </si>
  <si>
    <t>Ла-кри молочко солнцезащитное СПФ-30 200 мл</t>
  </si>
  <si>
    <t>Ла-Кри Подарочный набор (гель очищ. 200мл+эмульсия 200мл+ салфетки вл.очищ/е №15)</t>
  </si>
  <si>
    <t>Ла-Кри Стоп акне крем-гель локального действия 15мл</t>
  </si>
  <si>
    <t>Ла-Кри Стоп акне крем-гель матирующий 50мл</t>
  </si>
  <si>
    <t>Ла-Кри Стоп акне пенка для умывания, 150 мл</t>
  </si>
  <si>
    <t>Ла-Кри Стоп акне тоник 200мл</t>
  </si>
  <si>
    <t>Ла-Кри шампунь д/сух и чувств. кожи головы, 250 мл.</t>
  </si>
  <si>
    <t>Ла-Кри шампунь-пенка 0+, 150 мл.</t>
  </si>
  <si>
    <t>Лакричные леденцы б/сах, 30 г</t>
  </si>
  <si>
    <t>Лакричные леденцы, 50 г</t>
  </si>
  <si>
    <t>Лактагель гель вагинальный  5 мл №7 тюб.</t>
  </si>
  <si>
    <t>Лактаза бэби 220 мг, N90, капс.</t>
  </si>
  <si>
    <t>Лактазар 150 мг, N100, капс. для детей</t>
  </si>
  <si>
    <t>Лактазар 150 мг, N50, капс. для детей</t>
  </si>
  <si>
    <t>Лактазар 550 мг, N100, капс.</t>
  </si>
  <si>
    <t>Лактазар 700 мг, N100, капс.</t>
  </si>
  <si>
    <t>Лактамил сухая смесь для кормящих матерей, 360г</t>
  </si>
  <si>
    <t>Лактафитол фито-чай, 1,5 № 20, ф/пак</t>
  </si>
  <si>
    <t>Лактацид для девочек экстрамягкое средство д/интим. гигены 200мл</t>
  </si>
  <si>
    <t>Лактацид кислородная свежесть средство д/интим. гигиены 200мл</t>
  </si>
  <si>
    <t>Лактацид нежный мусс для интимной гигиены 150 мл</t>
  </si>
  <si>
    <t>Лактацид премиальное масло 200 мл</t>
  </si>
  <si>
    <t>Лактацид салфетки д/интимной гигиены №15</t>
  </si>
  <si>
    <t>Лактацид салфетки для интимной гигиены №10</t>
  </si>
  <si>
    <t>Лактацид средство для интимной гигиены 50 мл</t>
  </si>
  <si>
    <t>Лактацид средство для интимной гигиены с дозатором деликатное,200мл</t>
  </si>
  <si>
    <t>Лактацид Фарма антибактериальное средство для интимной гигиены 250 мл.</t>
  </si>
  <si>
    <t>Лактацид Фарма Салфетки для интимной гигиены  №15</t>
  </si>
  <si>
    <t>Лактацид Фарма смягчающее средство для интимной гигиены 250мл</t>
  </si>
  <si>
    <t>Лактацид Фарма Средство для интимной гигиены сенситив, 250мл</t>
  </si>
  <si>
    <t>Лактацид Фарма увлажняющее средство д/интимной гигиены 250мл</t>
  </si>
  <si>
    <t>Лактацид Фарма Экстра средство для интимной гигиены с противогрибковыми компонентами 250мл</t>
  </si>
  <si>
    <t>Лактацид Фемина Плюс Средство для интимной гигиены чувствительной кожи, 200мл</t>
  </si>
  <si>
    <t>Лактацид Фемина Салфетки для интимной гигиены с натуральной молочной  кислотой, №20</t>
  </si>
  <si>
    <t>Лактацид Фемина средство для интимной гигиены 200 мл</t>
  </si>
  <si>
    <t>Лактацид Фемина средство для интимной гигиены 250 мл для чувствительной кожи</t>
  </si>
  <si>
    <t>Лактобаланс 378 мг № 14 капс</t>
  </si>
  <si>
    <t>Лактогон, N20, табл.</t>
  </si>
  <si>
    <t>Лактусан 100 г, сироп</t>
  </si>
  <si>
    <t>Лактусан 300 г, сироп</t>
  </si>
  <si>
    <t>Ламби бумага туалетная №4 рулона</t>
  </si>
  <si>
    <t>Ламинария 200 мг, N100, табл.</t>
  </si>
  <si>
    <t>Лампа солевая</t>
  </si>
  <si>
    <t>Ландыша масло парфюмерное 10 мл</t>
  </si>
  <si>
    <t>Лановит крем успокаивающий для чувствительной кожи сосков,35мл</t>
  </si>
  <si>
    <t>Ланолин,кг.</t>
  </si>
  <si>
    <t>Ланолиновый крем для лица, 42 мл</t>
  </si>
  <si>
    <t>Ланцет 1,8 мм 26G оланс лайф стер.1шт</t>
  </si>
  <si>
    <t>Ланцет-авторучка Олл Медикус (ALL Medicus)</t>
  </si>
  <si>
    <t>Ланцеты Акку-Чек Мультикликс, N102</t>
  </si>
  <si>
    <t>Ланцеты Акку-Чек Мультикликс, N24</t>
  </si>
  <si>
    <t>Ланцеты Акку-Чек Софткликс, N200</t>
  </si>
  <si>
    <t>Ланцеты Акку-Чек Софткликс, N25</t>
  </si>
  <si>
    <t>Ланцеты Акку-чек ФастКликс № 24</t>
  </si>
  <si>
    <t>Ланцеты Акти-Лансе (игла 23G), №1</t>
  </si>
  <si>
    <t>Ланцеты Акти-Лансе спешиал 2,0 мм, лезвие, №1</t>
  </si>
  <si>
    <t>Ланцеты Дроплет 30G №25</t>
  </si>
  <si>
    <t>Ланцеты Медланс Плюс Лайт (игла25G) №1 фиол.</t>
  </si>
  <si>
    <t>Ланцеты Микролет №200</t>
  </si>
  <si>
    <t>Ланцеты Оланс 21 G 1,8 мм стерильные синие №1</t>
  </si>
  <si>
    <t>Ланцеты Оланс 21 G 1,8 мм стерильные синие №100</t>
  </si>
  <si>
    <t>Ланцеты Оланс 21 G 2,4 мм стерильные авт.</t>
  </si>
  <si>
    <t>Ланцеты Оланс 26 G 1,8 мм стерильные авт.фиолет.</t>
  </si>
  <si>
    <t>Ланцеты Проланс Low Flow синий 1,4ммх25G №1</t>
  </si>
  <si>
    <t>Ланцеты Проланс микро флоу голубой 1,6ммх28G №1</t>
  </si>
  <si>
    <t>Ланцеты Проланс педиатрические розовые 1.2 мм (лезвие) д\новорожденных ( из пяточки )</t>
  </si>
  <si>
    <t>Ланцеты УанТач Делика N100</t>
  </si>
  <si>
    <t>Ланцеты УанТач Делика N25</t>
  </si>
  <si>
    <t>Ланцеты УанТач Ультра, N25</t>
  </si>
  <si>
    <t>Ланцеты УанТач УльтраСофт, N100</t>
  </si>
  <si>
    <t>Ланцеты УанТач УльтраСофт, N25</t>
  </si>
  <si>
    <t>Лапикка Бэби зубная паста с Са и календулой 45 г</t>
  </si>
  <si>
    <t>Лапикка Джуниор зубная паста с Са и микроэлементами 74  г</t>
  </si>
  <si>
    <t>Лапикка Кидс зубная паста молочный пудинг с Са 45 г</t>
  </si>
  <si>
    <t>Лапчата белая, корень, 25г (БАД)</t>
  </si>
  <si>
    <t>Лапчатка белая корень 20г</t>
  </si>
  <si>
    <t>Лапчатка белая корень чайный напиток 20г</t>
  </si>
  <si>
    <t>Лапчатка белая корень чайный напиток 25г</t>
  </si>
  <si>
    <t>Лапчатка Белая Плюс, № 100, табл.</t>
  </si>
  <si>
    <t>Лапчатка белая, корень 1,5г №20 фильтр-пакет</t>
  </si>
  <si>
    <t>Лапчатка белая, корень, 25,0</t>
  </si>
  <si>
    <t>Лапчатка прямостоячая (калган) корневища Сила Природы 20 ф/п по 2,5г</t>
  </si>
  <si>
    <t>Ласка жидкость для снятия лака без ацетона 40 мл</t>
  </si>
  <si>
    <t>Ласка Жидкость для снятия лака без ацетона, 110мл</t>
  </si>
  <si>
    <t>Ласка Жидкость для снятия лака, 100мл</t>
  </si>
  <si>
    <t>Ласка Жидкость для снятия лака, 60мл</t>
  </si>
  <si>
    <t>Ласковая мама крем детский, ромашка, 75 мл</t>
  </si>
  <si>
    <t>Ласковая мама мыло жидкое нейтральное натуральное, 300 мл</t>
  </si>
  <si>
    <t>Ласковая мама мыло с экстрактом череды 75.0</t>
  </si>
  <si>
    <t>Ласковая мама Шампунь детский нейтральный, 250 мл</t>
  </si>
  <si>
    <t>Ласковая мама Шампунь с экстрактами алоэ-вера и мяты, 250 мл</t>
  </si>
  <si>
    <t>Ласковая мама Шампунь-пенка с головы до пяточек с чередой и протеинами овса, 250 мл</t>
  </si>
  <si>
    <t>Ластодур мягкий  с зажимами, 6 см х 7 м.</t>
  </si>
  <si>
    <t>Ле Пти Марселье гель д/душа Цветок мака и молочко хлопка, 250мл</t>
  </si>
  <si>
    <t>Ле Пти Марселье гель д\душа каштан и фисташки 300мл</t>
  </si>
  <si>
    <t>Ле Пти Марселье Гель д\душа Сладкий миндаль 250мл</t>
  </si>
  <si>
    <t>Ле Пти Марселье Гель для душа Ваниль, 250мл</t>
  </si>
  <si>
    <t>Ле Пти Марселье Гель для душа Лаванда и мед, 250мл</t>
  </si>
  <si>
    <t>Ле Пти Марселье Гель для душа Молочко Оливы, 250мл</t>
  </si>
  <si>
    <t>Ле Пти Марселье Гель для душа Сосна и морские водоросли экстрамягкий, 250мл</t>
  </si>
  <si>
    <t>Ле Пти Марселье Гель для душа Цветок апельсинового дерева, 250мл</t>
  </si>
  <si>
    <t>Ле Пти Марселье Гель для душа экстрамягкий Белый персик и нектарин, 250мл</t>
  </si>
  <si>
    <t>Ле Пти Марселье Гель-пена для душа Апельсин и грейпфрут 250мл</t>
  </si>
  <si>
    <t>Ле Пти Марселье Гель-пена экстрамягкий для душа Цветок вишни, 250мл</t>
  </si>
  <si>
    <t>Ле Пти Марселье жидкое мыло Сладкий миндаль 300 мл</t>
  </si>
  <si>
    <t>Ле Пти Марселье кондиционер для жирных волос ,туба 200 мл Бел.глина+жасмин</t>
  </si>
  <si>
    <t>Ле Пти Марселье Кондиционер для норм.волос Лен и Молоко слад.миндаля, 200мл</t>
  </si>
  <si>
    <t>Ле Пти Марселье Кондиционер для окрашенных волос Голубика и Софлора, 200мл</t>
  </si>
  <si>
    <t>Ле Пти Марселье Кондиционер для сухих волос Карите и Мед , 200мл</t>
  </si>
  <si>
    <t>Ле Пти Марселье маска для окрашенных  волос 300 мл голубика+масло сафлора</t>
  </si>
  <si>
    <t>Ле Пти Марселье Мыло экстрамягкое Сладкий миндаль, 90г</t>
  </si>
  <si>
    <t>Ле Пти Марселье Набор Гель д/душа и Мыло жид. Апельсин. Дерева цветок,250мл</t>
  </si>
  <si>
    <t>Ле Пти Марселье Питательное молочко для очень сухой и поврежденной кожи, 250мл</t>
  </si>
  <si>
    <t>Ле Пти Марселье шампунь для жирных волос белая глина, жасмин, 250 мл</t>
  </si>
  <si>
    <t>Ле Пти Марселье шампунь для нормальных волос яблоко и олива, 250 мл</t>
  </si>
  <si>
    <t>Ле Пти Марселье шампунь для норм-х волос 250 мл Лен+молочко слад мин-ля</t>
  </si>
  <si>
    <t>Ле Пти Марселье шампунь для окр-х волос 250 мл голубика+ масло сафлора</t>
  </si>
  <si>
    <t>Ле Софт Парфюм твердые духи 5,0 Королева солнца</t>
  </si>
  <si>
    <t>Лебедушка безалкагольный бальзам с имбирем, 250,0</t>
  </si>
  <si>
    <t>Леветон П, 500 мг, №60, табл.</t>
  </si>
  <si>
    <t>Левзея П 205 мг, N100, табл. п/о</t>
  </si>
  <si>
    <t>Левзея серии "Радуга Горного Алтая", 50мл</t>
  </si>
  <si>
    <t>Левзея серии "Радуга Горного Алтая",100мл</t>
  </si>
  <si>
    <t>Левокарнил 500мг таблетки №30</t>
  </si>
  <si>
    <t>Леггинсы Эргоформа комфорт пуш-ап арт.610088 черные</t>
  </si>
  <si>
    <t>Легенда Байкала Бальзам безалкогольный, 250 мл</t>
  </si>
  <si>
    <t>Легенды Алтая Пантовые фитобальзамы подарочный набор  3Х250 мл.</t>
  </si>
  <si>
    <t>Лед антицеллюлитный альпийский крио массаж 10 мл №8</t>
  </si>
  <si>
    <t>Лед д/лица подтягивающий эффект лифтинга, 10мл №8</t>
  </si>
  <si>
    <t>Лед косметический для жирной кожи 10 мл, N8, пак.</t>
  </si>
  <si>
    <t>Лед косметический для комбинированной кожи 10 мл, N8, пак.</t>
  </si>
  <si>
    <t>Лед косметический для проблемной кожи 10 мл, N8, пак.</t>
  </si>
  <si>
    <t>Леденцы без сахара Радуга витаминов 30 г</t>
  </si>
  <si>
    <t>Леденцы витаминные Для снижения аппетита без сахара, 30г</t>
  </si>
  <si>
    <t>Леди Карамель Крем для депиляции быстродействующий, 100 мл</t>
  </si>
  <si>
    <t>Леди Карамель Крем для депиляции для чувствительной кожи, 100 мл</t>
  </si>
  <si>
    <t>Леди Карамель Крем для депиляции тела зоны бикини и подмышек, 100 мл</t>
  </si>
  <si>
    <t>Леди Спид Стик Део-спрей Цветок вишни, 150мл</t>
  </si>
  <si>
    <t>Леди-К чайный травяной напиток 2г  №20 ф/п</t>
  </si>
  <si>
    <t>Ледис формула Антистресс Усиленная формула, N30, табл.</t>
  </si>
  <si>
    <t>Ледис формула Антистресс, N30, табл.</t>
  </si>
  <si>
    <t>Ледис формула Больше чем поливитамины № 60 капс. + 25%</t>
  </si>
  <si>
    <t>Ледис формула Больше чем поливитамины, N30, капс..</t>
  </si>
  <si>
    <t>Ледис формула Больше чем поливитамины, N60, капс..</t>
  </si>
  <si>
    <t>Ледис формула Гиалурон Форте, N30, табл.</t>
  </si>
  <si>
    <t>Ледис формула Для волос кожи и ногтей Усиленная формула N60 табл.</t>
  </si>
  <si>
    <t>Ледис формула Для волос Усиленное действие 1200мг №30 таб.</t>
  </si>
  <si>
    <t>Ледис формула Для укрепления костной ткани, N60, табл.</t>
  </si>
  <si>
    <t>Ледис формула Женщина 30 Плюс усиленная формула, N30, табл.</t>
  </si>
  <si>
    <t>Ледис формула Женщина 40 Плюс, N30, табл..</t>
  </si>
  <si>
    <t>Ледис формула Менопауза День-Ночь, N30, табл.</t>
  </si>
  <si>
    <t>Ледис формула Менопауза День-Ночь, N60, табл.</t>
  </si>
  <si>
    <t>Ледис формула Менопауза Усиленная формула, N30, табл.</t>
  </si>
  <si>
    <t>Ледис формула Нестареющая кожа, N60, капс.</t>
  </si>
  <si>
    <t>Ледис формула Персональная месячная система, усиленная формула №30 табл.</t>
  </si>
  <si>
    <t>Ледис формула Пренатал оптима для беременных и кормящих женщин, N30,  табл.</t>
  </si>
  <si>
    <t>Ледис формула Энерго-Тоник, 800мг,  N30, капс.</t>
  </si>
  <si>
    <t>Лезвия Парагон 22, №100</t>
  </si>
  <si>
    <t>Лейкопластырь 1 см х 250 см</t>
  </si>
  <si>
    <t>Лейкопластырь антимикробный Докапласт Глазной для взрослых с Мирамистином 5,9 х 8,5см №1</t>
  </si>
  <si>
    <t>Лейкопластырь антимикробный Докапласт Глазной для детей с Мирамистином 5 х 6,7см №1</t>
  </si>
  <si>
    <t>Лейкопластырь антимикробный Докапласт с Мирамистином 10 х 25см №1</t>
  </si>
  <si>
    <t>Лейкопластырь антимикробный Докапласт с Мирамистином 10 х 35см №1</t>
  </si>
  <si>
    <t>Лейкопластырь антимикробный Докапласт с Мирамистином 8 х 10см №1</t>
  </si>
  <si>
    <t>Лейкопластырь антимикробный Докапласт с Мирамистином 8 х 15см №1</t>
  </si>
  <si>
    <t>Лейкопластырь бактерицидный Докапласт с Бриллиантовым зеленым 1,9 х 7,2см №10</t>
  </si>
  <si>
    <t>Лейкопластырь бактерицидный Докапласт с Бриллиантовым зеленым 1,9 х 7,2см №5</t>
  </si>
  <si>
    <t>Лейкопластырь бактерицидный Тенерис с серебром, T-Argomed 10 х 10 см</t>
  </si>
  <si>
    <t>Лейкопластырь бактерицидный Тенерис с серебром, T-Argomed 10 х 15 см</t>
  </si>
  <si>
    <t>Лейкопластырь бактерицидный Тенерис с серебром, T-Argomed 10 х 20 см</t>
  </si>
  <si>
    <t>Лейкопластырь бактерицидный Тенерис с серебром, T-Argomed 6 х 7 см</t>
  </si>
  <si>
    <t>Лейкопластырь Мастер Юни 2х250 на тканев. Основе</t>
  </si>
  <si>
    <t>Лейкопластырь хлопковый гипоаллергенный на тканевой основе 1х500см</t>
  </si>
  <si>
    <t>Лекарь крем для рук регенерирующий с алоэ, 50 мл</t>
  </si>
  <si>
    <t>Лекарь крем с бадягой при синяках и ушибах, 50 мл</t>
  </si>
  <si>
    <t>Лекарь крем с гинкго билоба и лесным орешником при заболевания вен, 50 мл</t>
  </si>
  <si>
    <t>Лекарь крем с горчицей согревающий при бронхо-легочных заболеваниях, 50 мл</t>
  </si>
  <si>
    <t>Лекарь крем с красным перцем разогревающий, 50 мл</t>
  </si>
  <si>
    <t>Лекарь крем с мочевиной размягчающий для ног, 50 мл</t>
  </si>
  <si>
    <t>Лекарь крем с пальмовым маслом при мастопатии, 50 мл</t>
  </si>
  <si>
    <t>Лекарь крем с сабельником при отложении солей, 50мл.</t>
  </si>
  <si>
    <t>Лекарь крем с софорой японской, источник рутина, 50 мл</t>
  </si>
  <si>
    <t>Лекарь крем с чагой противовоспалительный для тела, 50 мл</t>
  </si>
  <si>
    <t>Лекарь крем с чагой тонизирующий для ног, 50 мл</t>
  </si>
  <si>
    <t>Лекарь крем с шунгитом обезболивающий для тела, 50 мл</t>
  </si>
  <si>
    <t>Лекарь крем-гель для ног с арникой, 50 мл</t>
  </si>
  <si>
    <t>Леккер  УПТС Бриллиантовый зеленый 20 мл, с кистью</t>
  </si>
  <si>
    <t>Леккер  УПТС Йод 5 %  5 мл, маркер</t>
  </si>
  <si>
    <t>Леккер УПТС Бриллиантовый зеленый 3 мл, маркер</t>
  </si>
  <si>
    <t>Леккер УПТС Бриллиантовый зеленый 5 мл, маркер</t>
  </si>
  <si>
    <t>Леккер УПТС Перекись водорода 5 мл, маркер</t>
  </si>
  <si>
    <t>Леккер УПТС Фукорцин 5 мл, маркер</t>
  </si>
  <si>
    <t>Леккер-антипигмент 5 мл</t>
  </si>
  <si>
    <t>Леккер-Эплан 5 мл, маркер</t>
  </si>
  <si>
    <t>Лекус апельсин, масло эфирное, 10 мл</t>
  </si>
  <si>
    <t>Лекус Арома магия Шампунь с касторовым маслом 250 мл</t>
  </si>
  <si>
    <t>Лекус Арома магия Шампунь с репейным маслом 250 мл</t>
  </si>
  <si>
    <t>Лекус Бальзам -ополаскиватель с луковым настоем д/жирных волос, 250 мл</t>
  </si>
  <si>
    <t>Лекус Бальзам -ополаскиватель с протеином 250 мл</t>
  </si>
  <si>
    <t>Лекус бергамот, масло эфирное, 10 мл</t>
  </si>
  <si>
    <t>Лекус Бэби киндер Гель от комаров,мокрецов,москитов с 1года, 50мл</t>
  </si>
  <si>
    <t>Лекус Ваниль масло эфирное 1,5 мл</t>
  </si>
  <si>
    <t>Лекус Ваниль масло эфирное 10 мл</t>
  </si>
  <si>
    <t>Лекус гвоздика масло эфирное, 25 мл</t>
  </si>
  <si>
    <t>Лекус герань, масло эфирное, 10 мл</t>
  </si>
  <si>
    <t>Лекус Еловой хвои масло эфирное 10 мл.</t>
  </si>
  <si>
    <t>Лекус иланг-иланг, масло эфирное, 10 мл</t>
  </si>
  <si>
    <t>Лекус кедр, масло эфирное, 10 мл</t>
  </si>
  <si>
    <t>Лекус Корицы масло эфирное 10 мл</t>
  </si>
  <si>
    <t>Лекус лаванда, масло эфирное, 10 мл</t>
  </si>
  <si>
    <t>Лекус Лайм масло эфирное 10мл</t>
  </si>
  <si>
    <t>Лекус лимон, масло эфирное, 10 мл</t>
  </si>
  <si>
    <t>Лекус Маска для волос Гранатовая 250,0</t>
  </si>
  <si>
    <t>Лекус маска для волос кератиновая 250 мл</t>
  </si>
  <si>
    <t>Лекус Маска для волос Яичная 250,0</t>
  </si>
  <si>
    <t>Лекус Мелиссы масло 10 мл</t>
  </si>
  <si>
    <t>Лекус Миндальное масло косметическое 25мл инд.уп.</t>
  </si>
  <si>
    <t>Лекус можжевельник, масло эфирное, 10 мл</t>
  </si>
  <si>
    <t>Лекус Мыло жидкое Фруктовый коктейль, 300 мл</t>
  </si>
  <si>
    <t>Лекус Набор эфирных масел для сауны и бани Целебные  Ароматы 10 мл № 7</t>
  </si>
  <si>
    <t>Лекус набор/шампунь+бальзам-ополаскиватель/ в ассортименте</t>
  </si>
  <si>
    <t>Лекус Нероли масло эфирное, 10 мл</t>
  </si>
  <si>
    <t>Лекус пихта, масло эфирное, 10 мл</t>
  </si>
  <si>
    <t>Лекус Полынь 100% эфирное масло 10мл</t>
  </si>
  <si>
    <t>Лекус Репейник масло косметическое, 50мл</t>
  </si>
  <si>
    <t>Лекус Роза масло эфирное Радуга ароматов 1,5мл</t>
  </si>
  <si>
    <t>Лекус розмарин, масло эфирное, 10 мл</t>
  </si>
  <si>
    <t>Лекус Ромашка масло косметическое, 50 мл</t>
  </si>
  <si>
    <t>Лекус Туи масло эфирное 10 мл</t>
  </si>
  <si>
    <t>Лекус Цитронелла, масло эфирное, 10 мл</t>
  </si>
  <si>
    <t>Лекус чайное дерево, масло эфирное, 10 мл</t>
  </si>
  <si>
    <t>Лекус Шампунь с луковым настоем 250 мл</t>
  </si>
  <si>
    <t>Лекус эвкалипт, масло эфирное, 10 мл</t>
  </si>
  <si>
    <t>Лемонграсс 100% эфирное масло 10 мл</t>
  </si>
  <si>
    <t>Лента Сорбалгон т, томпанадная,стерильная 30см</t>
  </si>
  <si>
    <t>Леовит Батончик Энерджайзер горький апельсин, 20 г.</t>
  </si>
  <si>
    <t>Леовит Биослимика  Батончик-мюсли Черника с зеленым кофе, 30г</t>
  </si>
  <si>
    <t>Леовит Биослимика  Батончик-мюсли Яблоко с семенами льна, 30г</t>
  </si>
  <si>
    <t>Леовит Биослимика батончик овощной, ризотто с томатом, 25г</t>
  </si>
  <si>
    <t>Леовит Биослимика батончик протеин, черный лес, 40,0</t>
  </si>
  <si>
    <t>Леовит Биослимика батончик протеиновый йогуртовый с лимоном, 40,0</t>
  </si>
  <si>
    <t>Леовит Биослимика батончик фруктовый Яблочный штрудель 30г</t>
  </si>
  <si>
    <t>Леовит Биослимика батончик-мюсли фенх/зел чай 30 г</t>
  </si>
  <si>
    <t>Леовит Биослимика Кисель Очищающий, 20 г №5</t>
  </si>
  <si>
    <t>Леовит Биотоника батончик тонизир. орехи/ягоды годжи 30 г.</t>
  </si>
  <si>
    <t>Леовит Биотоника Иммунэпротектин капс. №30</t>
  </si>
  <si>
    <t>Леовит Биотоника кисель общеукрепляющий иммунэпротектин 20,0 № 5</t>
  </si>
  <si>
    <t>Леовит Биотоника кисель тонизирующий 20,0 № 5</t>
  </si>
  <si>
    <t>Леовит Кисель Витаминный для глаз с лютеином, 18 г,пакет №10</t>
  </si>
  <si>
    <t>Леовит Кисель Витаминный для глаз с лютеином, 18 г,пакет №5</t>
  </si>
  <si>
    <t>Леовит Кисель Витаминный для глаз с лютеином, 400 г</t>
  </si>
  <si>
    <t>Леовит Кисель Витаминный форте пак. 20г №5</t>
  </si>
  <si>
    <t>Леовит Кисель Желудочный нейтральный 20 г №10 пакет</t>
  </si>
  <si>
    <t>Леовит Кисель Желудочный нейтральный, 400 г</t>
  </si>
  <si>
    <t>Леовит Кисель Общеукрепляющий 20 г, N10, пак.</t>
  </si>
  <si>
    <t>Леовит Кисель Общеукрепляющий, 20 г</t>
  </si>
  <si>
    <t>Леовит Кисель Очищающий, 20 г, N 10</t>
  </si>
  <si>
    <t>Леовит Кисель Очищающий, 400 г</t>
  </si>
  <si>
    <t>Леовит Кисель при кашле 20 гN10</t>
  </si>
  <si>
    <t>Леовит Кисель при простуде, 20 г</t>
  </si>
  <si>
    <t>Леовит Кисель при простуде, 20 г, №10</t>
  </si>
  <si>
    <t>Леовит Кисель Слабительный 20 г, N10, пак.</t>
  </si>
  <si>
    <t>Леовит Кисель Слабительный, 20 г</t>
  </si>
  <si>
    <t>Леовит Кисель Слабительный, 400 г</t>
  </si>
  <si>
    <t>Леовит Кисель Сонный, 20 г</t>
  </si>
  <si>
    <t>Леовит Кисель Сонный, 20 г №10</t>
  </si>
  <si>
    <t>Леовит Кисель Успокаивающий 20 г №10</t>
  </si>
  <si>
    <t>Леовит компот Похудин банка 400г</t>
  </si>
  <si>
    <t>Леовит компот Похудин, 18 г, №10, пак</t>
  </si>
  <si>
    <t>Леовит Худеем за неделю Кофе для похудения Амаретто 3 г №10 пак.</t>
  </si>
  <si>
    <t>Лесной бальзам  Двойной эффект,  зубная щетка средней жесткости</t>
  </si>
  <si>
    <t>Лесной бальзам  Зубная щетка мягкая Комплексный уход</t>
  </si>
  <si>
    <t>Лесной бальзам Бальзам для десен, 20мл</t>
  </si>
  <si>
    <t>Лесной бальзам зуб паста Тройной эффект Экстрасвежесть Черная смородина и мята 75мл</t>
  </si>
  <si>
    <t>Лесной бальзам зубная паста (прополис и зверобой), 75 мл</t>
  </si>
  <si>
    <t>Лесной бальзам зубная паста (ромашка и облепиха), 75 мл</t>
  </si>
  <si>
    <t>Лесной бальзам зубная паста (ромашка), 50 мл</t>
  </si>
  <si>
    <t>Лесной бальзам зубная паста (ромашка), 75 мл</t>
  </si>
  <si>
    <t>Лесной бальзам зубная паста кора дуба и пихта 50 мл</t>
  </si>
  <si>
    <t>Лесной бальзам зубная паста кора дуба и пихта 75 мл</t>
  </si>
  <si>
    <t>Лесной бальзам зубная паста кора дуба, 50 мл</t>
  </si>
  <si>
    <t>Лесной бальзам зубная паста кора дуба, 75 мл</t>
  </si>
  <si>
    <t>Лесной бальзам зубная паста Природная свежесть (сок алоэ-вера и экстракт белого чая) 75мл</t>
  </si>
  <si>
    <t>Лесной бальзам зубная паста с биогранулами 10 в1  75мл</t>
  </si>
  <si>
    <t>Лесной бальзам зубная паста с ромашкой и маслом облепихи, 75 мл</t>
  </si>
  <si>
    <t>Лесной бальзам зубная паста с ромашкой и облепихой на отваре трав, 75 мл</t>
  </si>
  <si>
    <t>Лесной бальзам зубная паста Шалфей и Алоэ вера на отваре трав, 50 мл</t>
  </si>
  <si>
    <t>Лесной бальзам зубная паста Шалфей и Алоэ вера на отваре трав, 75 мл</t>
  </si>
  <si>
    <t>Лесной бальзам зубная паста, 100 г</t>
  </si>
  <si>
    <t>Лесной Бальзам Зубная щетка  мягкая Бережное отбеливание</t>
  </si>
  <si>
    <t>Лесной бальзам зубная щетка Комплексный уход,средней жесткости</t>
  </si>
  <si>
    <t>Лесной бальзам Зубная щетка мягкая Комплексный уход</t>
  </si>
  <si>
    <t>Лесной Бальзам Зубная щетка Тонус эффект, мягкая</t>
  </si>
  <si>
    <t>Лесной Бальзам Зубная щетка Три-актив ,средней жесткости</t>
  </si>
  <si>
    <t>Лесной Бальзам Зубная щетка ультра мягкая для чувствительных зубов и десен</t>
  </si>
  <si>
    <t>Лесной бальзам Комплексный уход Зубная щетка средней жесткости</t>
  </si>
  <si>
    <t>Лесной Бальзам Набор(Бальзам Ополаскиватель Дуб,Пихта 250мл + зубная паста 50 мл)</t>
  </si>
  <si>
    <t>Лесной бальзам Ополаскиватель д/десен Мята и лесные травы 400 мл</t>
  </si>
  <si>
    <t>Лесной бальзам Ополаскиватель д/десен Природная свежесть, 400мл</t>
  </si>
  <si>
    <t>Лесной Бальзам ополаскиватель для десен (кора дуба и пихта), 250 мл</t>
  </si>
  <si>
    <t>Лесной бальзам Ополаскиватель для десен (кора дуба и пихта), 400мл</t>
  </si>
  <si>
    <t>Лесной Бальзам ополаскиватель для десен (прополис и зверобой), 250 мл</t>
  </si>
  <si>
    <t>Лесной Бальзам ополаскиватель для десен (ромашка и березовый сок), 90 мл</t>
  </si>
  <si>
    <t>Лесной Бальзам ополаскиватель для десен (ромашка и облепиха) 250 мл</t>
  </si>
  <si>
    <t>Лесной бальзам Ополаскиватель для десен Иван-чай 250 мл (826)</t>
  </si>
  <si>
    <t>Лесной бальзам Ополаскиватель для десен Комплексная защита 10 в 1 90мл (350)</t>
  </si>
  <si>
    <t>Лесной бальзам Ополаскиватель для десен Комплексная защита 10 в 1, фл. 250 мл</t>
  </si>
  <si>
    <t>Лесной бальзам Ополаскиватель для десен Комплексная защита 10 в 1, фл. 400 мл</t>
  </si>
  <si>
    <t>Лесной Бальзам ополаскиватель на отваре трав д/десен (сок алоэ-вера и экстракт белого чая), 250 мл</t>
  </si>
  <si>
    <t>Лесной Бальзам ополаскиватель на отваре трав д/десен (сок алоэ-вера и экстракт белого чая), 400 мл</t>
  </si>
  <si>
    <t>Лесной Бальзам ополас-ль д/десен (кедровые орешки и шалфей), 250 мл</t>
  </si>
  <si>
    <t>Лесной Бальзам ополас-ль д/десен, экст. шалфея и масло кедровых орешков,  400 мл</t>
  </si>
  <si>
    <t>Лесной бальзам Специальный уход за ослабленными деснами, зубная щетка ультра мягкая</t>
  </si>
  <si>
    <t>Лесной бальзам Фиксирующий крем для зубных протезов, 40мл</t>
  </si>
  <si>
    <t>Лесной бальзам Фито Баланс зубная паста для чувствительных зубов и десен, 75мл</t>
  </si>
  <si>
    <t>Лесной бальзам Фито баланс зубная паста с Бальзамом для десен 75мл</t>
  </si>
  <si>
    <t>Лесной бальзам Фитобаланс Зубная паста Натуральное отбеливание и уход за деснами, 75мл</t>
  </si>
  <si>
    <t>Лесной бальзам Фитобаланс Ополаскиватель на отваре трав Натуральное отбеливание и уход за деснами, 4</t>
  </si>
  <si>
    <t>Лесной Бальзам Форест Балм зубная паста в период обострения кровоточивости и воспаления, 75мл</t>
  </si>
  <si>
    <t>Лесной бальзам Форест Балм зубная паста фитопрофилактика, 75мл</t>
  </si>
  <si>
    <t>Лесной Бальзам Форест Балм ополаскиватель для полости рта 250 мл.</t>
  </si>
  <si>
    <t>Лесной бальзам Форте зубная паста, 75 мл</t>
  </si>
  <si>
    <t>Лесной Бальзам Форте Ополаскиватель для зубов и десен, 250 мл</t>
  </si>
  <si>
    <t>Лесной Бальзам Форте Ополаскиватель для зубов и десен, 400мл</t>
  </si>
  <si>
    <t>Лесной Бальзам Эксперт зубная щетка средней жесткости Бережное отбеливание</t>
  </si>
  <si>
    <t>Лето Драже +Гигантские пузыри, 60мл</t>
  </si>
  <si>
    <t>Лето Драже Гигантские пузыри (машинки), 5г.</t>
  </si>
  <si>
    <t>Лето Драже Морские животные в блистере 5г.</t>
  </si>
  <si>
    <t>Летящая ласточка Ананас чай, N20, пак.</t>
  </si>
  <si>
    <t>Летящая ласточка Апельсин чай, N20, пак.</t>
  </si>
  <si>
    <t>Летящая ласточка Банан чай, N20, пак.</t>
  </si>
  <si>
    <t>Летящая Ласточка Глаз дракона чай, N20, пак.</t>
  </si>
  <si>
    <t>Летящая ласточка Земляника чай, N20, пак.</t>
  </si>
  <si>
    <t>Летящая ласточка Лимон чай, N20, пак.</t>
  </si>
  <si>
    <t>Летящая ласточка Экстра чай, N20, пак.</t>
  </si>
  <si>
    <t>Летящая ласточка Яблоко чай, N20, пак.</t>
  </si>
  <si>
    <t>Лецитин Ка со вкусом апельсина таб, 3,0 №18</t>
  </si>
  <si>
    <t>Лецитин Супер гранулят 250,0</t>
  </si>
  <si>
    <t>Лещина Бальзам-гель для ног антиварикозный, 75 мл</t>
  </si>
  <si>
    <t>Либеро Ап Энд Гоу   10 - 14 кг, N  16, подгузники-трусики.</t>
  </si>
  <si>
    <t>Либеро Ап Энд Гоу  Джуниор  13-20 кг, N 28, подгузники-трусики детские</t>
  </si>
  <si>
    <t>Либеро Ап Энд Гоу  макси + 10 - 14 кг, N  16, подгузники-трусики детские</t>
  </si>
  <si>
    <t>Либеро Ап энд Гоу 13-20 №44</t>
  </si>
  <si>
    <t>Либеро Ап Энд Гоу XL 13-20 кг, N14, подгузники-трусики детские</t>
  </si>
  <si>
    <t>Либеро Ап Энд Гоу XL плюс  (16-26 кг) №12, подгузники-трусики детские</t>
  </si>
  <si>
    <t>Либеро Ап Энд Гоу XL плюс (16-26 кг) №40,подгузники-трусики детские</t>
  </si>
  <si>
    <t>Либеро Ап Энд Гоу Макси  7-11 кг N18, подгузники-трусики детские</t>
  </si>
  <si>
    <t>Либеро Ап Энд Гоу Макси плюс 10-14кг №48, подгузники-трусики детские</t>
  </si>
  <si>
    <t>Либеро Ап Энд Гоу подгузники-трусики детские 7-11кг №18</t>
  </si>
  <si>
    <t>Либеро Ап энд Гоу трусики XL+  №56 (16-26кг)</t>
  </si>
  <si>
    <t>Либеро Бэйби Софт Ньюборн 2-5 кг, N26, подгузники детские</t>
  </si>
  <si>
    <t>Либеро Бэйби Софт Ньюборн 2-5 кг, N30, подгузники детские</t>
  </si>
  <si>
    <t>Либеро драй  пенс 4 7-11кг №34</t>
  </si>
  <si>
    <t>Либеро драй пенс  10-14кг, N 18, подгузники -трусики детские</t>
  </si>
  <si>
    <t>Либеро драй пенс  13-20кг, N 16, подгузники -трусики детские</t>
  </si>
  <si>
    <t>Либеро драй пенс  7-11кг, N  20 , подгузники -трусики детские</t>
  </si>
  <si>
    <t>Либеро драй пенс  XL плюс (16-26кг) №14, трусики детские</t>
  </si>
  <si>
    <t>Либеро драй пенс 5 10-14кг, N 32, подгузники -трусики детские</t>
  </si>
  <si>
    <t>Либеро Комфорт  Экстра ладж плюс 15-30 кг, N28, подгузники детские</t>
  </si>
  <si>
    <t>Либеро Комфорт 7-14кг №20, подгузники детские</t>
  </si>
  <si>
    <t>Либеро Комфорт Фит Макси плюс 10-16 кг, N18, подгузники детские</t>
  </si>
  <si>
    <t>Либеро Комфорт Фит Экстра ладж 12-22 кг, N16, подгузники детские</t>
  </si>
  <si>
    <t>Либеро Ньюборн Мини  3-6кг №26, (р.2)подгузники детские</t>
  </si>
  <si>
    <t>Либеро подгузник ньюборн према до 2,5 кг №24</t>
  </si>
  <si>
    <t>Либеро Премиум Комфорт макси плюс, 10-16 кг, №18, подгузники</t>
  </si>
  <si>
    <t>Либеро Салфетки детские влажные с Алоэ №20</t>
  </si>
  <si>
    <t>Либеро Салфетки детские влажные с Алоэ №64</t>
  </si>
  <si>
    <t>Либеро Свимпантс трусики для плавания 10-16кг №6</t>
  </si>
  <si>
    <t>Либеро Свимпантс Трусики для плавания р.S, 7-12 кг, №6</t>
  </si>
  <si>
    <t>Либеро Эвридей XL 11-25 кг №38, подгузники детские</t>
  </si>
  <si>
    <t>Либеро Эвридей XL 11-25 кг, N 16, подгузники детские</t>
  </si>
  <si>
    <t>Либеро Эвридей XL 16-26кг, N 12, подгузники детские</t>
  </si>
  <si>
    <t>Либеро Эвридей Макси 7-18 кг, N13, подгузники детские</t>
  </si>
  <si>
    <t>Либеро Эвридей Макси 7-18 кг, N20, подгузники детские</t>
  </si>
  <si>
    <t>Либеро Эвридей Миди 4-9 кг, N 15 , подгузники детские</t>
  </si>
  <si>
    <t>Либеро Эвридей Миди 4-9 кг, N 22 , подгузники детские</t>
  </si>
  <si>
    <t>Либеро Эвридей Миди 4-9 кг, N10, подгузники детские</t>
  </si>
  <si>
    <t>Либеро Эвридей Миди 4-9 кг, N9, подгузники детские</t>
  </si>
  <si>
    <t>Либеро Эвридей Мини 3-6 кг, №24, подгузники детские</t>
  </si>
  <si>
    <t>Либресс Бодишейп Софт N40, прокладки женские</t>
  </si>
  <si>
    <t>Либресс Дейли фреш плюс Мультистайл прокладки ежедневные, №30</t>
  </si>
  <si>
    <t>Либресс Дейли фреш плюс нормал , прокладки женские, ежедневные, №20</t>
  </si>
  <si>
    <t>Либресс Дейли фреш плюс удлиненные , прокладки женские, ежедневные, №26</t>
  </si>
  <si>
    <t>Либресс Дейли фреш ультратонкие нормал , прокладки женские, ежедневные, №20</t>
  </si>
  <si>
    <t>Либресс Дейли фреш ультратонкие нормал , прокладки женские, ежедневные, №32</t>
  </si>
  <si>
    <t>Либресс Инвизибл Гуднайт №10 ультратонкие прокладки с мягк. Поверхностью</t>
  </si>
  <si>
    <t>Либресс Инвизибл Драй Нормал Клип N10, прокладки женские</t>
  </si>
  <si>
    <t>Либресс Инвизибл Нормал Део софт, №10 прокладки женские</t>
  </si>
  <si>
    <t>Либресс Инвизибл Нормал прокладки №10 с мягкой поверхностью</t>
  </si>
  <si>
    <t>Либресс Инвизибл Нормал прокладки №20 с мягкой поперхностью</t>
  </si>
  <si>
    <t>Либресс Инвизибл Супер N8, прокладки женские с мягкой поверхностю</t>
  </si>
  <si>
    <t>Либресс Инвизибл Супер, №16 с мягкой поверхностью</t>
  </si>
  <si>
    <t>Либресс Инвизибл Супер, №8 с  поверхностью сеточка</t>
  </si>
  <si>
    <t>Либресс Инвисибл Гуднайт N7, прокладки женские</t>
  </si>
  <si>
    <t>Либресс Инвисибл Драй Лайт Клип Део Фреш N10, прокладки женские</t>
  </si>
  <si>
    <t>Либресс Инвисибл Драй Нормал Клип N20, прокладки женские</t>
  </si>
  <si>
    <t>Либресс Инвисибл Драй Нормал Клип Део N20, прокладки женские</t>
  </si>
  <si>
    <t>Либресс Инвисибл Нормал Винг N10, прокладки женские</t>
  </si>
  <si>
    <t>Либресс Инвисибл Нормал Винг N20, прокладки женские</t>
  </si>
  <si>
    <t>Либресс Инвисибл Нормал Винг Драй N10, прокладки женские</t>
  </si>
  <si>
    <t>Либресс Инвисибл Нормал Клип N10, прокладки женские</t>
  </si>
  <si>
    <t>Либресс Инвисибл Нормал Клип Део Фрэш N10, прокладки женские</t>
  </si>
  <si>
    <t>Либресс Инвисибл Супер Винг Драй N8, прокладки женские</t>
  </si>
  <si>
    <t>Либресс Инвисибл Супер Винг Софт N16, прокладки женские</t>
  </si>
  <si>
    <t>Либресс Классик Нормал Клип Драй N10, прокладки женские</t>
  </si>
  <si>
    <t>Либресс Классик Регуляр Софт N25, прокладки женские</t>
  </si>
  <si>
    <t>Либресс Классик Регуляр Софт N40, прокладки женские</t>
  </si>
  <si>
    <t>Либресс Классик Регуляр Софт N50, прокладки женские</t>
  </si>
  <si>
    <t>Либресс Лайт Винг Драй Део Фреш N10, прокладки женские</t>
  </si>
  <si>
    <t>Либресс Лайт Панти N20, прокладки женские</t>
  </si>
  <si>
    <t>Либресс Лайт Панти N40, прокладки женские</t>
  </si>
  <si>
    <t>Либресс Лайт Панти Део N20, прокладки женские</t>
  </si>
  <si>
    <t>Либресс Лайт Панти Део N40, прокладки женские</t>
  </si>
  <si>
    <t>Либресс Лайт Панти Дэо Фрэш N20, прокладки женские</t>
  </si>
  <si>
    <t>Либресс Лайт Стринг N20,  прокладки женские ежедневные</t>
  </si>
  <si>
    <t>Либресс Лайт Супер N32, део, тонкие  прокладки женские ежедневные</t>
  </si>
  <si>
    <t>Либресс Макси Гуднайт N10, прокладки женские</t>
  </si>
  <si>
    <t>Либресс Макси Нормал Винг N10, прокладки женские</t>
  </si>
  <si>
    <t>Либресс Макси Супер Винг, №9 , прокладки женские</t>
  </si>
  <si>
    <t>Либресс Макси Супер Клип N9, прокладки женские</t>
  </si>
  <si>
    <t>Либресс Натурал влажные салфетки N20</t>
  </si>
  <si>
    <t>Либресс Натурал Кеа Гуд Найт №7,прокладки женские</t>
  </si>
  <si>
    <t>Либресс Натурал Кеа Макси ГудНайт прокладки женские №10</t>
  </si>
  <si>
    <t>Либресс Натурал Кеа Макси ГудНайт прокладки женские №7</t>
  </si>
  <si>
    <t>Либресс Натурал Кеа Макси Нормал, №10, прокладки</t>
  </si>
  <si>
    <t>Либресс Натурал Кеа Макси Нормал, №14, прокладки</t>
  </si>
  <si>
    <t>Либресс Натурал Кеа макси супер, №12, прокладки</t>
  </si>
  <si>
    <t>Либресс Натурал Кеа Ультра Нормал, №10, прокладки</t>
  </si>
  <si>
    <t>Либресс Натурал Кеа Ультра Нормал, №20, прокладки</t>
  </si>
  <si>
    <t>Либресс Натурал Кеа Ультра Супер, №12, прокладки</t>
  </si>
  <si>
    <t>Либресс Натурал Кеа Ультра Супер, №9, прокладки</t>
  </si>
  <si>
    <t>Либресс Натурал Макси Нормал Клип N10, прокладки женские</t>
  </si>
  <si>
    <t>Либресс Натурал Макси Нормал Клип N20, прокладки женские</t>
  </si>
  <si>
    <t>Либресс Натурал Макси Супер Клип N9, прокладки женские</t>
  </si>
  <si>
    <t>Либресс Натурал Нормал N20, прокладки женские</t>
  </si>
  <si>
    <t>Либресс Натурал Стринг N18, прокладки женские</t>
  </si>
  <si>
    <t>Либресс Натурал Ультра Нормал Клип N10, прокладки женские</t>
  </si>
  <si>
    <t>Либресс Натурал Ультра Нормал Клип N20, прокладки женские</t>
  </si>
  <si>
    <t>Либресс Натурал Ультра Супер Клип N9, прокладки женские</t>
  </si>
  <si>
    <t>Либресс Нормал  Прокладки тонкие, ежедневные с нежным, свежим ароматом, № 20</t>
  </si>
  <si>
    <t>Либресс Стайл Мультиформ №20 прокладки ежедневные</t>
  </si>
  <si>
    <t>Либресс Стайл Мультиформ №60</t>
  </si>
  <si>
    <t>Либресс Стайл Мультиформ Део, №20 ультратонкие ежедневные прокладки</t>
  </si>
  <si>
    <t>Либресс Стайл Нормал №20 прокладки ежедневные</t>
  </si>
  <si>
    <t>Либресс Стайл софт Супер №16 ультратонкие прокладки с мягкой поверхностью</t>
  </si>
  <si>
    <t>Либресс Стайл Супер №8 ультратонкие прокладки с мягкой поверхностью</t>
  </si>
  <si>
    <t>Либресс Стайл супертонкие, прокладки женские №32</t>
  </si>
  <si>
    <t>Либресс Стайл Тонкие Део №32 прокладки женские ежедн. №32</t>
  </si>
  <si>
    <t>Либресс Ультра Нормал Део, №20 прокладки с мягкой поверхностью</t>
  </si>
  <si>
    <t>Либрессс Дейли Фреш Мультистайл прокладки женские №20</t>
  </si>
  <si>
    <t>Либрессс Инвисибл Нормал Клип Део N10, прокладки женские</t>
  </si>
  <si>
    <t>Либрессс Натурал Кеа Нормал прокладки женские №20</t>
  </si>
  <si>
    <t>Либрессс Стринг дэо Фреш N20, прокладки женские</t>
  </si>
  <si>
    <t>Либридерм BRG+Витамин В3 Крем для лица и тела осветляющий от пигмент.пятен 50 мл</t>
  </si>
  <si>
    <t>Либридерм BRG+Витамин В3 Сыворотка-концентрат отбел.от пигмент.пятен точечного нанесения 15 мл</t>
  </si>
  <si>
    <t>Либридерм Q10 + HST Крем для лица восстан.ночной anti-pollution 30 мл</t>
  </si>
  <si>
    <t>Либридерм Q10 + PSC Эмульсия для лица дневная anti-pollution SPF 15, 30мл</t>
  </si>
  <si>
    <t>Либридерм Аевит А 3 мг + Е 150 мг, №30 капс.</t>
  </si>
  <si>
    <t>Либридерм Аевит гель увлажняющий для губ, 20мл.</t>
  </si>
  <si>
    <t>Либридерм Аевит крем для кожи вокруг глаз с черникой 20 мл</t>
  </si>
  <si>
    <t>Либридерм Аевит крем питательный для лица, 50 мл</t>
  </si>
  <si>
    <t>Либридерм Аевит Крем питательный для рук Дамасская роза и мускус 30г</t>
  </si>
  <si>
    <t>Либридерм Аевит Крем питательный для рук с выраженным смягчающим действием, 125мл</t>
  </si>
  <si>
    <t>Либридерм Аевит Масло для губ 7мл</t>
  </si>
  <si>
    <t>Либридерм Аевит мягкий гель для умывания 150мл</t>
  </si>
  <si>
    <t>Либридерм Аевит питательная гигиеническая помада Дикая клубника 4г</t>
  </si>
  <si>
    <t>Либридерм Аевит помада жирная гигиеническая 4г</t>
  </si>
  <si>
    <t>Либридерм Аевит помада полужирная гигиеническая 4г</t>
  </si>
  <si>
    <t>Либридерм Аевит Шампунь для реставрационного ухода за волосами, 250мл</t>
  </si>
  <si>
    <t>Либридерм Анти-эйдж Желе для умывания Стволовые клетки винограда 150 мл</t>
  </si>
  <si>
    <t>Либридерм Беби детские влажные салфетки №20 шт.</t>
  </si>
  <si>
    <t>Либридерм Беби детские влажные салфетки №70 шт.</t>
  </si>
  <si>
    <t>Либридерм Беби Крем детский восст. с ланолином и экстрактом хлопка 50 мл</t>
  </si>
  <si>
    <t>Либридерм Беби Крем детский защитный с ланолином и экстрактом хлопка 50 мл</t>
  </si>
  <si>
    <t>Либридерм Беби Крем детский под подгузники с ланолином и экстрактом хлопка 50 мл</t>
  </si>
  <si>
    <t>Либридерм Беби Масло для новорожденных, младенцев и детей 150 мл</t>
  </si>
  <si>
    <t>Либридерм Бронзиада Восстан. успокаив. крем-гель после загара с Омега 3-6-9 и Алоэ Вера, 150 мл</t>
  </si>
  <si>
    <t>Либридерм Бронзиада Гиалуроновый увлажняющий бальзам после солнца, продлевающий загар, 150 мл</t>
  </si>
  <si>
    <t>Либридерм Бронзиада Солнцезащитный крем SPF-15 с Омега 3-6-9 и термальной водой, 150 мл</t>
  </si>
  <si>
    <t>Либридерм Бронзиада Солнцезащитный крем SPF-30 с Омега 3-6-9 и термальной водой, 150 мл</t>
  </si>
  <si>
    <t>Либридерм Бронзиада Солнцезащитный крем SPF-50 с Омега 3-6-9 и термальной водой, 150 мл</t>
  </si>
  <si>
    <t>Либридерм Бронзиада Солнцезащитный крем для детей SPF50+ с Омега 3-6-9 и термальной водой,150 мл</t>
  </si>
  <si>
    <t>Либридерм Бронзиада Солнцезащитный спрей  SPF30, 200 мл</t>
  </si>
  <si>
    <t>Либридерм Бронзиада, Крем д/лица и декольте солнцезащ. SPF-30, 50 мл</t>
  </si>
  <si>
    <t>Либридерм Бронзиада, Крем д/лица и декольте солнцезащ. SPF-50, 50 мл</t>
  </si>
  <si>
    <t>Либридерм Бронзиада, крем д/лица и тела против пигм. пятен солнцезащ., SPF-50 50мл</t>
  </si>
  <si>
    <t>Либридерм ВВ Лак для ногтей выравнивает цвет ногтевой пластины 10мл</t>
  </si>
  <si>
    <t>Либридерм Витамин F бальзам д/питания кожи головы и восстановления волос, 200мл</t>
  </si>
  <si>
    <t>Либридерм Витамин F Масло для ногтей и кутикулы 10 мл</t>
  </si>
  <si>
    <t>Либридерм Витамин Е 150 мг № 30, капс.</t>
  </si>
  <si>
    <t>Либридерм Витамин Е актив-бальзам Идеальные губы 12мл</t>
  </si>
  <si>
    <t>Либридерм Витамин Е крем- антиоксидант д/кожи в/глаз, 20мл</t>
  </si>
  <si>
    <t>Либридерм Витамин Е крем- антиоксидант д/лица, 50мл</t>
  </si>
  <si>
    <t>Либридерм Витамин Е крем- антиоксидант д/рук, 125 мл</t>
  </si>
  <si>
    <t>Либридерм Витамин Е крем- антиоксидант д/тела,200мл</t>
  </si>
  <si>
    <t>Либридерм Витамин Е маска антиоксидант увлажняющая 75мл</t>
  </si>
  <si>
    <t>Либридерм Витамин Е нежный крем-гель для умывания для нормальной и склонной к сухости кожи 150 мл</t>
  </si>
  <si>
    <t>Либридерм Витамин С Крем для кожи вокруг глаз укрепляющий 15 мл</t>
  </si>
  <si>
    <t>Либридерм Витамин С Сыворотка для лица антивозрастная интенсивная 30 мл</t>
  </si>
  <si>
    <t>Либридерм Витамин Ф  промо-набор №3</t>
  </si>
  <si>
    <t>Либридерм Витамин Ф крем жирный, 50мл.</t>
  </si>
  <si>
    <t>Либридерм Витамин Ф крем полужирный, 50мл</t>
  </si>
  <si>
    <t>Либридерм Витамин Ф Шампунь для питания кожи головы и восстановления волос, 250мл</t>
  </si>
  <si>
    <t>Либридерм Вода термальная, 125мл</t>
  </si>
  <si>
    <t>Либридерм Гель-крем д/душа с восстанавливающими свойствами, 250мл</t>
  </si>
  <si>
    <t>Либридерм Гиалурон Ультрареаниматор средство для ногтей 10мл</t>
  </si>
  <si>
    <t>Либридерм Гиалурон Филлер Крем для кожи вокруг глаз омолаживающий 15мл</t>
  </si>
  <si>
    <t>Либридерм Гиалурон Филлер Крем ночной для лица 30 мл</t>
  </si>
  <si>
    <t>Либридерм Гиалуроновая вода 120 мл</t>
  </si>
  <si>
    <t>Либридерм Гиалуроновая вода набор</t>
  </si>
  <si>
    <t>Либридерм Гиалуроновая кислота 120мг № 30табл</t>
  </si>
  <si>
    <t>Либридерм Гиалуроновая кислота пенка для умывания, 160 мл.</t>
  </si>
  <si>
    <t>Либридерм Гиалуроновая маска  Каскадное увлажнение для лица и шеи 75 мл</t>
  </si>
  <si>
    <t>Либридерм Гиалуроновая маска альгинатная ультраувл/я 30,0 №5 пакет-саше</t>
  </si>
  <si>
    <t>Либридерм Гиалуроновая сыворотка-активатор, 30 мл</t>
  </si>
  <si>
    <t>Либридерм Гиалуроновая увлажняющая гигиеническая помада 4г</t>
  </si>
  <si>
    <t>Либридерм Гиалуроновый гель для душа увлажняющий 300мл</t>
  </si>
  <si>
    <t>Либридерм Гиалуроновый гель-гоммаж для умывания Ультрамягкий, 150 мл</t>
  </si>
  <si>
    <t>Либридерм Гиалуроновый крем ВВ 50 мл</t>
  </si>
  <si>
    <t>Либридерм Гиалуроновый крем д/тела увлажняющий 200мл</t>
  </si>
  <si>
    <t>Либридерм Гиалуроновый крем для кожи вокруг глаз 20мл</t>
  </si>
  <si>
    <t>Либридерм Гиалуроновый крем увлажняющий для лица,шеи,и области декольте 50мл.</t>
  </si>
  <si>
    <t>Либридерм Гиалуроновый подарочный набор</t>
  </si>
  <si>
    <t>Либридерм Гиалуроновый Праймер 50 мл</t>
  </si>
  <si>
    <t>Либридерм Гиалуроновый с аргановым маслом шампунь, 250 мл</t>
  </si>
  <si>
    <t>Либридерм Гиалуроновый тоник для лица увлажняющий 200мл</t>
  </si>
  <si>
    <t>Либридерм Деготь шампунь, 250 мл</t>
  </si>
  <si>
    <t>Либридерм Дезодорант натуральный шариковый 50 мл</t>
  </si>
  <si>
    <t>Либридерм Дерматолоджи Revergen Гель разглаживающий дефекты и неровности кожи 15 мл</t>
  </si>
  <si>
    <t>Либридерм Дерматолоджи Герпецелин бальзам для губ регенерирующий 12 мл</t>
  </si>
  <si>
    <t>Либридерм Дефавит Крем восстанавливающий и успокаивающий, жирный, 50 мл</t>
  </si>
  <si>
    <t>Либридерм Дорожный набор Гиалуроновое увлажнение</t>
  </si>
  <si>
    <t>Либридерм Дорожный набор Деликатное очищение</t>
  </si>
  <si>
    <t>Либридерм Дорожный набор С собой в самолет</t>
  </si>
  <si>
    <t>Либридерм Жидкость для снятия лака 110 мл</t>
  </si>
  <si>
    <t>Либридерм Коллаген альгинатная маска омолаживающая 30г №5 пакет-саше</t>
  </si>
  <si>
    <t>Либридерм коллаген крем д/рук, 75мл</t>
  </si>
  <si>
    <t>Либридерм Коллаген Крем дневной для восст сияния и ровного цвета кожи SPF15 50 мл</t>
  </si>
  <si>
    <t>Либридерм Коллаген Крем ночной для уменьш.морщин и восст. упругости кожи 50 мл</t>
  </si>
  <si>
    <t>Либридерм коллаген крем омолаживающий д/контура глаз,20мл</t>
  </si>
  <si>
    <t>Либридерм Коллаген Крем Омолаживающий для лица, шеи и области декольте, 50 мл</t>
  </si>
  <si>
    <t>Либридерм коллаген крем омолаживающий, д/контура глаз,20мл</t>
  </si>
  <si>
    <t>Либридерм Коллаген Лифтинг-сыворотка Моментальный эффект 40 мл</t>
  </si>
  <si>
    <t>Либридерм Коллаген набор Дневной уход + ночной уход</t>
  </si>
  <si>
    <t>Либридерм Коллаген питьевой 30,0 № 3 флак</t>
  </si>
  <si>
    <t>Либридерм Коллаген Ультра укрепитель Средство для ногтей 10мл</t>
  </si>
  <si>
    <t>Либридерм Крем восстанавливающий для кожи вокруг глаз с соком василька 20мл</t>
  </si>
  <si>
    <t>Либридерм Крем Пантенол форте 9% 30мл</t>
  </si>
  <si>
    <t>Либридерм Крем с муцином улитки д/кожи вокруг глаз регенерирующий, 35 мл</t>
  </si>
  <si>
    <t>Либридерм Крем с муцином улитки д/лица регенерирующий дневной, 50 мл</t>
  </si>
  <si>
    <t>Либридерм Крем с муцином улитки д/лица регенерирующий ночной, 50 мл</t>
  </si>
  <si>
    <t>Либридерм Крем-Эксперт Анти-Эйдж стволовые клетки винограда, 50 мл</t>
  </si>
  <si>
    <t>Либридерм Лифтинг-сыворотка Анти-Эйдж стволовые клетки винограда 30 мл</t>
  </si>
  <si>
    <t>Либридерм Лосьон д/снятия макияжа с соком Василька 200мл</t>
  </si>
  <si>
    <t>Либридерм Маска с муцином улитки д/лица регенерирующая, 50 мл</t>
  </si>
  <si>
    <t>Либридерм Мезолюкс Биоармирующий антивозрастной дневной для лица, шеи и декольте, SPF 15, 30 мл</t>
  </si>
  <si>
    <t>Либридерм Мезолюкс Биоармирующий антивозрастной крем для рук от пигментных пятен, 50 мл</t>
  </si>
  <si>
    <t>Либридерм Мезолюкс Биоармирующий антивозрастной крем-контур вокруг глаз, 15 мл</t>
  </si>
  <si>
    <t>Либридерм Мезолюкс Биоармирующий антивозрастной ночной для лица, шеи и декольте, 30 мл</t>
  </si>
  <si>
    <t>Либридерм Мезолюкс Биоармирующий антивозрастной сывороточный концентрат 15 мл</t>
  </si>
  <si>
    <t>Либридерм Мезолюкс Концентрат осветляющий, 15 мл</t>
  </si>
  <si>
    <t>Либридерм Мезолюкс Концентрат-антистресс, 15 мл</t>
  </si>
  <si>
    <t>Либридерм Мезолюкс Концентрат-детокс, 15 мл</t>
  </si>
  <si>
    <t>Либридерм Мезолюкс Концентрат-лимфодренаж, 15 мл</t>
  </si>
  <si>
    <t>Либридерм Мезолюкс Концентрат-миорелаксант, 15 мл</t>
  </si>
  <si>
    <t>Либридерм Мезолюкс Молочко ревитализирующее для снятия макияжа 150 мл</t>
  </si>
  <si>
    <t>Либридерм Мезолюкс Пенка очищающая омолаживающая, 160 мл</t>
  </si>
  <si>
    <t>Либридерм Мезолюкс Тоник энергизирующий 150 мл</t>
  </si>
  <si>
    <t>Либридерм Мицеллярный тоник 200мл</t>
  </si>
  <si>
    <t>Либридерм Пантенол 5% с Гиалуроновой кислотой, спрей, 130г</t>
  </si>
  <si>
    <t>Либридерм пантенол кондиционер-спрей д/волос термозащит. несмываемый 150мл</t>
  </si>
  <si>
    <t>Либридерм пантенол пенка нежная для умывания, 160мл</t>
  </si>
  <si>
    <t>Либридерм Пантенол спрей 5%, 130г</t>
  </si>
  <si>
    <t>Либридерм Пантенол спрей 5%, 130г (промо)</t>
  </si>
  <si>
    <t>Либридерм Пантенол спрей 5%, 58г</t>
  </si>
  <si>
    <t>Либридерм пантенол шампунь восстанавливающий для волос 250мл</t>
  </si>
  <si>
    <t>Либридерм РН-баланс шампунь, 250 мл</t>
  </si>
  <si>
    <t>Либридерм Серацин влажные очищающие салфетки д/жирной кожи и кожи с акне, №20</t>
  </si>
  <si>
    <t>Либридерм Серацин Гель очищающий д/умывания 150мл</t>
  </si>
  <si>
    <t>Либридерм Серацин Гель очищающий д/умывания 200 мл</t>
  </si>
  <si>
    <t xml:space="preserve">Либридерм Серацин Карандаш маскирующий </t>
  </si>
  <si>
    <t>Либридерм Серацин крем матирующий для жирной кожи 50 мл</t>
  </si>
  <si>
    <t>Либридерм Серацин лосьон для глубокого очищения пор 100 мл</t>
  </si>
  <si>
    <t>Либридерм Серацин маска альгинатная себорегулирующая 30г №5 пакет-саше</t>
  </si>
  <si>
    <t>Либридерм Серацин матирующий тоник для жирной кожи 100мл</t>
  </si>
  <si>
    <t>Либридерм Серацин Пенка деликатная д/умывания 160мл</t>
  </si>
  <si>
    <t>Либридерм Серацин СС-крем 30 мл</t>
  </si>
  <si>
    <t>Либридерм Стволовые клетки растений Бальзам ANTI-AGE от глубоких морщин вокруг глаз 20 мл</t>
  </si>
  <si>
    <t>Либридерм Стволовые клетки растений Маска ANTI-AGE для лица/ шеи/области декольте 75мл</t>
  </si>
  <si>
    <t>Либридерм Стволовые клетки растений Сыворотка-кондиционер Anti-Age д/восст.волос по всей длине 250мл</t>
  </si>
  <si>
    <t>Либридерм Сыворотка с муцином улитки д/лица регенерирующая, 20 мл</t>
  </si>
  <si>
    <t>Либридерм Термальная вода, 125 мл.</t>
  </si>
  <si>
    <t>Либридерм Ультра 3 в 1 Стволовые клетки винограда Средство для ногтей 10мл</t>
  </si>
  <si>
    <t>Либридерм Филлер 3D Крем дневной SPF 15 для лица 30мл</t>
  </si>
  <si>
    <t>Либридерм Цинк шампунь, 250 мл</t>
  </si>
  <si>
    <t>Либридерм шампунь Кератин  ,250мл</t>
  </si>
  <si>
    <t>Ливенциале форте Роутек 960 мг № 100 капс</t>
  </si>
  <si>
    <t>Ливео Малыш набор для приготовления суспензии.</t>
  </si>
  <si>
    <t>Ливео4 №15капс.</t>
  </si>
  <si>
    <t>Ливосил 630 мг, N30, капс.</t>
  </si>
  <si>
    <t>Ливосил фито-чай 1.5 г №20 ф/пак</t>
  </si>
  <si>
    <t>Лида кофе для похудения 2,5 г, N20, пак.</t>
  </si>
  <si>
    <t>Лиерак гель очищающий для умывания лица и контура глаз, 200мл</t>
  </si>
  <si>
    <t>Лиерак Гидраженист набор (сыворотка 8 мл +гель-крем 10 мл)</t>
  </si>
  <si>
    <t>Лиерак Гидраженист набор (сыворотка 8 мл +крем 10 мл)</t>
  </si>
  <si>
    <t>Лиерак Деридиум набор Крем д/норм и смеш кожи + крем диоптикрем 10 мл</t>
  </si>
  <si>
    <t>Лиерак Диоптикрем крем от морщин вокруг глаз 10 мл</t>
  </si>
  <si>
    <t>Лиерак Липофилинг Нои Крем ночной интен-е восст-ние 50 мл</t>
  </si>
  <si>
    <t>Лиерак Лифтиссиме Набор (крем-лифтинг обогащён. 50мл+Гидраженист маска10мл +Гидраженист спрей 30мл)</t>
  </si>
  <si>
    <t>Лиерак Манифисанс набор: (гель- крем день/ночь 50 мл+Гидраженист маска 10мл+Гидраженист спрей 30мл)</t>
  </si>
  <si>
    <t>Лиерак Манифисанс набор: (крем день/ночь 50 мл + Гидраженист маска 10мл + Гидраженист спрей 30 мл)</t>
  </si>
  <si>
    <t>Лиерак Маска увл. насыщенный крем-комфорт для любого типа, 50мл</t>
  </si>
  <si>
    <t>Лиерак Мезолифт Набор: (Мезолифт крем 50 мл +Диоптифатиг 10 мл)</t>
  </si>
  <si>
    <t>Лиерак Премиум Набор: (крем оригинальная текстура 50 мл + крем для контура глаз 15 мл)</t>
  </si>
  <si>
    <t>Лизафин 1л</t>
  </si>
  <si>
    <t>Ликолам 400 мг №60 капс.</t>
  </si>
  <si>
    <t>Ликолам 400 мг, N60, капс.</t>
  </si>
  <si>
    <t>Ликомаст № 30 капс</t>
  </si>
  <si>
    <t>Ликонтин Комфорт 18 мл ,капли</t>
  </si>
  <si>
    <t>Ликонтин Комфорт Форте 18 мл ,капли</t>
  </si>
  <si>
    <t>Ликонтин Нео Комфорт 18 мл, раствор для контактных линз</t>
  </si>
  <si>
    <t>Ликонтин Нео Мульти 120 мл, раствор для контактных линз</t>
  </si>
  <si>
    <t>Ликонтин Нео Мульти 240 мл, раствор для контактных линз</t>
  </si>
  <si>
    <t>Ликонтин Нео Мульти 60 мл, раствор для контактных линз</t>
  </si>
  <si>
    <t>Ликонтин С 18 мл, раствор для контактных линз</t>
  </si>
  <si>
    <t>Ликонтин Универсал 120 мл, раствор для контактных линз</t>
  </si>
  <si>
    <t>Ликонтин Универсал 240 мл, раствор для контактных линз</t>
  </si>
  <si>
    <t>Ликонтин Универсал 60 мл, раствор для контактных линз</t>
  </si>
  <si>
    <t>Ликонтин Ф 5 мл, раствор для энзимной очистки контактных линз</t>
  </si>
  <si>
    <t>Ликопрофит 500 мг, N30, капс.</t>
  </si>
  <si>
    <t>Ликопрофит потенциал-формула 400 мг №30 капс.</t>
  </si>
  <si>
    <t>Ликосол 2000 120 мл, раствор для контактных линз</t>
  </si>
  <si>
    <t>Ликосол 2000 240 мл, раствор для контактных линз</t>
  </si>
  <si>
    <t>Лили салфетки влажные антибактериальные, N15</t>
  </si>
  <si>
    <t>Лили салфетки влажные интимной гигиены, N15</t>
  </si>
  <si>
    <t>Лимона  масло эфирное,фл, инд.уп.,10 мл</t>
  </si>
  <si>
    <t>Лимона масло 10 мл</t>
  </si>
  <si>
    <t>Лимона масло 15 мл</t>
  </si>
  <si>
    <t>Лимона масло 25 мл</t>
  </si>
  <si>
    <t>Лимонник Агафьи гель для душа свежесть и сияние кожи 280 мл</t>
  </si>
  <si>
    <t>Лимонник Агафьи Крем-витамин лимонниковый тонизирующий для тела 200 мл</t>
  </si>
  <si>
    <t>Лимонник Агафьи Масло для тела густое лимонниковое 300мл</t>
  </si>
  <si>
    <t>Лимонника китайского семена, 25,0</t>
  </si>
  <si>
    <t>Лимонника сироп Доктор Вистонг, 150 мл</t>
  </si>
  <si>
    <t>Лимонника сироп с золотым корнем п/гипотонии 100мл.</t>
  </si>
  <si>
    <t>Лимонно-глицериновый крем для рук и ногтей, 42мл.</t>
  </si>
  <si>
    <t>Лимфоток 0,41 г, №60 капс.</t>
  </si>
  <si>
    <t>ЛимфоТранзит 100 мл, концентрат напитка</t>
  </si>
  <si>
    <t>ЛинАква Беби спрей для промывания носа 125 мл</t>
  </si>
  <si>
    <t>ЛинАква Беби спрей для промывания носа 50 мл</t>
  </si>
  <si>
    <t>Линаква Бэби 2мл №30 морская вода для орошения носа с 0 мес</t>
  </si>
  <si>
    <t>ЛинАква Норм спрей для промывания носа 125 мл</t>
  </si>
  <si>
    <t>ЛинАква Норм спрей для промывания носа, 0.9% 50 мл</t>
  </si>
  <si>
    <t>ЛинАква Софт спрей для промывания носа 125 мл</t>
  </si>
  <si>
    <t>ЛинАква Софт спрей для промывания носа 50 мл</t>
  </si>
  <si>
    <t>ЛинАква Форте спрей для промывания носа 125 мл</t>
  </si>
  <si>
    <t>ЛинАква Форте спрей для промывания носа 30 мл</t>
  </si>
  <si>
    <t>Линекс для детей 1,5 г №10 пакетики-саше.</t>
  </si>
  <si>
    <t>Линекс для детей 1,5 г №20 пакетики-саше.</t>
  </si>
  <si>
    <t>Линекс Иммуно №30 капс.</t>
  </si>
  <si>
    <t>Линекс капли для детей 8 мл</t>
  </si>
  <si>
    <t>Линза Френеля</t>
  </si>
  <si>
    <t>Липецкий Бювет вода питьевая артезианская газированная, 0,5л</t>
  </si>
  <si>
    <t>Липецкий Бювет вода питьевая артезианская негазированная, 0,5л</t>
  </si>
  <si>
    <t>Липобейз Беби крем детский 75 мл туба</t>
  </si>
  <si>
    <t>Липобейз Беби масло для купания 200 мл</t>
  </si>
  <si>
    <t>Липобейз Беби эмульсия для тела 200 мл</t>
  </si>
  <si>
    <t>Липобейз крем, 75 мл</t>
  </si>
  <si>
    <t>Липобейз эмульсия для тела, 250 мл</t>
  </si>
  <si>
    <t>Липоевая кислота, №30, табл.п/о</t>
  </si>
  <si>
    <t>Липрина 900 мг, N60, табл.</t>
  </si>
  <si>
    <t>Липы сердцевидной цветки 1,5г №20 ф.п.</t>
  </si>
  <si>
    <t>Липы сердцевидной цветки 50г</t>
  </si>
  <si>
    <t>Лисичка крем детский новый дизайн, 45мл.</t>
  </si>
  <si>
    <t>Листерин Белизна зубов, ополаскиватель для полости рта, 250 мл</t>
  </si>
  <si>
    <t>Листерин Защита зубов и десен, ополаскиватель для полости рта, 250 мл</t>
  </si>
  <si>
    <t>Листерин Зеленый чай ополаскиватель для полости рта 250мл</t>
  </si>
  <si>
    <t>Листерин Зеро Нежная мята, ополаскиватель для полости рта без спирта, 250 мл</t>
  </si>
  <si>
    <t>Листерин Освежающая мята, ополаскиватель для полости рта, 250 мл</t>
  </si>
  <si>
    <t>Листерин Свежая мята ополаскиватель д/полости рта, 500 мл</t>
  </si>
  <si>
    <t>Листерин Сильные зубы и здоровые десны Свежая мята ополаскиватель д/полости рта, 250мл</t>
  </si>
  <si>
    <t>Листерин Тотал Кэа 6 в 1 ополаскиватель д/полости рта, 500 мл</t>
  </si>
  <si>
    <t>Листерин Тотал Кэа ополаскиватель для полости рта фл. 250 мл</t>
  </si>
  <si>
    <t>Листерин Эксперт Защита десен ополаскиватель для полости рта 250мл</t>
  </si>
  <si>
    <t>Листерин Эксперт Защита от кариеса ополаскиватель для полости рта 250мл</t>
  </si>
  <si>
    <t>Лито отруби ржаные Бородинские хрустящие 200 г</t>
  </si>
  <si>
    <t>Лито отруби ржаные с кальцием 200 г</t>
  </si>
  <si>
    <t>Лито Отруби Сила овса три злака 200г</t>
  </si>
  <si>
    <t>Лито отруби хрустящие пребиотик с лактулозой 200,0</t>
  </si>
  <si>
    <t>Лито отруби хрустящие пшеничные , 200 г</t>
  </si>
  <si>
    <t>Лито отруби хрустящие пшеничные с кальцием и лимоном, 200 г</t>
  </si>
  <si>
    <t>Лито отруби хрустящие пшеничные с кальцием и морской капустой, 200 г</t>
  </si>
  <si>
    <t>Лито отруби хрустящие пшеничные с кальцием и расторопшей, 200 г</t>
  </si>
  <si>
    <t>Лито отруби хрустящие пшеничные с кальцием и свеклой, 200 г</t>
  </si>
  <si>
    <t>Лито отруби хрустящие пшеничные с кальцием и яблоком, 200 г</t>
  </si>
  <si>
    <t>Лито отруби хрустящие пшеничные с кальцием, 200 г</t>
  </si>
  <si>
    <t>Лито отруби хрустящие пшеничные с клюквой, сладкие, 200 г</t>
  </si>
  <si>
    <t>Лито отруби хрустящие пшеничные с лимоном, сладкие, 200 г</t>
  </si>
  <si>
    <t>Лито отруби хрустящие пшеничные с морковью, 200 г</t>
  </si>
  <si>
    <t>Лито отруби хрустящие пшеничные с морской капустой, 200 г</t>
  </si>
  <si>
    <t>Лито отруби хрустящие пшеничные с расторопшей, 200 г</t>
  </si>
  <si>
    <t>Лито отруби хрустящие сладкие с кальцием (лимон), 200 г</t>
  </si>
  <si>
    <t>Лито отруби хрустящие сладкие с кальцием и клюквой, 200 г</t>
  </si>
  <si>
    <t>Лито Пребиотик отруби, 200 г</t>
  </si>
  <si>
    <t>Лицо без проблем Крем лечебный от прыщей, 50 мл</t>
  </si>
  <si>
    <t>Лицо без проблем Крем противовоспалительный 75мл</t>
  </si>
  <si>
    <t>Лицо без проблем Скраб д/глубокой чистки жирной проблемной кожи 75мл</t>
  </si>
  <si>
    <t>Л-карнитин, 50 мл.</t>
  </si>
  <si>
    <t>Ловелас капс. 412 мг, №15</t>
  </si>
  <si>
    <t>Ловелас капс. 412 мг, №5</t>
  </si>
  <si>
    <t>Ловелас Форте капс №16</t>
  </si>
  <si>
    <t>Ловелас форте капс. 0,65 №8</t>
  </si>
  <si>
    <t>Ловулар Пеленки впитывающие одноразовые с клейкими полосками 60х60см №3</t>
  </si>
  <si>
    <t>Ловулар Пеленки впитывающие одноразовые с клейкими полосками 60х90см №3</t>
  </si>
  <si>
    <t>Ловулар подгузники дет/е с активированным углем (13 кг+) XL, №1 ультратонкие</t>
  </si>
  <si>
    <t>Ловулар подгузники дет/е с активированным углем (2-5 кг) NB, №1 ультратонкие</t>
  </si>
  <si>
    <t>Ловулар подгузники дет/е с активированным углем (6-9 кг) М, №1 ультратонкие</t>
  </si>
  <si>
    <t>Ловулар подгузники дет/е с активированным углем (9-13 кг) L, №1 ультратонкие</t>
  </si>
  <si>
    <t>Ловулар подгузники детские ультратонкие (9-13 кг) L, №20</t>
  </si>
  <si>
    <t>Ловулар подгузники ультратонкие детские (6-9 кг) M, №1</t>
  </si>
  <si>
    <t>Ловулар Салфетки фито влажные для груди, сосок и игрушек, 40шт/уп.</t>
  </si>
  <si>
    <t>Ловулар Салфетки фито влажные, №10</t>
  </si>
  <si>
    <t>Ловулар Салфетки фито влажные, №2</t>
  </si>
  <si>
    <t>Локобейз Липокрем 100 г, средство для сухой и очень сухой кожи</t>
  </si>
  <si>
    <t>Локобейз Липокрем 30 г, средство для сухой и очень сухой кожи</t>
  </si>
  <si>
    <t>Локобейз Рипеа 30 г, крем для сухой и очень сухой кожи</t>
  </si>
  <si>
    <t>Лома Люкс Псориасис паста с соком листьев Алоэ/Провитамин В5 107,0</t>
  </si>
  <si>
    <t>Лома Люкс Псориасис шампунь-кондиционер с экстр цветков Сафлора Красильного/лист. зелен ч.</t>
  </si>
  <si>
    <t>Лопатка глазная стеклянная</t>
  </si>
  <si>
    <t>Лопуха корень 1.5 г № 20 ф/п</t>
  </si>
  <si>
    <t>Лопуха корни  2,0 №20 ф/п</t>
  </si>
  <si>
    <t>Лопуха корни 50 г</t>
  </si>
  <si>
    <t>Лопуха корни 50г Сила природы</t>
  </si>
  <si>
    <t>Лопуха корни чайный напиток Авео 50г.</t>
  </si>
  <si>
    <t>Лопуха корни чайный напиток Авео № 20 пак.</t>
  </si>
  <si>
    <t>Лопуха обыкновенного корни 50 г</t>
  </si>
  <si>
    <t>Лора 1,2 г, №36, табл.</t>
  </si>
  <si>
    <t>Лора крем антивозрастной для лица 30 г.</t>
  </si>
  <si>
    <t>Лора крем антивозрастной для рук 50 г.</t>
  </si>
  <si>
    <t>Лора крем для глаз с пептидами, 15 г.</t>
  </si>
  <si>
    <t>Лора крем солнцезащитный д/лица антивозрастной с пептидами СПФ-50+, 30 г.</t>
  </si>
  <si>
    <t>Лора набор подарочный ( антивозрастная пептидная косметика ) с 30 лет</t>
  </si>
  <si>
    <t>Лора Сыворотка мезоэффект 30 мл.</t>
  </si>
  <si>
    <t>Лора Сыворотка мезоэффект 30мл (в комплекте с мезороллером)</t>
  </si>
  <si>
    <t>Лора Термальная вода 100 мл.</t>
  </si>
  <si>
    <t>Лора тоник для лица антивозрастной, 100 мл</t>
  </si>
  <si>
    <t>Лорен Стронг Бальзам 10 г</t>
  </si>
  <si>
    <t>Лостерин гель для душа нафталановый 150мл</t>
  </si>
  <si>
    <t>Лостерин крем, 75 мл</t>
  </si>
  <si>
    <t>Лостерин шампунь нафталановый 150 мл</t>
  </si>
  <si>
    <t>Лосьон Огуречный для лица 99мл</t>
  </si>
  <si>
    <t>Лотосоник, N20, табл. п/о</t>
  </si>
  <si>
    <t>Лохеин сироп 100 мл</t>
  </si>
  <si>
    <t>Лоцегель гель для ногтей и кутикулы 15 мл</t>
  </si>
  <si>
    <t>Лошадиная доза 200мл концентрированный крем для суставов хондроитин с глюкозамином</t>
  </si>
  <si>
    <t>Лошадиная доза 75мл концентрированный крем для суставов хондроитин с глюкозамином</t>
  </si>
  <si>
    <t>Лошадиная доза Бальзам-реноватор Стоп разрушение хряща концентрированный 200мл</t>
  </si>
  <si>
    <t>Лошадиная доза гель-бальзам д/ног венотонизирующий, 200мл</t>
  </si>
  <si>
    <t>Лошадиная доза гель-бальзам д/ног венотонизирующий, 75 мл</t>
  </si>
  <si>
    <t>Лошадиная доза концентрированное массажное масло 200 мл</t>
  </si>
  <si>
    <t>Лошадиная доза концентрированный гель-бальзам для тела в области суставов 200 мл</t>
  </si>
  <si>
    <t>Лошадиная сила  капсулы для роста волос №30</t>
  </si>
  <si>
    <t>Лошадиная сила  Пони шампунь детский без слез, 250 мл</t>
  </si>
  <si>
    <t>Лошадиная сила бальзам Золотой с маслом эвкалипта и гвоздики, 500 мл</t>
  </si>
  <si>
    <t>Лошадиная сила Бальзам ополаскиватель для волос Биоактивный с коллагеном и Д-пантенолом 500мл.</t>
  </si>
  <si>
    <t>Лошадиная сила бальзам-гель релаксирующий для тела, 500 мл</t>
  </si>
  <si>
    <t>Лошадиная сила бальзам-гель релаксирующий для тела, 500 мл.</t>
  </si>
  <si>
    <t>Лошадиная сила бальзам-ополаскиватель Биоактив, 500 мл</t>
  </si>
  <si>
    <t>Лошадиная сила бальзам-ополаскиватель с коллагеном и провитамином В5, 500 мл</t>
  </si>
  <si>
    <t>Лошадиная сила Гель для вен с конским каштаном и экстрактом пиявки, 500мл</t>
  </si>
  <si>
    <t>Лошадиная сила гель тонизирующий с конским каштаном и экстрактом пиявки 500мл</t>
  </si>
  <si>
    <t>Лошадиная сила Корректор кутикулы, 17 мл</t>
  </si>
  <si>
    <t>Лошадиная сила крем Буренка для лица 100 мл</t>
  </si>
  <si>
    <t>Лошадиная сила крем Буренка питательный для рук, тела, пяточек с фитофлораном, 250 мл</t>
  </si>
  <si>
    <t>Лошадиная сила крем Доярка Зоя для рук и ногтей, 250 мл</t>
  </si>
  <si>
    <t>Лошадиная сила купаж масел для роста и глубокого восстанов/я волос 100мл</t>
  </si>
  <si>
    <t>Лошадиная сила лак д/волос, 300 мл</t>
  </si>
  <si>
    <t>Лошадиная сила лак для ногтей 3 в 1 форте 17мл</t>
  </si>
  <si>
    <t>Лошадиная сила лак для ногтей мега укрепитель алмазная крошка+витамины 17мл</t>
  </si>
  <si>
    <t>Лошадиная сила Лак для ногтей мега-укрепитель алмазная крошка + витамины 17мл</t>
  </si>
  <si>
    <t>Лошадиная сила лак для ногтей реаниматор д/поврежденных и расслаив ногтей с хитозаном и витF  фл17мл</t>
  </si>
  <si>
    <t>Лошадиная сила Маска для волос Тающая питательная, 250мл</t>
  </si>
  <si>
    <t>Лошадиная сила Расческа Выбор звезд.</t>
  </si>
  <si>
    <t>Лошадиная сила реаниматор для поврежденных и расслаивающихся ногтей, 17мл</t>
  </si>
  <si>
    <t>Лошадиная сила сухой шампунь освежающий 200 мл.</t>
  </si>
  <si>
    <t>Лошадиная сила Сывороточный несмываемый реаниматор волос с кератином, 100 мл</t>
  </si>
  <si>
    <t>Лошадиная сила Ультра Регенерирующая маска для волос на вытяжке из виноградных косточек, 1л</t>
  </si>
  <si>
    <t>Лошадиная сила Ультра Увлажняющая маска для волос на аминокислотах зародышей овса, 1л</t>
  </si>
  <si>
    <t>Лошадиная сила Шампунь д/роста и укрепления волос Овсяные аминокислоты с кератином 250мл.</t>
  </si>
  <si>
    <t>Лошадиная сила Шампунь для окрашенных, поврежденных волос, 500 мл</t>
  </si>
  <si>
    <t>Лошадиная сила Шампунь для окрашенных, поврежденных волос, 500мл</t>
  </si>
  <si>
    <t>Лошадиная сила Шампунь для роста и укрепления волос, овсяные аминокислоты + кератин, 250мл</t>
  </si>
  <si>
    <t>Лошадиная сила шампунь против перхоти с кетоконазолом, 250 мл.</t>
  </si>
  <si>
    <t>Лошадиная сила шампунь-кондиционер с коллагеном и ланолином, 1000 мл</t>
  </si>
  <si>
    <t>Лошадиная сила шампунь-кондиционер с коллагеном и ланолином, 500 мл</t>
  </si>
  <si>
    <t>Лошадиная сила, Шампунь-кондиционер с коллагеном и ланолином, 500 мл</t>
  </si>
  <si>
    <t>Лошадиное здоровье бальзам-гель Разгибатель для тела, 200 мл</t>
  </si>
  <si>
    <t>Лошадиное здоровье бальзам-реноватор концентр. Защитник в области суставов, 200 мл</t>
  </si>
  <si>
    <t>Лошадиный бальзам для спины суставов и мышц 250 мл</t>
  </si>
  <si>
    <t>Лошадиный бальзам оригинальный для тела и ног с экстр. конского каштана 250мл</t>
  </si>
  <si>
    <t>ЛРП Толеран Ультра Аллерг Пр Набор(Толер Ультра фл.40мл+мицел.вода д/чув.кожи50мл+Толеран ультра 2мл в под.)</t>
  </si>
  <si>
    <t>Лунтик мыло детское с календулой, 90г</t>
  </si>
  <si>
    <t>Лунтик мыло детское с ромашкой, 90г</t>
  </si>
  <si>
    <t>Лунтик мыло детское с чередой, 90г</t>
  </si>
  <si>
    <t>Лупа бифокальная</t>
  </si>
  <si>
    <t>Лупа бытовая</t>
  </si>
  <si>
    <t>Лупа металлическая</t>
  </si>
  <si>
    <t xml:space="preserve">Лупа пластиковая </t>
  </si>
  <si>
    <t>Лупа пластиковая № 1-120 (х2)</t>
  </si>
  <si>
    <t>Лупа пластиковая № 13-90 (х6,х3),бифокальная,складн.с подсв.</t>
  </si>
  <si>
    <t>Лупа пластиковая № 18-45 (х5) складная</t>
  </si>
  <si>
    <t>Лупа пластиковая № 18-60 (х6)складная</t>
  </si>
  <si>
    <t>Лупа пластиковая №26-90 (х3) с подсветкой</t>
  </si>
  <si>
    <t>Лупа пластиковая №3-75 (х5,х6 )бифокальная, 89076-МG</t>
  </si>
  <si>
    <t>Лупа пластиковая №3-90 (х3,Х6) бифокальная, 89077-МG</t>
  </si>
  <si>
    <t>Лупа пластмассовая №3-65 (х4,х6) бифокал</t>
  </si>
  <si>
    <t>Лупа пластмассовая №4-70 (х3)</t>
  </si>
  <si>
    <t>Лупа пластмассовая №4-80 (х3)</t>
  </si>
  <si>
    <t>Лупа с пинцетом</t>
  </si>
  <si>
    <t>Льна масло с селеном 250 мл</t>
  </si>
  <si>
    <t>Льна семена 2,0 №20</t>
  </si>
  <si>
    <t>Льна семена с омега-3 №30 саше</t>
  </si>
  <si>
    <t>Льна семена, 100г</t>
  </si>
  <si>
    <t>Льна семена, 200 г</t>
  </si>
  <si>
    <t>Льна семена, 200г</t>
  </si>
  <si>
    <t>Льна семя 100 г</t>
  </si>
  <si>
    <t>Льняное масло 200 мг, N100, капс.</t>
  </si>
  <si>
    <t>Льняное масло 300 мг N120, капс.</t>
  </si>
  <si>
    <t>Льняное масло 350 мл.</t>
  </si>
  <si>
    <t>Льняное масло омега-3 с селеном,хромом,кремнием 500 мл</t>
  </si>
  <si>
    <t>Льняное масло Омегален, 200 мл.</t>
  </si>
  <si>
    <t>Льняное масло Омегален, 350 мл.</t>
  </si>
  <si>
    <t>Льняное масло пищевое Царевщино, 250 мл</t>
  </si>
  <si>
    <t>Льняное масло с селеном, 100 мл</t>
  </si>
  <si>
    <t>Льняное масло с селеном, 250 мл</t>
  </si>
  <si>
    <t>Льняное масло Специалист 100 мл</t>
  </si>
  <si>
    <t>Льняное масло Специалист 500 мл</t>
  </si>
  <si>
    <t>Льняное масло Эльфа 500 мл.</t>
  </si>
  <si>
    <t>Лэно Бальзам стик для губ  4г</t>
  </si>
  <si>
    <t>Лэно Васильковая вода 250 мл</t>
  </si>
  <si>
    <t>Лэно гель органический увлажняющий для душа с мякотью белого персика 200 мл</t>
  </si>
  <si>
    <t>Лэно дезодорант-кристал Панамские квасцы стик 75гр</t>
  </si>
  <si>
    <t>Лэно жидкое Марсельское мыло 300 мл</t>
  </si>
  <si>
    <t>Лэно легкий увлажняющий флюид для сияния кожи, 50 мл</t>
  </si>
  <si>
    <t>Лэно Про-интенс Бальзам - стик для губ 4г.</t>
  </si>
  <si>
    <t>Лэно СС-крем антивозрастной Сияние кожи, 50 мл</t>
  </si>
  <si>
    <t>Любримакс Пролонгатор интимный гель-смазка 150 мл</t>
  </si>
  <si>
    <t>Любримакс Пролонгатор интимный гель-смазка 75 мл</t>
  </si>
  <si>
    <t>Любримакс Протект интимный гель-смазка 150 мл</t>
  </si>
  <si>
    <t>Любримакс Протект интимный гель-смазка 75 мл</t>
  </si>
  <si>
    <t>Любримакс Сенситив интимный гель-смазка 150 мл</t>
  </si>
  <si>
    <t>Любримакс Сенситив интимный гель-смазка 75 мл</t>
  </si>
  <si>
    <t>Любримакс Стимулирующий интимный гель-смазка 150 мл</t>
  </si>
  <si>
    <t>Любримакс Стимулирующий интимный гель-смазка 75 мл</t>
  </si>
  <si>
    <t>Люголь-Виалайн Раствор для полоскания полости рта 200 мл</t>
  </si>
  <si>
    <t>Люголь-Виалайн средство для полости рта, спрей, 45мл</t>
  </si>
  <si>
    <t>Лютеин 100%, N30, капс.</t>
  </si>
  <si>
    <t>Лютеин 100%, N60, капс.</t>
  </si>
  <si>
    <t>Лютеин Интенсив 500 мг, N20, табл.</t>
  </si>
  <si>
    <t>Лютеин комплекс 500 мг, N30, табл.</t>
  </si>
  <si>
    <t>Лютеин комплекс 500 мг, N60, табл.</t>
  </si>
  <si>
    <t>Лютеин комплекс 500 мг, N90, табл.</t>
  </si>
  <si>
    <t>Лютеин комплекс детский N30, табл.жеват.</t>
  </si>
  <si>
    <t>Лютеин форте 500 мг, N30, капс.</t>
  </si>
  <si>
    <t>Лютеин форте Витамир вит. дглаз. таб.№30</t>
  </si>
  <si>
    <t>Ля Рош- Посей Редермик С10 интенсивный а/возрастной уход 30мл</t>
  </si>
  <si>
    <t>Ля Рош Посей Эфаклар Дуо + крем-гель корректирующий д/проблемной кожи  40 мл</t>
  </si>
  <si>
    <t>Ля Рош Посэй Aнтгелиос Гель-крем Эрлициум'18 50 мл</t>
  </si>
  <si>
    <t>Ля Рош Посэй Aнтгелиос Флюид Номад 50+, 30 мл</t>
  </si>
  <si>
    <t>Ля Рош -Посэй Антгелиос матирующий спрей SPF 50,75 мл</t>
  </si>
  <si>
    <t>Ля Рош Посэй Набор Липикар АП+75мл / Синдет</t>
  </si>
  <si>
    <t xml:space="preserve">Ля Рош Посэй Толеран Кэринг Вош </t>
  </si>
  <si>
    <t>Ля Рош Посэй Толеран ультра ночной уход 40мл</t>
  </si>
  <si>
    <t>Ля Рош Посэй Цикапласт Бальзам В5 SPF50 восст успок ср-во д/тела 40мл</t>
  </si>
  <si>
    <t>Ля Рош Посэй Цикапласт Бальзам В5 успок мульти-восст д/всей семьи 15мл</t>
  </si>
  <si>
    <t>Ля Рош Сероцинк Спрей-тоник Контроль жирного блеска 150 мл</t>
  </si>
  <si>
    <t>Ля Рош Эфаклар мини-кит /дуо+ коррек.крем-гель 15 мл+гель очищающий пенящийся 50 мл</t>
  </si>
  <si>
    <t>Ля Рош-Посей Антгелиос Ультра легкий флюид тонирующий SPF50+ 50мл</t>
  </si>
  <si>
    <t>Ля Рош-Посэй Актив С для глаз Корректирующее средство от поверхностных морщин, 15 мл</t>
  </si>
  <si>
    <t>Ля Рош-Посэй Антгелиос  Молочко дермо бейби SPF 50+ 50мл</t>
  </si>
  <si>
    <t>Ля Рош-Посэй Антгелиос 30+, 50мл , солцезащитный тающий крем для лица.</t>
  </si>
  <si>
    <t>Ля Рош-Посэй Антгелиос 50+, 50мл , солцезащитный тающий крем для лица.</t>
  </si>
  <si>
    <t>Ля Рош-Посэй Антгелиос XL Молочко SPF 50+, 100 мл, солцезащитное для лица и тела</t>
  </si>
  <si>
    <t>Ля Рош-Посэй Антгелиос XL солнцезащитный стик для чувствительных зон SPF 50+ 9 г</t>
  </si>
  <si>
    <t>Ля Рош-Посэй Антгелиос Дермо Педиатрик Ветскин Молочко детское SPF 50+, 250 мл</t>
  </si>
  <si>
    <t>Ля Рош-Посэй Антгелиос Дермо-Кидс Спрей SPF 50+,  200 мл для/детей</t>
  </si>
  <si>
    <t>Ля Рош-Посэй Антгелиос Карандаш для губ SPF 50+, 3 мл, солцезащитное средство</t>
  </si>
  <si>
    <t>Ля Рош-Посэй Антгелиос Молочко для детей SPF 50+, 100 мл, солцезащитное средство для лица и тела</t>
  </si>
  <si>
    <t>Ля Рош-Посэй Антгелиос молочко солнцезащитное дермо кидс 50+ 300мл</t>
  </si>
  <si>
    <t>Ля Рош-Посэй Антгелиос молочко солнцезащитное для лица и тела SPF30, 100мл</t>
  </si>
  <si>
    <t>Ля Рош-Посэй Антгелиос Спрей SPF 30, 200 мл, солцезащитное средство для лица и тела</t>
  </si>
  <si>
    <t>Ля Рош-Посэй Антгелиос Спрей для детей SPF 40, 125 мл, солцезащитное средство для лица и тела</t>
  </si>
  <si>
    <t>Ля Рош-Посэй Антгелиос Ультра СПФ-50 крем для лица, 50 мл</t>
  </si>
  <si>
    <t>Ля Рош-Посэй Антгелиос ХL Гель-крем быстросохнущий SPF 50+ 50мл</t>
  </si>
  <si>
    <t>Ля Рош-Посэй Антгелиос ХL Невидимое питательное масло SPF 50+ 200мл</t>
  </si>
  <si>
    <t>Ля Рош-Посэй Антгелиос ХЛ Ультралегкий флюид SPF 50+ 50мл</t>
  </si>
  <si>
    <t>Ля Рош-Посэй Антгелиос ХЛ флюид тонирующий SPF 50+ 50мл</t>
  </si>
  <si>
    <t>Ля Рош-Посэй Гиалу B5 сыворотка 30 мл</t>
  </si>
  <si>
    <t>Ля Рош-Посэй Гиалу B5 уход 40 мл</t>
  </si>
  <si>
    <t>Ля Рош-Посэй Гидрафаз UV Интенс Лежер  увл флюид д/лица 50 мл</t>
  </si>
  <si>
    <t>Ля Рош-Посэй Гидрафаз UV Интенс Риш крем д/лица 50 мл ( UV-20)</t>
  </si>
  <si>
    <t>Ля Рош-Посэй Гидрафаз UV Интенс Риш Увл крем для сух кожи SPF20 50мл</t>
  </si>
  <si>
    <t>Ля Рош-Посэй Гидрафазе XL Риш, интенсивное увлажнение для сухой кожи</t>
  </si>
  <si>
    <t>Ля Рош-Посэй Гидрафазе для глаз, интенсивное увлажняющее средство, 15 мл</t>
  </si>
  <si>
    <t>Ля Рош-Посэй Гидрафазе Интенс Лежер, интенсивно увлажняющее средство длительного действия, 50 мл</t>
  </si>
  <si>
    <t>Ля Рош-Посэй Гидрафазе Интенс Риш, интенсивное увлажняющее средство длительного действия, 50 мл</t>
  </si>
  <si>
    <t>Ля Рош-Посэй Гидрафазе Интенс, интенсивно увлажняющая маска, 50 мл</t>
  </si>
  <si>
    <t>Ля Рош-Посэй Гидрафазе Маск, средство для интенсивного увлажнения, 12 мл</t>
  </si>
  <si>
    <t>Ля Рош-Посэй Гидриан  лежер крем увлажняющий для  нормальной и комбинированной кожи 40 мл</t>
  </si>
  <si>
    <t>Ля Рош-Посэй Гидриан ВВ, крем для чувствительной кожи (натурально-бежевый оттенок), 40 мл</t>
  </si>
  <si>
    <t>Ля Рош-Посэй Гидриан ВВ, крем для чувствительной кожи (светлый оттенок), 40 мл</t>
  </si>
  <si>
    <t>Ля Рош-Посэй Гидриан Лайт, крем увлажняющий, 40 мл</t>
  </si>
  <si>
    <t>Ля Рош-Посэй Гидриан Риш, крем увлажняющий, 40 мл</t>
  </si>
  <si>
    <t>Ля Рош-Посэй Гидриан Экстра Риш, крем увлажняющий для чувствительной кожи, 40 мл</t>
  </si>
  <si>
    <t>Ля Рош-Посэй Кериум DS крем 40мл успокаивающий уход для кожи, склонной к себорейному дерматиту.</t>
  </si>
  <si>
    <t>Ля Рош-Посэй Кериум Интенсив, шампунь от перхоти, 125 мл</t>
  </si>
  <si>
    <t>Ля Рош-Посэй Кериум, шампунь для частого использования, 400 мл</t>
  </si>
  <si>
    <t>Ля Рош-Посэй Кериум, шампунь-гель от перхоти для жирных волос, 200 мл</t>
  </si>
  <si>
    <t>Ля Рош-Посэй Липикар Бальзам АП+, липидовосполняющий бальзам для тела, 200 мл</t>
  </si>
  <si>
    <t>Ля Рош-Посэй Липикар Бальзам АП+, липидовосполняющий бальзам для тела, 400 мл</t>
  </si>
  <si>
    <t>Ля Рош-Посэй Липикар Бальзам, липидовосполняющий АП+ для лица и тела, 75 мл</t>
  </si>
  <si>
    <t>Ля Рош-Посэй Липикар Гель для душа успокаивающий 200 мл</t>
  </si>
  <si>
    <t>Ля Рош-Посэй Липикар Гель для душа успокаивающий 400 мл</t>
  </si>
  <si>
    <t>Ля Рош-Посэй Липикар Ксеранд, восстанавливающий крем для рук для очень сухой кожи, 50 мл</t>
  </si>
  <si>
    <t>Ля Рош-Посэй Липикар Ксеранд, увлажняющий крем для рук, 75 мл</t>
  </si>
  <si>
    <t>Ля Рош-Посэй Липикар молочко без отдушки 200 мл.</t>
  </si>
  <si>
    <t>Ля Рош-Посэй Липикар молочко без отдушки 400 мл.</t>
  </si>
  <si>
    <t>Ля Рош-Посэй Липикар Набор 2018</t>
  </si>
  <si>
    <t>Ля Рош-Посэй Липикар Синдет АП+ липидовосстанавливающий очищающий крем-гель для лица и тела 200мл</t>
  </si>
  <si>
    <t>Ля Рош-Посэй Липикар Синдет АП+ липидовосстанавливающий очищающий крем-гель для лица и тела 400мл</t>
  </si>
  <si>
    <t>Ля Рош-Посэй Липикар Синдет, очищающий увлажняющий гель для лица и тела, 200 мл</t>
  </si>
  <si>
    <t>Ля Рош-Посэй Липикар стик АП+ 15 мл</t>
  </si>
  <si>
    <t>Ля Рош-Посэй Липикар Эмульсия увлажняющая и успокаивающая с защитными свойствами, 200мл</t>
  </si>
  <si>
    <t>Ля Рош-Посэй Липикар Эмульсия увлажняющая и успокаивающая с защитными свойствами, 400мл</t>
  </si>
  <si>
    <t>Ля Рош-Посэй Липикар, масло липидовосполняющее для ванны и душа, 200 мл</t>
  </si>
  <si>
    <t>Ля Рош-Посэй Мицеллярная вода д/чувствительной кожи Ультра 400мл</t>
  </si>
  <si>
    <t>Ля Рош-Посэй Мицеллярная вода для чувст. кожи, Ультра 100 мл</t>
  </si>
  <si>
    <t>Ля Рош-Посэй Мицеллярная вода для чувст. кожи, Ультра 200 мл</t>
  </si>
  <si>
    <t>Ля Рош-Посэй мицеллярная вода Ультра Реактивная кожа 100 мл</t>
  </si>
  <si>
    <t>Ля Рош-Посэй мицеллярная вода Ультра Реактивная кожа 200 мл</t>
  </si>
  <si>
    <t>Ля Рош-Посэй мицеллярная вода Ультра Реактивная кожа 400 мл</t>
  </si>
  <si>
    <t>Ля Рош-Посэй мицеллярный гель очищающий д/снятия макияжа, 195мл</t>
  </si>
  <si>
    <t>Ля Рош-Посэй Набор Липикар+ бальзам 400мл + СиндинетАП+ 100мл в подарок</t>
  </si>
  <si>
    <t>Ля Рош-Посэй Нутритик Интенс питательный крем 50мл тюбик</t>
  </si>
  <si>
    <t>Ля Рош-Посэй Нутритик Интенс Риш, питательный крем, 50 мл</t>
  </si>
  <si>
    <t>Ля Рош-Посэй Нутритик плюс 50 мл тюбик</t>
  </si>
  <si>
    <t>Ля Рош-Посэй Нутритик, уход для губ, 4,7 мл</t>
  </si>
  <si>
    <t>Ля Рош-Посэй Пенка мицеллярная очищающая, 150мл</t>
  </si>
  <si>
    <t>Ля Рош-Посэй Постгелиос, восстанавливающее средство после загара для лица и тела, 200 мл</t>
  </si>
  <si>
    <t>Ля Рош-Посэй Редермик Р концентрированный антивозрастной уход 30 мл</t>
  </si>
  <si>
    <t>Ля Рош-Посэй Редермик Р крем д/контура глаз, 15 мл</t>
  </si>
  <si>
    <t>Ля Рош-Посэй Редермик С крем д/контура глаз, 15 мл</t>
  </si>
  <si>
    <t>Ля Рош-Посэй Редермик С, антивозрастной уход против морщин для сухой кожи 40 мл</t>
  </si>
  <si>
    <t>Ля Рош-Посэй Редермик С, интенсивный уход против старения для чувствительной кожи , 40 мл</t>
  </si>
  <si>
    <t>Ля Рош-Посэй Редермик С, средство против морщин для нормальной и комбинированной кожи, 40 мл</t>
  </si>
  <si>
    <t>Ля Рош-Посэй Розалиак UV Лежер, увлажняющая эмульсия для кожи, склонной к покраснениям, 40 мл</t>
  </si>
  <si>
    <t>Ля Рош-Посэй Розалиак UV Риш, увлажняющая эмульсия для кожи, склонной к покраснениям, 40 мл</t>
  </si>
  <si>
    <t>Ля Рош-Посэй Розалиак АР интенс сыворотка 40мл</t>
  </si>
  <si>
    <t>Ля Рош-Посэй Розалиак СС крем СПФ30 , 50 мл</t>
  </si>
  <si>
    <t>Ля Рош-Посэй Розалиак, мицеллярный  гель, 195 мл</t>
  </si>
  <si>
    <t>Ля Рош-Посэй Розалиак, очищающий гель, 200 мл</t>
  </si>
  <si>
    <t>Ля Рош-Посэй Субстиан + UV, восстанавливающее средство для зрелой кожи, 40 мл, UVF SPF 15</t>
  </si>
  <si>
    <t>Ля Рош-Посэй Субстиан +,  средство восстановление плотности и целостности структуры кожи, 40 мл</t>
  </si>
  <si>
    <t>Ля Рош-Посэй Субстиан восстанавливающее средство для контура глаз 15мл</t>
  </si>
  <si>
    <t>Ля Рош-Посэй Термальная вода, 150 мл</t>
  </si>
  <si>
    <t>Ля Рош-Посэй Термальная вода, 150 мл №2</t>
  </si>
  <si>
    <t>Ля Рош-Посэй Термальная вода, 300 мл</t>
  </si>
  <si>
    <t>Ля Рош-Посэй Термальная вода, 50 мл</t>
  </si>
  <si>
    <t>Ля Рош-Посэй Толеран Риш, успокаивающий увлажняющий защитный крем, 40 мл</t>
  </si>
  <si>
    <t>Ля Рош-Посэй Толеран Тон Флюид 10, корректирующее тональное средство</t>
  </si>
  <si>
    <t>Ля Рош-Посэй Толеран Тон Флюид 11, корректирующее тональное средство 30 мл</t>
  </si>
  <si>
    <t>Ля Рош-Посэй Толеран Тон Флюид 13, корректирующее тональное средство, 30 мл</t>
  </si>
  <si>
    <t>Ля Рош-Посэй Толеран Ультра средство д/ежедн. ухода за сверхчувствит., аллергич. кожей, 40 мл</t>
  </si>
  <si>
    <t>Ля Рош-Посэй Толеран Ультра средство д/контура глаз,  20мл</t>
  </si>
  <si>
    <t>Ля Рош-Посэй Толеран Ультра Флюид 40 мл</t>
  </si>
  <si>
    <t>Ля Рош-Посэй Толеран, гель смягчающий пенящийся, 150 мл</t>
  </si>
  <si>
    <t>Ля Рош-Посэй Толеран, крем успокаивающий увлажняющий, 40 мл</t>
  </si>
  <si>
    <t>Ля Рош-Посэй Толеран, молочко для снятия макияжа, 200 мл</t>
  </si>
  <si>
    <t>Ля Рош-Посэй Физио, гель для снятия макияжа, 200 мл</t>
  </si>
  <si>
    <t>Ля Рош-Посэй Физио, мицеллярный раствор, 400мл №2</t>
  </si>
  <si>
    <t>Ля Рош-Посэй Физио, скраб для чувствительной кожи, 50 мл</t>
  </si>
  <si>
    <t>Ля Рош-Посэй Физио, средство для снятия макияжа, 125 мл</t>
  </si>
  <si>
    <t>Ля Рош-Посэй Физио, успокаивающий тоник, 200 мл</t>
  </si>
  <si>
    <t>Ля Рош-Посэй Физиологический дезодорант ролик 24час 50мл</t>
  </si>
  <si>
    <t>Ля Рош-Посэй Физиологический дезодорант-спрей 48час 150мл</t>
  </si>
  <si>
    <t>Ля Рош-Посэй Цикапласт бальзам В5, усп. увл. сред/о д/чувст.и раздраженной кожи младенцев, детей и в</t>
  </si>
  <si>
    <t>Ля Рош-Посэй Цикапласт бальзам В5, успокаивающее увлажняющее средство для чувствительной и раздражен</t>
  </si>
  <si>
    <t>Ля Рош-Посэй Цикапласт бальзам В5,для губ 7,5мл</t>
  </si>
  <si>
    <t>Ля Рош-Посэй Цикапласт Гель В5, 40мл</t>
  </si>
  <si>
    <t>Ля Рош-Посэй Цикапласт крем-барьер для рук 50 мл</t>
  </si>
  <si>
    <t>Ля Рош-Посэй Эфаклар AI, средство локальное корректирующее</t>
  </si>
  <si>
    <t>Ля Рош-Посэй Эфаклар H, мусс очищающий успокаивающий, 150 мл</t>
  </si>
  <si>
    <t>Ля Рош-Посэй Эфаклар H, средство успокаивающее увлажняющее д/проблемной кожи, 40 мл</t>
  </si>
  <si>
    <t>Ля Рош-Посэй Эфаклар K плюс  эмульсия корректирующая д/жирной кожи, 30 мл</t>
  </si>
  <si>
    <t>Ля Рош-Посэй Эфаклар K, эмульсия корректирующая восстанавливающая, 30 мл</t>
  </si>
  <si>
    <t>Ля Рош-Посэй Эфаклар Дуо плюс Рено'18, 40 мл</t>
  </si>
  <si>
    <t>Ля Рош-Посэй Эфаклар Дуо плюс тонирующий крем-гель корректирующий для проблемной кожи с тонирующим э</t>
  </si>
  <si>
    <t>Ля Рош-Посэй Эфаклар Дуо, крем-гель корректирующий, устаняющий закупорку пор, 40 мл</t>
  </si>
  <si>
    <t>Ля Рош-Посэй Эфаклар лосьон для очищения и сужения пор 200 мл</t>
  </si>
  <si>
    <t>Ля Рош-Посэй Эфаклар маска 100 мл</t>
  </si>
  <si>
    <t>Ля Рош-Посэй Эфаклар мицеллярная вода очищ/я Ультра 200 мл</t>
  </si>
  <si>
    <t>Ля Рош-Посэй Эфаклар мицеллярная вода очищ/я Ультра 400 мл</t>
  </si>
  <si>
    <t>Ля Рош-Посэй Эфаклар Н очищающий крем-гель 200 мл</t>
  </si>
  <si>
    <t>Ля Рош-Посэй Эфаклар набор Лосьон для сужения пор 200мл № 2</t>
  </si>
  <si>
    <t>Ля Рош-Посэй Эфаклар очищающий гель 150 мл</t>
  </si>
  <si>
    <t>Ля Рош-Посэй Эфаклар очищающий гель 200 мл</t>
  </si>
  <si>
    <t>Ля Рош-Посэй Эфаклар очищающий гель 300 мл</t>
  </si>
  <si>
    <t>Ля Рош-Посэй Эфаклар очищающий пенящийся гель 400 мл</t>
  </si>
  <si>
    <t>Ля Рош-Посэй Эфаклар эмульсия матирующая увлажняющая 40 мл.</t>
  </si>
  <si>
    <t>Магне Позитив, №30, табл</t>
  </si>
  <si>
    <t>Магне хороший сон капс. 360мг, №30</t>
  </si>
  <si>
    <t>Магнесол В2 гранулы в пакетах-саше 7,1 г № 30</t>
  </si>
  <si>
    <t>Магнетранс гранулы 2,0 Г №50 пак. (грейпр/лайм)</t>
  </si>
  <si>
    <t>Магний 150мг  №20 таб.шип.без сахара</t>
  </si>
  <si>
    <t>Магний B6 , №50, табл.</t>
  </si>
  <si>
    <t>Магний B6 Эвалар таб. 1,25г № 36</t>
  </si>
  <si>
    <t>Магний B6 Эвалар таб. №60</t>
  </si>
  <si>
    <t>Магний В6, 100 мл раствор д/приема внутрь</t>
  </si>
  <si>
    <t>Магний Кардио Виавит №28 таб п/о</t>
  </si>
  <si>
    <t>Магофон - 01 аппарат д/магнито-акустической терапии портативный арт 0089</t>
  </si>
  <si>
    <t>Маджик Стафф 400 мг, N4, капс.</t>
  </si>
  <si>
    <t>Маджик Стафф форте 500 мг, N4, капс.</t>
  </si>
  <si>
    <t>Май Роуз натуральная розовая вода, 330мл</t>
  </si>
  <si>
    <t>Макадамии, масло косметическое 30 мл</t>
  </si>
  <si>
    <t>Макмастер макаронные ржаные спирали 300,0</t>
  </si>
  <si>
    <t>Макмастер макароные гречневые спирали 300</t>
  </si>
  <si>
    <t>МаксиВарт средство д/удаления бородавок, 38 мл</t>
  </si>
  <si>
    <t>Максилак беби №10 саше</t>
  </si>
  <si>
    <t>Максилак, N10, капс.</t>
  </si>
  <si>
    <t>Максима 100 мл, раствор для линз универсальный</t>
  </si>
  <si>
    <t>Максима 250 мл, раствор для линз</t>
  </si>
  <si>
    <t>Максима 360 мл, раствор для линз</t>
  </si>
  <si>
    <t>Максима Элит 100 мл, раствор для линз</t>
  </si>
  <si>
    <t>Максима Элит 360 мл, раствор для линз</t>
  </si>
  <si>
    <t>Макулин №30 капс.</t>
  </si>
  <si>
    <t>Макулин плюс №30 капс.</t>
  </si>
  <si>
    <t>Малавит - Гарциния N40, табл</t>
  </si>
  <si>
    <t>Малавит - Менто N20, табл</t>
  </si>
  <si>
    <t>Малавит - Он, 500мг,  N30, капс.</t>
  </si>
  <si>
    <t>Малавит - Она, 500мг,  N30, капс.</t>
  </si>
  <si>
    <t>Малавит 30 мл, капли</t>
  </si>
  <si>
    <t>Малавит Бальзам -кондиционер для нормальных и склонных к жирности волос, Ромашка, 500мл</t>
  </si>
  <si>
    <t>Малавит бальзам премиум класса с пептидами белого люпина для ослабленных волос, 250мл</t>
  </si>
  <si>
    <t>Малавит Бальзам-маска биоактивная д/роста волос 250мл</t>
  </si>
  <si>
    <t>Малавит бальзам-ополаскиватель для всех типов волос 500мл</t>
  </si>
  <si>
    <t>Малавит Бальзам-ополаскиватель, 200 мл</t>
  </si>
  <si>
    <t>Малавит Гель для душа, 250 мл.</t>
  </si>
  <si>
    <t>Малавит Гель-лубрикант 50 мл</t>
  </si>
  <si>
    <t>Малавит Гель-мыло 150 мл</t>
  </si>
  <si>
    <t>Малавит Гель-мыло д/интимной гигиены, 280 мл.</t>
  </si>
  <si>
    <t>Малавит Гель-мыло д/интимной гигиены,250мл</t>
  </si>
  <si>
    <t>Малавит Гель-скраб для душа, 250 мл.</t>
  </si>
  <si>
    <t>Малавит Грелка солевая</t>
  </si>
  <si>
    <t>Малавит Дент для всей семьи, 100 мл, зубная паста</t>
  </si>
  <si>
    <t>Малавит Дент зубная паста, Детская, 70 г</t>
  </si>
  <si>
    <t>Малавит Дент зубная паста, Кедр/можжевельник, 70 г</t>
  </si>
  <si>
    <t>Малавит Дент зубная паста, Кедр/можжевельник, 75 г</t>
  </si>
  <si>
    <t>Малавит Дент зубная паста, Мята, 70 г</t>
  </si>
  <si>
    <t>Малавит Дент зубная паста, Тимьян, 70 г</t>
  </si>
  <si>
    <t>Малавит Дент зубная паста, Шалфей, 70 г</t>
  </si>
  <si>
    <t>Малавит Дент Кедр-можжевельник 60 мл, зубная паста</t>
  </si>
  <si>
    <t>Малавит Дент Мята зубная паста 75 г</t>
  </si>
  <si>
    <t>Малавит Дент Роса 70 г, зубная паста</t>
  </si>
  <si>
    <t>Малавит Дент Тимьян 70 г, зубная паста</t>
  </si>
  <si>
    <t>Малавит Дент Шалфей зубная паста 75 г</t>
  </si>
  <si>
    <t>Малавит Детский крем 75 мл</t>
  </si>
  <si>
    <t>Малавит Дуэт Мыло туалетное ручной работы, 70 г</t>
  </si>
  <si>
    <t>Малавит Зеленый чай Бальзам-кондиционер, 250 мл</t>
  </si>
  <si>
    <t>Малавит Зеленый чай Бальзам-ополаскиватель, 500 мл</t>
  </si>
  <si>
    <t>Малавит Зеленый чай Шампунь для нормальных волос, 500 мл.</t>
  </si>
  <si>
    <t>Малавит Крапива Бальзам-ополаскиватель, 500 мл</t>
  </si>
  <si>
    <t>Малавит Крапива Шампунь для сухих и тонких волос, 500 мл</t>
  </si>
  <si>
    <t>Малавит Крем для бюста 100 мл</t>
  </si>
  <si>
    <t>Малавит Крем для рук д/чувствительной кожи склонной к аллергии 75мл</t>
  </si>
  <si>
    <t>Малавит Крем для рук питательный 75мл</t>
  </si>
  <si>
    <t>Малавит Крем для рук питательный для сухой зрелой кожи 75мл</t>
  </si>
  <si>
    <t>Малавит Крем для рук увлажнение и защита 75мл</t>
  </si>
  <si>
    <t>Малавит крем для суставов 100 мл</t>
  </si>
  <si>
    <t>Малавит Крем для усталых ног 125 мл</t>
  </si>
  <si>
    <t>Малавит Крем-гель 50 мл для лица</t>
  </si>
  <si>
    <t>Малавит Крем-гель антицеллюлитный 200 мл</t>
  </si>
  <si>
    <t>Малавит Крем-гель для лица питание и увлажнение, 50 мл</t>
  </si>
  <si>
    <t>Малавит Крем-гель для тела Питание и Увлажнение, 200 мл</t>
  </si>
  <si>
    <t>Малавит крем-гель, 75 мл.</t>
  </si>
  <si>
    <t>Малавит Лифтинг-маска пластифицирующая альгинатная д/коррекции возрастных изменений, 10 мл</t>
  </si>
  <si>
    <t>Малавит Лифтинг-маска пластифицирующая альгинатная д/коррекции возрастных изменений, 60 мл</t>
  </si>
  <si>
    <t>Малавит Набор по уходу за кожей лица(крем-гель 50мл+лифтинг-маска 60г+скраб 100мл+мыло Дуэт 70г)</t>
  </si>
  <si>
    <t>Малавит Ополаскиватель д/полости рта,  300 мл</t>
  </si>
  <si>
    <t>Малавит Полиш-скраб для тела мерцающий, 200 мл</t>
  </si>
  <si>
    <t>Малавит Рино спрей 15мл</t>
  </si>
  <si>
    <t>Малавит Ромашка Шампунь для нормальных и жирных волос, 500мл</t>
  </si>
  <si>
    <t>Малавит Скраб Д/лица нежное очищение,100 мл</t>
  </si>
  <si>
    <t>Малавит Соль д/ванн Береза,500г</t>
  </si>
  <si>
    <t>Малавит Соль д/ванн Пихта сибирская,500г</t>
  </si>
  <si>
    <t>Малавит Соль д/ванн Ромашка, 500г</t>
  </si>
  <si>
    <t>Малавит средство 50 мл.</t>
  </si>
  <si>
    <t>Малавит Шампунь 200 мл</t>
  </si>
  <si>
    <t>Малавит Шампунь биоактивный д/роста волос 250мл</t>
  </si>
  <si>
    <t>Малавит Шампунь для всей семьи для всех типов волос 500мл</t>
  </si>
  <si>
    <t>Малавит Шампунь для всех типов волос,  200мл</t>
  </si>
  <si>
    <t>Малавит Шампунь для всех типов волос, 500 мл</t>
  </si>
  <si>
    <t>Малавит Шампунь для детей, 200 мл</t>
  </si>
  <si>
    <t>Малавит Шампунь для мужчин д/норм. и склонных к жирности волос,200мл</t>
  </si>
  <si>
    <t>Малавит шампунь премиум класса с пептидами белого люпина для ослабленных волос, 250мл</t>
  </si>
  <si>
    <t>Малавит Шампунь против перхоти, 500мл</t>
  </si>
  <si>
    <t>Маленькая Фея бальзам д/губ с маслом ши</t>
  </si>
  <si>
    <t>Маленькая Фея блеск д/губ Карамельный десерт</t>
  </si>
  <si>
    <t>Маленькая Фея блеск д/губ Клубничный десерт</t>
  </si>
  <si>
    <t>Маленькая Фея блеск д/губ Малиновый коктейль</t>
  </si>
  <si>
    <t>Маленькая Фея блеск д/губ Яблочный десерт</t>
  </si>
  <si>
    <t>Маленькая Фея блеск для губ спелая клубника</t>
  </si>
  <si>
    <t>Маленькая Фея блеск для губ черничный коктейль, 6,5г</t>
  </si>
  <si>
    <t>Маленькая Фея гель д/душа для мамы и дочки, 250 мл</t>
  </si>
  <si>
    <t>Маленькая Фея Гель для душа ухаживающий ромашка и облепиха, 240мл</t>
  </si>
  <si>
    <t>Маленькая Фея Гель для душа Фруктовая сказка, 240мл</t>
  </si>
  <si>
    <t>Маленькая Фея губная помада с витаминами</t>
  </si>
  <si>
    <t>Маленькая Фея душистая вода Золотые лепестки, 23 мл</t>
  </si>
  <si>
    <t>Маленькая Фея душистая вода Модный стиль, 23 мл</t>
  </si>
  <si>
    <t>Маленькая Фея Душистая вода нежная земляника, 23мл</t>
  </si>
  <si>
    <t>Маленькая Фея Жемчужная улыбка  клубничная мечта зубная паста 60мл</t>
  </si>
  <si>
    <t>Маленькая Фея Жемчужная улыбка Волшебный фрукт Зубная паста, 60мл</t>
  </si>
  <si>
    <t>Маленькая Фея Жемчужная Улыбка Ягодная Мята белая зубная паста, 60мл.</t>
  </si>
  <si>
    <t>Маленькая Фея Клубничный Десерт детская зубная паста, 60мл</t>
  </si>
  <si>
    <t>Маленькая Фея Крем детский нежный, 80мл</t>
  </si>
  <si>
    <t>Маленькая Фея крем для лица нежный, 15 мл</t>
  </si>
  <si>
    <t>Маленькая Фея крем для рук нежный, 25 мл</t>
  </si>
  <si>
    <t>Маленькая фея Крем-мыло для лица и рук Для мамы и дочки, 245мл</t>
  </si>
  <si>
    <t>Маленькая фея Крем-пена для ванн Розовое облако, 240мл</t>
  </si>
  <si>
    <t>Маленькая фея лак д/ногтей Модный перламутр 6мл (6712 )</t>
  </si>
  <si>
    <t>Маленькая фея лак д/ногтей Розовый шелк 6мл (6729)</t>
  </si>
  <si>
    <t>Маленькая фея лак д/ногтей Сияние бриллианта 6мл (6705)</t>
  </si>
  <si>
    <t>Маленькая Фея Нежный Шампунь Послушные Локоны, 240мл</t>
  </si>
  <si>
    <t>Маленькая фея Спрей для волос Легкое расчесывание, 160мл</t>
  </si>
  <si>
    <t>Маленькая фея Ухаживающая помада для губ с экстрактами фруктов 3,6г</t>
  </si>
  <si>
    <t>Маленькая фея Шампунь Сильные локоны, 240мл</t>
  </si>
  <si>
    <t>Маленькая Фея Шампунь Увлажняющий 250 мл</t>
  </si>
  <si>
    <t>Маленькая Фея Шампунь-бальзам 2 в 1 с эффектом "без одуванчика" 240мл</t>
  </si>
  <si>
    <t>Маленькая Фея шампунь-гель 2 в 1 для деликатного ухода, 245 мл</t>
  </si>
  <si>
    <t>Малина на фруктозе сироп 250 мл</t>
  </si>
  <si>
    <t>Малины листья,чайный напиток, 100г</t>
  </si>
  <si>
    <t>Малины обыкновенной листья чайный напиток, 30г</t>
  </si>
  <si>
    <t>Малины обыкновенной листья, 50г</t>
  </si>
  <si>
    <t>Малыш Истринский  1 молочная смесь,350 г</t>
  </si>
  <si>
    <t>Малыш Истринский  2  молочная смесь,350 г</t>
  </si>
  <si>
    <t>Малыш Истринский  3 молочная смесь,350 г</t>
  </si>
  <si>
    <t>Малыш Истринский с гречкневой мукой 350 г.</t>
  </si>
  <si>
    <t>Малыш Истринский с овсяной мукой 350 г.</t>
  </si>
  <si>
    <t>Малыш Истринский с рисовой мукой 350 г.</t>
  </si>
  <si>
    <t>Малыш мыло детское с экстрактом ромашки, 90г</t>
  </si>
  <si>
    <t>Малышка детская питьевая вода, 0,5 л</t>
  </si>
  <si>
    <t>Малышок бальзам безалкогольный общеукрепляющий, 250 мл</t>
  </si>
  <si>
    <t>Малышок набор подарочный для ухода за младенцем ( 2 спринцовки+молокоотсос+ аспиратор)</t>
  </si>
  <si>
    <t>Малютка 1 молочная смесь с пищевыми волокнами и нуклеидами, 1200 г.</t>
  </si>
  <si>
    <t>Малютка 1 молочная смесь с пищевыми волокнами, 350г</t>
  </si>
  <si>
    <t>Малютка 1 молочная смесь с пищевыми волокнами, 700 г.</t>
  </si>
  <si>
    <t>Малютка 1 Плюс с рождения молочная смесь без варки, 350 г</t>
  </si>
  <si>
    <t>Малютка 1 с рождения молочная смесь без варки, 350 г</t>
  </si>
  <si>
    <t>Малютка 1 с рождения молочная смесь, 300 г</t>
  </si>
  <si>
    <t>Малютка 1 с рождения молочная смесь, 600 г</t>
  </si>
  <si>
    <t>Малютка 2 молочная смесь без варки (6-12 месяцев), 350 г</t>
  </si>
  <si>
    <t>Малютка 2 молочная смесь с пищевыми волокнами и нуклеидами, 1200 г.</t>
  </si>
  <si>
    <t>Малютка 2 с пищевыми волокнами, 350г</t>
  </si>
  <si>
    <t>Малютка 2 с пищевыми волокнами, 700г</t>
  </si>
  <si>
    <t>Малютка 2 с рождения молочная смесь, 300 г</t>
  </si>
  <si>
    <t>Малютка 2 с рождения молочная смесь, 600 г</t>
  </si>
  <si>
    <t>Малютка 3 молочая смесь( напиток), 700 г.</t>
  </si>
  <si>
    <t>Малютка 3 молочная смесь( напиток), 350г (с 12 мес.)</t>
  </si>
  <si>
    <t>Малютка 3 молочная смесь, 400 г</t>
  </si>
  <si>
    <t>Малютка 4 молочный напиток, 350г(с 18 мес.)</t>
  </si>
  <si>
    <t>Малютка каша безмолочная  5 злаков ,200г</t>
  </si>
  <si>
    <t>Малютка каша безмолочная  7 злаков ,200г</t>
  </si>
  <si>
    <t>Малютка каша безмолочная гречневая 200г</t>
  </si>
  <si>
    <t>Малютка каша безмолочная кукурузная,200г</t>
  </si>
  <si>
    <t>Малютка каша молочная гречневая  с черносливом 220 г</t>
  </si>
  <si>
    <t>Малютка каша молочная гречневая, 220 г.</t>
  </si>
  <si>
    <t>Малютка каша молочная кукурузная, 220г</t>
  </si>
  <si>
    <t>Малютка каша молочная мультизлаковая со смесью фруктов , 220г</t>
  </si>
  <si>
    <t>Малютка каша молочная мультизлаковая, 220г</t>
  </si>
  <si>
    <t>Малютка каша молочная овсяная со смесью фруктов, 220г</t>
  </si>
  <si>
    <t>Малютка каша молочная овсяная, 220 г.</t>
  </si>
  <si>
    <t>Малютка каша молочная овсянная со смесью фруктов, 250г</t>
  </si>
  <si>
    <t>Малютка каша молочная пшеничная с фруктами 200г</t>
  </si>
  <si>
    <t>Малютка каша молочная пшенка, банан, 220г</t>
  </si>
  <si>
    <t>Малютка каша молочная рисовая, 220г</t>
  </si>
  <si>
    <t>Мама Комфорт Бюстгалтер  Очарование, р. 5 В (85-90), 11226-2Е</t>
  </si>
  <si>
    <t>Мама Комфорт Гель для груди, 100 мл</t>
  </si>
  <si>
    <t>Мама Комфорт Крем для сосков 30 мл</t>
  </si>
  <si>
    <t>Мама Комфорт Крем от пигментных пятен 30 мл</t>
  </si>
  <si>
    <t>Мама Комфорт Крем от растяжек 100 мл</t>
  </si>
  <si>
    <t>Мама Комфорт Крем-бальзам от отеков ног, 175 мл</t>
  </si>
  <si>
    <t>Мама Комфорт Масло-спрей легкое от растяжек с первых месяцев беременности, 250 мл</t>
  </si>
  <si>
    <t>Мама Комфорт прокладки гелевые в бюстгальтер для кормящих мам, N30 ар. 0330-1</t>
  </si>
  <si>
    <t>Мама Комфорт Сыворотка увлажняющая для тела от растяжек, 175мл</t>
  </si>
  <si>
    <t>Мама Комфорт, Бальзам-гель от растяжек, 175 мл</t>
  </si>
  <si>
    <t>Мама Комфорт, бандаж дородовой,послеродовой Идеал  размер 42(1),арт. 1130-1, бел</t>
  </si>
  <si>
    <t>Мама Комфорт, бандаж дородовой,послеродовой Идеал  размер 5,арт. 1130-5</t>
  </si>
  <si>
    <t>Мамавит гель 50 мл</t>
  </si>
  <si>
    <t>МамаСенс Аспиратор для носа 0-24 мес, арт.300</t>
  </si>
  <si>
    <t>МамаСенс Бутылочка для кормления с широким горлышком 150мл арт.054</t>
  </si>
  <si>
    <t>МамаСенс Бутылочка для кормления с широким горлышком 150мл, силик.соска медл.поток, с рожд, арт.050</t>
  </si>
  <si>
    <t>МамаСенс Бутылочка для кормления с широким горлышком 250мл, арт.053</t>
  </si>
  <si>
    <t>МамаСенс Бутылочка для кормления с широким горлышком и ручками, арт 052</t>
  </si>
  <si>
    <t>МамаСенс Бутылочка для кормления со стандартным горлышком 150мл,  арт. 001</t>
  </si>
  <si>
    <t>МамаСенс Набор ершиков для бутылочек и сосок,, арт.302</t>
  </si>
  <si>
    <t>МамаСенс Прищепка с ленточкой для пустышки, арт. 303</t>
  </si>
  <si>
    <t>МамаСенс Пустышка силиконовая  Классика 6+, арт.109</t>
  </si>
  <si>
    <t>МамаСенс Пустышка силиконовая Классика 0-6 мес. арт.101</t>
  </si>
  <si>
    <t>МамаСенс Пустышка силиконовая Классика 0-6мес, арт.105</t>
  </si>
  <si>
    <t>МамаСенс Пустышка силиконовая Ортодент 0-6мес, арт.112</t>
  </si>
  <si>
    <t>МамаСенс Пустышка силиконовая Ортодент 0-6мес, арт.117</t>
  </si>
  <si>
    <t>МамаСенс Пустышка силиконовая Ортодент 6+, арт.123</t>
  </si>
  <si>
    <t>МамаСенс Пустышка силиконовая, модель "Модерн" от 0-6 мес. арт.124</t>
  </si>
  <si>
    <t>МамаСенс Пустышка силиконовая, модель "Модерн" от 6 мес. арт.121</t>
  </si>
  <si>
    <t>МамаСенс Пустышка силиконовая, модель Классика от 0-6 мес. арт.100</t>
  </si>
  <si>
    <t>МамаСенс тарелочка для кормления, 4-36 мес., ар.227</t>
  </si>
  <si>
    <t>Мамина сказка детский чайный напиток, 1,5 г, N20, фильтр-пак.</t>
  </si>
  <si>
    <t>Мамино тепло детский чайный напиток, 1,5 г, N20, фильтр-пак.</t>
  </si>
  <si>
    <t>Манго масло парфюмерное 10 мл</t>
  </si>
  <si>
    <t>Мандарина масло эфирное, 10мл</t>
  </si>
  <si>
    <t>Манеки Салфетки влажные антибактериальные в инд.уп. № 15</t>
  </si>
  <si>
    <t>Манеки Салфетки влажные антибактериальные Морская свежесть №15</t>
  </si>
  <si>
    <t>Манеки салфетки влажные д/интим. гигиены №20</t>
  </si>
  <si>
    <t>Манеки Салфетки влажные детские ромашка и алоэ вера № 25</t>
  </si>
  <si>
    <t>Манеки Салфетки влажные для всей семьи вит Е + лосьон №25</t>
  </si>
  <si>
    <t>Манеки Салфетки влажные для снятия макияжа Морской коллаген и гранат №20</t>
  </si>
  <si>
    <t>Манжета CS Хелскэйр индекс Д</t>
  </si>
  <si>
    <t>Манжета Cuff DS-1011 Ниссей</t>
  </si>
  <si>
    <t>Манжета Cuff DS-1031 Ниссей</t>
  </si>
  <si>
    <t>Манжета Cuff DS-1902 Ниссей</t>
  </si>
  <si>
    <t>Манжета LD 1С (18-26 см)</t>
  </si>
  <si>
    <t>Манжета LD-CUFF C 2А (25-40 см)</t>
  </si>
  <si>
    <t>Манжета LD-CUFF C1 I (Infant) (11-19см) для младенцев</t>
  </si>
  <si>
    <t>Манжета LD-Cuff C2T, 40-66 см, на бедро</t>
  </si>
  <si>
    <t>Манжета LD-CUFF CIL (34-51см)</t>
  </si>
  <si>
    <t>Манжета LDА-CUFF (25-36см)</t>
  </si>
  <si>
    <t>Манжета UA - CUFBOX - AU стандартная</t>
  </si>
  <si>
    <t>Манжета Би Велл WA-C-M стандартная (22-32 см)</t>
  </si>
  <si>
    <t>Манжета Би Велл М- L size</t>
  </si>
  <si>
    <t>Манжета для тонометров A6, A150, A1 Easy, A2 Easy, A2 Basic</t>
  </si>
  <si>
    <t>Манжета к тонометрам LD</t>
  </si>
  <si>
    <t>Манжета к тонометрам Микролайф</t>
  </si>
  <si>
    <t>Манжета к тонометрам Омрон</t>
  </si>
  <si>
    <t>Манжета к тонометру Nissei DS-500, 22-32см</t>
  </si>
  <si>
    <t>Манжета компакт тенсовал  (22-32 см)</t>
  </si>
  <si>
    <t>Манжета Микролайф М L ( 22-42 cм)</t>
  </si>
  <si>
    <t>Манжета Микролайф стандартная ( 22-32 cм)</t>
  </si>
  <si>
    <t>Манжета на пальцы Би Велл</t>
  </si>
  <si>
    <t>Манжета Омрон CL , большая</t>
  </si>
  <si>
    <t>Манжета Омрон CМ Медиум Cuff, стандартная (22-32см).</t>
  </si>
  <si>
    <t>Манжета Омрон универсальная CW Wide Range Cuff (HEM-RML30)</t>
  </si>
  <si>
    <t>Манжета Россмакс увеличенная(34-46см)</t>
  </si>
  <si>
    <t>Манжета Слим Фит большая (32-45 см), L</t>
  </si>
  <si>
    <t>Манжета Слим Фит стандартная (22-32 см), M</t>
  </si>
  <si>
    <t>Манжета Тенсовал Дуо Контрол  Комфорт (22-32 см)</t>
  </si>
  <si>
    <t>Манжета Тенсовал Дуо Контрол  Комфорт (32-42 см)</t>
  </si>
  <si>
    <t>Манжета Тенсовал Мобил компрессионная (12,5-22,5см).</t>
  </si>
  <si>
    <t>Манжетка обыкновенная 50 г</t>
  </si>
  <si>
    <t>Мануфактура Гель для душа лаванда с овсяным молоком, 250мл</t>
  </si>
  <si>
    <t>Марал Артро гель 70,0</t>
  </si>
  <si>
    <t>Марал Регенерация крем-аэрозоль 80 г</t>
  </si>
  <si>
    <t>Марал сухой тонизирующий напиток с пантогематогеном 300 г.</t>
  </si>
  <si>
    <t>Марал Энергия драже №20</t>
  </si>
  <si>
    <t>Маранол № 120 капсул</t>
  </si>
  <si>
    <t>Маранол капс. №100</t>
  </si>
  <si>
    <t>Марена красильная 50г., корневища с корнями</t>
  </si>
  <si>
    <t>Марены корневища и корни, 50г</t>
  </si>
  <si>
    <t>Марены корневище и корень, 50 г</t>
  </si>
  <si>
    <t>Марены корневище с корнями 1,5 г,  №20, фильтр-пак.</t>
  </si>
  <si>
    <t>Марены красильной корневище с корнями, 50г</t>
  </si>
  <si>
    <t>Маример Аспиратор назальный детский</t>
  </si>
  <si>
    <t>Маример Беби, 100 мл, средство для промывания и орошения полости носа для детей, спрей назальный</t>
  </si>
  <si>
    <t>Маример Беби, 50 мл, средство для промывания и орошения полости носа для детей, спрей назальный</t>
  </si>
  <si>
    <t>Марля Амелия медицинская 10 м х 90 см</t>
  </si>
  <si>
    <t>Марля Амелия медицинская 3 м х 90 см</t>
  </si>
  <si>
    <t>Марля Амелия медицинская 5 м х 90 см</t>
  </si>
  <si>
    <t>Марля Амелия медицинская х/б отбеленная, 10 х 90 см</t>
  </si>
  <si>
    <t>Марля Лейко медицинская 1м х 90см,плотность 36г/м</t>
  </si>
  <si>
    <t>Марля Лейко медицинская 2м х 90см</t>
  </si>
  <si>
    <t>Марля Макси медицинская 3 м х90 см</t>
  </si>
  <si>
    <t>Марля Матопат Матокомп нестерильная 17-ниточная, 50 х50 см</t>
  </si>
  <si>
    <t>Марля медицинская ,отрез 1 м.</t>
  </si>
  <si>
    <t>Марля медицинская ,отрез 3 м.</t>
  </si>
  <si>
    <t>Марля медицинская ,отрез 5 м.</t>
  </si>
  <si>
    <t>Марля медицинская 1 м х 90 см</t>
  </si>
  <si>
    <t>Марля медицинская 1 м х 90 см в цветной упаковке</t>
  </si>
  <si>
    <t>Марля медицинская 10 м</t>
  </si>
  <si>
    <t>Марля медицинская 10 м х 90 см</t>
  </si>
  <si>
    <t>Марля медицинская 2 м х 90 см</t>
  </si>
  <si>
    <t>Марля медицинская 2 м х 90 см 32 г/м</t>
  </si>
  <si>
    <t>Марля медицинская 3 м х 90 см</t>
  </si>
  <si>
    <t>Марля медицинская 5 м х 90 см</t>
  </si>
  <si>
    <t>Марля медицинская высокой плотности 36 г/м, 2 м</t>
  </si>
  <si>
    <t>Марля медицинская нестерильная LIFE 10 м х 90 см</t>
  </si>
  <si>
    <t>Марля медицинская Экстра 1 м,36г/м.</t>
  </si>
  <si>
    <t>Марля медицинская экстра 10 м х 90 см</t>
  </si>
  <si>
    <t>Марля медицинская экстра 10 м, 36 г/м</t>
  </si>
  <si>
    <t>Марля медицинская экстра 2 м, 36 г/м</t>
  </si>
  <si>
    <t>Марля медицинская экстра 3 м, 36 г/м</t>
  </si>
  <si>
    <t>Марля медицинская экстра 3 мх 90см.</t>
  </si>
  <si>
    <t>Марля медицинская экстра 5 м х 90 см</t>
  </si>
  <si>
    <t>Марля медицинская экстра плюс 2 м х 90 см</t>
  </si>
  <si>
    <t>Мармелад ВитаФруит жевательный, 31,2 г.</t>
  </si>
  <si>
    <t>Мармелад желейный на фруктозе Мозаика 200гр</t>
  </si>
  <si>
    <t>Мармелад из натуральных ягод на фруктозе Клубника 100г</t>
  </si>
  <si>
    <t>Мармелад из натуральных ягод на фруктозе Малина 100г</t>
  </si>
  <si>
    <t>Мармелад из натуральных ягод на фруктозе Смородина 100г</t>
  </si>
  <si>
    <t>Мармелад Лондон со вкусом ежевики д/иммунитета 150,0</t>
  </si>
  <si>
    <t>Мармелад на фруктозе желейный, 200г</t>
  </si>
  <si>
    <t>Мармелад Очаровашка с игрушкой кукла Кудряшка-Очаровашка 10г.</t>
  </si>
  <si>
    <t>Мармелад Очаровашка с игрушкой кукла Малютка, 10 г.</t>
  </si>
  <si>
    <t>Мармелад париж со вкусом клубники для суставов 150,0</t>
  </si>
  <si>
    <t>Мармелад сингапур со вкусом груши для сердца 150,0</t>
  </si>
  <si>
    <t>Мармелад супер грузовик Тягач в сахарной глазури 20 г</t>
  </si>
  <si>
    <t>Мармелад Умные сладости в шок/глаз стевия 220г</t>
  </si>
  <si>
    <t>Мармелад Фруктозов желейный на фруктозе Вишня 200г</t>
  </si>
  <si>
    <t>Мармелад Фруктозов желейный на фруктозе Лимон 200г</t>
  </si>
  <si>
    <t>Мармелад Фруктозов желейный на фруктозе Яблоко 200г</t>
  </si>
  <si>
    <t>Маска  косм. Целебная глина корейская белая с экстрактом  лайма, 30мл</t>
  </si>
  <si>
    <t>Маска Dermal Spa косм. Целебная глина корейская жемчужная с маслом камелии, 30мл</t>
  </si>
  <si>
    <t>Маска Dermal Spa косм. Целебная глина пятигорская с ионами селена, 30мл</t>
  </si>
  <si>
    <t>Маска Dermal Spa косм. Целебная глина тайская шоколадная с маслом какао, 30мл</t>
  </si>
  <si>
    <t>Маска альгинатная для лица Солнечный свет , 100 г</t>
  </si>
  <si>
    <t>Маска альгинатная моделирующая Линдсэй д/лица</t>
  </si>
  <si>
    <t>Маска гидро-кислородная восстанавливающая, 15мл</t>
  </si>
  <si>
    <t>Маска д/лица Люк</t>
  </si>
  <si>
    <t>Маска детская для компрессорных ингаляторов Омрон</t>
  </si>
  <si>
    <t>Маска для волос Кефирная с репейником, 30мл</t>
  </si>
  <si>
    <t>Маска для волос луковая 30 мл</t>
  </si>
  <si>
    <t>Маска для волос Яичная с молоком и медом, 30мл,</t>
  </si>
  <si>
    <t>Маска для лица и тела Целебная глина голубая, 15 мл</t>
  </si>
  <si>
    <t>Маска для лица тканевая омолаживающая Интенсивный коллаген, 18мл</t>
  </si>
  <si>
    <t>Маска для лица укрепляющая с коллагеном и маточным молочком 23мл</t>
  </si>
  <si>
    <t>Маска Клинса медицинская одноразовая , №5</t>
  </si>
  <si>
    <t>Маска косм. Целебная глина корейская голубая с экстрактом спирулины, 30мл</t>
  </si>
  <si>
    <t>Маска Матопат хирургическая Surgimask 3-х слойная на резинках №50</t>
  </si>
  <si>
    <t>Маска медицинская 3х слойная на резинках одноразовая №10</t>
  </si>
  <si>
    <t>Маска медицинская 3-х слойная на резинках, N1</t>
  </si>
  <si>
    <t>Маска медицинская 3-х слойная на резинке, №3</t>
  </si>
  <si>
    <t>Маска медицинская 3х-слойная на резинках N50</t>
  </si>
  <si>
    <t>Маска медицинская на резинке трехслойная, N100</t>
  </si>
  <si>
    <t>Маска медицинская трехслойная на резинке №5</t>
  </si>
  <si>
    <t>Маска очищающая для лица с травами, тканевая, 19 мл</t>
  </si>
  <si>
    <t>Маска репейная с комплексом протеинов для всех типов волос 250мл</t>
  </si>
  <si>
    <t>Маска Скинлайт разглаживающая морщины для лица с гиалуроновой кислотой, тканевая, 18мл</t>
  </si>
  <si>
    <t>Маска Скинлайт распаривающая "Овсянка" 7мл №2</t>
  </si>
  <si>
    <t>Маска сыворотка Rainbow beuty 25 мл</t>
  </si>
  <si>
    <t>Маска тонизирующая для лица Женьшень, тканевая, 18мл</t>
  </si>
  <si>
    <t>Маска-носки отшелушивающая для ног разм 35-40</t>
  </si>
  <si>
    <t>Маска-перчатки для рук ультра-увлажняющая</t>
  </si>
  <si>
    <t>Маскара мед Тушь для ресниц, 5 мл</t>
  </si>
  <si>
    <t>Маска-уход Шалин д/лица антивозрастная отбеливающая,№1</t>
  </si>
  <si>
    <t>Масло  кунжутное  Дивеево, 100мл</t>
  </si>
  <si>
    <t>Масло Авокадо 100% натуральное масло 25мл</t>
  </si>
  <si>
    <t>Масло Амарантовое Дивеево 100мл</t>
  </si>
  <si>
    <t>Масло амарантовое молодильное капс. 0,25  № 100</t>
  </si>
  <si>
    <t>Масло апельсина эфирное, 10мл</t>
  </si>
  <si>
    <t>Масло Арбузное пищевое Дивеево, 100 мл</t>
  </si>
  <si>
    <t>Масло Афродезия парфюмерное 10мл</t>
  </si>
  <si>
    <t>Масло Белая акация парфюмерное 10мл</t>
  </si>
  <si>
    <t>Масло Белая лилия парфюмерное 10мл</t>
  </si>
  <si>
    <t>Масло виноградное косточковое 25 мл.</t>
  </si>
  <si>
    <t>Масло Виноградных косточек Авео спрей 50 мл</t>
  </si>
  <si>
    <t>Масло виноградных косточек, 25 мл АВЕО</t>
  </si>
  <si>
    <t>Масло вишни парфюмированное 10 мл</t>
  </si>
  <si>
    <t>Масло грецкого ореха Дивеево 100 мл</t>
  </si>
  <si>
    <t>Масло грецкого ореха Специалист 100мл</t>
  </si>
  <si>
    <t>Масло для загара Водостойкое Интенсивный загар SPF 25 150мл</t>
  </si>
  <si>
    <t>Масло для ресниц и бровей тонирующее, 12 мл</t>
  </si>
  <si>
    <t>Масло для снятия лака б/ацет. с зародышами пшеницы, 100 мл</t>
  </si>
  <si>
    <t>Масло Дыши, 10 мл</t>
  </si>
  <si>
    <t>Масло Дыши, 30 мл, спрей</t>
  </si>
  <si>
    <t>Масло ели эфирное, 25мл</t>
  </si>
  <si>
    <t>Масло зародышей пшеницы "Салатное", 470г</t>
  </si>
  <si>
    <t>Масло Зародышей пшеницы 0,3 №60 капс.</t>
  </si>
  <si>
    <t>Масло Зародышей пшеницы 25 мл</t>
  </si>
  <si>
    <t>Масло зародышей пшеницы 50 г</t>
  </si>
  <si>
    <t>Масло зародышей пшеницы Дивеево, 0.3 № 100капс</t>
  </si>
  <si>
    <t>Масло зародышей пшеницы Дивеево, 50мл</t>
  </si>
  <si>
    <t>Масло земляники парфюмированное 10мл</t>
  </si>
  <si>
    <t>Масло какао 100 гр</t>
  </si>
  <si>
    <t>Масло Карите натуральное, 50 г.</t>
  </si>
  <si>
    <t>Масло кедра Дивеево, 100мл</t>
  </si>
  <si>
    <t>Масло Кедрвого ореха Золотой Алтай 100 мл</t>
  </si>
  <si>
    <t>Масло Кедрового ореха  Золотой Алтай 50 мл</t>
  </si>
  <si>
    <t>Масло кедрового ореха Специалист 100мл</t>
  </si>
  <si>
    <t>Масло кедрового ореха Специалист 250мл</t>
  </si>
  <si>
    <t>Масло Клубника парфюмерное 10мл</t>
  </si>
  <si>
    <t>Масло кокос экспресс питание и увлажнение для всех типовв кожи 25мл</t>
  </si>
  <si>
    <t>Масло Конопляное натуральное жирное, 100мл</t>
  </si>
  <si>
    <t>Масло Конопляное натуральное жирное, 30мл</t>
  </si>
  <si>
    <t>Масло косметическое для ресниц и бровей репейное активатор роста 7мл</t>
  </si>
  <si>
    <t>Масло косметическое для ресниц и бровей репейное восстанавливающее 7мл</t>
  </si>
  <si>
    <t>Масло косметическое для ресниц и бровей репейное питательное 7мл</t>
  </si>
  <si>
    <t>Масло косметическое для ресниц и бровей репейное укрепляющее 7мл</t>
  </si>
  <si>
    <t>Масло крапивы, 25мл</t>
  </si>
  <si>
    <t>Масло Кунжутное 100 мл</t>
  </si>
  <si>
    <t>Масло лепестков дикой розы косметическое 25мл</t>
  </si>
  <si>
    <t>Масло Лор для ресниц и бровей питательное 12 мл</t>
  </si>
  <si>
    <t>Масло лотоса парфюмированное 10мл</t>
  </si>
  <si>
    <t>Масло льняное «Алтай» Омега-3 0.5г №60 капс.</t>
  </si>
  <si>
    <t>Масло льняное 0,75 № 30 капс</t>
  </si>
  <si>
    <t>Масло льняное 1360мг №60 капс</t>
  </si>
  <si>
    <t>Масло льняное нерафинированное Специалист 250мл</t>
  </si>
  <si>
    <t>Масло Льняное пищевое 450мл</t>
  </si>
  <si>
    <t>Масло льняное пищевое с растительным экстрактом чеснока, 200 г.</t>
  </si>
  <si>
    <t>Масло льняное пищевое с экстрактом имбиря, 200 мл</t>
  </si>
  <si>
    <t>Масло Льняное Сибирское, с омега-3, 500мл</t>
  </si>
  <si>
    <t>Масло Магнолия парфюмерное 10мл</t>
  </si>
  <si>
    <t>Масло малины парфюмированное 10 мл</t>
  </si>
  <si>
    <t>Масло манго косметическое 100 мл</t>
  </si>
  <si>
    <t>Масло манго парфюмированное 10мл</t>
  </si>
  <si>
    <t>Масло массажное антицеллюлитное, 150г</t>
  </si>
  <si>
    <t>Масло массажное охлаждающее Мирролла 150 мл</t>
  </si>
  <si>
    <t>Масло Мимоза парфюмерное 10мл</t>
  </si>
  <si>
    <t>Масло мяты 25 мл эфирное</t>
  </si>
  <si>
    <t>Масло Мяты эфирное Авео 10мл</t>
  </si>
  <si>
    <t>Масло натуральное МедиКомед с вит.Е 15мл</t>
  </si>
  <si>
    <t>Масло нероли 10 мл эфирное</t>
  </si>
  <si>
    <t>Масло облепихи Специалист 100мл</t>
  </si>
  <si>
    <t>Масло облепихи, 25мл</t>
  </si>
  <si>
    <t>Масло Облепиховое "Алтай" 50 мл.</t>
  </si>
  <si>
    <t>Масло облепиховое Золотой Алтай 100 мл</t>
  </si>
  <si>
    <t>Масло облепиховое Золотой Алтай 30 мл</t>
  </si>
  <si>
    <t>Масло облепиховое Золотой Алтай 50 мл</t>
  </si>
  <si>
    <t>Масло Орхидея парфюмерное 10мл</t>
  </si>
  <si>
    <t>Масло пенящееся Эколаб для душа 250 мл</t>
  </si>
  <si>
    <t>Масло персика парфюмированное 10 мл</t>
  </si>
  <si>
    <t>Масло петит-грейн эфирное, 10мл</t>
  </si>
  <si>
    <t>Масло питательное для ресниц и бровей 12 мл</t>
  </si>
  <si>
    <t>Масло пихты косметическое, 50мл</t>
  </si>
  <si>
    <t>Масло пихты эфирное, 25мл</t>
  </si>
  <si>
    <t>Масло расторопши Дивеево смесь масел 100мл</t>
  </si>
  <si>
    <t>Масло Расторопши семян Нераф солНат, 100 мл</t>
  </si>
  <si>
    <t>Масло репейное Алтайское с вит. А,Е  50мл</t>
  </si>
  <si>
    <t>Масло репейное Алтайское с ромашкой,  50мл</t>
  </si>
  <si>
    <t>Масло репейное Алтайское с экстрактом листьев крапивы 50мл</t>
  </si>
  <si>
    <t>Масло репейное с гингко билоба, 100 мл</t>
  </si>
  <si>
    <t>Масло репейное с маслом касторовым и витаминами кометическое 5мл №8</t>
  </si>
  <si>
    <t>Масло репейное Фитодоктор от выпадения волос 100мл</t>
  </si>
  <si>
    <t>Масло Розы косметическое Ройял 60 мл</t>
  </si>
  <si>
    <t>Масло свежих цветов лаванды косметическое 25 мл</t>
  </si>
  <si>
    <t>Масло соцветие василька косметическое 25 мл</t>
  </si>
  <si>
    <t>Масло сухое для тела Эколаб 200 мл</t>
  </si>
  <si>
    <t>Масло тыквенное 100 мл</t>
  </si>
  <si>
    <t>Масло тыквенное 300мг № 60, капс.</t>
  </si>
  <si>
    <t>Масло тюльпана парфюмированное 10 мл</t>
  </si>
  <si>
    <t>Масло чайного дерева 10 мл.</t>
  </si>
  <si>
    <t>Масло черного тмина 100 мл</t>
  </si>
  <si>
    <t>Масло черного тмина 110 мл</t>
  </si>
  <si>
    <t>Масло ши 100 мл</t>
  </si>
  <si>
    <t>Масло Ши косметическое, 75мл (банка)</t>
  </si>
  <si>
    <t>Масло шиповника Камелия , 100 мл</t>
  </si>
  <si>
    <t>Масло эфирное Лекус набор Баня манит всех Целебные ароматы (мята сосна эвкалипт) 3х10мл</t>
  </si>
  <si>
    <t>Масло эфирное Лекус набор Баня манит всех Цитрусовый коктейль (грейпфрут лимон апельсин) 3х10мл</t>
  </si>
  <si>
    <t>Масло эфирное чабреца 10мл инд/уп</t>
  </si>
  <si>
    <t>Масло Яичное Косметическое, 75 мл</t>
  </si>
  <si>
    <t>Масло-флюид для волос Эо Лаборатори 100 мл</t>
  </si>
  <si>
    <t>Массажер    МА-5103 для стоп валик малыш</t>
  </si>
  <si>
    <t>Массажер  Ленточный  МА-3214 с шариками</t>
  </si>
  <si>
    <t>Массажер  Ленточный  МА-3220 рифленый</t>
  </si>
  <si>
    <t>Массажер  М-520 Трио</t>
  </si>
  <si>
    <t>Массажер  МА-4502 Кочка</t>
  </si>
  <si>
    <t>Массажер  МА-6203 рефлекторный с шипами</t>
  </si>
  <si>
    <t>Массажер  МК-828</t>
  </si>
  <si>
    <t>Массажер  мячи игольчатые,с ручкой № 3, М 403</t>
  </si>
  <si>
    <t>Массажер  роликовый, чудо, М 524</t>
  </si>
  <si>
    <t>Массажер "Лапонька-1"на пяти массажных элементах , гладкий</t>
  </si>
  <si>
    <t>Массажер "Лапонька-2"на пяти массажных элементах , с шипами</t>
  </si>
  <si>
    <t>Массажер 2х шаровый с ручкой А0049</t>
  </si>
  <si>
    <t>Массажер Акупунктурный валик М-708, 42 смх 16,5 смх 8см</t>
  </si>
  <si>
    <t>Массажер Валик для ступней арт. МА 5102</t>
  </si>
  <si>
    <t>Массажер для различных частей тела М-527</t>
  </si>
  <si>
    <t>Массажер для стоп счеты МА-4115</t>
  </si>
  <si>
    <t>Массажер для стоп счеты МА-4120</t>
  </si>
  <si>
    <t>Массажер для стоп счеты МА-4213</t>
  </si>
  <si>
    <t>Массажер для тела Утюжок, арт.ВА 10502</t>
  </si>
  <si>
    <t>Массажер Каток ребристый</t>
  </si>
  <si>
    <t>Массажер Квадро из полимерного материала арт. М-522</t>
  </si>
  <si>
    <t>Массажер кистевой Эспандер взрослый</t>
  </si>
  <si>
    <t>Массажер кистевой Эспандер детский</t>
  </si>
  <si>
    <t>Массажер Коромысло с шипами арт.МА8302</t>
  </si>
  <si>
    <t>Массажер Котенок М-523</t>
  </si>
  <si>
    <t>Массажер Кочка арт.МА4403</t>
  </si>
  <si>
    <t>Массажер Кукуруза арт.МА9101</t>
  </si>
  <si>
    <t>Массажер Ленточный  МА-3211 гладкий</t>
  </si>
  <si>
    <t>Массажер Ленточный  МА-3215 зубчатый</t>
  </si>
  <si>
    <t>Массажер Ленточный арт. МА 3224</t>
  </si>
  <si>
    <t>Массажер Лингва, очиститель языка</t>
  </si>
  <si>
    <t xml:space="preserve">Массажер М-410 (мячи массажные на подставке) </t>
  </si>
  <si>
    <t>Массажер М-524 Чудо</t>
  </si>
  <si>
    <t>Массажер М-528 роликовый</t>
  </si>
  <si>
    <t>Массажер медицинский МН-102</t>
  </si>
  <si>
    <t>Массажер медицинский МН-103 с ионной лампой</t>
  </si>
  <si>
    <t>Массажер Мурашка Антистресс (для головы)</t>
  </si>
  <si>
    <t>Массажер Мурашка точечный (для головы)</t>
  </si>
  <si>
    <t>Массажер очиститель языка Свежесть</t>
  </si>
  <si>
    <t>Массажер роликовый для лица Т-525</t>
  </si>
  <si>
    <t>Массажер с 2 мячами и ручкой (для различных частей тела) М-402</t>
  </si>
  <si>
    <t>Массажер Чудо-банка Тюльпан, №2</t>
  </si>
  <si>
    <t>Массажер Чудо-банка, N2</t>
  </si>
  <si>
    <t>Массажер Чудо-валик</t>
  </si>
  <si>
    <t>Массажер Чудо-варежка</t>
  </si>
  <si>
    <t>Массажер Чудо-варежка мини.</t>
  </si>
  <si>
    <t>Массажер Чудо-мячик</t>
  </si>
  <si>
    <t>Массажер Чудо-пальчик, N2</t>
  </si>
  <si>
    <t>Массажер Чудо-ролик</t>
  </si>
  <si>
    <t>Массажер электрон.Омрон E2 Элит( HV-F127-E), для стимуляции нервных окончаний</t>
  </si>
  <si>
    <t>Массажер-иппликатор Тибетский Большой коврик (красный)</t>
  </si>
  <si>
    <t>Массажер-иппликатор Тибетский Валик для поясницы (красный)</t>
  </si>
  <si>
    <t>Массажер-иппликатор Тибетский Валик для шеи (желтый)</t>
  </si>
  <si>
    <t>Массажер-эспандер кистевой ( мяч силиконовый 2 шт), арт. М-201</t>
  </si>
  <si>
    <t>Массажер-эспандер кистевой(пара), М-111 , диаметр 7 см</t>
  </si>
  <si>
    <t>Мастер Роста спрей для мужчин активация роста волос, 100 мл</t>
  </si>
  <si>
    <t>Мастокапс 0,2 № 30 капс.</t>
  </si>
  <si>
    <t>Мастокрель крем-гель мастопатийный 75г</t>
  </si>
  <si>
    <t>Мастонон крем д/бюста с экст.  грецкого ореха и капусты, 75мл</t>
  </si>
  <si>
    <t>Мастонорм №60 капс.</t>
  </si>
  <si>
    <t>Мастонорм фиточай алтайский 1,5г № 20 ф/п</t>
  </si>
  <si>
    <t>Мастофит Эвалар крем, 50 мл</t>
  </si>
  <si>
    <t>Мастофит Эвалар, 0,2 г, N100, табл</t>
  </si>
  <si>
    <t>Мастофитон 450 мг, N30, капс.</t>
  </si>
  <si>
    <t>Мастофитон фиточай, 2 г, N20, фильтр-пак.</t>
  </si>
  <si>
    <t>Матодресс Брюки для колоноскопии короткие размер М, рост 182-188 №10 шт.</t>
  </si>
  <si>
    <t>Матодресс Брюки для колоноскопии размер XL рост 182-188 №10 шт.</t>
  </si>
  <si>
    <t>Матодресс нарукавники стер.с манжетой №2</t>
  </si>
  <si>
    <t>Матоласт эластичный 4*8см</t>
  </si>
  <si>
    <t>Матопат пластырь  кровоостанавливающий  №15</t>
  </si>
  <si>
    <t>Матопат транспарент пластыри прозрачные №20</t>
  </si>
  <si>
    <t>Матопат транспарент пластыри прозрачные круглые d=22мм №100 шт</t>
  </si>
  <si>
    <t>Матрас противопролежневый</t>
  </si>
  <si>
    <t>Матрас противопролежневый Ортоформа с компрессором М 0003</t>
  </si>
  <si>
    <t>Матрас Тривес 2500 противопролежневый ячеестый с комрессором</t>
  </si>
  <si>
    <t>Мать-и-мачеха фиточай 1,5г №20 ф/п</t>
  </si>
  <si>
    <t>Мать-и-мачеха фиточай, 50г</t>
  </si>
  <si>
    <t>Маша и медведь батончик фруктовый Иммуно-бар, малина, смородина,шиповник,витамины,с3-х лет,25г</t>
  </si>
  <si>
    <t>Маша и медведь батончик фруктовый черника, 25г</t>
  </si>
  <si>
    <t>Маша и медведь батончик фруктовый яблоко -банан, 25г</t>
  </si>
  <si>
    <t>Маша и медведь гематоген детский, 25г</t>
  </si>
  <si>
    <t>Маша и медведь Шампунька липовый цвет д/ежед. прим. 240 мл</t>
  </si>
  <si>
    <t>Мгновенный эффект крем против прыщей 100 мл</t>
  </si>
  <si>
    <t>Мгновенный эффект крем с витаминами А, Е, F, 75 мл</t>
  </si>
  <si>
    <t>Мегаслим витаминно-минеральный комплекс, 0,5 г № 30 капс</t>
  </si>
  <si>
    <t>Мегатон 2080  №6 таб.</t>
  </si>
  <si>
    <t>Мед Алтая Разнотравье 250,0</t>
  </si>
  <si>
    <t>Мед Алтая с гречихой 450,0, медвежонок</t>
  </si>
  <si>
    <t>Медвежий жир 100 мл</t>
  </si>
  <si>
    <t>Медвежий жир обогащенный 250 мг, N100, капс.</t>
  </si>
  <si>
    <t>Медвежий жир обогащенный 250мг №120 капс</t>
  </si>
  <si>
    <t>Медела  Средство д/гигиен. ухода за сосками корм.матерей Пурелан 100, 7г №10 тюб</t>
  </si>
  <si>
    <t>Медела  Средство д/гигиен. ухода за сосками корм.матерей Пурелан 100, 7г тюб</t>
  </si>
  <si>
    <t>Медела Бутылочка/контейнер "Кальма", с силик.соской, 150мл</t>
  </si>
  <si>
    <t>Медела Бюстгалтер  дородовый и послеродовый Бонита, белый, р.М</t>
  </si>
  <si>
    <t>Медела Бюстгалтер Синди дородовый и послеродовый с застежкой на спине, бел, р.М</t>
  </si>
  <si>
    <t>Медела Контакт накладка для кормления, размер L, N2</t>
  </si>
  <si>
    <t>Медела Контакт накладка для кормления, размер S, N2</t>
  </si>
  <si>
    <t>Медела Многоразовые прокладки для бюстгалтера, N4</t>
  </si>
  <si>
    <t>Медела Молокоотсос Swing, электический</t>
  </si>
  <si>
    <t>Медела Молокоотсос мини электрик, электрический</t>
  </si>
  <si>
    <t>Медела Молокоотсос Хармони ручной двухфазный без соски</t>
  </si>
  <si>
    <t>Медела Молокоотсос Хармони ручной, двухфазный.</t>
  </si>
  <si>
    <t>Медела Накладка силиконовая на грудь,р.М,  N2</t>
  </si>
  <si>
    <t>Медела Одноразовые прокладки для бюстгальтера, N30</t>
  </si>
  <si>
    <t>Медела Пакеты для сбора и хранения грудного молока №20 стерильные</t>
  </si>
  <si>
    <t>Медела Поильник Мягкая Ложечка СофтКап</t>
  </si>
  <si>
    <t>Медела Пурелан 100 крем для сосков , 37 г.</t>
  </si>
  <si>
    <t>Медела Соска силиконовая "Кальма" для бутылочки 1шт.</t>
  </si>
  <si>
    <t>Медифокс гель педикулицидный, 50г</t>
  </si>
  <si>
    <t>МедиХенд Мыло жидкое кожный антисептик, 1л</t>
  </si>
  <si>
    <t>Мед-крем Разнотравье  с кедровыми орешками с живицей, 230гр ,стекло</t>
  </si>
  <si>
    <t>Мед-крем Разнотравье с золотым корнем, 180гр ,стекло</t>
  </si>
  <si>
    <t>Мед-крем Разнотравье с кедровой крошкой, 220г ,стекло</t>
  </si>
  <si>
    <t>Мед-крем Разнотравье с красной щеткой, 180гр стекло</t>
  </si>
  <si>
    <t>Мед-крем Разнотравье с расторопшей, 220гр ,стекло</t>
  </si>
  <si>
    <t>Мед-крем Разнотравье с черникой,180гр ,стекло</t>
  </si>
  <si>
    <t>Мед-крем Разнотравье с шиповником,180гр ,стекло</t>
  </si>
  <si>
    <t>Медовый спас крем антицеллюлитный эф масла апельсин грейпфрут лимон мед 250мл</t>
  </si>
  <si>
    <t>Медовый спас Крем для бани 125 мл</t>
  </si>
  <si>
    <t>Медуница трава 50г.</t>
  </si>
  <si>
    <t>Медуница трава,2,0 г., №20, ф/пак</t>
  </si>
  <si>
    <t>Межпальцевая перегородка из силикона SP-I-913,размер L.</t>
  </si>
  <si>
    <t>Межпальцевая перегородка Комформа обьёмная ортопедическая арт.С0717b 1 пара</t>
  </si>
  <si>
    <t>Межпальцевая перегородка Комформа силиконовая р. L, арт С-0704</t>
  </si>
  <si>
    <t>Межпальцевая перегородка Комформа силиконовая р. S, арт С-0704</t>
  </si>
  <si>
    <t>Межпальцевая перегородка Комформа силиконовая р. М, арт С-0704</t>
  </si>
  <si>
    <t>Межпальцевая силиконовая перегородка №2,арт.СТ-31,размер M</t>
  </si>
  <si>
    <t>Межпальцевая силиконовая перегородка №2,арт.СТ-31,размерL</t>
  </si>
  <si>
    <t>Межпальцевая силиконовая перегородка №2,арт.СТ-31,размерS</t>
  </si>
  <si>
    <t>Межпальцевый ортопедич-й разделитель  арт.С-400 р. 1</t>
  </si>
  <si>
    <t>Межпальцевый ортопедич-й разделитель  арт.С-400 р. 2</t>
  </si>
  <si>
    <t>Межпальцевый ортопедич-й разделитель  арт.С-400 р. 3</t>
  </si>
  <si>
    <t>Межпальцевый ортопедич-й разделитель  арт.С-401 р. 1</t>
  </si>
  <si>
    <t>Межпальцевый ортопедич-й разделитель арт.С-401 р. 2 (2 шт)</t>
  </si>
  <si>
    <t>Межпальцевый разделитель Би Велл</t>
  </si>
  <si>
    <t>Мексидол дент Актив, 65 г, зубная паста</t>
  </si>
  <si>
    <t>Мексидол дент Комплекс зубная паста 100 г</t>
  </si>
  <si>
    <t>Мексидол дент Комплекс, 65 г, зубная паста</t>
  </si>
  <si>
    <t>Мексидол Дент ополаскиватель для полости рта 250 мл</t>
  </si>
  <si>
    <t>Мексидол дент ополаскиватель для полости рта 300 мл</t>
  </si>
  <si>
    <t>Мексидол дент Проофессиональ ополаскиватель для полости рта,  200 мл</t>
  </si>
  <si>
    <t>Мексидол дент Проф Уайт зубная паста 65 г</t>
  </si>
  <si>
    <t>Мексидол дент Сенситив, 65 г, зубная паста</t>
  </si>
  <si>
    <t>Мексидол дент Уайт профешинал зубная паста 100 г</t>
  </si>
  <si>
    <t>Мексидол дент Фито зубная паста 100г</t>
  </si>
  <si>
    <t>Мексидол дент Фито, 65 г, зубная паста</t>
  </si>
  <si>
    <t>Мелвита масло авокадо 50мл</t>
  </si>
  <si>
    <t>Мелвита масло жожоба 50мл</t>
  </si>
  <si>
    <t>Мелиссы трава чайный напиток № 20 ф/п</t>
  </si>
  <si>
    <t>Мелиссы трава, 50г</t>
  </si>
  <si>
    <t>Мелиссы Эфирное масло 10мл</t>
  </si>
  <si>
    <t>Меналинд  салфетки влажные для ухода за кожей 10шт с ромашкой</t>
  </si>
  <si>
    <t>Меналинд гель для массажа 200мл</t>
  </si>
  <si>
    <t>Меналинд гель тонизирующий 200мл</t>
  </si>
  <si>
    <t>Меналинд лосьон для тела 250 мл</t>
  </si>
  <si>
    <t xml:space="preserve">Меналинд масло для ухода за кожей 500 мл </t>
  </si>
  <si>
    <t>Меналинд моющий лосьон 250 мл</t>
  </si>
  <si>
    <t>Меналинд моющий лосьон 500 мл</t>
  </si>
  <si>
    <t>Меналинд очищающая пена в аэрозольной упаковке 400 мл</t>
  </si>
  <si>
    <t>Меналинд Пена для ванны 500мл</t>
  </si>
  <si>
    <t>Меналинд протектор для кожи 100 мл</t>
  </si>
  <si>
    <t>Меналинд профэшнл защитный крем для кожи (с оксидом цинка) 200 мл</t>
  </si>
  <si>
    <t>Меналинд профэшнл защитный крем для рук 200 мл</t>
  </si>
  <si>
    <t>Меналинд профэшнл защитный прозрачный крем для кожи (без окиси цинка) 200 мл</t>
  </si>
  <si>
    <t>Меналинд профэшнл лосьон для тела увлажняющий 500 мл</t>
  </si>
  <si>
    <t>Меналинд профэшнл масло-спрей защитное 200 мл</t>
  </si>
  <si>
    <t>Меналинд профэшнл шампунь 500 мл</t>
  </si>
  <si>
    <t>Меналинд салфетки  влажные гигиенические N50</t>
  </si>
  <si>
    <t>Менопейс Плюс №28 капс +№28 табл.</t>
  </si>
  <si>
    <t>Менорил 250мг 30 капс</t>
  </si>
  <si>
    <t>Менорил плюс 300 мг №60, капс.</t>
  </si>
  <si>
    <t>Менс формула Активный день 630мг N30, капс..</t>
  </si>
  <si>
    <t>Менс формула Активный день 630мг N60, капс..</t>
  </si>
  <si>
    <t>Менс формула Антистресс, N30, капс..</t>
  </si>
  <si>
    <t>Менс формула Больше чем поливитамины, N30, капс..</t>
  </si>
  <si>
    <t>Менс формула Больше чем поливитамины, N60, капс..</t>
  </si>
  <si>
    <t>Менс Формула Потенциал Форте Усиленная формула 1200мг №15 таб</t>
  </si>
  <si>
    <t>Менс формула Потенциал форте, N30, капс.</t>
  </si>
  <si>
    <t>Менс формула Простата форте, N60, капс.</t>
  </si>
  <si>
    <t>Менс формула СпермАктин 5 г N30 пак.</t>
  </si>
  <si>
    <t>Менс формула Укрепление волос, N30, табл.</t>
  </si>
  <si>
    <t>Менсе 5,0 №40 капс.</t>
  </si>
  <si>
    <t>Меркурий минеральная лечебно-столовая вода газированная, 0,5л</t>
  </si>
  <si>
    <t>Меркуры из овечьего меха Узоры, р.41-42, арт.380</t>
  </si>
  <si>
    <t>Меркуры из овечьей шерсти на подошве ПВХ, р 35-36, арт. 365</t>
  </si>
  <si>
    <t>Меркуры из овечьей шерсти на подошве ПВХ, р 37-38, арт. 365</t>
  </si>
  <si>
    <t>Меркуры из овечьей шерсти на подошве ПВХ, р 41-42, арт. 365</t>
  </si>
  <si>
    <t>Меррис  подгузники  детские 0-5кг , № 90</t>
  </si>
  <si>
    <t>Меррис  подгузники  детские 0-5кг , №24</t>
  </si>
  <si>
    <t>Меррис  подгузники  детские 12-20кг  N  44</t>
  </si>
  <si>
    <t>Меррис  подгузники  детские 4-8кг  N  24</t>
  </si>
  <si>
    <t>Меррис  подгузники  детские 4-8кг  N  82</t>
  </si>
  <si>
    <t>Меррис  подгузники  детские 6-11кг , №64</t>
  </si>
  <si>
    <t>Меррис  подгузники  детские 6-11кг, №22</t>
  </si>
  <si>
    <t>Меррис  подгузники  детские 9-14кг  N  54</t>
  </si>
  <si>
    <t>Меррис  подгузники  детские 9-14кг  N 18</t>
  </si>
  <si>
    <t>Меррис  подгузники-трусики  детские  9 - 14 кг  N  44</t>
  </si>
  <si>
    <t>Меррис  подгузники-трусики  детские  9 - 14 кг, №22</t>
  </si>
  <si>
    <t>Меррис  подгузники-трусики  детские 12-22кг  N  38</t>
  </si>
  <si>
    <t>Меррис  подгузники-трусики  детские 12-22кг  N 19</t>
  </si>
  <si>
    <t>Меррис  подгузники-трусики  детские 12-22кг № 19</t>
  </si>
  <si>
    <t>Меррис  подгузники-трусики  детские 15-28кг  N  26</t>
  </si>
  <si>
    <t>Меррис  подгузники-трусики  детские 6-10кг, №28</t>
  </si>
  <si>
    <t>Меррис  подгузники-трусики  детские 6-10кг, №58</t>
  </si>
  <si>
    <t>Меррис подгузники для детей до 5кг №88</t>
  </si>
  <si>
    <t>Меррис салфетки детские влажные салфетки, 64 шт</t>
  </si>
  <si>
    <t>Меррис салфетки детские влажные салфетки, 64 шт (пластик.контейнер)</t>
  </si>
  <si>
    <t>Мерц Специаль Анти-Эйдж драже, №60</t>
  </si>
  <si>
    <t>Мерц Специаль крем-мусс с гиалуроновой кислотой,  50 мл.</t>
  </si>
  <si>
    <t>Мерц Специаль крем-мусс с коллагеном, 50 мл.</t>
  </si>
  <si>
    <t>Метуракол, губка стерильная, 90 х90 мм., №1</t>
  </si>
  <si>
    <t>Мечта Жидкость для снятия лака, 100мл</t>
  </si>
  <si>
    <t>Мечта Жидкость для снятия лака, 60мл</t>
  </si>
  <si>
    <t>Мешок илеостомный с застежкой, непрозрачный для Комбегизив 2S, 70 мм</t>
  </si>
  <si>
    <t>Мешок колостомный (закрытый) с фильтром Комбигезив 2S</t>
  </si>
  <si>
    <t>Миган Пластины без запаха зеленые, N10</t>
  </si>
  <si>
    <t>МигСтресс таблетки д/рассасывания (подъязычные) №40</t>
  </si>
  <si>
    <t>Мидинетте Био Прокладки в бюстгалтер для кормящих, N30</t>
  </si>
  <si>
    <t>Мидинетте Прокладки в бюстгалтер для кормящих, N30</t>
  </si>
  <si>
    <t>Мизол антигрибковый гель (набор) 10г</t>
  </si>
  <si>
    <t xml:space="preserve">Микозан Промо-набор д/удаления грибковых поражений с ногт.пластины 2 по цене 1 </t>
  </si>
  <si>
    <t>Микозан, набор д/удаления грибковых поражений с ногт.пластины</t>
  </si>
  <si>
    <t>Микоспрей с ментолом,100мл</t>
  </si>
  <si>
    <t>Микостоп , дезодорант-антиперспирант для ног 150 мл</t>
  </si>
  <si>
    <t>Микостоп , крем для ног, 75 мл</t>
  </si>
  <si>
    <t>Микостоп , крем-паста для ногтей, 20 мл</t>
  </si>
  <si>
    <t>Микостоп гигиенический спрей для ног и противогрибковой обработки обуви, 150 мл</t>
  </si>
  <si>
    <t>Микостоп лосьон для ногтей, 15 мл</t>
  </si>
  <si>
    <t>Микотрин крем противогрибковый 40 г.</t>
  </si>
  <si>
    <t>Микстура от кашля детская 112 мл.</t>
  </si>
  <si>
    <t>Милайф, 0,35 №30, табл.</t>
  </si>
  <si>
    <t>Милана Вита Део Софт N10, прокладки женские</t>
  </si>
  <si>
    <t>Милана Вита Драй N10, прокладки женские</t>
  </si>
  <si>
    <t>Милана Дольче Драй део, N20, прокладки женские</t>
  </si>
  <si>
    <t>Милана Дольче Софт, N20, прокладки женские</t>
  </si>
  <si>
    <t>Милана Классик драй, N10, прокладки женские</t>
  </si>
  <si>
    <t>Милана Люкс драй+гель, N10, прокладки женские</t>
  </si>
  <si>
    <t>Милана Макси драй+гель, N10, прокладки женские</t>
  </si>
  <si>
    <t>Милана Ультра Макси драй+гель, N10, прокладки женские</t>
  </si>
  <si>
    <t>Милана Ультра Макси софт+гель, N10, прокладки женские</t>
  </si>
  <si>
    <t>Милана Ультра Нормал драй N10, прокладки женские</t>
  </si>
  <si>
    <t>Милана Ультра Нормал драй+гель, N10, прокладки женские</t>
  </si>
  <si>
    <t>Милана Ультра Супер софт+гель, N10, прокладки женские</t>
  </si>
  <si>
    <t>Милана Элегант Алоэ вера Део софт №10 прокладки женские</t>
  </si>
  <si>
    <t>Милана Эффект драй+гель, N10, прокладки женские</t>
  </si>
  <si>
    <t>Милли Тилли диски ватные д/самых маленьких №60</t>
  </si>
  <si>
    <t>Милли Тилли Подгузники для детей дневные миди 3 (4-9кг) №19</t>
  </si>
  <si>
    <t>Милли Тилли Подгузники для детей дневные миди 3 (4-9кг) №64</t>
  </si>
  <si>
    <t>Милли Тилли Подгузники для детей дневные мини2 (3-6кг) №20</t>
  </si>
  <si>
    <t>Милли Тилли Подгузники для детей дневные мини2 (3-6кг) №44</t>
  </si>
  <si>
    <t>Милли Тилли Подгузники для детей дневные Юниор 5 (11-25) №17</t>
  </si>
  <si>
    <t>Милона 1 (для дыхательных путей), 0,5 г, N100, табл</t>
  </si>
  <si>
    <t>Милона 10 (для защиты печени), 0,5 мг, N100, табл</t>
  </si>
  <si>
    <t>Милона 14 (от болезней почек), 0,5 мг, N100, табл</t>
  </si>
  <si>
    <t>Милона 5 (от мастопатии), 0,5 мг, N100, табл</t>
  </si>
  <si>
    <t>Милона 6 (от заболеваний суставов), 0,5 мг, N100, табл</t>
  </si>
  <si>
    <t>Милона 8 (успокаивающее), 0,5 мг, N100, табл</t>
  </si>
  <si>
    <t>Милфорд Подсластитель Сукралоза с инулином №370 таб (22.2г)</t>
  </si>
  <si>
    <t>Милфорд подсластитель, N1200, табл.</t>
  </si>
  <si>
    <t>Милфорд подсластитель, N650, табл.</t>
  </si>
  <si>
    <t>Мильгамма крем для ног, 45г</t>
  </si>
  <si>
    <t>Ми-Ми-Мишки Актив Мультивитамин жев. пастилки пектиновые 2 г №90 со вкусом ябл. и клуб. от 3-х лет</t>
  </si>
  <si>
    <t>Ми-ми-мишки Витам.-минер. комплекс от А до Цинка для детей от 3 до 7 лет, №30, табл. жев.</t>
  </si>
  <si>
    <t>Ми-ми-мишки Иммуно витамин С и цинк, №90, паст. жев. (виноград)</t>
  </si>
  <si>
    <t>Ми-ми-мишки Интенсив витамин С, №90, паст. жев. (апельсин)</t>
  </si>
  <si>
    <t>Ми-ми-мишки Остео+ Кальций и витамин Д3, №90, паст. жев. (клубника)</t>
  </si>
  <si>
    <t>Миндаль в белой шоколадной глазури, 150г</t>
  </si>
  <si>
    <t>Миндаль в шоколадной (черной) глазури, 150г</t>
  </si>
  <si>
    <t>Миндаль масло эфирное 10мл</t>
  </si>
  <si>
    <t>Миндаль Суперпитание крем Ночной д/норм+сух кожи, 50мл</t>
  </si>
  <si>
    <t>Миндальное масло 25 мл</t>
  </si>
  <si>
    <t>Миндальное масло 50 мл</t>
  </si>
  <si>
    <t>Минеральная вода Благая Весть, газир, 0,5л</t>
  </si>
  <si>
    <t>Минеральная вода Благая Весть, газир, 1,5л</t>
  </si>
  <si>
    <t>Минеральная вода Мтаби 0,5л ст/б /20 штук</t>
  </si>
  <si>
    <t>Минеральная вода Мтаби 1,25л пэт /6 штук</t>
  </si>
  <si>
    <t>Минисан Витамин Д3 10 мкг №100 таб. жеват.</t>
  </si>
  <si>
    <t>Минисан Витамин Д3 капли, 10мл</t>
  </si>
  <si>
    <t>Минтики мята №10 пастилки</t>
  </si>
  <si>
    <t>Минторол АнтиГАИшник+, 25 мл, освежитель дыхания</t>
  </si>
  <si>
    <t>Минторол Лимон+, 25 мл, освежитель дыхания</t>
  </si>
  <si>
    <t>Минторол Нормальный+, 25 мл, освежитель дыхания</t>
  </si>
  <si>
    <t>Минторол Противотабак+, 25 мл, освежитель дыхания</t>
  </si>
  <si>
    <t>Минторол Сверхсильный+, 25 мл, освежитель дыхания</t>
  </si>
  <si>
    <t>Минторол Сильный+, 25 мл, освежитель дыхания</t>
  </si>
  <si>
    <t>Минторол Энержи спрей+, 25 мл, освежитель дыхания</t>
  </si>
  <si>
    <t>Мир Детства  Накладки на грудь силиконовые, №2</t>
  </si>
  <si>
    <t xml:space="preserve">Мир Детства Аспиратор назальный с трубочкой арт.19209 0+ </t>
  </si>
  <si>
    <t>Мир Детства Аспиратор назальный, арт. 19201</t>
  </si>
  <si>
    <t>Мир Детства Аспиратор назальный, с широким наконечником,эргономичная форма, арт.19207</t>
  </si>
  <si>
    <t>Мир Детства Бутылочка 125 мл полипропиленовая с силиконовой соской,арт.11100</t>
  </si>
  <si>
    <t>Мир детства Бутылочка 125мл пропиленовая, арт 11125</t>
  </si>
  <si>
    <t>Мир детства Бутылочка а.11096 для кормления мягкая силикон. соска с антивакуумным клап. 250мл</t>
  </si>
  <si>
    <t>Мир детства Бутылочка а.11097 для кормления мягкая силикон. соска с антивакуумным клап. 125 мл</t>
  </si>
  <si>
    <t>Мир детства Бутылочка а.11124 для кормления мягкая силикон. соска с антивакуумным клапаном 225 мл</t>
  </si>
  <si>
    <t>Мир детства Бутылочка для кормления с силиконовой соской, 125мл,арт.11210, 0+,</t>
  </si>
  <si>
    <t>Мир детства Бутылочка для кормления с силиконовой соской, 250мл,арт.11211, 0+,</t>
  </si>
  <si>
    <t>Мир Детства Бутылочка для кормления силиконовая соска с антиколиковым клапаном 250мл ар.11206</t>
  </si>
  <si>
    <t xml:space="preserve">Мир Детства Бутылочка Енотики с ручками и силиконовой соской арт.11027 6+ </t>
  </si>
  <si>
    <t xml:space="preserve">Мир Детства Бутылочка Енотики с ручками и силиконовой соской арт.11028 6+ </t>
  </si>
  <si>
    <t>Мир Детства Бутылочка пластиковая с силиконовой соской, 125 мл</t>
  </si>
  <si>
    <t>Мир Детства Бутылочка пластиковая с силиконовой соской, 250 мл</t>
  </si>
  <si>
    <t>Мир Детства Бутылочка пластиковая с талией с силиконовой соской, 300 мл</t>
  </si>
  <si>
    <t>Мир детства Бутылочка полипропиленовая с силиконовой соской от 0 мес, 250мл(11099)</t>
  </si>
  <si>
    <t>Мир Детства Бутылочка с латексной соской, 250 мл</t>
  </si>
  <si>
    <t>Мир Детства Бутылочка с ручками, с талией, с силиконовой соской, 300 мл</t>
  </si>
  <si>
    <t>Мир Детства Бутылочка с ручками, с талией, с силиконовой соской, 300 мл, арт.11014</t>
  </si>
  <si>
    <t>Мир детства бутылочка с силикон. соской 125 мл арт. 11013</t>
  </si>
  <si>
    <t>Мир Детства Бутылочка с силиконовой соской 125мл арт. 11214</t>
  </si>
  <si>
    <t>Мир Детства Ватные палочки для детей, N40, арт. 40057</t>
  </si>
  <si>
    <t>Мир Детства Ватные палочки для детей, N40, арт. 40063 с ограничителем</t>
  </si>
  <si>
    <t>Мир Детства Ватные палочки, N40</t>
  </si>
  <si>
    <t>Мир детства Вибрирующая игрушка Бегемотик арт.33235</t>
  </si>
  <si>
    <t>Мир Детства Вкладыши для бюстгалтера 30шт.</t>
  </si>
  <si>
    <t>Мир Детства Вкладыши для бюстгалтера одноразовые №30, арт. 40021</t>
  </si>
  <si>
    <t>Мир Детства Гель для мытья детской посуды с алоэ 0+, 500 мл</t>
  </si>
  <si>
    <t>Мир детства ершик для бутылочек арт 19549</t>
  </si>
  <si>
    <t>Мир Детства Ершик комбинированный для бутылочек и сосок, арт. 19517</t>
  </si>
  <si>
    <t>Мир Детства Ершиков набор для бутылок и сосок, арт. 19518</t>
  </si>
  <si>
    <t>Мир Детства Жидкое мыло с Ромашкой 300мл, арт.40419</t>
  </si>
  <si>
    <t>Мир Детства зубная щетка для детей 8+мес,  арт. 19401</t>
  </si>
  <si>
    <t>Мир Детства зубная щетка силикон.на палец, арт. 19405</t>
  </si>
  <si>
    <t>Мир Детства игрушка "Артистка Виолетта"</t>
  </si>
  <si>
    <t>Мир детства игрушка "Бык"</t>
  </si>
  <si>
    <t>Мир детства Игрушка для ванн "Семейка лягушки" 6+, арт.25074</t>
  </si>
  <si>
    <t>Мир детства Игрушка для ванн "Семейка уточки" 6+, арт.25073</t>
  </si>
  <si>
    <t>Мир детства игрушка для ванны Коровка Зо арт 25144</t>
  </si>
  <si>
    <t>Мир Детства Игрушка для ванны Теленок Бо ар. 25145</t>
  </si>
  <si>
    <t>Мир детства Игрушка с водой  Сумочка арт.27158</t>
  </si>
  <si>
    <t>Мир детства Игрушка с водой  Футбольный мячик ар. 27157</t>
  </si>
  <si>
    <t>Мир детства Игрушка с водой Божья коровка, арт. 23044</t>
  </si>
  <si>
    <t>Мир Детства Игрушка с водой на ленточке с прищепкой, арт.23061</t>
  </si>
  <si>
    <t>Мир детства игрушка с водой Телефончик арт 27156</t>
  </si>
  <si>
    <t>Мир детства Игрушка Самолетик пвх, арт.25123</t>
  </si>
  <si>
    <t>Мир Детства Игрушка-пирамидка Мишка-топтыжка, арт. 27009</t>
  </si>
  <si>
    <t>Мир детства игрушка-погремушка "Акробат хрюнтик" арт33300</t>
  </si>
  <si>
    <t>Мир детства игрушка-погремушка "Акробат хрюнтик" на руку арт33320</t>
  </si>
  <si>
    <t>Мир детства Игрушка-погремушка Бочонок с секретом, арт.21337</t>
  </si>
  <si>
    <t>Мир Детства Игрушка-погремушка Веселая гантелька, арт. 21367</t>
  </si>
  <si>
    <t>Мир Детства Игрушка-погремушка Считалки, арт.21308</t>
  </si>
  <si>
    <t>Мир Детства Игрушка-погремушка Улитка Улыбка,+6мес,арт.21372</t>
  </si>
  <si>
    <t>Мир Детства игрушка-подвеска  "Артистка Виолетта" с 1+ мес., арт.33290</t>
  </si>
  <si>
    <t>Мир детства Игрушки для ванн Уточка с утятами 6+, арт.25072</t>
  </si>
  <si>
    <t>Мир Детства Клеенка трехслойная, арт. 19532</t>
  </si>
  <si>
    <t>Мир Детства Клеенка трехслойная, арт. 19534</t>
  </si>
  <si>
    <t>Мир Детства Контейнер для бутылочки трехслойный</t>
  </si>
  <si>
    <t>Мир Детства Контейнер для прикорма силиконовый</t>
  </si>
  <si>
    <t>Мир Детства Контейнер для прикорма силиконовый (голубой) арт17508.</t>
  </si>
  <si>
    <t>Мир Детства Контейнер для прикорма силиконовый (розовый) 6+, арт.17509</t>
  </si>
  <si>
    <t>Мир детства Контейнер силиконовый сменный д/прикорма 2 шт. Арт.17510</t>
  </si>
  <si>
    <t>Мир детства Контейнер трехслойный для 2-х бутылочек, арт.19503</t>
  </si>
  <si>
    <t>Мир детства Контейнер трехслойный для бутылочки , арт.19504</t>
  </si>
  <si>
    <t>Мир Детства Коровкины истории игрушка мягкая теленок Бо арт.33262</t>
  </si>
  <si>
    <t>Мир Детства Коровкины истории Набор игрушек для ванны Друзья арт.25147</t>
  </si>
  <si>
    <t>Мир Детства Крем-мыло детское с экстрактом оливы, 300 мл</t>
  </si>
  <si>
    <t>Мир Детства кукла текстильная Даша</t>
  </si>
  <si>
    <t>Мир Детства кукла текстильная Миша ар.33285</t>
  </si>
  <si>
    <t>Мир Детства кукла текстильная Серёжа ар. 33283</t>
  </si>
  <si>
    <t>Мир Детства Ложечка для кормления, термочувствительная, 4+, арт. 17407</t>
  </si>
  <si>
    <t>Мир Детства Ложечка силиконовая для кормления, арт. 17408</t>
  </si>
  <si>
    <t>Мир Детства Молокоотсос с контейнером для молока арт.19205</t>
  </si>
  <si>
    <t>Мир Детства Молокоотсос с контейнером для молока арт.19206</t>
  </si>
  <si>
    <t>Мир Детства Мочалка детская с массажным слоем</t>
  </si>
  <si>
    <t>Мир Детства Набор для кормления вилочка и ложечка от 12 мес., арт. 17401</t>
  </si>
  <si>
    <t>Мир Детства Набор для кормления вилочка и ложечка от 4 мес., арт. 17402</t>
  </si>
  <si>
    <t>Мир детства Набор для кормления две ложечки, арт.17406</t>
  </si>
  <si>
    <t xml:space="preserve">Мир Детства Набор для кормления Ложечка и вилочка арт.17419 4+ </t>
  </si>
  <si>
    <t>Мир Детства Набор заглушки для розеток, два гибких блокиратора для дверей</t>
  </si>
  <si>
    <t>Мир Детства Набор зубных щеток, арт. 19402</t>
  </si>
  <si>
    <t>Мир детства Набор игрушек для ванны "Первые друзья", арт.25089</t>
  </si>
  <si>
    <t>Мир Детства Набор маникюрный для детей, арт. 19505</t>
  </si>
  <si>
    <t>Мир Детства Набор маникюрный для детей, арт. 19510</t>
  </si>
  <si>
    <t>Мир Детства Набор Расческа и щетка арт.19521</t>
  </si>
  <si>
    <t>Мир Детства Набор Расческа и щетка, арт. 3101</t>
  </si>
  <si>
    <t>Мир детства Набор расческа и щетка, арт.19522</t>
  </si>
  <si>
    <t>Мир Детства Ножницы безопасные детские с чехлом</t>
  </si>
  <si>
    <t>Мир Детства Ножницы детские с чехлом</t>
  </si>
  <si>
    <t>Мир Детства Ножницы детские с чехлом, арт. 19524</t>
  </si>
  <si>
    <t>Мир детства Пена для ванны с экстрактом ромашки 200мл, арт. 40238</t>
  </si>
  <si>
    <t>Мир Детства Погремушка Артистка Виолетта, с 1мес., арт.33302</t>
  </si>
  <si>
    <t>Мир Детства погремушка Веселая геометрия,арт.21356</t>
  </si>
  <si>
    <t>Мир детства погремушка на руку «дрессировщица Алиса» арт. 33318</t>
  </si>
  <si>
    <t>Мир детства Погремушка развивающая Зиг-заг, арт.27097</t>
  </si>
  <si>
    <t>Мир детства Погремушка с кольцом Слоненок, арт.33238</t>
  </si>
  <si>
    <t>Мир детства Погремушка-браслет Левушка, арт.33224</t>
  </si>
  <si>
    <t>Мир детства Погремушка-браслет Слоненок, арт. 33229</t>
  </si>
  <si>
    <t>Мир Детства погремушка-прорезыватель Гусеничка ар.21342</t>
  </si>
  <si>
    <t>Мир Детства Поильник "Енотики", 270 мл, арт.17099</t>
  </si>
  <si>
    <t>Мир Детства Поильник непроливайка с соломинкой, 180 мл, арт. 17053</t>
  </si>
  <si>
    <t>Мир Детства Поильник с двумя ручками прозрачный 8+ 200 мл, арт. 17008</t>
  </si>
  <si>
    <t>Мир Детства Поильник с ручками 200 мл, арт. 17009</t>
  </si>
  <si>
    <t xml:space="preserve">Мир Детства Поильник С ручками/выдвижной носик Совы арт.17039 6+ </t>
  </si>
  <si>
    <t>Мир Детства Поильник трансформер с ручками 200 мл, арт. 17031</t>
  </si>
  <si>
    <t>Мир Детства Поильник-непроливайка мягкий носик 17111</t>
  </si>
  <si>
    <t>Мир Детства Поильник-непроливайка с ручками и с соломинкой, 250 мл, арт. 17056</t>
  </si>
  <si>
    <t>Мир Детства Присыпка детская,100г, арт.40611</t>
  </si>
  <si>
    <t>Мир Детства Присыпка кремовая детская 0+,75мл, арт.40326</t>
  </si>
  <si>
    <t>Мир Детства Прорезыватель Бараночки, арт. 23087</t>
  </si>
  <si>
    <t xml:space="preserve">Мир Детства Прорезыватель Зоопарк арт.23028 4+ </t>
  </si>
  <si>
    <t>Мир Детства Прорезыватель Карамельные фрукты с 4 мес., арт. 23092</t>
  </si>
  <si>
    <t>Мир детства Прорезыватель Кренделек, арт. 23094</t>
  </si>
  <si>
    <t>Мир Детства Прорезыватель Улитка с питьевой водой, арт. 23037</t>
  </si>
  <si>
    <t>Мир Детства Прорезыватель-игрушка Медвежонок, арт. 27040</t>
  </si>
  <si>
    <t>Мир Детства Прорезыватель-погремушка с водой Сова, арт. 23036</t>
  </si>
  <si>
    <t>Мир Детства Прорезыватель-погремушка с водой Улитка, арт. 23037</t>
  </si>
  <si>
    <t>Мир Детства Пустышка латексная классическая с 6мес., арт. 13117</t>
  </si>
  <si>
    <t>Мир Детства Пустышка латексная ортодонтическая с 6 мес., арт. 13115</t>
  </si>
  <si>
    <t>Мир Детства пустышка силикон. каплевидная форма 0+ №2 арт.13029</t>
  </si>
  <si>
    <t>Мир детства пустышка силикон. каплевидной формы 6+ №1 арт. 13068</t>
  </si>
  <si>
    <t>Мир детства пустышка силикон. Класс. формы 6+ №1 арт. 13069</t>
  </si>
  <si>
    <t>Мир детства пустышка силикон. Ортодон. формы 6+ №1 ар. 13067</t>
  </si>
  <si>
    <t>Мир детства пустышка силикон. ортодонт формы 0+ №1 арт. 13066</t>
  </si>
  <si>
    <t>Мир Детства Пустышка силиконовая классическая 6+, арт. 13048</t>
  </si>
  <si>
    <t>Мир Детства Пустышка силиконовая классическая ночная от 3 мес., N2</t>
  </si>
  <si>
    <t>Мир Детства Пустышка силиконовая классическая с 6 мес., арт. 13018</t>
  </si>
  <si>
    <t>Мир Детства Пустышка силиконовая классическая с рождения, арт. 13016</t>
  </si>
  <si>
    <t>Мир Детства Пустышка силиконовая ортодонтическая с 6 мес., арт. 13015</t>
  </si>
  <si>
    <t>Мир Детства Пустышка силиконовая ортодонтическая с рождения, арт. 13014</t>
  </si>
  <si>
    <t>Мир детства Развивающая дуга Зверята, арт.33222</t>
  </si>
  <si>
    <t>Мир Детства Рюкзак-кенгуру для ношения детей до 12кг</t>
  </si>
  <si>
    <t>Мир детства салфетки влажные антибактериальные д/чув. кожи №20 ар.40040</t>
  </si>
  <si>
    <t>Мир детства салфетки влажные детские без отдушки №30</t>
  </si>
  <si>
    <t>Мир детства салфетки влажные детские без отдушки №72 ар.40042</t>
  </si>
  <si>
    <t>Мир Детства Салфетки гигиенические влажные с крышечкой, N80, арт. 40033</t>
  </si>
  <si>
    <t>Мир Детства Салфетки гигиенические влажные, N20, арт. 40035</t>
  </si>
  <si>
    <t>Мир Детства Салфетки гигиенические влажные, N40, арт. 40034</t>
  </si>
  <si>
    <t>Мир детства салфетки детские  в коробке 56 шт. арт. 40030</t>
  </si>
  <si>
    <t>Мир Детства Сеточка д/прикорма,арт.17503</t>
  </si>
  <si>
    <t>Мир Детства Сеточки для прикорма сменные белые, №3 арт.17504</t>
  </si>
  <si>
    <t>Мир Детства Слюнявчик среднего размера, арт. 15014</t>
  </si>
  <si>
    <t>Мир Детства Слюнявчик средний размер, арт. 15033, Коровкины истории</t>
  </si>
  <si>
    <t>Мир детства Слюнявчик-фартук большой Коровкины истории, арт 15031</t>
  </si>
  <si>
    <t>Мир детства Соль для ванны детская с ромашкой, 500гр, арт 40111</t>
  </si>
  <si>
    <t>Мир Детства Соска латексная классическая медленый поток от 0 мес., N2</t>
  </si>
  <si>
    <t>Мир Детства Соска латексная классическая от 0 мес., N2, арт. 12118</t>
  </si>
  <si>
    <t>Мир Детства Соска силиконовая классическая быстрый поток от 6 мес., N2</t>
  </si>
  <si>
    <t>Мир Детства Соска силиконовая классическая для всех типов питания от 6 мес.</t>
  </si>
  <si>
    <t>Мир детства Соска силиконовая классическая медленный поток с0мес. №2, арт. 12016</t>
  </si>
  <si>
    <t>Мир Детства Соска силиконовая классическая от 0 мес., N2, арт. 12016</t>
  </si>
  <si>
    <t>Мир Детства Соска силиконовая классическая от 0 мес., N2, арт. 12040</t>
  </si>
  <si>
    <t>Мир Детства Соска силиконовая классическая от 6 мес., N2, арт. 12017</t>
  </si>
  <si>
    <t>Мир Детства Соска силиконовая классическая от 6 мес., N2, арт. 12041</t>
  </si>
  <si>
    <t>Мир детства Соска силиконовая классическая регулируемый поток с 6мес. №2, арт.1218</t>
  </si>
  <si>
    <t>Мир Детства Соска силиконовая с "шишечками" быстрый поток антивакуумный клапан 2 шт. 6+ арт.12047</t>
  </si>
  <si>
    <t>Мир Детства Соска силиконовая с "шишечками" средний поток антивакуумный клапан 2 шт. 3+ арт.12046</t>
  </si>
  <si>
    <t>Мир Детства Сочи Бутылочка с широким горлом 0+, 125 мл, арт. 11198</t>
  </si>
  <si>
    <t>Мир Детства Сочи контейнер для прикорма 6+, арт. 17521</t>
  </si>
  <si>
    <t>Мир Детства Стаканчик с 3Д рисунком 250мл, арт.17063</t>
  </si>
  <si>
    <t>Мир Детства Тарелочка глубокая с крышкой "Коровкины истории", арт. 17304</t>
  </si>
  <si>
    <t>Мир Детства Тарелочка Коровкины истории с 4 мес , арт. 17303</t>
  </si>
  <si>
    <t>Мир Детства Тарелочка на присоске, арт .17326</t>
  </si>
  <si>
    <t>Мир детства Тарелочка нескользящая, 3 секции с крышкой, арт 17317</t>
  </si>
  <si>
    <t>Мир Детства Тарелочка нескользящая, арт. 17327</t>
  </si>
  <si>
    <t>Мир Детства Тарелочка прозрачная на присоске, арт. 17301</t>
  </si>
  <si>
    <t>Мир детства Тарелочка с крышкой, вилкой и ложкой, 4 мес+арт 17316</t>
  </si>
  <si>
    <t>Мир Детства Тарелочка с ручкой, арт. 17302</t>
  </si>
  <si>
    <t>Мир детства Тарелочка-контейнер нескользящая с ложечкой 4 мес+, ар.17310</t>
  </si>
  <si>
    <t>Мир Детства Термометр для ванной Тюлень</t>
  </si>
  <si>
    <t>Мир детства Термометр для воды "Тюлень", арт.19107</t>
  </si>
  <si>
    <t>Мир детства Футляр для пустышки, арт. 19578</t>
  </si>
  <si>
    <t>Мир Детства Цепочка для пустышки с прищепкой, арт. 19502</t>
  </si>
  <si>
    <t>Мир Детства Шампунь детский с экстрактом ромашки, 200 мл, арт.40168</t>
  </si>
  <si>
    <t>Мир Детства Шампунь с экстрактом лаванды с рожд, 200мл, арт.40176</t>
  </si>
  <si>
    <t>Мир Детства Шампунь-гель средство д/купания,200мл,арт.40162</t>
  </si>
  <si>
    <t>Мир Детства Щетка зубная с 12 мес, арт. 19408</t>
  </si>
  <si>
    <t>Мир Детства Щипчики для ногтей детские, арт. 19523</t>
  </si>
  <si>
    <t>Мир детства Юла Звездопад, арт.27801</t>
  </si>
  <si>
    <t>Мир здоровья нектар Абрикосовый на фруктозе, 0,75л</t>
  </si>
  <si>
    <t>Мир здоровья Сироп вишневый с фруктозой, 250мл</t>
  </si>
  <si>
    <t>Мир здоровья Сироп голубичный с фруктозой, 250мл</t>
  </si>
  <si>
    <t>Мир здоровья Сироп шиповника с фруктозой, 250мл</t>
  </si>
  <si>
    <t>Миразенова 15мл №10</t>
  </si>
  <si>
    <t>Мирра дегтярный шампунь с корнем репейника и крапивы 150мл</t>
  </si>
  <si>
    <t>Мирра натуральное эфирное масло 10 мл</t>
  </si>
  <si>
    <t>Миррола Масло для смягчения кутикул и укрепления ногтей 30 мл</t>
  </si>
  <si>
    <t>Миррола Масло репейное с шишками хмеля, 100 мл</t>
  </si>
  <si>
    <t>Миррола Рыбий жир с маслом Шиповника №100</t>
  </si>
  <si>
    <t>Мирролла Абрикосовое масло 25 мл</t>
  </si>
  <si>
    <t>Мирролла Апельсина масло эфирное, 10мл</t>
  </si>
  <si>
    <t>Мирролла Витамин Е 0,2 №10 капс</t>
  </si>
  <si>
    <t>Мирролла Витамин Е природный 50мл</t>
  </si>
  <si>
    <t>Мирролла деготь березовый 40 мл</t>
  </si>
  <si>
    <t>Мирролла Кедра масло ,10 мл ( инд.уп)</t>
  </si>
  <si>
    <t>Мирролла масло виноградной косточки, 25мл</t>
  </si>
  <si>
    <t>Мирролла масло льняное 0,3 № 100 капсул</t>
  </si>
  <si>
    <t>Мирролла масло чайного дерева 25 мл</t>
  </si>
  <si>
    <t>Мирролла Миндальное масло, 25 мл</t>
  </si>
  <si>
    <t>Мирролла Миндальное масло, 50 мл</t>
  </si>
  <si>
    <t>Мирролла Мяты масло, 25 мл</t>
  </si>
  <si>
    <t>Мирролла Облепиховое масло 0,3мг № 100капс</t>
  </si>
  <si>
    <t>Мирролла Облепиховое масло, 100 мл</t>
  </si>
  <si>
    <t>Мирролла Персиковое  масло косметическое, 50мл</t>
  </si>
  <si>
    <t>Мирролла Персиковое масло, 25 мл</t>
  </si>
  <si>
    <t>Мирролла пихтовое масло эфирное 50 мл</t>
  </si>
  <si>
    <t>Мирролла Пихтовое масло эфирное, 25 мл</t>
  </si>
  <si>
    <t>Мирролла Расторопши масло 300мг № 100капс</t>
  </si>
  <si>
    <t>Мирролла Расторопши масло пищевое  100мл</t>
  </si>
  <si>
    <t>Мирролла расческа с лупой для вычесывания вшей</t>
  </si>
  <si>
    <t>Мирролла репейное масло озонированное с крапивой, 150 мл</t>
  </si>
  <si>
    <t>Мирролла репейное масло озонированное с красным перцем, 150 мл</t>
  </si>
  <si>
    <t>Мирролла репейное масло озонированное с ромашкой, 150 мл</t>
  </si>
  <si>
    <t>Мирролла Репейное масло с витаминами А и Е, 100 мл</t>
  </si>
  <si>
    <t>Мирролла репейное масло с жожоба и зарод.пшеницы 100 мл</t>
  </si>
  <si>
    <t>Мирролла Репейное масло с календулой, 100 мл</t>
  </si>
  <si>
    <t>Мирролла Репейное масло с касторовым маслом и витаминами, 100 мл</t>
  </si>
  <si>
    <t>Мирролла Репейное масло с крапивой, 100 мл</t>
  </si>
  <si>
    <t>Мирролла Репейное масло с красным перцем, 100 мл</t>
  </si>
  <si>
    <t>Мирролла Репейное масло с маслом из зародышей пшеницы и жожоба, 100 мл</t>
  </si>
  <si>
    <t>Мирролла Репейное масло с мумие, 100 мл</t>
  </si>
  <si>
    <t>Мирролла Репейное масло с перцем и эфирными маслами, 100 мл</t>
  </si>
  <si>
    <t>Мирролла Репейное масло с прополисом, 100 мл</t>
  </si>
  <si>
    <t>Мирролла Репейное масло с ромашкой аптечной, 100 мл</t>
  </si>
  <si>
    <t>Мирролла репейное масло с ромашкой, 100мл</t>
  </si>
  <si>
    <t>Мирролла Репейное масло с целебными травами, 100 мл</t>
  </si>
  <si>
    <t>Мирролла Репейное масло с целебными травами, 50 мл</t>
  </si>
  <si>
    <t>Мирролла Репейное масло с экстрактом чайного дерева, 100 мл</t>
  </si>
  <si>
    <t>Мирролла Репейное масло, 100 мл</t>
  </si>
  <si>
    <t>Мирролла Рыбий жир  с валерианой и пустырником 0,37 г №100, капс.</t>
  </si>
  <si>
    <t>Мирролла Рыбий жир  с ламинарией 0,37 г №100, капс.</t>
  </si>
  <si>
    <t>Мирролла рыбий жир омега-3, капс., №100</t>
  </si>
  <si>
    <t>Мирролла Рыбий жир с вит А,Д,Е №100 капс.</t>
  </si>
  <si>
    <t>Мирролла Рыбий жир с витамином Е 50 мл</t>
  </si>
  <si>
    <t>Мирролла рыбий жир с кальцием и Д-3 капс. 0,37 №100</t>
  </si>
  <si>
    <t>Мирролла Сульсен  шампунь с дегтем п/перхоти, профилактический 150мл</t>
  </si>
  <si>
    <t>Мирролла Сульсен мите гель-мыло твердое против перхоти 100 г</t>
  </si>
  <si>
    <t>Мирролла Сульсен Мите паста сульсеновая 40 мл</t>
  </si>
  <si>
    <t>Мирролла Сульсен Мите паста сульсеновая, 75 мл</t>
  </si>
  <si>
    <t>Мирролла Сульсен мите шампунь п/перхоти дерматолог. 150мл</t>
  </si>
  <si>
    <t>Мирролла Сульсен мите шампунь против перхоти 1% 250мл</t>
  </si>
  <si>
    <t>Мирролла Сульсен ретард крем-лосьон против перхоти усиленная формула 120 мл</t>
  </si>
  <si>
    <t>Мирролла Сульсен Форте гель-мыло твердое против перхоти 100 г</t>
  </si>
  <si>
    <t>Мирролла Сульсен Форте паста сульсеновая  с кетоконазолом п/перхоти, 75 мл</t>
  </si>
  <si>
    <t>Мирролла Сульсен Форте паста сульсеновая 75 мл</t>
  </si>
  <si>
    <t>Мирролла Сульсен форте шампунь кетоконазол п/перхоти 150мл</t>
  </si>
  <si>
    <t>Мирролла Сульсен форте шампунь кетоконазол п/перхоти 250мл</t>
  </si>
  <si>
    <t>Мирролла Сульсен форте шампунь климбазол п/перхоти 250мл</t>
  </si>
  <si>
    <t>Мирролла Сульсен форте шампунь климбазол п/перхоти,  д/всех типов волос, 150мл</t>
  </si>
  <si>
    <t>Мирролла Сульсен Форте шампунь от перхоти, 150 мл</t>
  </si>
  <si>
    <t>Мирролла Сульсен Форте шампунь от перхоти, 250мл.</t>
  </si>
  <si>
    <t>Мирролла Череды масло, 25 мл</t>
  </si>
  <si>
    <t>Мирролла Шалфея масло эфирное 100 %, 10мл</t>
  </si>
  <si>
    <t>Мирролла шампунь дегтярный антиперхоть, 150 мл.</t>
  </si>
  <si>
    <t>Мирролла шампунь луковый с комплексом витаминов 150 мл.</t>
  </si>
  <si>
    <t>Мирролла шампунь луковый с красным перцем, 150 мл</t>
  </si>
  <si>
    <t>Мирролла шампунь луковый с экстрактом корня репейника, 150 мл</t>
  </si>
  <si>
    <t>Мирролла шампунь против перхоти деготь, 150 мл</t>
  </si>
  <si>
    <t>Мирролла шампунь репейный с комплексом витаминов 150мл</t>
  </si>
  <si>
    <t>Мирролла шампунь сульсеновый с крапивой, против перхоти, 150 мл</t>
  </si>
  <si>
    <t>Мирролла Эвкалипта масло, 10 мл</t>
  </si>
  <si>
    <t>Мишель помада губная гигиеническая Апельсин, 3,5г</t>
  </si>
  <si>
    <t>Мишель помада губная гигиеническая Земляника, 4г</t>
  </si>
  <si>
    <t>МКЦ Анкир-Б №100 таблеток</t>
  </si>
  <si>
    <t>МКЦ с шиповником и витамином С №100</t>
  </si>
  <si>
    <t>Млечный путь для кормящей мамы белковая добавка 400,0</t>
  </si>
  <si>
    <t>Млечный путь для кормящих мам смесь белковая лактогенная добавка 2 в1 200,0</t>
  </si>
  <si>
    <t>Модельформ 18+, №30 капс</t>
  </si>
  <si>
    <t>Модельформ 30+, №30капс</t>
  </si>
  <si>
    <t>Модельформ 40+, №30капс</t>
  </si>
  <si>
    <t>Модулен ИБД смесь сухая,  для энтерального питания,400 г.</t>
  </si>
  <si>
    <t>Мое солнышко  Молочко после солнца 100 мл детское</t>
  </si>
  <si>
    <t>Мое солнышко Бальзам детский д/губ с Алоэ Вера  2,8г</t>
  </si>
  <si>
    <t>Мое солнышко Бальзам детский после укусов насекомых 2,8г</t>
  </si>
  <si>
    <t>Мое солнышко бальзам для губ (ваниль), 2,8 г</t>
  </si>
  <si>
    <t>Мое солнышко бальзам для губ (фрукты), 2,8 г</t>
  </si>
  <si>
    <t>Мое солнышко Бальзам для губ детский, ваниль</t>
  </si>
  <si>
    <t>Мое солнышко Бальзам для губ детский, с ромашкой, 2,8г</t>
  </si>
  <si>
    <t>Мое Солнышко Бальзам для губ солнцезащитный SPF 15 с вит. Е и маслом Ши, 2,8г</t>
  </si>
  <si>
    <t>Мое солнышко Бальзам для губ фруктовый аромат, 2,8 г</t>
  </si>
  <si>
    <t>Мое солнышко влажные детские салфетки с пантенолом для сухой и раздраженной кожи №70</t>
  </si>
  <si>
    <t>Мое солнышко Гель для подмывания младенцев с календулой, 200 мл</t>
  </si>
  <si>
    <t>Мое солнышко Гель для подмывания младенцев, 400 мл</t>
  </si>
  <si>
    <t>Мое солнышко Заживай-ка, 46 мл, крем</t>
  </si>
  <si>
    <t>Мое солнышко Зубная паста гелевая 75,0 апельсин</t>
  </si>
  <si>
    <t>Мое солнышко Зубная паста гелевая 75,0 клубника</t>
  </si>
  <si>
    <t>Мое солнышко зубная паста мультивитаминная, 65 г</t>
  </si>
  <si>
    <t>Мое солнышко крем Баю-Баюшки с Лавандой и Розовым маслом, 100мл</t>
  </si>
  <si>
    <t>Мое солнышко Крем Детский пантенол 100мл</t>
  </si>
  <si>
    <t>Мое солнышко Крем детский с экстрактом ромашки, 100мл</t>
  </si>
  <si>
    <t>Мое Солнышко Крем детский универсальный с рождения, 75 мл</t>
  </si>
  <si>
    <t>Мое солнышко крем нежный для лица и тела 75мл</t>
  </si>
  <si>
    <t>Мое солнышко Крем от комаров 50 мл детский</t>
  </si>
  <si>
    <t>Мое Солнышко Крем под подгузник, 50 мл</t>
  </si>
  <si>
    <t>Мое Солнышко Крем Солнцезащитный SPF 20, 75 мл</t>
  </si>
  <si>
    <t>Мое Солнышко Крем Солнцезащитный SPF 30, 50 мл</t>
  </si>
  <si>
    <t>Мое Солнышко Крем Солнцезащитный SPF 30, 55 мл</t>
  </si>
  <si>
    <t>Мое солнышко крем солнцезащитный SPF 30, 75 мл</t>
  </si>
  <si>
    <t>Мое Солнышко Крем Солнцезащитный SPF 50, 55 мл</t>
  </si>
  <si>
    <t>Мое солнышко крем Чистый носик с маслом мяты и эвкалипта 30мл</t>
  </si>
  <si>
    <t>Мое солнышко Крем-гель с пантенолом для подмывания младенцев 200 мл</t>
  </si>
  <si>
    <t>Мое солнышко Крем-гель с пантенолом для подмывания младенцев 400 мл</t>
  </si>
  <si>
    <t>Мое солнышко масло для массажа с рождения, 200 мл</t>
  </si>
  <si>
    <t>Мое солнышко Мыло для подмывания младенцев, 200 мл</t>
  </si>
  <si>
    <t>Мое солнышко Мыло жидкое с дозатором, 300 мл</t>
  </si>
  <si>
    <t>Мое солнышко мыло жидкое с маслом авокадо, 300 мл, дозатор</t>
  </si>
  <si>
    <t>Мое солнышко мыло жидкое с экстрактом ромашки, 300 мл, дозатор</t>
  </si>
  <si>
    <t>Мое солнышко Нежный, 75 мл, крем</t>
  </si>
  <si>
    <t>Мое Солнышко пена Баю-Баюшки с лавандой и розовым маслом 200мл</t>
  </si>
  <si>
    <t>Мое солнышко пенка для купания с рождения с чередой, 200 мл</t>
  </si>
  <si>
    <t>Мое солнышко пенка-гель для купания медовая дыня, 200 мл</t>
  </si>
  <si>
    <t>Мое Солнышко Пенка-шампунь с головы до пят с экстрактом алоэ и рисовым молочком, 200 мл</t>
  </si>
  <si>
    <t>Мое Солнышко Помада губная гигиеническая Фрукты, 2.8 г</t>
  </si>
  <si>
    <t>Мое Солнышко Присыпка-крем, 75 мл</t>
  </si>
  <si>
    <t>Мое Солнышко Салфетки влажные очищающие Для любимой попки № 70</t>
  </si>
  <si>
    <t>Мое Солнышко Салфетки влажные очищающие Для любимой попки №20</t>
  </si>
  <si>
    <t>Мое Солнышко Салфетки детские влажные очищающие №70</t>
  </si>
  <si>
    <t>Мое Солнышко Салфетки детские влажные с антибактериальным эффектом №10</t>
  </si>
  <si>
    <t>Мое Солнышко Салфетки детские влажные с пантенолом, №20</t>
  </si>
  <si>
    <t>Мое Солнышко Салфетки детские влажные универсальные №20</t>
  </si>
  <si>
    <t>Мое солнышко Салфетки детские влажные Универсальные №70</t>
  </si>
  <si>
    <t>Мое солнышко Спрей детский защитный от комаров, 100мл</t>
  </si>
  <si>
    <t>Мое солнышко Тутти-Фрутти детская зубная паста, 100г</t>
  </si>
  <si>
    <t>Мое солнышко Шампунь без слез  с экстрактом ромашки и рисовым молочком, для детей с рождения, 200мл</t>
  </si>
  <si>
    <t>Мое солнышко Шампунь без слез, Леденцовая свежесть,для детей с 1 года, 200 мл</t>
  </si>
  <si>
    <t>Мое солнышко Шампунь без слез, Сочный мандарин для детей с 1 года, 200 мл</t>
  </si>
  <si>
    <t>Мое солнышко, Легкое масло-спрей с экстрактом алоэ вера, 200 мл</t>
  </si>
  <si>
    <t>Моей женщине Бальзам безалкогольный, 250 мл</t>
  </si>
  <si>
    <t>Можжевеловое масло эфирное 10 г</t>
  </si>
  <si>
    <t>Можжевельник масло эфирное 100% 10мл</t>
  </si>
  <si>
    <t>Можжевельника масло 10 мл</t>
  </si>
  <si>
    <t>Можжевельника масло 15 мл</t>
  </si>
  <si>
    <t>Можжевельника масло эфирное, 10 мл</t>
  </si>
  <si>
    <t>Мозолин крем-уход 75 мл</t>
  </si>
  <si>
    <t>Мозолин средство для удаления мозолей, 30 мл</t>
  </si>
  <si>
    <t>Мозолин Экспресс-педикюр, 150 мл</t>
  </si>
  <si>
    <t>Мозолька крем-бальзам от мозолей и натоптышей, 15мл</t>
  </si>
  <si>
    <t>Мой маленький пони Жевательная конфета Фруктовые язычки, апельсин, 10 г</t>
  </si>
  <si>
    <t>Мой маленький пони Шоколадное яйцо Сюрприз 90 г</t>
  </si>
  <si>
    <t>МолиМед Классик Макси, N28, урологические прокладки для женщин</t>
  </si>
  <si>
    <t>Молимед Классик миди прокладки урологические №28</t>
  </si>
  <si>
    <t>МолиМед Классик Миди, N28, урологические прокладки для женщин</t>
  </si>
  <si>
    <t>МолиМед Классик Мини, N28, урологические прокладки для женщин</t>
  </si>
  <si>
    <t>МолиМед Классик Мини, №28, урологические прокладки для женщин</t>
  </si>
  <si>
    <t>МолиМед Премиум Актив, N14, урологические прокладки для мужчин</t>
  </si>
  <si>
    <t>Молимед Премиум Макси № 14, урологические прокладки для женщин</t>
  </si>
  <si>
    <t>МолиМед Премиум Макси, N14, урологические прокладки для женщин</t>
  </si>
  <si>
    <t>МолиМед Премиум Миди, N14, урологические прокладки для женщин</t>
  </si>
  <si>
    <t>МолиМед Премиум Микро Лайт, N14, урологические прокладки для женщин</t>
  </si>
  <si>
    <t>МолиМед Премиум Микро, N14, урологические прокладки для женщин</t>
  </si>
  <si>
    <t>МолиМед Премиум Мини, N14, урологические прокладки для женщин</t>
  </si>
  <si>
    <t>МолиМед Премиум протект, N14, урологические прокладки для мужчин</t>
  </si>
  <si>
    <t>МолиМед Премиум Ультра Микро, N28, урологические прокладки для женщин</t>
  </si>
  <si>
    <t>МолиМед Спортив, N14, урологические прокладки для женщин, с крылышками</t>
  </si>
  <si>
    <t>МолиМед Тин, N14, урологические прокладки для женщин</t>
  </si>
  <si>
    <t>Молипанц Комфорт штанишки для фиксации прокладок, размер L</t>
  </si>
  <si>
    <t>Молипанц Комфорт штанишки для фиксации прокладок, размер M</t>
  </si>
  <si>
    <t>Молипанц Комфорт штанишки для фиксации прокладок, размер XL</t>
  </si>
  <si>
    <t>Молипанц Софт штанишки для фиксации прокладок, N5, размер L</t>
  </si>
  <si>
    <t>Молипанц Софт штанишки для фиксации прокладок, №5, размер S</t>
  </si>
  <si>
    <t>Молипанц Софт штанишки для фиксации прокладок, размер L</t>
  </si>
  <si>
    <t>Молипанц Софт штанишки для фиксации прокладок, размер M</t>
  </si>
  <si>
    <t>Молипанц Софт штанишки для фиксации прокладок, размер S</t>
  </si>
  <si>
    <t>Молипанц Софт штанишки для фиксации прокладок, размер Х L</t>
  </si>
  <si>
    <t>Молипанц Софт штанишки для фиксации прокладок, размер ХХ L</t>
  </si>
  <si>
    <t>Молипанц Эконом штанишки для фиксации прокладок, размер универсальный</t>
  </si>
  <si>
    <t>МолиФорм Премиум супер плюс, N30, анатомические прокладки</t>
  </si>
  <si>
    <t>Молоко из овса с шиповником,150 г</t>
  </si>
  <si>
    <t>Молокоотсос №1</t>
  </si>
  <si>
    <t>Молокоотсос МОН-АП ручной, поликарбонат</t>
  </si>
  <si>
    <t>Молокоотсос пластиковый с резервуаром</t>
  </si>
  <si>
    <t>Молокоотсос со стеклянным резервуаром</t>
  </si>
  <si>
    <t>Молокоотсос универсальный</t>
  </si>
  <si>
    <t>Молочко после загара 3в1, 250 мл</t>
  </si>
  <si>
    <t>Молочный напиток Фрисо Голд 3 д/детей с 1 года 400гр ж/б</t>
  </si>
  <si>
    <t>Мон Платин  Гель для лица очищающий, 250мл</t>
  </si>
  <si>
    <t>Мон Платин  Лосьон минеральный Алоэ Вера очищающий, 250мл</t>
  </si>
  <si>
    <t>Мон Платин крем минеральный от морщин для лица 50 мл</t>
  </si>
  <si>
    <t>Мон Рулон влажная туалетная бумага детская № 50, листы</t>
  </si>
  <si>
    <t>Мон Рулон влажная туалетная бумага, N20, листы</t>
  </si>
  <si>
    <t>Мон Рулон влажная туалетная бумага, N80, листы</t>
  </si>
  <si>
    <t>Монитор состава тела Омрон, BF- 508</t>
  </si>
  <si>
    <t>Монпансье  Рототайка апельсин на изомальте, 45 гр</t>
  </si>
  <si>
    <t>Монпансье  Рототайка зеленое яблоко на изомальте, 42 гр</t>
  </si>
  <si>
    <t>Монпансье  Рототайка малина  на изомальте, 45 гр</t>
  </si>
  <si>
    <t>Монстр найт Карамельная палочка с шипучкой, гудфрукт с подарком</t>
  </si>
  <si>
    <t>Монстр найт мармелад джелики 20,0</t>
  </si>
  <si>
    <t>Монтавит гель вагинальный, 20 г</t>
  </si>
  <si>
    <t>Монтавит гель вагинальный, 50 г.</t>
  </si>
  <si>
    <t>Монурель Превицист, табл., №30</t>
  </si>
  <si>
    <t>Морковный крем д/лица омолаживающий с экстрактом моркови и витамином Е, 42 мл</t>
  </si>
  <si>
    <t>Морковный крем д/лица омолаживающий с экстрактом моркови и витамином Е, 45 мл</t>
  </si>
  <si>
    <t>Морозко крем зимний универсальный детский, 50 мл</t>
  </si>
  <si>
    <t>Морозко помада губная детская 2,8 г</t>
  </si>
  <si>
    <t>Морозко помада губная детская в футляре, 2,8 г</t>
  </si>
  <si>
    <t>Морозко рукавички крем для рук зимний детский, 50 мл</t>
  </si>
  <si>
    <t>Морозко Румяные щечки крем детский, 50 мл</t>
  </si>
  <si>
    <t>Морошка Агафьи крем-гель для душа омолаживающий 280 мл</t>
  </si>
  <si>
    <t>Морская капуста 100 г</t>
  </si>
  <si>
    <t>Морская природная соль для ванн с микроэлементами, 750г</t>
  </si>
  <si>
    <t>Морская природная соль для ванн, 1 кг</t>
  </si>
  <si>
    <t>Морская соль для ванн душица, 0,5 кг</t>
  </si>
  <si>
    <t>Морская соль для ванн крапива, 0,5 кг</t>
  </si>
  <si>
    <t>Морская соль для ванн лаванда, 0,5 кг</t>
  </si>
  <si>
    <t>Морская соль для ванн мята, 0,5 кг</t>
  </si>
  <si>
    <t>Морская соль для ванн с пеной ромашка, 0,5 кг</t>
  </si>
  <si>
    <t>Морской волк крем от трещин, 44 мл (2)</t>
  </si>
  <si>
    <t>Морской волк Крем от трещин, 44мл</t>
  </si>
  <si>
    <t>Морской волк крем-бальзам от трещин 44 мл</t>
  </si>
  <si>
    <t>Морской кальций биобаланс  кальциий, магниий, цинк, селен, N100, табл</t>
  </si>
  <si>
    <t>Морской кальций биобаланс Д3 с железом ,марганцем,медью  N100, табл.</t>
  </si>
  <si>
    <t>Морской кальций детский с витаминами, N100</t>
  </si>
  <si>
    <t>Морской кальций с витаминами С и D3, N100</t>
  </si>
  <si>
    <t>Морской кальций с витаминами С и D3, N100, табл.</t>
  </si>
  <si>
    <t>Морфей, 50 мл, капли</t>
  </si>
  <si>
    <t>Морфей, N60, табл</t>
  </si>
  <si>
    <t>Москилл аэрозоль  от клещей и комаров, 100 мл</t>
  </si>
  <si>
    <t>Москилл бальзам после укусов 50мл</t>
  </si>
  <si>
    <t>Москилл гель-бальзам после укусов 12мл</t>
  </si>
  <si>
    <t>Москилл Лосьон-спрей средство реппелентное, 100мл</t>
  </si>
  <si>
    <t>Москилл Молочко от комаров детское с экстрактом ромашки 100 мл</t>
  </si>
  <si>
    <t>Москилл-бэби Крем от кровососущих насекомых с 2 лет 50мл</t>
  </si>
  <si>
    <t>Москитол  спрей  Универсальная защита, 100мл</t>
  </si>
  <si>
    <t>Москитол Актив защита от комаров, 100 мл, спрей</t>
  </si>
  <si>
    <t>Москитол Гель-бальзам после укусов, 10 мл</t>
  </si>
  <si>
    <t>Москитол Защита для взрослых Для отдыха на природе Спрей от комаров 100мл</t>
  </si>
  <si>
    <t>Москитол Защита для взрослых Комплект электрофумигатор + жидкость 30 ночей для дома и дачи</t>
  </si>
  <si>
    <t>Москитол Защита от клещей (для одежды) спрей 100мл</t>
  </si>
  <si>
    <t>Москитол Защита от комаров, мошек и слепней 100 мл, аэрозоль</t>
  </si>
  <si>
    <t>Москитол Крем Защита для малышей 2 в 1, 30 мл</t>
  </si>
  <si>
    <t>Москитол Молочко Нежная защита от комаров, 100 мл</t>
  </si>
  <si>
    <t>Москитол Нежная защита д/дет. Крем от комаров, мокрецов, москитов,  30мл(с 1года)</t>
  </si>
  <si>
    <t>Москитол Нежная защита Молочко-спрей от комаров, 100 мл</t>
  </si>
  <si>
    <t>Москитол Нежная защита Молочко-спрей от комаров, 50мл</t>
  </si>
  <si>
    <t>Москитол Нежная защита от комаров, 100 мл, спрей</t>
  </si>
  <si>
    <t>Москитол Нежная защита пластины от Комаров Детские №10</t>
  </si>
  <si>
    <t>Москитол Нежная защита Спрей от комаров, мокрецов, москитов детский с 3-х лет для прогулок, 100мл</t>
  </si>
  <si>
    <t>Москитол от комаров мокрецов мошек спирали 15шт +1шт</t>
  </si>
  <si>
    <t>Москитол Пенка-бальзам после укусов, 75 мл</t>
  </si>
  <si>
    <t>Москитол Профессиональная защита аэрозоль от мошки и гнуса, 75 мл</t>
  </si>
  <si>
    <t>Москитол Профессиональная защита от комаров, 75 мл</t>
  </si>
  <si>
    <t>Москитол Специальная защита от клещей, 100 мл, аэр.</t>
  </si>
  <si>
    <t>Москитол Специальная защита от клещей, 150 мл, аэрозоль</t>
  </si>
  <si>
    <t>Москитол Специальная защита от комаров, Сетка на детскую кроватку</t>
  </si>
  <si>
    <t>Москитол Специальная защита от мух, липкая лента</t>
  </si>
  <si>
    <t>Москитол Специальная защита от мух, липкая лента, N4</t>
  </si>
  <si>
    <t>Москитол Спирали от комаров Защита для взрослых №10+2 подставки</t>
  </si>
  <si>
    <t>Москитол Спрей от комаров, клещей, слепней 30 мл</t>
  </si>
  <si>
    <t>Москитол Спрей Профессиональная Защита от Комаров, клещей 50 мл</t>
  </si>
  <si>
    <t>Москитол Спрей-бальзам после укусов, 50 мл</t>
  </si>
  <si>
    <t>Москитол Супер Актив защита от комаров, 100 мл, аэр.</t>
  </si>
  <si>
    <t>Москитол Супер Актив защита от комаров,мошек,слепней 75 мл, спрей</t>
  </si>
  <si>
    <t>Москитол Универсальная защита Крем от комаров, 75 мл</t>
  </si>
  <si>
    <t>Москитол Универсальная защита от комаров, 150 мл, аэр.</t>
  </si>
  <si>
    <t>Москитол Универсальная защита от комаров, N10, пластины</t>
  </si>
  <si>
    <t>Москитол Универсальная защита от комаров, N10, спирали</t>
  </si>
  <si>
    <t>Мослецитин гранулы 180г, банка</t>
  </si>
  <si>
    <t>Мочалка - варежка детская  Зверушка, арт.С74</t>
  </si>
  <si>
    <t>Мочалка - варежка детская  Котенок, арт. С65</t>
  </si>
  <si>
    <t>Мочалка – варежка детская Рыба арт. С57</t>
  </si>
  <si>
    <t>Мочалка детская Мишка арт.С47</t>
  </si>
  <si>
    <t>Мочалка льняная пихтовая с органическим мылом</t>
  </si>
  <si>
    <t>Мочалка Сизаль 002</t>
  </si>
  <si>
    <t>Мочалка Сизаль Рукавица арт. SR103</t>
  </si>
  <si>
    <t>Мочалка, арт. KL201</t>
  </si>
  <si>
    <t>Мочалка-варежка детская Мишка Коала арт. С58</t>
  </si>
  <si>
    <t>Мочалка-варежка Лягушка, арт. С72</t>
  </si>
  <si>
    <t>Мочалка-рукавица  Плеже Pleasure целлюлоза арт С002</t>
  </si>
  <si>
    <t>Мочалка-рукавица пилинг</t>
  </si>
  <si>
    <t>Мочеприемник  со спускным краном прикроватный 2 л</t>
  </si>
  <si>
    <t>Мочеприемник VM одноразовый 1 л</t>
  </si>
  <si>
    <t>Мочеприемник VM одноразовый 100 мл</t>
  </si>
  <si>
    <t>Мочеприемник VM одноразовый 2 л</t>
  </si>
  <si>
    <t>Мочеприемник VM педиатрический одноразовый 200 мл</t>
  </si>
  <si>
    <t>Мочеприемник Аверсус полимерный универсальный Утка( с насадкой)</t>
  </si>
  <si>
    <t>Мочеприемник детский 100 мл</t>
  </si>
  <si>
    <t>Мочеприемник детский 100 мл , для девочек, №100</t>
  </si>
  <si>
    <t>Мочеприемник для мужчин Уроцел</t>
  </si>
  <si>
    <t>Мочеприемник женский градуированный 1л (Утка)</t>
  </si>
  <si>
    <t>Мочеприемник Инекта ножной стерильный, 750 мл</t>
  </si>
  <si>
    <t>Мочеприемник Инекта педиатрический для девочек 100мл стер.</t>
  </si>
  <si>
    <t>Мочеприемник Инекта педиатрический для мальчиков 100мл стер.</t>
  </si>
  <si>
    <t>Мочеприемник Инекта стандартный прикроватный стер. 1л.</t>
  </si>
  <si>
    <t>Мочеприемник Инекта стандартный прикроватный стер. 2л.</t>
  </si>
  <si>
    <t>Мочеприемник мужской Утка</t>
  </si>
  <si>
    <t>Мочеприемник мужской Утка 1 л ( с ручкой и крышкой)</t>
  </si>
  <si>
    <t>Мочеприемник мужской Утка с насадкой</t>
  </si>
  <si>
    <t>Мочеприемник ножной 0,75 л</t>
  </si>
  <si>
    <t>Мочеприемник ножной DW311075 Комфорт , 750 мл</t>
  </si>
  <si>
    <t>Мочеприемник ножной с клапаном и сливом 0,75 л</t>
  </si>
  <si>
    <t>Мочеприемник носимый Люкс с трубкой 50 см, 750 мл</t>
  </si>
  <si>
    <t>Мочеприемник одноразовый VOGT MEDICAL 1л со сливом</t>
  </si>
  <si>
    <t>Мочеприемник педиатричесий ПД 2100, 100 мл</t>
  </si>
  <si>
    <t>Мочеприемник педиатричесий ПД 2200, 200 мл</t>
  </si>
  <si>
    <t>Мочеприемник полимерный Аверсус для мужчин</t>
  </si>
  <si>
    <t>Мочеприемник прикроватный 2 л</t>
  </si>
  <si>
    <t>Мочеприемник прикроватный с краном, 2 л</t>
  </si>
  <si>
    <t>Мочеприемник стандартный ST 1300201 Меридиан, 2 л</t>
  </si>
  <si>
    <t>Моя малышка Шампунь детский Череда, 280 мл</t>
  </si>
  <si>
    <t>МСМ Эвалар 0,5 мг N60 табл</t>
  </si>
  <si>
    <t>Мужская сила 750 мг, N50, табл. п/о</t>
  </si>
  <si>
    <t>Мука льняная 300г</t>
  </si>
  <si>
    <t>Мука льняная с селеном калием магнием 300,0</t>
  </si>
  <si>
    <t>Мука тыквенная Специалист 200 г.</t>
  </si>
  <si>
    <t>Мукоза композитум 2,2 мл амп. №1</t>
  </si>
  <si>
    <t>Мультивита Живели Акулавит капс. по 0,684г №60 (БАД)</t>
  </si>
  <si>
    <t>Мультивита Живели ФлекС Актив V80 №60 капс.</t>
  </si>
  <si>
    <t>Мультивита Магний 150мг, №20, табл. шип.</t>
  </si>
  <si>
    <t>Мультивита Плюс,  №20 (апельсин), таблетки шипучие</t>
  </si>
  <si>
    <t>Мультивита Плюс,  №20 (лимон), таблетки шипучие</t>
  </si>
  <si>
    <t>Мульти-табс Иммуно Кидс 1100мг №30табл.жев (мал-клуб)</t>
  </si>
  <si>
    <t>Мульти-табс Иммуно Плюс 795 мг., №30, табл.</t>
  </si>
  <si>
    <t>Мульти-табс Интенсив, №30, табл.</t>
  </si>
  <si>
    <t>Мульти-табс Интенсив, №60, табл.</t>
  </si>
  <si>
    <t>Мульти-табс Классик., №30, табл.</t>
  </si>
  <si>
    <t>Мульти-табс Классик., №90, табл.</t>
  </si>
  <si>
    <t>Мульти-табс Малыш Кальций+, №30, табл.жев. (апельс.-ванил.)</t>
  </si>
  <si>
    <t>Мульти-табс Малыш Кальций+, №30, табл.жев.(банановые)</t>
  </si>
  <si>
    <t>Мульти-табс Малыш Кальций+, №60, табл.жев.( апельс.-ванил.)</t>
  </si>
  <si>
    <t>Мульти-табс Перинатал Омега3, №60,капс</t>
  </si>
  <si>
    <t>Мульти-табс Сенситив, №30, табл.</t>
  </si>
  <si>
    <t>Мульти-табс Тинейджер апельсиново-ванильные, №30, табл.(БАД)</t>
  </si>
  <si>
    <t>Мульти-табс Тинейджер кола-лайм, №30, табл. жеват.(БАД)</t>
  </si>
  <si>
    <t>Мультифорт  детский №14 табл. шипуч.</t>
  </si>
  <si>
    <t>Мультифорт №14 табл. шипуч.</t>
  </si>
  <si>
    <t>Мультифорт Кардио №14 табл. шипуч.</t>
  </si>
  <si>
    <t>Мультифорт с экстр.эхинацеи для взрослых №14 табл. шипуч. с ароматом апельсина</t>
  </si>
  <si>
    <t>Мумие 200 мг, N30, табл.</t>
  </si>
  <si>
    <t>Мумиё 200мг №60, табл.</t>
  </si>
  <si>
    <t>Мумие Алтайское 0,24 г № 60 капс</t>
  </si>
  <si>
    <t>Мумие Алтайское натуральное, очищенное 10г</t>
  </si>
  <si>
    <t>Мумие Алтайское натуральное, очищенное 30г</t>
  </si>
  <si>
    <t>Мумие Алтайское, 0,2 г, N10 табл</t>
  </si>
  <si>
    <t>Мумие Алтайское, 0,2 г, N20, капс</t>
  </si>
  <si>
    <t>Мумие Алтайское, 0,2 г, N20, табл</t>
  </si>
  <si>
    <t>Мумие Алтайское, 0,2 г, N30, табл</t>
  </si>
  <si>
    <t>Мумие Алтайское, 0,2 г, N60, капс.</t>
  </si>
  <si>
    <t>Мумие горно-алтайское 4гр</t>
  </si>
  <si>
    <t>Мумие Горно-Алтайское, 2 г.</t>
  </si>
  <si>
    <t>Мумие Золото Алтая, 100г</t>
  </si>
  <si>
    <t>Мумие Золотое 30 г.</t>
  </si>
  <si>
    <t>Мумие Золотое, 0,2 г, N20, табл</t>
  </si>
  <si>
    <t>Мумие Киргизское, 0,2 г, N30, табл</t>
  </si>
  <si>
    <t>Мумие крем д/норм и жирной кожи , 42 мл, туба</t>
  </si>
  <si>
    <t>Мумие крем д/нормальной и жирной кожи лица  45 мл туба</t>
  </si>
  <si>
    <t>Мумие очищенное 200 мг № 60тб</t>
  </si>
  <si>
    <t>Мумие очищенное 200 мг, N30, табл.</t>
  </si>
  <si>
    <t>Мумие очищенное алтайское паста натуральная, 10,0</t>
  </si>
  <si>
    <t>Мумие Шиладжит, N50, капс.</t>
  </si>
  <si>
    <t>Мумие экстракт Тянь-Шань 0,2 г №20 табл.</t>
  </si>
  <si>
    <t>Мумичага 550 мг, N100, табл.</t>
  </si>
  <si>
    <t>Муни влажные салфетки (мягкие, растворимые), 80 шт</t>
  </si>
  <si>
    <t>Муни влажные салфетки, 60 шт</t>
  </si>
  <si>
    <t>Муравьивит бадяга гель-бальзам от синяков 71г</t>
  </si>
  <si>
    <t>Муравьивит Барсучий жир Гель-бальзам для тела согревающий, 70 г</t>
  </si>
  <si>
    <t>Муравьивит Гель-бальзам для тела и суставов питательный, 70г</t>
  </si>
  <si>
    <t>Муравьивит и хондроитин крем-бальзам для ног  лед для вен 44г</t>
  </si>
  <si>
    <t>Муравьивит крем массажный (радикулитный) 44мл</t>
  </si>
  <si>
    <t>Муравьивит лосось крем-бальзам для тела,70г</t>
  </si>
  <si>
    <t>Муравьивит Лосьон-эликсир очищающий для проблемной кожи 200 мл</t>
  </si>
  <si>
    <t>Муравьивит муравьиный бальзам, 44 мл</t>
  </si>
  <si>
    <t>Муравьиный мед Вены и суставы Гель-бальзам для ног, 70г</t>
  </si>
  <si>
    <t>Муравьиный мед Гель-эликсир для тела питательный, 70г</t>
  </si>
  <si>
    <t>Мустела 9 месяцев Бальзам для сосков, 30 мл</t>
  </si>
  <si>
    <t>Мустела 9 Месяцев Гель от растяжек интенсивного действия, 75 мл</t>
  </si>
  <si>
    <t>Мустела 9 месяцев Крем от растяжек двойного действия, 150 мл</t>
  </si>
  <si>
    <t>Мустела 9 месяцев крем Специальный уход за грудью, 125 мл</t>
  </si>
  <si>
    <t>Мустела 9 месяцев, гель для восстановления фигуры после родов, 200 мл</t>
  </si>
  <si>
    <t>Мустела Бебе Гель детский для мытья с дозатором, 500 мл</t>
  </si>
  <si>
    <t>Мустела Бебе Гель детский для мытья, 200 мл</t>
  </si>
  <si>
    <t>Мустела Бебе Гель-шампунь детский для головы и тела 2 в 1, 200 мл</t>
  </si>
  <si>
    <t>Мустела Бебе Гидра-бебе крем для тела увлажняющий, 300 мл</t>
  </si>
  <si>
    <t>Мустела Бебе Гидра-бебе, крем для лица увлажняющий, 40 мл</t>
  </si>
  <si>
    <t>Мустела Бебе Крем под подгузник защитный, 50 мл</t>
  </si>
  <si>
    <t>Мустела Бебе масло для массажа, 100 мл</t>
  </si>
  <si>
    <t>Мустела Бебе Масло массажное для новорожденных, младенцев и детей 110мл</t>
  </si>
  <si>
    <t>Мустела Бебе салфетки влажные для смены подгузников №70</t>
  </si>
  <si>
    <t>Мустела Бебе Физиобебе Жидкость очищающая, 300 мл</t>
  </si>
  <si>
    <t>Мустела Бебе Физиобебе салфетки очищающие д/лица и тела №25</t>
  </si>
  <si>
    <t>Мустела Бебе Шампунь для детей всех возрастов, 200 мл</t>
  </si>
  <si>
    <t>Мустела Бебе Шампунь-пенка для новорожденных от себорейных корочек, 150 мл</t>
  </si>
  <si>
    <t>Мустела Защита от солнца Крем SPF 50+ д/чувств.кожи, 50 мл</t>
  </si>
  <si>
    <t>Мустела Матернити масло для профилактики растяжек 105мл</t>
  </si>
  <si>
    <t>Мустела Матернити сыворотк против растяжек 75 мл</t>
  </si>
  <si>
    <t>Мустела Стелакер Крем керато-регулирующий, 40 мл</t>
  </si>
  <si>
    <t>Мустела Стелатопия Крем для мытья, 200 мл</t>
  </si>
  <si>
    <t>Мустела Стелатопия крем-эмульсия, 200 мл</t>
  </si>
  <si>
    <t>Мустела Стелатриа Крем-эмульсия восстанавливающая, 40мл</t>
  </si>
  <si>
    <t>Мустелла сыворотка для упругости бюста 75 мл</t>
  </si>
  <si>
    <t>Мухомор крем для рук защитный , смегчающий, заживляющий, 75 мл</t>
  </si>
  <si>
    <t>Мухомор Крем против варикоза, 75 мл</t>
  </si>
  <si>
    <t>Мухомор Крем против мозолей, грибка и потливости, 75 мл</t>
  </si>
  <si>
    <t>Мухомор Крем против морщин, 75 мл</t>
  </si>
  <si>
    <t>Мухомор Крем против пигментных пятен, 75 мл</t>
  </si>
  <si>
    <t>Мухомор Крем против суставных болей, 75 мл</t>
  </si>
  <si>
    <t>Мухомор Крем против целлюлита, 75 мл</t>
  </si>
  <si>
    <t>Мухофф липкая лента</t>
  </si>
  <si>
    <t>Мыло в кусочках ручная работа 100,0</t>
  </si>
  <si>
    <t>Мыло детское малышам, 90г</t>
  </si>
  <si>
    <t>Мыло натуральное Земляничное ( уход за телом и волосами), 450 мл.</t>
  </si>
  <si>
    <t>Мыло натуральное сверхмягкое 5 Злаков для ухода за лицом и телом 450,0</t>
  </si>
  <si>
    <t>Мыло натуральное Таежное белое для ухода за телом, 450 гр.</t>
  </si>
  <si>
    <t>Мыло натуральное Таежное зеленое для ухода за телом, 450 гр.</t>
  </si>
  <si>
    <t>Мыло натуральное Таежное черное для ухода за телом, 450 гр.</t>
  </si>
  <si>
    <t>Мыло натуральное Черный Виноград 450 гр</t>
  </si>
  <si>
    <t>Мыло серное НК 90г</t>
  </si>
  <si>
    <t>Мыло Туалетное для детей Крем и ромашка, 100г</t>
  </si>
  <si>
    <t>Мыло туалетное Русская баня хвойное 100 г</t>
  </si>
  <si>
    <t>Мыло туалетное Русская баня эвкалиптовое 100 г</t>
  </si>
  <si>
    <t>Мыло Черное, 75 г</t>
  </si>
  <si>
    <t>Мыло-крем с оливой, 90г</t>
  </si>
  <si>
    <t>Мэджик Хербс Детский гель д/купания малыша с комплексом экстрактов , 300мл</t>
  </si>
  <si>
    <t>Мэджик Хербс Детский крем с Д-пантенолом увлажняющий с комплексом экстрактов, 75 мл</t>
  </si>
  <si>
    <t>Мэджик Хербс Детский крем-присыпка с комплексом экстрактов, 75 мл</t>
  </si>
  <si>
    <t>Мэджик Хербс Детский шампунь с комплексом экстрактов, 200 мл</t>
  </si>
  <si>
    <t>Мэджик Хербс Детское жидкое мыло д/чувств. кожи с комплексом экстрактов, 300 мл</t>
  </si>
  <si>
    <t>Мэджик Хербс Крем детский солнцезащитный SPF50+ , 75мл</t>
  </si>
  <si>
    <t>Мэджик Хербс Экстракты для купания малыша с экстр. шалфея,ромашки,лаванды, 500мл</t>
  </si>
  <si>
    <t>Мэнс формула Антистресс, N60, капс.</t>
  </si>
  <si>
    <t>Мюсли Бон Завтрак здоровья 400,0</t>
  </si>
  <si>
    <t>Мюсли Бон Завтрак здоровья обжаренные, 350г</t>
  </si>
  <si>
    <t>Мюсли Бон Мультивитамин завтраки сухие , 350 г.</t>
  </si>
  <si>
    <t>Мюсли Бон Фитнес завтраки сухие, 180г</t>
  </si>
  <si>
    <t>Мюсли Завтрак богов Утро радости 400,0</t>
  </si>
  <si>
    <t>Мюсли клубничный батончик, 25 г</t>
  </si>
  <si>
    <t>Мюсли мультифруктовые 180,0</t>
  </si>
  <si>
    <t>Мюсли ореховый батончик, 25 г</t>
  </si>
  <si>
    <t>Мюсли ореховый батончик, 30 г</t>
  </si>
  <si>
    <t>Мюсли тропические с бананом и грецким орехом, формула молодости, 200,0</t>
  </si>
  <si>
    <t>Мюсли шоколадный батончик, 25 г</t>
  </si>
  <si>
    <t>Мюсли шоколадный батончик, 30 г</t>
  </si>
  <si>
    <t>Мята листья 50 г.</t>
  </si>
  <si>
    <t>Мята Целебная сила Алтая 1,5г № 20 фильтр-пакетов</t>
  </si>
  <si>
    <t>Мята чайный напиток 50г</t>
  </si>
  <si>
    <t>Мятные таблетки , №10, табл.</t>
  </si>
  <si>
    <t>Мяты масло эфирное, 10мл</t>
  </si>
  <si>
    <t>Мяты масло эфирное, 15 мл</t>
  </si>
  <si>
    <t>Мяты масло, 15 мл</t>
  </si>
  <si>
    <t>Мяч Альпина медицинский,массажный(диаметр 6,5 см)</t>
  </si>
  <si>
    <t>Мяч гимнастический 75см, арт. 280190</t>
  </si>
  <si>
    <t>Мяч для занятий  лечебной физкультурой арт М-265 красный 65см</t>
  </si>
  <si>
    <t>Мяч для занятий  лечебной физкультурой, массажный, с насосом M-275, оранжевый</t>
  </si>
  <si>
    <t>Мяч для занятий  лечебной физкультурой, массажный, с насосом, M-165, 65см,красный</t>
  </si>
  <si>
    <t>Мяч для занятий  лечебной физкультурой, массажный, с насосом, M-175, 75см,оранжевый</t>
  </si>
  <si>
    <t>Мяч для тренировки кисти рук (круглый ) 50 мм</t>
  </si>
  <si>
    <t>Мяч для фитнеса 7см, арт. L0107</t>
  </si>
  <si>
    <t>Мяч для фитнеса 8см, арт. L 0108</t>
  </si>
  <si>
    <t>Мяч для фитнеса с шипами, арт. L0117</t>
  </si>
  <si>
    <t>Мяч массажный игольчатый Тривес М-105 диаметр 5.5см</t>
  </si>
  <si>
    <t>Мяч массажный, М-104 (диаметр 4,5 см)</t>
  </si>
  <si>
    <t>Мяч массажный, М-105 (диаметр 5,5 см)</t>
  </si>
  <si>
    <t>Мяч массажный, М-106 (диаметр 6 см)</t>
  </si>
  <si>
    <t>Мяч массажный, М-107 (диаметр 7 см)</t>
  </si>
  <si>
    <t>Мяч массажный, М-108 (диаметр 8 см)</t>
  </si>
  <si>
    <t>Мяч массажный, М-109 (диаметр 9 см)</t>
  </si>
  <si>
    <t>Мяч массажный, М-110 (диаметр 10 см)</t>
  </si>
  <si>
    <t>Мячи  массажные на подставке ( для ног), М-404</t>
  </si>
  <si>
    <t>Набор Алтайские бальзамы Женская линия 100 мл №2</t>
  </si>
  <si>
    <t>Набор бальзамов Алтай-Селигор» рецепт долголетия  100мл №2</t>
  </si>
  <si>
    <t>Набор влажных салфеток Diva Opticlean</t>
  </si>
  <si>
    <t>Набор гинекологический Инекта стерильный с цитощеткой, размер L</t>
  </si>
  <si>
    <t>Набор гинекологический Инекта стерильный с цитощеткой, размер S</t>
  </si>
  <si>
    <t>Набор гинекологический Инекта стерильный с цитощеткой, размер М</t>
  </si>
  <si>
    <t>Набор гинекологический одноразовый стерильный ВS07</t>
  </si>
  <si>
    <t>Набор гинекологический одноразовый стерильный ВМ07</t>
  </si>
  <si>
    <t>Набор для ухода за очками №2 Универсал</t>
  </si>
  <si>
    <t>Набор пластырей Медрул с алоэ вера d 2,2мм №400</t>
  </si>
  <si>
    <t>Набор подарочный Beer Spa Прага №2 (гель +шампунь+бальзам), Хмелиния</t>
  </si>
  <si>
    <t>Набор подарочный Целебное ассорти из алтайских трав 20 № 8</t>
  </si>
  <si>
    <t>Набор травяного чая Энергия здоровья Новогодний(тонизирующий,нормализующий,успокаивающий)№10х3ф/пак</t>
  </si>
  <si>
    <t>Набор трубок индикаторных для контроля трезвости, N10</t>
  </si>
  <si>
    <t>Набор эфирных масел  Авео для бани и сауны 10 мл № 4</t>
  </si>
  <si>
    <t>Нагнетатель (груша для нагнетения воздуха) RB-101G для тонометров UA серии А&amp;D</t>
  </si>
  <si>
    <t>Нагнетатель (груша для нагнетения воздуха) для тонометра LD-S014 с клапаном LD-S016</t>
  </si>
  <si>
    <t>Нагнетатель (груша для нагнетения воздуха) для тонометра LD-S035</t>
  </si>
  <si>
    <t>Нагнетатель (груша для нагнетения воздуха) для тонометра UA серии Эй энд Ди</t>
  </si>
  <si>
    <t>Нагнетатель (груша для нагнетения воздуха) для тонометра Тенсовал компакт</t>
  </si>
  <si>
    <t>Нагнетатель LD-S051 с клапаном LD-S056 (90,91)</t>
  </si>
  <si>
    <t>Нагутская-26 минеральная вода 0,5л</t>
  </si>
  <si>
    <t>Нагутская-26 тип Боржоми , 1,5 л, минеральная вода</t>
  </si>
  <si>
    <t>Надежда сироп 250 мл</t>
  </si>
  <si>
    <t>Надежда фитосбор 0,5г №90 табл</t>
  </si>
  <si>
    <t>Назаваль Плюс 0,5 200доз спрей наз.</t>
  </si>
  <si>
    <t>Назаваль, средство отолар., 0,5 г., 200 доз, спрей наз.</t>
  </si>
  <si>
    <t>Наив бальзам-ополаскиват. для сух. волос восст. «Naive  - экстракт персика (смен.упак), 400</t>
  </si>
  <si>
    <t>Наив бальзам-ополаскиватель для норм. волос восст."Naive  - экстракт алоэ (смен.упак)400 мл</t>
  </si>
  <si>
    <t>Наив бальзам-ополаскиватель для нормальных волос восстанавл."Naive  - экстракт алоэ, 550 мл</t>
  </si>
  <si>
    <t>Наив бальзам-ополаскиватель для сухих волос восстанав. «Naive  - экстракт персика, 550мл</t>
  </si>
  <si>
    <t>Наив шампунь для норм. волос восст. «Naive  - экстракт алоэ и масло виноград. (смен.),400 м</t>
  </si>
  <si>
    <t>Наив шампунь для нормальных волос восст. «Naive  - экстракт алоэ и масло виноград. кост.550 мл</t>
  </si>
  <si>
    <t>Наив шампунь для сухих волос восст. "Naive - экстракт персика и масло шиповн." (смен) 400 м</t>
  </si>
  <si>
    <t>Наив шампунь для сухих волос восстанавливающий "Naive - экстракт персика и масло, 550 мл</t>
  </si>
  <si>
    <t>Найс Помада гигиеническая фруктовая с Алоэ вера и маслом эвкалипта</t>
  </si>
  <si>
    <t>Наколенник ( ангора), р. №1</t>
  </si>
  <si>
    <t>Наколенник ( ангора), р. №3</t>
  </si>
  <si>
    <t>Наколенник ( ангора), р. №4</t>
  </si>
  <si>
    <t>Наколенник / Налокотник эластичный согревающий с верблюжьей шерстью, зима/лето,  размер 2</t>
  </si>
  <si>
    <t>Наколенник / Налокотник эластичный согревающий с верблюжьей шерстью, зима/лето,  размер 3</t>
  </si>
  <si>
    <t>Наколенник / Налокотник эластичный согревающий с верблюжьей шерстью, зима/лето,  размер 4</t>
  </si>
  <si>
    <t>Наколенник / Налокотник эластичный согревающий с верблюжьей шерстью, зима/лето,  размер 5</t>
  </si>
  <si>
    <t>Наколенник / Налокотник эластичный согревающий с верблюжьей шерстью, зима/лето,  размер 6</t>
  </si>
  <si>
    <t>Наколенник Доктор, эластичный согревающий (верблюжья шерсть+хлопок) , зима/лето,  размер 1</t>
  </si>
  <si>
    <t>Наколенник из  верблюжьей шерсти Серебряный верблюд,  размер 1</t>
  </si>
  <si>
    <t>Наколенник из  верблюжьей шерсти Серебряный верблюд,  размер 2</t>
  </si>
  <si>
    <t>Наколенник из  верблюжьей шерсти Серебряный верблюд,  размер 3</t>
  </si>
  <si>
    <t>Наколенник из  верблюжьей шерсти Серебряный верблюд,  размер 4</t>
  </si>
  <si>
    <t>Наколенник из верблюжей шерсти, р, №1</t>
  </si>
  <si>
    <t>Наколенник из верблюжей шерсти, р, №2</t>
  </si>
  <si>
    <t>Наколенник из верблюжей шерсти, р, №3</t>
  </si>
  <si>
    <t>Наколенник из верблюжей шерсти, р, №4</t>
  </si>
  <si>
    <t>Наколенник из верблюжьей шерсти, р. №5</t>
  </si>
  <si>
    <t>Наколенник из овечьей шерсти согревающий эластичный арт.219 р-р 1, белый</t>
  </si>
  <si>
    <t>Наколенник компрессионный комбинированный, размер 1</t>
  </si>
  <si>
    <t>Наколенник компрессионный комбинированный, размер 2</t>
  </si>
  <si>
    <t>Наколенник компрессионный комбинированный, размер 3</t>
  </si>
  <si>
    <t>Наколенник компрессионный комбинированный, размер 4</t>
  </si>
  <si>
    <t>Наколенник компрессионный комбинированный, размер 5</t>
  </si>
  <si>
    <t>Наколенник компрессионный простой №1</t>
  </si>
  <si>
    <t>Наколенник компрессионный простой, размер 1</t>
  </si>
  <si>
    <t>Наколенник компрессионный простой, размер 2</t>
  </si>
  <si>
    <t>Наколенник компрессионный простой, размер 3</t>
  </si>
  <si>
    <t>Наколенник компрессионный простой, размер 4</t>
  </si>
  <si>
    <t>Наколенник компрессионный простой, размер 5</t>
  </si>
  <si>
    <t>Наколенник компрессионный УНГА-РУС размер 1, арт. С 327</t>
  </si>
  <si>
    <t>Наколенник компрессионный УНГА-РУС размер 2, арт. С 327</t>
  </si>
  <si>
    <t>Наколенник компрессионный УНГА-РУС размер 3, арт. С 327</t>
  </si>
  <si>
    <t>Наколенник компрессионный УНГА-РУС размер 4, арт. С 327</t>
  </si>
  <si>
    <t>Наколенник компрессионный УНГА-РУС размер 5, арт. С 327</t>
  </si>
  <si>
    <t>Наколенник неопреновый с ребрами жесткости Т-8504, р L</t>
  </si>
  <si>
    <t>Наколенник с шерстью альпака р. №2 ( банадаж леч. трубчатый компр/й полушерстяной)</t>
  </si>
  <si>
    <t>Наколенник с шерстью альпака р. №3 ( банадаж леч. трубчатый компр/й полушерстяной)</t>
  </si>
  <si>
    <t>Наколенник эластичный Белпа-мед, р.3, арт.0803</t>
  </si>
  <si>
    <t>Наколенник эластичный р. №1, арт. 0803</t>
  </si>
  <si>
    <t>Наколенник эластичный р.4, арт 0803</t>
  </si>
  <si>
    <t>Наколенник эластичный размер 4 арт. 0802</t>
  </si>
  <si>
    <t>Наколенник эластичный, р.2, арт.0803</t>
  </si>
  <si>
    <t>Наколенник эластичный, размер 2, арт. 0802</t>
  </si>
  <si>
    <t>Наколенник эластичный, размер 3, арт. 0802</t>
  </si>
  <si>
    <t>Наколенник,  из собачьей шерсти, размер №1</t>
  </si>
  <si>
    <t>Наколенник,  из собачьей шерсти, размер №2</t>
  </si>
  <si>
    <t>Наколенник-налокотник из собачьей шерсти, без размера</t>
  </si>
  <si>
    <t>НаколенникЭласма трикотажно-эластичный женские, №3, арт.С 350</t>
  </si>
  <si>
    <t>НаколенникЭласма трикотажно-эластичный женские, №4, арт.С 350</t>
  </si>
  <si>
    <t>Наконечник для кружки Эсмарха взрослый</t>
  </si>
  <si>
    <t>Накостыльник</t>
  </si>
  <si>
    <t>Налокотник Артемида № 2</t>
  </si>
  <si>
    <t>НАН  безлактозный, детская смесь, 400 г.</t>
  </si>
  <si>
    <t>НАН Антиколики , молочная смесь, 400 г.</t>
  </si>
  <si>
    <t>НАН Комфорт,молочная смесь, 400 г.</t>
  </si>
  <si>
    <t>НАН Тройной комфорт сухая смесь 400г</t>
  </si>
  <si>
    <t>НАН-1 2х200=400 мл  готовая  к употреблению молочная смесь,</t>
  </si>
  <si>
    <t>НАН-1 антирефлюкс, молочная смесь, 400 г</t>
  </si>
  <si>
    <t>НАН-1 кисломолочная смесь, 400г</t>
  </si>
  <si>
    <t>НАН-1 Оптипро молочная смесь, 800 г</t>
  </si>
  <si>
    <t>НАН-1 Оптипро НА гипоаллергенная молочная смесь, 400 г</t>
  </si>
  <si>
    <t>НАН-1 Оптипро сухая молочная смесь  400 г</t>
  </si>
  <si>
    <t>НАН-2  готовая  к употреблению молочная смесь, 400 г</t>
  </si>
  <si>
    <t>НАН-2 кисломолочная смесь, 400г</t>
  </si>
  <si>
    <t>НАН-2 Оптипро НА гипоаллергенная молочная смесь, 400 г</t>
  </si>
  <si>
    <t>НАН-2 Оптипро сухая молочная смесь 400г</t>
  </si>
  <si>
    <t>НАН-2 Оптипро сухая молочная смесь 800г</t>
  </si>
  <si>
    <t>НАН-3 гипоаллергенная молочная смесь, 400 г</t>
  </si>
  <si>
    <t>НАН-3 молочная смесь, кисломолочный, 400 г</t>
  </si>
  <si>
    <t>НАН-3 Оптипро гипоаллергенная молочная смесь, 400 г</t>
  </si>
  <si>
    <t>НАН-3 Оптипро детское молочко, 800 г</t>
  </si>
  <si>
    <t>НАН-3 Оптипро Пробио детское молочко 400 г</t>
  </si>
  <si>
    <t>НАН-4 Оптипро детское молочко 400 г</t>
  </si>
  <si>
    <t>НАН-4 Оптипро Пробио молочная смесь, 800 г</t>
  </si>
  <si>
    <t>Нанопятки набор №1, средство для удаления ороговевшей кожи ног</t>
  </si>
  <si>
    <t>Напальчник латексный медицинский, N10</t>
  </si>
  <si>
    <t>Напальчник латексный медицинский, N100</t>
  </si>
  <si>
    <t>Напальчник латексный медицинский, N5</t>
  </si>
  <si>
    <t>Напальчник медицинский, N1</t>
  </si>
  <si>
    <t>Напальчник медицинский, N10</t>
  </si>
  <si>
    <t>Напиток кофейный Любимый вкус с цикорием растворимый, 100г</t>
  </si>
  <si>
    <t>Напиток кофейный Ясный взгляд с цикорием и черникой  растворимый, 100г</t>
  </si>
  <si>
    <t>Напиток чайный «Алтай» Будь здоров! При простуде 2,0 №20 ф/п</t>
  </si>
  <si>
    <t>Напиток чайный «Алтай» Желчегонный с бессмертником 1.5 г №20 ф/п</t>
  </si>
  <si>
    <t>Напиток чайный Алтайский  № 16 Слабительный №20 ф/п</t>
  </si>
  <si>
    <t>Напиток чайный Алтайский  №6 Успокаивающий, 2,0 №20 ф/п.</t>
  </si>
  <si>
    <t>Напиток чайный Алтайский  желудочный, 2,0 №20 ф/п.</t>
  </si>
  <si>
    <t>Напиток чайный Алтайский №1 грудной №20 ф/п.</t>
  </si>
  <si>
    <t>Напиток чайный Алтайский №11 детский вяжущий, ф/п 2,0 №20 ф/п</t>
  </si>
  <si>
    <t>Напиток чайный Алтайский №12 мочегонный 50 г.</t>
  </si>
  <si>
    <t>Напиток чайный Алтайский №16 50,0 противопростудный</t>
  </si>
  <si>
    <t>Напиток чайный Алтайский №18 ф/п 2,0 №20 иммуностимулирующий</t>
  </si>
  <si>
    <t>Напиток чайный Алтайский №19, а/алкагольный, ф/п №20</t>
  </si>
  <si>
    <t>Напиток чайный Алтайский №2  почечный 50г</t>
  </si>
  <si>
    <t>Напиток чайный Алтайский №2 стимулирующий при простатите 1,5г №20 ф/пак.</t>
  </si>
  <si>
    <t>Напиток чайный Алтайский №2 ф/п 2,0 №20 почечный</t>
  </si>
  <si>
    <t>Напиток чайный Алтайский №20 иммуномоделирующий 50г</t>
  </si>
  <si>
    <t>Напиток чайный Алтайский №20 иммуномодулирующий ф\п №20</t>
  </si>
  <si>
    <t>Напиток чайный алтайский №22 Спокойные сны 1,5г ф\п №20</t>
  </si>
  <si>
    <t>Напиток чайный Алтайский №23 При сахарном диабете 1,5 г №20</t>
  </si>
  <si>
    <t>Напиток чайный Алтайский №24, чистые сосуды, ф/п 2,0 №20</t>
  </si>
  <si>
    <t>Напиток чайный Алтайский №25 2,0 №20 мужской с копеечником</t>
  </si>
  <si>
    <t>Напиток чайный Алтайский №26 ф/п 2,0 №20 антистресс</t>
  </si>
  <si>
    <t>Напиток чайный Алтайский №27 ф/п 2,0 №20 опорно-двигательный</t>
  </si>
  <si>
    <t>Напиток чайный Алтайский №29 ф/п 2,0 №20 противопаразитный</t>
  </si>
  <si>
    <t>Напиток чайный Алтайский №3 Успокаивающий 1,5г №20</t>
  </si>
  <si>
    <t>Напиток чайный Алтайский №5 при гипертонии ф\п №20</t>
  </si>
  <si>
    <t>Напиток чайный Алтайский №6 ф/п 2,0 №20 грудной</t>
  </si>
  <si>
    <t>Напиток чайный Алтайский №7 ф/п 2,0 №20 желчегонный</t>
  </si>
  <si>
    <t>Напиток чайный Алтайский №8 Грудной сбор № 2 50г</t>
  </si>
  <si>
    <t>Напиток чайный Алтайский №9 ф/п 2,0 №20 тонизирующий</t>
  </si>
  <si>
    <t>Напиток чайный Алтайский при варикозе и геморрое, 1.5г № 20ф/п</t>
  </si>
  <si>
    <t>Напиток чайный Алтаский №25 2,0 №20 от усталости глаз</t>
  </si>
  <si>
    <t>Напиток чайный Комфорт 1,5 №20 ф/п.</t>
  </si>
  <si>
    <t>Направит витамины для глаз 0,5г №60 таб.</t>
  </si>
  <si>
    <t>Направит витамины для глаз, 0,5 г, N20, табл</t>
  </si>
  <si>
    <t>Направит витамины для сердца, 0.25 г N60 табл</t>
  </si>
  <si>
    <t>Направит витамины при диабете 0,5г №60 таб</t>
  </si>
  <si>
    <t>Направит витамины при диабете, 0,5 г, N20, табл</t>
  </si>
  <si>
    <t>Направит витамины при похудении, 0,5 г, N20, табл</t>
  </si>
  <si>
    <t>Напугайка мармелад жевательный 25 г</t>
  </si>
  <si>
    <t>Нарзан 0,33 л, минеральная вода</t>
  </si>
  <si>
    <t>Нарзан 0,33 л, минеральная вода негазир.,стекло</t>
  </si>
  <si>
    <t>Нарзан 0,5 л, минеральная вода, элит</t>
  </si>
  <si>
    <t>Нарзан 0.5 л, минеральная вода</t>
  </si>
  <si>
    <t>Нарзан 1 л, минеральная вода</t>
  </si>
  <si>
    <t>Нарзан 1,8 л, минеральная вода</t>
  </si>
  <si>
    <t>НариЛак-Форте-В, 250 г</t>
  </si>
  <si>
    <t>Нарине-ф-Баланс с микроэлементами фл 250мл</t>
  </si>
  <si>
    <t>Нарине-ф-Баланс с микроэлементами фл 450мл</t>
  </si>
  <si>
    <t>Нарине-форте, 250 мл, концентрат</t>
  </si>
  <si>
    <t>Наринэ 100 мг, N20, капс.</t>
  </si>
  <si>
    <t>Наринэ 180  мг, N20, капс</t>
  </si>
  <si>
    <t>Наринэ 200 мг, N 10, пак.</t>
  </si>
  <si>
    <t>Наринэ 500 мг, N20, табл.</t>
  </si>
  <si>
    <t>Наринэ пор. 250мг, N10, фл.</t>
  </si>
  <si>
    <t>Наринэ форте, 450 мл</t>
  </si>
  <si>
    <t>Наркостоп Мульти №10 набор реагентов для определения наркотических веществ.</t>
  </si>
  <si>
    <t>Народные рецепты Шампунь для всех типов волос Горчичный 15 мл</t>
  </si>
  <si>
    <t>Народный лекарь Боровая матка фиточай 30 г</t>
  </si>
  <si>
    <t>Народный лекарь При гинекологических заболеваниях фиточай, 2 г, N20, фильтр-пак.</t>
  </si>
  <si>
    <t>Народный лекарь При мастопатии фиточай, 2 г, N20, фильтр-пак.</t>
  </si>
  <si>
    <t>Народный лекарь При миоме фиточай, 2 г, N20, фильтр-пак.</t>
  </si>
  <si>
    <t>Насадка для очков солнцезащитная</t>
  </si>
  <si>
    <t xml:space="preserve">Насадка на костыль </t>
  </si>
  <si>
    <t>Насадка на трость противоскользящая №1</t>
  </si>
  <si>
    <t>Насадка на унитаз с крышкой NOVA TN-756</t>
  </si>
  <si>
    <t>Насадки  Эвисоник для узи на ректовагинальный датчик без смазки, ширина 44мм</t>
  </si>
  <si>
    <t>Насадки СS медика SР-11 для электрической  зубной щетки</t>
  </si>
  <si>
    <t>Насадки СS медика SР-12 для электрической зубной щетки</t>
  </si>
  <si>
    <t>Насадки СS медика SР-21 для электрической  зубной щетки</t>
  </si>
  <si>
    <t>Насадки Си Эс Медика RP-61-B для зубной щетки Си Эс Медика Кидс CS-461-B (2 шт.)</t>
  </si>
  <si>
    <t>Насадки Си Эс Медика RP-61-G для зубной щетки Си Эс Медика Кидс CS-461-G (2 шт.)</t>
  </si>
  <si>
    <t>Насадки Си Эс Медика RP-65-M для зубной щетки Си Эс Медика CS-465-M</t>
  </si>
  <si>
    <t>Насадки Си Эс Медика RP-65-W для зубной щетки Си Эс Медика CS-465-W</t>
  </si>
  <si>
    <t>Насладись Апельсин на изомальте 66 г, карамель</t>
  </si>
  <si>
    <t>Насладись Ассорти на изомальте 66 г, карамель</t>
  </si>
  <si>
    <t>Насладись карамель на изомальте (апельсин), 66 г</t>
  </si>
  <si>
    <t>Насладись карамель на изомальте (ассорти), 66 г</t>
  </si>
  <si>
    <t>Насладись карамель на изомальте (клубника со сливками), 66 г</t>
  </si>
  <si>
    <t>Насладись карамель на изомальте (мёд/лимон), 66 г</t>
  </si>
  <si>
    <t>Насладись Мед-лимон на изомальте 66 г, карамель</t>
  </si>
  <si>
    <t>Настроение чайный напиток, 2 г, N20, фильтр-пак.</t>
  </si>
  <si>
    <t>Наталбен Супра, №30, капс</t>
  </si>
  <si>
    <t>НатаМ прокладки гигиен.,тонкие на каждый день,в инд.уп., №20</t>
  </si>
  <si>
    <t>НатаМ прокладки гигиен.,тонкие на каждый день,в инд.уп.,(ландыш) №20</t>
  </si>
  <si>
    <t>НатаМ Салфетки  влажные освежающие апельсин, №15</t>
  </si>
  <si>
    <t>НатаМ Салфетки влажные виноград , №15</t>
  </si>
  <si>
    <t>НатаМ Салфетки влажные освежающие вишня, №15</t>
  </si>
  <si>
    <t>НатаМ Салфетки влажные освежающие для интимной гигиены, №15</t>
  </si>
  <si>
    <t>НатаМ Салфетки влажные освежающие для снятия макияжа, №15</t>
  </si>
  <si>
    <t>НатаМ Салфетки влажные освежающие зеленый чай, №15</t>
  </si>
  <si>
    <t>НатаМ Салфетки влажные освежающие клубника, №15</t>
  </si>
  <si>
    <t>НатаМ Салфетки влажные освежающие орхидея, №15</t>
  </si>
  <si>
    <t>НатаМ Салфетки влажные роза , №15</t>
  </si>
  <si>
    <t>НатаМ Салфетки влажные Ромашка, №15</t>
  </si>
  <si>
    <t>Натура Медика Гель-бальзам для суставов Живокост и Сабельник, 85мл</t>
  </si>
  <si>
    <t>Натура Медика Гель-бальзам для суставов разогревающий Пчелиный яд и Окопник, 85мл</t>
  </si>
  <si>
    <t>Натура Медика Гель-бальзам для суставов Хондроитин и Сабельник, 85мл</t>
  </si>
  <si>
    <t>Натура Медика Гель-бальзам от синяков и ушибов Бадяга форте и Конский каштан, 85мл</t>
  </si>
  <si>
    <t>Натура Медика Конский каштан и Троксерутин гель-бальзам д/ног, 85 мл.</t>
  </si>
  <si>
    <t>Натура Облепиховый комплекс масел для кончиков волос  50 мл</t>
  </si>
  <si>
    <t>Натура Сиберика  Анти-Эйдж ледяная подтягивающая маска для шеи и декольте, 120 гр</t>
  </si>
  <si>
    <t>Натура Сиберика  Зубная паста  7 северных трав, 100г</t>
  </si>
  <si>
    <t>Натура Сиберика  Зубная паста  Арктическая защита, 100г</t>
  </si>
  <si>
    <t>Натура Сиберика  Зубная паста  Жемчужина Сибири, 100г</t>
  </si>
  <si>
    <t>Натура Сиберика  Зубная паста  Камчатская минеральная, 100г</t>
  </si>
  <si>
    <t>Натура Сиберика  Зубная паста  Морозные ягоды, 100г</t>
  </si>
  <si>
    <t>Натура Сиберика  Камчатка  крем д/рук омолаживающий Даурский Бархат 75мл</t>
  </si>
  <si>
    <t>Натура Сиберика  Камчатка крем очищающий Бережное очищение 150мл</t>
  </si>
  <si>
    <t>Натура Сиберика  Крем для тела ночной Анти-Эйдж для укрепления и восстановления кожи, 370 г</t>
  </si>
  <si>
    <t>Натура Сиберика  Облепихово-медовый  скраб для тела 300мл</t>
  </si>
  <si>
    <t>Натура Сиберика 100% натуральное кедровое мыло, 100 гр</t>
  </si>
  <si>
    <t>Натура Сиберика 100% натуральное прополисное мыло, 100 гр</t>
  </si>
  <si>
    <t>Натура Сиберика 100% натуральное снежное мыло  ручной работы для повышения эластичности кожи,100г</t>
  </si>
  <si>
    <t>Натура Сиберика Абсолют ледяной крем-лифтинг для век,15 мл.</t>
  </si>
  <si>
    <t>Натура Сиберика Активный Крем-уход для ног от мозолей 75мл</t>
  </si>
  <si>
    <t>Натура Сиберика Алена Ахмадуллина бальзам для волос Энергия и рост волос 400 мл</t>
  </si>
  <si>
    <t>Натура Сиберика Алена Ахмадуллина Крем для лица Энергия и Упругость кожи 50мл</t>
  </si>
  <si>
    <t>Натура Сиберика Алена Ахмадуллина Крем для тела Энергия и Молодость кожи 120мл</t>
  </si>
  <si>
    <t>Натура Сиберика Анти-Эйдж Крем-скраб для тела, 200мл</t>
  </si>
  <si>
    <t>Натура Сиберика Анти-эйдж Маска для лица для всех типов кожи 75 мл</t>
  </si>
  <si>
    <t>Натура Сиберика Анти-эйдж Маска для лица ночная, 75 мл</t>
  </si>
  <si>
    <t>Натура Сиберика Бальзам Дикий можжевельник для всех типов волос 400мл.</t>
  </si>
  <si>
    <t>Натура Сиберика бальзам для всех типов волос Объем и уход 400мл</t>
  </si>
  <si>
    <t>Натура Сиберика Бальзам для всех типов волос Царские ягоды 400мл</t>
  </si>
  <si>
    <t>Натура Сиберика Бальзам для губ Кедровый 3.5г</t>
  </si>
  <si>
    <t>Натура Сиберика бальзам для окрашенных и поврежденных волос Защита и блеск 400мл</t>
  </si>
  <si>
    <t>Натура Сиберика бальзам для сухих волос Защита и питание 400мл</t>
  </si>
  <si>
    <t>Натура Сиберика бальзам для сухих волос Объем и увлажнение 400мл</t>
  </si>
  <si>
    <t>Натура Сиберика Бальзам для уставших и ослабленных волос Защита и энергия 400мл</t>
  </si>
  <si>
    <t>Натура Сиберика Бальзам Облепиховый д/всех типов волос в мягкой уп 500мл</t>
  </si>
  <si>
    <t>Натура Сиберика Бальзам Облепиховый д/всех типов волос, 400мл</t>
  </si>
  <si>
    <t>Натура Сиберика Бальзам Облепиховый д/норм. и жирных волос, 400мл</t>
  </si>
  <si>
    <t>Натура Сиберика Бальзам Облепиховый для ослабленных и поврежденных волос, 400 мл</t>
  </si>
  <si>
    <t>Натура Сиберика Бальзам Облепиховый Интенсивное увлажнение д/сух.волос, 400мл</t>
  </si>
  <si>
    <t>Натура Сиберика Биберика Гель для душа молочные берега 250мл</t>
  </si>
  <si>
    <t>Натура Сиберика Биберика Детская зубная паста от 3-х лет Лесная  ягодка 50мл.</t>
  </si>
  <si>
    <t>Натура Сиберика Биберика Детский крем защитный под подгузник Мамина забота 75мл</t>
  </si>
  <si>
    <t>Натура Сиберика Биберика Детский спрей для волос  легкое расчесывание Волшебная гребенка 150мл</t>
  </si>
  <si>
    <t>Натура Сиберика Биберика Детское жидкое мыло на каждый день Ладушки-ладошки 500мл.</t>
  </si>
  <si>
    <t>Натура Сиберика Биберика Детское масло для массажа Нежный кроха 200мл.</t>
  </si>
  <si>
    <t>Натура Сиберика Биберика детское молочко для тела 250мл</t>
  </si>
  <si>
    <t>Натура Сиберика Биберика присыпка Снежная пудра 100г</t>
  </si>
  <si>
    <t>Натура Сиберика Биберика Шампунь детский без слез для мальчиков Чудо-сыночек 250мл</t>
  </si>
  <si>
    <t>Натура Сиберика Боди Слим Активизирующее массажное масло, 300 мл (амфора)</t>
  </si>
  <si>
    <t>Натура Сиберика Вайлд Крем защитный для рук на лосином молоке 75 мл</t>
  </si>
  <si>
    <t>Натура Сиберика Вайлд Крем смягчающий для ног на лосином молоке 75 мл</t>
  </si>
  <si>
    <t>Натура Сиберика Гель для душа Витамины для кожи, 400 мл</t>
  </si>
  <si>
    <t>Натура Сиберика Гель для душа Для упругости кожи Антистресс, 400 мл</t>
  </si>
  <si>
    <t>Натура Сиберика Гель для душа супер бодрящий Белый медведь 250мл</t>
  </si>
  <si>
    <t>Натура Сиберика Гель для душа тонизирующий, 400 мл</t>
  </si>
  <si>
    <t>Натура Сиберика гель после бритья ледяной Як и Йети 150 мл</t>
  </si>
  <si>
    <t>Натура Сиберика Гель-скраб для лица Мгновенное сияние кожи 300мл</t>
  </si>
  <si>
    <t>Натура Сиберика Гель-сыворотка для глаз успокаивающий, 30 мл</t>
  </si>
  <si>
    <t>Натура Сиберика Гжель крем для тела Молодильный 370,0</t>
  </si>
  <si>
    <t>Натура Сиберика Гжель Мыло для волос и тела Иван-да-Марья 300мл</t>
  </si>
  <si>
    <t>Натура Сиберика Гжель Скраб для тела Калиново-малиновый 200мл</t>
  </si>
  <si>
    <t>Натура Сиберика Гжель Царские ягоды Шампунь д/всех типов волос, 400мл</t>
  </si>
  <si>
    <t>Натура Сиберика густое сибирское белое масло для тела антицеллюлитное, 200 мл</t>
  </si>
  <si>
    <t>Натура Сиберика Густое сибирское масло для ног Сауна и СПА, 120 г.</t>
  </si>
  <si>
    <t>Натура Сиберика Дневной крем для жирной и комбинированной кожи, 50 мл</t>
  </si>
  <si>
    <t>Натура Сиберика Дневной крем для лица Питание и Увлажнение, 50 мл</t>
  </si>
  <si>
    <t>Натура Сиберика Дневной крем-лифтинг Анти-Эйдж омолаживающий, 50 мл</t>
  </si>
  <si>
    <t>Натура Сиберика Живые витамины спрей для волос и тела 125 мл</t>
  </si>
  <si>
    <t>Натура Сиберика Камчатка Бальзам для волос Северное сияние 280мл</t>
  </si>
  <si>
    <t>Натура Сиберика Камчатка Бальзам для волос Снежный бриллиант 280мл</t>
  </si>
  <si>
    <t>Натура Сиберика Камчатка Бальзам для волос Царский эликсир 280мл</t>
  </si>
  <si>
    <t>Натура Сиберика Камчатка Бальзам для волос Шелковое золото 280мл</t>
  </si>
  <si>
    <t>Натура Сиберика Камчатка Бальзам для волос Энергия вулкана 280мл</t>
  </si>
  <si>
    <t>Натура Сиберика Камчатка гель д/душа тонизирующий Нанайские танцы 250 мл</t>
  </si>
  <si>
    <t>Натура Сиберика Камчатка гель д/душа увлажняющий Цветущая тундра 250 мл</t>
  </si>
  <si>
    <t>Натура Сиберика Камчатка крем для ног Кедровые унты 75 мл</t>
  </si>
  <si>
    <t>Натура Сиберика Камчатка крем для ног Полярный цветок 75 мл</t>
  </si>
  <si>
    <t>Натура Сиберика Камчатка маска для волос Царский эликсир 300мл</t>
  </si>
  <si>
    <t>Натура Сиберика Камчатка маска для волос Шелковое золото 300мл</t>
  </si>
  <si>
    <t>Натура Сиберика Камчатка маска для волос Энергия вулкана 300мл</t>
  </si>
  <si>
    <t>Натура Сиберика Камчатка Паста зубная для белоснежной улыбки 100мл</t>
  </si>
  <si>
    <t>Натура Сиберика Камчатка Паста зубная для здоровья зубов и десен 100 мл</t>
  </si>
  <si>
    <t>Натура Сиберика Камчатка Паста зубная для свежего дыхания 100 мл</t>
  </si>
  <si>
    <t>Натура Сиберика Камчатка Паста зубная для чувствительных зубов 100 мл</t>
  </si>
  <si>
    <t>Натура Сиберика Камчатка паста зубная профилактика кариеса 100 мл</t>
  </si>
  <si>
    <t>Натура Сиберика Камчатка пенка для умывания Идеальная кожа</t>
  </si>
  <si>
    <t>Натура Сиберика Камчатка скраб  вулканический для лица Активный детокс 150мл.</t>
  </si>
  <si>
    <t>Натура Сиберика Камчатка скраб для тела Огненная земля 300мл</t>
  </si>
  <si>
    <t>Натура Сиберика Камчатка скраб для тела Сон великанов 300мл</t>
  </si>
  <si>
    <t>Натура сиберика корректор отбеливающий точечный д/всех видов кожи 20 мл</t>
  </si>
  <si>
    <t>Натура Сиберика Крези десерт масло-био для тела густое Лимонник на кедре 450 мл</t>
  </si>
  <si>
    <t>Натура Сиберика Крези десерт молоко-био для ванны 450 мл</t>
  </si>
  <si>
    <t>Натура Сиберика Крези десерт мыло-био для волос питательное Черная облепиха 450 мл</t>
  </si>
  <si>
    <t>Натура Сиберика Крези десерт скраб-био для тела обновляющий Сахарный можжевельник 450 мл</t>
  </si>
  <si>
    <t>Натура Сиберика Крези энималс Гель-фито для душа На краю света 300 мл</t>
  </si>
  <si>
    <t>Натура Сиберика Крези энималс скраб-фито для рук Играй в снежки 75мл</t>
  </si>
  <si>
    <t>Натура Сиберика Крези эпималс Крем-део для ног Танцуй на морозе 75мл</t>
  </si>
  <si>
    <t>Натура Сиберика Крейзи десерт Скраб-био д/тела подтягивающий Соленый мед 450мл</t>
  </si>
  <si>
    <t>Натура Сиберика Крейзи десерт Скраб-био д/тела тонизирующий Мятный лед 450мл</t>
  </si>
  <si>
    <t>Натура Сиберика крем для лица дневной для чувствительной кожи, Защита и Увлажнение, 50мл</t>
  </si>
  <si>
    <t>Натура Сиберика крем для лица ночной, Питание и Восстановление, 50мл</t>
  </si>
  <si>
    <t>Натура Сиберика Крем для ног для ежедневного ухода Питание и увлажнение, 75 мл</t>
  </si>
  <si>
    <t>Натура Сиберика крем для ног на основе сибирского кедра, 75 мл</t>
  </si>
  <si>
    <t>Натура Сиберика крем для ног Облепиховый, 75 мл</t>
  </si>
  <si>
    <t>Натура Сиберика крем для ног Питание и Увлажнение, 75 мл</t>
  </si>
  <si>
    <t>Натура Сиберика крем для рук Защита и Уход, 75 мл</t>
  </si>
  <si>
    <t>Натура Сиберика Крем для рук защитный Дикий  камчатский подснежник, 75 мл</t>
  </si>
  <si>
    <t>Натура Сиберика Крем для рук зимний Защита и Питание, 75 мл</t>
  </si>
  <si>
    <t>Натура Сиберика Крем-лифтинг для шеи и декольте омолаживающий, 120 г</t>
  </si>
  <si>
    <t>Натура Сиберика Крем-мыло жидкое смягчающее, 500 мл</t>
  </si>
  <si>
    <t>Натура Сиберика Крем-мыло жидкое увлажняющеее  500 мл</t>
  </si>
  <si>
    <t>Натура Сиберика Крем-пилинг для ног, 75 мл</t>
  </si>
  <si>
    <t>Натура Сиберика крем-скраб для тела для обновления и смягчения кожи 200мл</t>
  </si>
  <si>
    <t>Натура Сиберика Крем-сыворотка для рук, 75 мл</t>
  </si>
  <si>
    <t>Натура Сиберика Крем-уход для век омолаживающий 30 мл</t>
  </si>
  <si>
    <t>Натура Сиберика Крем-уход для рук антивозрастной сохраняющий молодость кожи, 75 мл</t>
  </si>
  <si>
    <t>Натура Сиберика Лаборатория Био Тоник очищающий д/лица Стимулятор молодости 300 мл</t>
  </si>
  <si>
    <t>Натура Сиберика Лаборатория крем био для век увлажняющий Против первых морщин 15 мл</t>
  </si>
  <si>
    <t>Натура Сиберика Лаборатория крем био ночной увлажняющий Против первых морщин 50 мл</t>
  </si>
  <si>
    <t>Натура Сиберика Лаборатория крем-актив дневной био Мгновенное сияние кожи 50 мл</t>
  </si>
  <si>
    <t>Натура Сиберика Лаборатория крем-актив ночной био Мгновенное сияние кожи 50 мл</t>
  </si>
  <si>
    <t>Натура Сиберика Лаборатория маска для лица активная био увлажняющая Против первых морщин 100 мл</t>
  </si>
  <si>
    <t>Натура Сиберика Лаборатория маска для лица Мгновенное сияние кожи для тусклой уставшей кожи 100мл</t>
  </si>
  <si>
    <t>Натура Сиберика Лаборатория маска для лица супер омолаживающая Золото 24 карата 100 мл</t>
  </si>
  <si>
    <t>Натура Сиберика Лав Эстония Васильки бальзам восстанавливающий для норм. и ослаб.волос 400 мл</t>
  </si>
  <si>
    <t>Натура Сиберика Лав Эстония Васильки шампунь восстанавливающий для ослабленных волос 400 мл</t>
  </si>
  <si>
    <t>Натура Сиберика Лав Эстония Календула бальзам для волос восстанавливающий 400 мл</t>
  </si>
  <si>
    <t>Натура Сиберика Лав Эстония Календула крем для ног восстановление и питание 75 мл</t>
  </si>
  <si>
    <t>Натура Сиберика Лав Эстония Календула крем для рук увлажнение и питание 75 мл</t>
  </si>
  <si>
    <t>Натура Сиберика Легкий крем для рук Увлажнение и смягчение для ежедневного ухода, 75 мл</t>
  </si>
  <si>
    <t>Натура Сиберика Литтл детская зубная паста, 50мл.</t>
  </si>
  <si>
    <t>Натура Сиберика Литтл Детская пенка для купания  перед сном с экстр.Мальвы и Шалфея, 250мл</t>
  </si>
  <si>
    <t>Натура сиберика литтл детские очищающие салфетки №10</t>
  </si>
  <si>
    <t>Натура Сиберика Литтл Детский шампунь б/слез, с экстр.Алоэ и Солодки, 250 мл.</t>
  </si>
  <si>
    <t>Натура Сиберика Литтл Детский шампунь, легкое расчесывание, 250мл.</t>
  </si>
  <si>
    <t>Натура Сиберика Лифтинг-Сыворотка для век Анти-Эйдж 30 мл</t>
  </si>
  <si>
    <t>Натура Сиберика Лифтинг-Сыворотка для лица интенсивного омоложения, 30 мл</t>
  </si>
  <si>
    <t>Натура Сиберика лосьон тонизирующий д/жирной и комб-й кожи, 200 мл.</t>
  </si>
  <si>
    <t>Натура Сиберика Маска восстанавлив.для лица 75 мл.</t>
  </si>
  <si>
    <t>Натура Сиберика Маска для волос Дикий можжевельник 120мл</t>
  </si>
  <si>
    <t>Натура Сиберика Маска для волос Северная морошка 120мл</t>
  </si>
  <si>
    <t>Натура Сиберика Маска для защиты и восстановления волос, 370 мл</t>
  </si>
  <si>
    <t>Натура Сиберика Маска для лица ночная Найт Детокс, восстановление и обновление клеток, для всех типо</t>
  </si>
  <si>
    <t>Натура Сиберика Маска для лица питание и увлажнение, вишневая, 75 мл</t>
  </si>
  <si>
    <t>Натура Сиберика Маска для лица питательная д/норм.и сухой кожи,75мл</t>
  </si>
  <si>
    <t>Натура Сиберика Маска для укрепления и роста волос, 370 мл</t>
  </si>
  <si>
    <t>Натура Сиберика Маска-мезо д/лица натур/я омолаживающая Стимулятор Молодости 100 мл</t>
  </si>
  <si>
    <t>Натура Сиберика Масло массажное тонизирующее, 300мл</t>
  </si>
  <si>
    <t>Натура Сиберика Молочко для сухой кожи, 200 мл</t>
  </si>
  <si>
    <t>Натура Сиберика Моментальная маска для лица для всех типов кожи, 75 мл</t>
  </si>
  <si>
    <t>Натура Сиберика Мусс отбеливающий нежный для умывания 150мл</t>
  </si>
  <si>
    <t>Натура Сиберика натуральное густое Даурское масло для тела 370мл</t>
  </si>
  <si>
    <t>Натура Сиберика Нежный пилинг для лица для сухой и нормальной кожи 150 мл</t>
  </si>
  <si>
    <t>Натура Сиберика ночной восстанавливающий крем для лица Анти-эйдж 50мл</t>
  </si>
  <si>
    <t>Натура Сиберика Ночной крем  для сухой кожи лица Питание и Восстановление, 50 мл</t>
  </si>
  <si>
    <t>Натура Сиберика Ночной крем для лица для жирной и комбинированной кожи, 50 мл</t>
  </si>
  <si>
    <t>Натура Сиберика Ночной крем для лица для чувствительной кожи Защита и восстановление, 50 мл</t>
  </si>
  <si>
    <t>Натура Сиберика Облепиховая маска для сильно поврежденных волос 300 мл</t>
  </si>
  <si>
    <t>Натура Сиберика Облепиховая маска для сухих и нормальных волос, 300 мл</t>
  </si>
  <si>
    <t>Натура Сиберика Облепиховая пена для ванн 550мл</t>
  </si>
  <si>
    <t>Натура Сиберика облепиховое масло для тела питательное 300мл</t>
  </si>
  <si>
    <t>Натура Сиберика Облепиховый гель для душа Интенсивное питание и увлажнение 400мл</t>
  </si>
  <si>
    <t>Натура Сиберика Облепиховый гель для душа Свежесть и тонус 400мл</t>
  </si>
  <si>
    <t>Натура Сиберика Облепиховый комплекс масел для ухода за поврежденными волосами 50мл</t>
  </si>
  <si>
    <t>Натура Сиберика Облепиховый мусс для укладки всех типов волос, 150 мл</t>
  </si>
  <si>
    <t>Натура Сиберика Облепиховый шампунь для всех видов волос 400 мл</t>
  </si>
  <si>
    <t>Натура Сиберика Облепиховый шампунь для нормальных и жирных волос, 400 мл</t>
  </si>
  <si>
    <t>Натура Сиберика Облепиховый шампунь Питание и восстановление ослабленных волос, 400мл</t>
  </si>
  <si>
    <t>Натура Сиберика Обогащенный тоник Анти-Эйдж для лица 200 мл</t>
  </si>
  <si>
    <t>Натура Сиберика Отбеливающая ночная маска для лица 75мл</t>
  </si>
  <si>
    <t>Натура Сиберика Отбеливающая серия Крем для рук 75мл</t>
  </si>
  <si>
    <t>Натура сиберика отбеливающая серия крем дневной д/шеи и декольте 120мл</t>
  </si>
  <si>
    <t>Натура Сиберика Отбеливающая серия Крем дневной для тела 200 мл</t>
  </si>
  <si>
    <t>Натура Сиберика Отбеливающая серия Крем ночной для тела 200 мл</t>
  </si>
  <si>
    <t>Натура Сиберика Отбеливающая серия Маска для рук 75мл</t>
  </si>
  <si>
    <t>Натура Сиберика Отбеливающая серия Скраб-эксфолиант для рук 75мл</t>
  </si>
  <si>
    <t>Натура Сиберика Отбеливающий лосьон для лица Ежедневное очищение 200мл</t>
  </si>
  <si>
    <t>Натура Сиберика Отбеливающий ночной крем для лица 50мл</t>
  </si>
  <si>
    <t>Натура Сиберика Отбеливающий ночной крем для шеи и зоны декольте 120 мл</t>
  </si>
  <si>
    <t>Натура Сиберика Отбеливающий пилинг для лица 150мл</t>
  </si>
  <si>
    <t>Натура Сиберика отшелушивающий скраб для лица для жирной и комбинированной кожи 150мл</t>
  </si>
  <si>
    <t>Натура Сиберика Охлаждающий крем-пилинг для ног 75 мл</t>
  </si>
  <si>
    <t>Натура Сиберика Очищающий Мусс пенящийся д/увлажнения жирной и комбинир.кожи,150мл</t>
  </si>
  <si>
    <t>Натура Сиберика Очищающий тоник для жирной и комбинированной кожи 200 мл</t>
  </si>
  <si>
    <t>Натура Сиберика Очищающий Флюид для умывания для сухой и чувствительной и требующий особого ухода ко</t>
  </si>
  <si>
    <t>Натура Сиберика Пена для ванн Даурское Спа Питание и увлажнение, 550 мл</t>
  </si>
  <si>
    <t>Натура Сиберика Пена для ванн Кедровое Спа Антистресс, 550 мл</t>
  </si>
  <si>
    <t>Натура Сиберика Пена для ванн Сибирское Спа Молодость кожи, 550 мл</t>
  </si>
  <si>
    <t>Натура Сиберика Питательное крем-мыло 500мл</t>
  </si>
  <si>
    <t>Натура Сиберика салфетки влажные освежающие Мелисса и ромашка №10</t>
  </si>
  <si>
    <t>Натура Сиберика Сауна и Спа Масло массажное густое д/тела,антицеллюлитное, 350 мл</t>
  </si>
  <si>
    <t>Натура Сиберика Сауна и Спа Скраб для тела ледяной сахарный, 370 мл</t>
  </si>
  <si>
    <t>Натура Сиберика Северные унты био крем для ног 75,0</t>
  </si>
  <si>
    <t>Натура Сиберика Сибирское грязевое обертывание д/тела Антицеллюлитное, 350 мл</t>
  </si>
  <si>
    <t>Натура Сиберика Сила Волка Крем для лица супер тонизирующий 50мл</t>
  </si>
  <si>
    <t>Натура Сиберика Скраб-эксфолиант мягкий отбеливающий для лица 150мл</t>
  </si>
  <si>
    <t>Натура Сиберика соль для ванн Анти-Эйдж для молодости кожи 700г</t>
  </si>
  <si>
    <t>Натура Сиберика Спрей Облепиховый для укладки волос, 125 мл</t>
  </si>
  <si>
    <t>Натура Сиберика Спрей-кондиционер Облепиховый, 125 мл</t>
  </si>
  <si>
    <t>Натура Сиберика Сыворотка для век увлажняющая, 30 мл</t>
  </si>
  <si>
    <t>Натура Сиберика Сыворотка для лица для сухой и чувствительной кожи Родиола розовая 30 мл</t>
  </si>
  <si>
    <t>Натура Сиберика Сыворотка для лица для чувствительной кожи Защита и питание,  30мл</t>
  </si>
  <si>
    <t>Натура Сиберика Талассо антицел/й водорослево-иловый крем 140,0</t>
  </si>
  <si>
    <t>Натура Сиберика Талассо Концентрат-крио для тела антицеллюлитный 300 мл</t>
  </si>
  <si>
    <t>Натура Сиберика Талассо Масло массажное антицеллюлитное Усурийское 300 мл</t>
  </si>
  <si>
    <t>Натура Сиберика Талассо Обертывание грязевое для похудения Камчатское 500 мл</t>
  </si>
  <si>
    <t>Натура Сиберика Талассо подтягивающий крем д/тела 140,0</t>
  </si>
  <si>
    <t>Натура Сиберика Талассо Скраб для тела Снежно-солевой 500 мл</t>
  </si>
  <si>
    <t>Натура Сиберика Талассо Сыворотка для похудения Мезо эффект 300 мл</t>
  </si>
  <si>
    <t>Натура Сиберика Талассо Сыворотка регенерирующая фито-лазер 300 мл</t>
  </si>
  <si>
    <t>Натура Сиберика Тоник-эксфолиант для лица отбеливающий 200мл</t>
  </si>
  <si>
    <t>Натура Сиберика Тува крем для ног питательный 75 мл</t>
  </si>
  <si>
    <t>Натура Сиберика Тува крем для рук питательный 75 мл</t>
  </si>
  <si>
    <t>Натура Сиберика Тува Шампунь для волос питательный 400 мл</t>
  </si>
  <si>
    <t>Натура Сиберика Увлажняющая пенка для снятия макияжа с глаз для чувствительной кожи 150 мл</t>
  </si>
  <si>
    <t>Натура Сиберика Увлажняющий крем-гель для век, 30 мл</t>
  </si>
  <si>
    <t>Натура Сиберика Укрепляющий крем для рук 75 мл</t>
  </si>
  <si>
    <t>Натура Сиберика Шампунь Дикий можжевельник для всех типов волос 400мл.</t>
  </si>
  <si>
    <t>Натура Сиберика Шампунь для волос Северная морошка 400мл</t>
  </si>
  <si>
    <t>Натура Сиберика Шампунь для всех типов волос Объем и уход  в мягкой упаковке 500мл</t>
  </si>
  <si>
    <t>Натура Сиберика шампунь для всех типов волос Объем и уход 400мл</t>
  </si>
  <si>
    <t>Натура Сиберика шампунь для жирных волос Объем и баланс, 400мл</t>
  </si>
  <si>
    <t>Натура Сиберика шампунь для окрашенных и поврежденных волос Защита и блеск 400мл</t>
  </si>
  <si>
    <t>Натура Сиберика шампунь для окрашенных и поврежденных волос Защита и блеск 500мл</t>
  </si>
  <si>
    <t>Натура Сиберика шампунь для сухих волос Защита и питание 400мл</t>
  </si>
  <si>
    <t>Натура Сиберика шампунь для сухих волос Объем и увлажнение 400мл</t>
  </si>
  <si>
    <t>Натура Сиберика шампунь для уставших и ослабленных волос Защита и энергия 400мл</t>
  </si>
  <si>
    <t>Натура Сиберика шампунь нейтральный д/чувствительной кожи головы, 400 мл.</t>
  </si>
  <si>
    <t>Натура Сиберика шампунь облепиховый интенсивное увлажнение 400 мл</t>
  </si>
  <si>
    <t>Натура Сиберика Шампунь протв перхоти Мощь Марала 250мл</t>
  </si>
  <si>
    <t>Натура Сиберика Шампунь против перхоти для чувствительной кожи головы, 400 мл</t>
  </si>
  <si>
    <t>Натура Сиберика Шампунь-активатор для роста волос Белуга, 250мл</t>
  </si>
  <si>
    <t>Натура Сиберика Шампунь-энергетик для тела и волос 2 в 1 Ярость тигра 250мл</t>
  </si>
  <si>
    <t>Натура Сибирика Бальзам д/жирных вол Объем и Баланс 400 мл</t>
  </si>
  <si>
    <t>Натура Сибирика Бальзам для окрашенных и поврежденных волос Защита и блеск 500мл</t>
  </si>
  <si>
    <t>Натура Сибирика Гель Облепиховый для выпрямления волос, 200мл</t>
  </si>
  <si>
    <t>Натура Сибирика Камчатка гель для душа питательный Шаманские ягоды 250 мл</t>
  </si>
  <si>
    <t>Натура сибирика Сибирское грязевое обертывание тела антицелюлитное 370мл</t>
  </si>
  <si>
    <t>Натуральная маска д/ волос репейная с какао и яичным желтком от выпадения 30 мл</t>
  </si>
  <si>
    <t>Натуральная маска д/волос дрожжевая с молоком и оливковым маслом блеск и объем 30 мл</t>
  </si>
  <si>
    <t>Натуральная маска для волос горчичная с касторовым маслом и медом, 30 мл</t>
  </si>
  <si>
    <t>Натуральная Маска для волос крапивная 30 мл</t>
  </si>
  <si>
    <t>Натуральный уход Хна Шампунь для темных волос 500мл</t>
  </si>
  <si>
    <t>НатураМед Луково-чесночный комплекс для волос бальзам-интенсив, 200 мл</t>
  </si>
  <si>
    <t>НатураМед Луково-чесночный комплекс для волос Шампунь, 200 мл</t>
  </si>
  <si>
    <t>Натургриппин 3 г., N10, саше ( для детей)</t>
  </si>
  <si>
    <t>Натургриппин 3 г., N20, саше</t>
  </si>
  <si>
    <t>Натургриппин 3 г., N5, саше</t>
  </si>
  <si>
    <t>Натургриппин Витамин С 700мг саше 3г №10</t>
  </si>
  <si>
    <t>Натурелла Део Дуо Ромашка, N40, прокладки ежедневные, женские</t>
  </si>
  <si>
    <t>Натурелла Део Сингл Ромашка, N20, прокладки ежедневные, женские</t>
  </si>
  <si>
    <t>Натурелла Календула Тендернесс Плюс Сингл, N16, прокладки женские ежедневные</t>
  </si>
  <si>
    <t>Натурелла Календула Тендернесс Плюс Сингл, N50, прокладки женские ежедневные</t>
  </si>
  <si>
    <t>Натурелла Календула Ультра Нормал Део, N10, прокладки женские</t>
  </si>
  <si>
    <t>Натурелла Календула Ультра Нормал, N20, прокладки женские</t>
  </si>
  <si>
    <t>Натурелла Классик  Ромашка №12, прокладки женские без крыл.</t>
  </si>
  <si>
    <t>Натурелла Классик Макси N16, прокладки женские</t>
  </si>
  <si>
    <t>Натурелла Классик Макси N8, прокладки женские гигиенические</t>
  </si>
  <si>
    <t>Натурелла Классик Макси Сингле Ромашка, N8, прокладки женские</t>
  </si>
  <si>
    <t>Натурелла Классик Найт  Дуо Ромашка, N14, прокладки женские</t>
  </si>
  <si>
    <t>Натурелла Классик Найт Ромашка Сингл, N7, прокладки женские</t>
  </si>
  <si>
    <t>Натурелла Классик Нормал Дуо Ромашка, N20, прокладки женские</t>
  </si>
  <si>
    <t>Натурелла Классик Нормал Ромашка №40, прокладки женские</t>
  </si>
  <si>
    <t>Натурелла Классик Нормал Сингл Ромашка, N10, прокладки женские</t>
  </si>
  <si>
    <t>Натурелла Лайт N20 прокладки женские с ромашкой</t>
  </si>
  <si>
    <t>Натурелла Лайт Део Дуо Ромашка, N40, прокладки ежедневные, женские</t>
  </si>
  <si>
    <t>Натурелла Лайт Део Трио Ромашка, N60, прокладки ежедневные, женские</t>
  </si>
  <si>
    <t>Натурелла Лайт Ромашка, N100, прокладки женские</t>
  </si>
  <si>
    <t>Натурелла Лайт, N40, прокладки женские</t>
  </si>
  <si>
    <t>Натурелла Лайт, N60, прокладки женские</t>
  </si>
  <si>
    <t>Натурелла Макси Дуо, N16, прокладки женские</t>
  </si>
  <si>
    <t>Натурелла Макси, N16, прокладки женские</t>
  </si>
  <si>
    <t>Натурелла Макси, N8, прокладки женские</t>
  </si>
  <si>
    <t>Натурелла нормал део Ромашка дуо №40, прокладки ежедневные</t>
  </si>
  <si>
    <t>Натурелла Нормал Дуо, N20, прокладки женские</t>
  </si>
  <si>
    <t>Натурелла Нормал зеленый чай, N20, прокладки женские ежедневные</t>
  </si>
  <si>
    <t>Натурелла Нормал зеленый чай, N60, прокладки женские ежедневные</t>
  </si>
  <si>
    <t>Натурелла Нормал календула, N20, прокладки женские ежедневные</t>
  </si>
  <si>
    <t>Натурелла Нормал календула, N60, прокладки женские ежедневные</t>
  </si>
  <si>
    <t>Натурелла Нормал ромашка, N20, прокладки женские</t>
  </si>
  <si>
    <t>Натурелла Нормал Сингл Ромашка N20, прокладки ежедневные женские</t>
  </si>
  <si>
    <t>Натурелла Нормал Трио, N60, прокладки женские ежедневные</t>
  </si>
  <si>
    <t>Натурелла Нормал, N10, прокладки женские</t>
  </si>
  <si>
    <t>Натурелла Нормал, N16, тампоны женские</t>
  </si>
  <si>
    <t>Натурелла Нормал, N20, прокладки женские</t>
  </si>
  <si>
    <t>Натурелла Нормал, N60, прокладки женские</t>
  </si>
  <si>
    <t>Натурелла плюс Календула супер софт № 20, прокладки женские ежедневные</t>
  </si>
  <si>
    <t>Натурелла Плюс Ромашка, N16, прокладки ежедневные, женские</t>
  </si>
  <si>
    <t>Натурелла Супер, N16, тампоны женские</t>
  </si>
  <si>
    <t>Натурелла Ультра Макси , N16, прокладки женские гигиенические</t>
  </si>
  <si>
    <t>Натурелла Ультра Макси Дуо, N16, прокладки женские</t>
  </si>
  <si>
    <t>Натурелла Ультра Макси с ромашкой, N8, прокладки женские гигиенические</t>
  </si>
  <si>
    <t>Натурелла Ультра Макси, N8, прокладки женские</t>
  </si>
  <si>
    <t>Натурелла Ультра Найт Дуо, N14, прокладки женские</t>
  </si>
  <si>
    <t>Натурелла Ультра Найт с ромашкой №28 (квадро), прокладки женские</t>
  </si>
  <si>
    <t>Натурелла Ультра Найт Сингл, N14, прокладки женские</t>
  </si>
  <si>
    <t>Натурелла Ультра Найт Сингл, N7, прокладки женские</t>
  </si>
  <si>
    <t>Натурелла Ультра Найт Сингл, N7, прокладки женские (18% НДС)</t>
  </si>
  <si>
    <t>Натурелла Ультра Нормал , N10, прокладки женские гигиенические</t>
  </si>
  <si>
    <t>Натурелла Ультра Нормал , N20, прокладки женские гигиенические</t>
  </si>
  <si>
    <t>Натурелла Ультра Нормал Дуо, N20, прокладки женские</t>
  </si>
  <si>
    <t>Натурелла Ультра Нормал Ромашка, N40, прокладки женские</t>
  </si>
  <si>
    <t>Натурелла Ультра Нормал, N10, прокладки женские</t>
  </si>
  <si>
    <t>Натуретто витамин С, со вкусом апельсина, 39 г., табл.</t>
  </si>
  <si>
    <t>Натуретто витамин С, со вкусом апельсина, N17, табл. жев.</t>
  </si>
  <si>
    <t>Натуретто витамины + железо, со вкусом клубники, N17, табл. жев.</t>
  </si>
  <si>
    <t>Натуретто витамины+железо, со вкусом клубники, 39г, табл.</t>
  </si>
  <si>
    <t>Натуретто витамины-антиоксиданты, со вкусом лимона, 39г, табл.</t>
  </si>
  <si>
    <t>Натуретто витамины-антиоксиданты, со вкусом лимона, N17, табл. жев.</t>
  </si>
  <si>
    <t>Натуретто мультивитамины, со вкусом дыни, 39г, табл.</t>
  </si>
  <si>
    <t>Натуретто мультивитамины, со вкусом малины, 39г, табл.</t>
  </si>
  <si>
    <t>Натуретто мультивитамины, со вкусом малины, N17, табл. жев.</t>
  </si>
  <si>
    <t>Натурино Апельсин с витаминами и натуральным соком 33,5 г</t>
  </si>
  <si>
    <t>Натурино Апельсин с витаминами и натуральным соком 60 г</t>
  </si>
  <si>
    <t>Натурино без сахара Клубника с витамином С и натуральным соком, 33,5 г</t>
  </si>
  <si>
    <t>Натурино Клубника с витаминами и натуральным соком 33,5 г</t>
  </si>
  <si>
    <t>Натурино Клубника с витаминами и натуральным соком 60 г</t>
  </si>
  <si>
    <t>Натурино Малина с витаминами и натуральным соком 33,5 г</t>
  </si>
  <si>
    <t>Натурино Облепиха с витаминами и натуральным соком 33,5 г</t>
  </si>
  <si>
    <t>Натурино Персик с витаминами и натуральным соком 33,5 г</t>
  </si>
  <si>
    <t>Натурино Фрукты с витаминами и натуральным соком 33,5 г</t>
  </si>
  <si>
    <t>Натурино Черная смородина с витаминами и натуральным соком 33,5 г</t>
  </si>
  <si>
    <t>Натурино Яблоко с витаминами и натуральным соком 33,5 г</t>
  </si>
  <si>
    <t>Натурино Яблоко с витаминами и натуральным соком 60 г</t>
  </si>
  <si>
    <t>Натуроник Бальзам медово-растительный с добавками Годжи, 100 мл</t>
  </si>
  <si>
    <t>Натуроник бальзам медово-растительный с добавками рейши 100 мл</t>
  </si>
  <si>
    <t>Натуроник Органелло-капли 10 мл</t>
  </si>
  <si>
    <t>Нафтадерм Шампунь с нафталанской нефтью, 200 мл</t>
  </si>
  <si>
    <t>Нафталан S крем восстанавливающий для лица и тела 50 мл</t>
  </si>
  <si>
    <t>Нафталан S крем для проблемной кожи рук, восстанавливающий 50мл</t>
  </si>
  <si>
    <t>Наш Лецитин 120 г, пор.</t>
  </si>
  <si>
    <t>Наш Лецитин 350 мг, N30, капс.</t>
  </si>
  <si>
    <t>Наш Лецитин 350 мг, N90, капс.</t>
  </si>
  <si>
    <t>Наш Лецитин 450 мг, N150, капс.</t>
  </si>
  <si>
    <t>Наш Лецитин 450 мг, N30, капс.</t>
  </si>
  <si>
    <t>Наш Лецитин 450 мг, N90, капс.</t>
  </si>
  <si>
    <t>Наша Мама Гель для груди от растяжек, 100 мл</t>
  </si>
  <si>
    <t>Наша Мама Гель для купания  мягкого действия с экстрактом  череды, календулы, пшеницы, 250 мл</t>
  </si>
  <si>
    <t>Наша Мама Гель для подмывания младенцев с д-пантенолом для чувствительной кожи, 300мл</t>
  </si>
  <si>
    <t>Наша Мама Гель масляный от корочек на голове младенца, 30мл</t>
  </si>
  <si>
    <t>Наша Мама Гель массажный для животиков 100мл, арт.1102</t>
  </si>
  <si>
    <t>Наша Мама Кидс Гель для купания, 250 мл</t>
  </si>
  <si>
    <t>Наша мама Кондиционер для детского белья, 1л ар. 20550</t>
  </si>
  <si>
    <t>Наша Мама крем детский для прогулок, 100 мл</t>
  </si>
  <si>
    <t>Наша Мама крем детский солнцезащитный, СПФ-30,  60 мл</t>
  </si>
  <si>
    <t>Наша Мама Крем под подгузник 100 мл, арт.1112-1</t>
  </si>
  <si>
    <t>Наша мама масло витаминизированное 125 мл</t>
  </si>
  <si>
    <t>Наша Мама Масло детское для ухода и массажа 125 мл</t>
  </si>
  <si>
    <t>Наша Мама Молочко детское косметическое для чуствительной кожи 150 мл</t>
  </si>
  <si>
    <t>Наша Мама Мыло  жидкое для интимной гигиены 250 мл</t>
  </si>
  <si>
    <t>Наша Мама Мыло детское жидкое антимикробное 250 мл</t>
  </si>
  <si>
    <t>Наша Мама Мыло детское ромашка и каленула 100 г</t>
  </si>
  <si>
    <t>Наша Мама Мыло детское ромашка и череда 100 г</t>
  </si>
  <si>
    <t>Наша Мама Мыло детское ромашка и чистотел 100 г</t>
  </si>
  <si>
    <t>Наша мама мыло для стирки детского белья на растительной основе 2х140г</t>
  </si>
  <si>
    <t>Наша мама Мыло жидкое детское для Чувствительной кожи, 250 мл арт. 9125-1</t>
  </si>
  <si>
    <t>Наша Мама Набор целебное купание, 125 мл № 4</t>
  </si>
  <si>
    <t>Наша Мама Натуральный комплекс экст. трав для купания с чередой, 1000 мл</t>
  </si>
  <si>
    <t>Наша Мама Натуральный комплекс экстр. трав для купания младенцев Тысячелистник, 1000 мл (3002-1)</t>
  </si>
  <si>
    <t>Наша Мама Натуральный комплекс экстр. трав для купания с Чередой, 500мл</t>
  </si>
  <si>
    <t>Наша Мама Натуральный комплекс экстрактов трав для купания младенцев Баю-Бай 500мл.</t>
  </si>
  <si>
    <t>Наша Мама Натуральный комплекс экстрактов трав для купания младенцев Баю-Бай, 1000 мл (3004-1)</t>
  </si>
  <si>
    <t>Наша мама Натуральный комплекс экстрактов трав ромашка 500мл</t>
  </si>
  <si>
    <t>Наша Мама Пена для ванн детская 300 мл</t>
  </si>
  <si>
    <t>Наша Мама Пена для ванн детская для чуствительной кожи 300 мл</t>
  </si>
  <si>
    <t>Наша Мама Помада гигиеническая детская 3,5 г</t>
  </si>
  <si>
    <t>Наша Мама Присыпка детская 100 г</t>
  </si>
  <si>
    <t>Наша Мама Шампунь детский для чувствительной кожи, 150 мл</t>
  </si>
  <si>
    <t>Наша Мама Шампунь детский для чувствительной кожи, 300 мл</t>
  </si>
  <si>
    <t>Наша Мама Шампунь детский с календулой и ромашкой, 300 мл</t>
  </si>
  <si>
    <t>Небулайзерная камера с загубником для ингалятора Омрон NE-С20</t>
  </si>
  <si>
    <t>Невские вафли на сорбите крем-брюле, 95 г</t>
  </si>
  <si>
    <t>Невские вафли на сорбите лесной орех, 95 г</t>
  </si>
  <si>
    <t>Невские вафли на сорбите лесной орех, 95 г.</t>
  </si>
  <si>
    <t>Невские вафли на сорбите с ароматом сливочно-ананасовые, 95 г</t>
  </si>
  <si>
    <t>Невские вафли на фруктозе лесной орех, 95 г</t>
  </si>
  <si>
    <t>Невские вафли на фруктозе сливочно-ванильные, 95 г</t>
  </si>
  <si>
    <t>Нега крем массажный антицеллюлитный, 100 мл</t>
  </si>
  <si>
    <t>Нега крем массажный, 75 мл</t>
  </si>
  <si>
    <t>Нежная кожа трав.сбор д/дет. ванн Хэрбал Бэби Спа 3 фильтр пакета по 15г</t>
  </si>
  <si>
    <t>Нежность Салфетки влажные освежающие Водяная лилия №15</t>
  </si>
  <si>
    <t>Нежность Салфетки влажные освежающие Дикая орхидея №15</t>
  </si>
  <si>
    <t>Нежность Салфетки влажные освежающие Свежая мята №15</t>
  </si>
  <si>
    <t>Нежность салфетки влажные сочный грейпфрукт, №15</t>
  </si>
  <si>
    <t>Нежный лен крем-лифтинг антивозрастной уход 50 мл</t>
  </si>
  <si>
    <t>Незабудки салфетки влажные антибактериальные, N15</t>
  </si>
  <si>
    <t>Незабудки салфетки влажные для снят макияжа, N20</t>
  </si>
  <si>
    <t>Незабудки салфетки влажные очищающие, N15</t>
  </si>
  <si>
    <t>Незулин, крем-гель от зуда и раздражения при крапивнице, 30 мл</t>
  </si>
  <si>
    <t>Нейродевит №100 таб.</t>
  </si>
  <si>
    <t>Нейродевит №50 таб.</t>
  </si>
  <si>
    <t>НейроДоз 267 мг, №60 капс.</t>
  </si>
  <si>
    <t>Нейчес Баунти Коэнзим Q-10 и L-карнитин  № 60 капсул</t>
  </si>
  <si>
    <t>Нектар с мякотью Вкусный, 0,5 л</t>
  </si>
  <si>
    <t>Нектар с мякотью Вкусный, 1л</t>
  </si>
  <si>
    <t>Нельсонс Гель очищающий для проблемной кожи, 125мл</t>
  </si>
  <si>
    <t>Нельсонс Крем на основе чайного дерева, 30мл</t>
  </si>
  <si>
    <t>Немозоль крем для удаления сух мозолей, 5 мл</t>
  </si>
  <si>
    <t>Немозоль средство для удаления сухих мозолей, 15 г</t>
  </si>
  <si>
    <t>Неогален Бадяга гель косметический для тела, 100мл</t>
  </si>
  <si>
    <t>Неогален венактив гель-бальзам для ног пиявочный 125мл</t>
  </si>
  <si>
    <t>Неогален Вербена Чистые сосуды, комплекс № 30капс</t>
  </si>
  <si>
    <t>Неогален Гель-бальзам Конский каштан с экстрактом пиявки 100мл</t>
  </si>
  <si>
    <t>Неогален Морозник гель-бальзам для коррекции фигуры, 100мл</t>
  </si>
  <si>
    <t>Неогален Морозник гель-бальзам для коррекции фигуры, 125 мл</t>
  </si>
  <si>
    <t>Неогален Суставит сабельник и мумие гель-бальзам д/тела 125 мл</t>
  </si>
  <si>
    <t>Неокейт LCP Смесь детская  с раннего возраста от 0-12 мес, 400г</t>
  </si>
  <si>
    <t>Неокейт Джуниор детская сухая смесь 400 г</t>
  </si>
  <si>
    <t>Неокейт Эдванс, детская сухая смесь, 400 г.</t>
  </si>
  <si>
    <t>Неотанин крем для детей и взрослых 50 мл</t>
  </si>
  <si>
    <t>Неотанин лосьон (суспензия) для детей и взрослых 100 мл</t>
  </si>
  <si>
    <t>Неотанин спрей для детей и взрослых 100 мл</t>
  </si>
  <si>
    <t>Неотложка Бадяга Био-бальзам от синяков и ушибов  100 мл</t>
  </si>
  <si>
    <t>Неотложка Био-бальзам с окопником для тела при боли в суставах и мышцах 100 мл</t>
  </si>
  <si>
    <t>Неотложка Био-Бальзам с экстрактом пиявки для ног 100 мл</t>
  </si>
  <si>
    <t>Неотложка Сабельник Био-бальзам для суставов 100 мл</t>
  </si>
  <si>
    <t>Неотложка,луковый шампунь от выпадения волос и облысения 150мл</t>
  </si>
  <si>
    <t>Неотон радианс Neoton radiance Дневной крем против образования пигментных пятен SPF 50+, 30мл</t>
  </si>
  <si>
    <t>Неотрависил растительные пастилки со вкусом апельсина № 24</t>
  </si>
  <si>
    <t>Неотрависил растительные пастилки со вкусом клубники № 24</t>
  </si>
  <si>
    <t>Неотрависил растительные пастилки со вкусом лимона № 24</t>
  </si>
  <si>
    <t>Неотрависил растительные пастилки со вкусом меда и лимона № 24</t>
  </si>
  <si>
    <t>Неотрависил растительные пастилки со вкусом мяты № 24</t>
  </si>
  <si>
    <t>Нерво-Вит, 240 мг., №100, табл.</t>
  </si>
  <si>
    <t>Нероли натуральное эфирное масло, 10мл</t>
  </si>
  <si>
    <t>Нести Данте мыло (оливковое масло и мандарин), 250г.</t>
  </si>
  <si>
    <t>Нести Данте Мыло детокс "Шикарное Белое" 250.0</t>
  </si>
  <si>
    <t>Нести Данте мыло Роза и пион, 250г.</t>
  </si>
  <si>
    <t>Нести Данте мыло Цветущий сад 250г.</t>
  </si>
  <si>
    <t>Нести Данте Мыло Шикарное Розовое 250г</t>
  </si>
  <si>
    <t>Нести Романтика мыло Вишневый цвет, 250г.</t>
  </si>
  <si>
    <t>Нестле каша  без молока  овес,пшено,чернослив,200г</t>
  </si>
  <si>
    <t>Нестле каша  без молока  рисовая,250г</t>
  </si>
  <si>
    <t>Нестле каша  без молока 5 злаков Липовый цвет (с 6 мес.), 200 г</t>
  </si>
  <si>
    <t>Нестле каша  без молока Гречка,чернослив(с 4 мес.), 200 г</t>
  </si>
  <si>
    <t>Нестле каша  без молока Гречневая Бифидо, 200 г</t>
  </si>
  <si>
    <t>Нестле каша  без молока Рисовая Бифидо, 200 г</t>
  </si>
  <si>
    <t>Нестле каша без молока гречневая гипоаллергенная, 160 г.</t>
  </si>
  <si>
    <t>Нестле каша без молока Овсяная Бифидо (с 5 мес.), 200 г</t>
  </si>
  <si>
    <t>Нестле каша безмолочная кукурузная Бифидо, 200г</t>
  </si>
  <si>
    <t>Нестле каша безмолочная Мультизлаковая 5 злаков Бифидо, 200 г.</t>
  </si>
  <si>
    <t>Нестле каша молочная ,овес, груша, Бифидо, 220 г</t>
  </si>
  <si>
    <t>Нестле каша молочная ,овес, яблоко Бифидо, 220 г</t>
  </si>
  <si>
    <t>Нестле каша молочная ,овес, яблоко Бифидо, 250 г</t>
  </si>
  <si>
    <t>Нестле каша молочная б/р кукуруза Бифидо, 250 г</t>
  </si>
  <si>
    <t>Нестле каша молочная гречневая 200г, м/у</t>
  </si>
  <si>
    <t>Нестле Каша молочная гречневая бифидо 220г</t>
  </si>
  <si>
    <t>Нестле каша молочная гречневая Бифидо с курагой 220 г</t>
  </si>
  <si>
    <t>Нестле каша молочная злаки,йогурт,груша,яблоки 200г.</t>
  </si>
  <si>
    <t>Нестле каша молочная кукуруза Бифидо, 220 г</t>
  </si>
  <si>
    <t>Нестле каша молочная кукурузная 200г м/у</t>
  </si>
  <si>
    <t>Нестле Каша молочная овес/груша/банан бифидо 220г</t>
  </si>
  <si>
    <t>Нестле каша молочная овсяная Бифидо, 220 г</t>
  </si>
  <si>
    <t>Нестле каша молочная овсяная м/у 200г</t>
  </si>
  <si>
    <t>Нестле каша молочная Помогайка  3 злака,йогурт,банан клубника, 200г</t>
  </si>
  <si>
    <t>Нестле каша молочная пшеница, земляника,яблоко,Бифидо 220 г</t>
  </si>
  <si>
    <t>Нестле каша молочная пшеница, тыква, Бифидо 220 г</t>
  </si>
  <si>
    <t>Нестле Каша молочная пшеничная с бананом и черной смородиной, с 6 мес, 250г</t>
  </si>
  <si>
    <t>Нестле каша молочная рис 200г, м/у</t>
  </si>
  <si>
    <t>Нестле каша молочная рис Бифидо, 220 г</t>
  </si>
  <si>
    <t>Нестле каша молочная рис, яблоко Бифидо, 220 г</t>
  </si>
  <si>
    <t>Нестле каша молочная Шагайка   5 злаков, клубника,вишня, Бифидо, 200г</t>
  </si>
  <si>
    <t>Нестле каша молочная Шагайка 5 злаков, земляника,малина,яблоко Бифидо, 200 г.</t>
  </si>
  <si>
    <t>Нестле каша молочная Шагайка 5 злаков, земляника,яблоко,банан,груша Бифидо, 200 г.</t>
  </si>
  <si>
    <t>Нестле каша молочная Шагайка 5 злаков, яблоко,земляника,персик Бифидо, 200 г.</t>
  </si>
  <si>
    <t>Нестле каша рисовая б/мол гипоаллергенная 160г м/у</t>
  </si>
  <si>
    <t>Нестле молочная мультизлаковая каша банан,земляника Бифидо 220г</t>
  </si>
  <si>
    <t>Нестле молочная мультизлаковая каша мед,абрикос Бифидо 220г</t>
  </si>
  <si>
    <t>Нестле молочная мультизлаковая каша персик, груша Бифидо 220г</t>
  </si>
  <si>
    <t>Нестле молочная мультизлаковая каша яблоко, банан Бифидо 220г</t>
  </si>
  <si>
    <t>Нестле молочная мультизлаковая каша яблоко,черника,малина Бифидо 220г</t>
  </si>
  <si>
    <t>Нестожен 1 Пребио молочная смесь с рождения 350 г.</t>
  </si>
  <si>
    <t>Нестожен 1 Пребио молочная смесь, 2 х 350 г</t>
  </si>
  <si>
    <t>Нестожен 2 Пребио молочная смесь с 6 мес, 350 г.</t>
  </si>
  <si>
    <t>Нестожен 2 Пребио молочная смесь, 2 х 350 г.</t>
  </si>
  <si>
    <t>Нестожен 3 Пребио молочная смесь 2 х 350 г.</t>
  </si>
  <si>
    <t>Нестожен 3 Пребио молочная смесь, 350 г.</t>
  </si>
  <si>
    <t>Нестожен 4 Пребио молочная смесь, 2 х 350 г.</t>
  </si>
  <si>
    <t>Нестожен 4 Пребио молочная смесь, 350 г.</t>
  </si>
  <si>
    <t>Нестожен низколактозный 350 г, с рождения</t>
  </si>
  <si>
    <t>Нефрадоз 300 мг, №60 капс.</t>
  </si>
  <si>
    <t>Нефрон фиточай почечный, 1,5 г, N20, фильтр-пак.</t>
  </si>
  <si>
    <t>Нефростен 250 мг, N60, табл.</t>
  </si>
  <si>
    <t>Нефростен Клюква №30 капс.</t>
  </si>
  <si>
    <t>Нефротекс фитосбор 1,5 г №20, фильтр-пак.</t>
  </si>
  <si>
    <t>Нефротин, 400 мг.№ 30, капс.</t>
  </si>
  <si>
    <t>Нивея Аква Эффект Крем дневной увлаж. для нормальной кожи, 50 мл</t>
  </si>
  <si>
    <t>Нивея Аква Эффект Крем-гель для умывания нежный, для сухой кожи с миндальным маслом, 150 мл</t>
  </si>
  <si>
    <t>Нивея Аква Эффект Мусс для умывания нежный, для сухой кожи с миндальным маслом, 150мл</t>
  </si>
  <si>
    <t>Нивея Аква Эффект Тоник смягчающий, для сухой кожи с миндальным маслом, 200 мл</t>
  </si>
  <si>
    <t>Нивея Антиперспирант Двойной Эффект 150мл</t>
  </si>
  <si>
    <t>Нивея Антиперспирант Энергия свежести ролик, 50мл</t>
  </si>
  <si>
    <t>Нивея Бальзам для губ SOS-Восстановление 6мл,арт. 85243</t>
  </si>
  <si>
    <t>Нивея Бальзам для губ Базовый Уход, 4,8г</t>
  </si>
  <si>
    <t>Нивея Бальзам для губ Интенсивная защита, 4,8г</t>
  </si>
  <si>
    <t>Нивея бальзам для губ розовый бархат 4,8 г</t>
  </si>
  <si>
    <t>Нивея Бальзам для губ Фруктовое сияние Клубника, 4,8г</t>
  </si>
  <si>
    <t>Нивея Бальзам для губ, Аква забота SPF 15, 4,8 гр</t>
  </si>
  <si>
    <t>Нивея Боди Молочко питательное для тела, 250 мл</t>
  </si>
  <si>
    <t>Нивея Визаж Крем ночной восстанавливающий для всех типов кожи, 50 мл</t>
  </si>
  <si>
    <t>Нивея Визаж Маска Очищающая, 15 мл</t>
  </si>
  <si>
    <t>Нивея Визаж Пре Макияж Крем для сухой и чувствительной кожи, 50 мл</t>
  </si>
  <si>
    <t>Нивея Гель для душа Балтийский цветок и масло, 250 мл</t>
  </si>
  <si>
    <t>Нивея Гель для душа Заряд чистоты с очищающими микрочастицами, для мужчин, 250 мл</t>
  </si>
  <si>
    <t>Нивея Гель для душа Лемонграсс и Масло, 250 мл</t>
  </si>
  <si>
    <t>Нивея Гель для душа Молоко и Абрикос, 250 мл</t>
  </si>
  <si>
    <t>Нивея Гель для душа Молоко и Абрикос, 750 мл</t>
  </si>
  <si>
    <t>Нивея Гель для душа Моменты радости, 250 мл</t>
  </si>
  <si>
    <t>Нивея гель для душа Роскошное прикосновение, 250мл</t>
  </si>
  <si>
    <t>Нивея Гель для душа Сила витаминов, 250 мл</t>
  </si>
  <si>
    <t>Нивея Гель для умывания 5в1 глубокое очищение, 150 мл</t>
  </si>
  <si>
    <t>Нивея Дезодорант  женский  Невидимая Защита, для черного и белого, 50мл</t>
  </si>
  <si>
    <t>Нивея дезодорант аэрозоль женский, эффект пудры, 150 мл</t>
  </si>
  <si>
    <t>Нивея Дезодорант двойной эффект 50мл</t>
  </si>
  <si>
    <t>Нивея Дезодорант Клеар невидимая защита от черного и белого, шариковый, женский, 50мл</t>
  </si>
  <si>
    <t>Нивея дезодорант стик женский эффект пудры 40мл</t>
  </si>
  <si>
    <t>Нивея дезодорант-антиперспирант Жемчужная красота 48часов мягкий уход, 50мл</t>
  </si>
  <si>
    <t>Нивея Дезодорант-антиперспирант Защита Антистресс шариковый женский, 50мл</t>
  </si>
  <si>
    <t>Нивея Дезодорант-антиперспирант Защита АнтиСтресс, 40мл</t>
  </si>
  <si>
    <t>Нивея Део Дезодорант- спрей Невидимая защита для черного и белого,150мл</t>
  </si>
  <si>
    <t>Нивея Део Дезодорант-антиперспирант ролик для женщин 48 ч Эффект пудры 50мл</t>
  </si>
  <si>
    <t>Нивея Део дезодорант-ролл  Анжел Хот Краш, 50мл для девчек</t>
  </si>
  <si>
    <t>Нивея Део дезодорант-спрей женский 48 ч Жемчужная красота 150 мл</t>
  </si>
  <si>
    <t>Нивея Део ролл Драй мужской, 50 мл</t>
  </si>
  <si>
    <t>Нивея Део ролл женский Анжел Стар шик мистик, 50мл</t>
  </si>
  <si>
    <t>Нивея Део спрей женский, природная свежесть, 150мл</t>
  </si>
  <si>
    <t>Нивея Деодорант Двойной эффект, 150 мл, дезодорант-спрей женский</t>
  </si>
  <si>
    <t>Нивея Деодорант Двойной эффект, 50 мл, дезодорант шариковый женский</t>
  </si>
  <si>
    <t>Нивея Деодорант Драй Защита и комфорт, 50 мл, дезодорант шариковый женский</t>
  </si>
  <si>
    <t>Нивея Деодорант Освежающая энергия, 150 мл, дезодорант-спрей женский</t>
  </si>
  <si>
    <t>Нивея Деодорант Освежающая энергия, 50 мл, дезодорант шариковый женский</t>
  </si>
  <si>
    <t>Нивея Деодорант Перл Энд Бьюти Жемчужная красота, 40 мл, дезодорант-стик женский</t>
  </si>
  <si>
    <t>Нивея Деодорант Перл Энд Бьюти Жемчужная красота, 50 мл, дезодорант шариковый женский</t>
  </si>
  <si>
    <t>Нивея Деодорант Пьюр Невидимая защита, 150 мл, дезодорант-спрей женский</t>
  </si>
  <si>
    <t>Нивея Деодорант Пьюр Невидимая защита, 50 мл, дезодорант шариковый женский</t>
  </si>
  <si>
    <t>Нивея Деодорант-антиперспирант шариковый Природная Свежесть, 50 мл</t>
  </si>
  <si>
    <t>Нивея Деодорант-антиперспирант шариковый Природная Свежесть, 50 мл.</t>
  </si>
  <si>
    <t>Нивея Деодорант-антиперспирант Энергия свежести с экстрактом лемограсса, 150 мл</t>
  </si>
  <si>
    <t>Нивея Интимо Гель для интимной гигиены для чувств.кожи, 250 мл</t>
  </si>
  <si>
    <t>Нивея Интимо Гель для интимной гигиены с экст.м ромашки и молочной кислотой, 250мл</t>
  </si>
  <si>
    <t>Нивея Интимо Салфетки для интимной гигиены, N20</t>
  </si>
  <si>
    <t>Нивея Крем для рук  Увлажняющий 75мл</t>
  </si>
  <si>
    <t>Нивея Крем для рук Защитный 75мл</t>
  </si>
  <si>
    <t>Нивея Крем для рук Комплексный 75мл</t>
  </si>
  <si>
    <t>Нивея Крем дневной увлажняющий против морщин для всех типов кожи, 50мл</t>
  </si>
  <si>
    <t>Нивея Крем ночной увлажняющий против морщин для всех типов кожи 50мл</t>
  </si>
  <si>
    <t>Нивея Крем-гель для душа Моменты наслаждения, 250 мл</t>
  </si>
  <si>
    <t>Нивея Крем-гель для душа Питание и забота, 250мл</t>
  </si>
  <si>
    <t>Нивея Креме софт, Интенсивный увлажняющий крем с вит. Е, 200мл</t>
  </si>
  <si>
    <t>Нивея Креме, Универсальный увлажняющий крем, 150 мл</t>
  </si>
  <si>
    <t>Нивея Креме, Универсальный увлажняющий крем, 30 мл</t>
  </si>
  <si>
    <t>Нивея Креме, Универсальный увлажняющий крем, 75 мл</t>
  </si>
  <si>
    <t>Нивея крем-мыло Лемонграсс и масло, 100г</t>
  </si>
  <si>
    <t>Нивея Лип Кэа Бальзам для губ Вишневый поцелуй, 4,8 г</t>
  </si>
  <si>
    <t>Нивея Лип Кэа Бальзам для губ Восстановление и защита, 4,8 г</t>
  </si>
  <si>
    <t>Нивея Лип Кэа Бальзам для губ Клубничный поцелуй, 4,8 г</t>
  </si>
  <si>
    <t>Нивея Лип Кэа Бальзам для губ Молоко и Мед, 4,8 г</t>
  </si>
  <si>
    <t>Нивея Лип Кэа Бальзам для губ Нежное увлажнение, 4,8 г</t>
  </si>
  <si>
    <t>Нивея Лип Кэа Бальзам для губ с маслом розы, 4,8 г</t>
  </si>
  <si>
    <t>Нивея Лип Кэа Бальзам для губ Сияние жемчуга, 4,8 г</t>
  </si>
  <si>
    <t>Нивея Лип Кэа Бальзам для губ Эссентиал, 4,8 г</t>
  </si>
  <si>
    <t>Нивея Масло д/губ Сочная малина, 16,7мл</t>
  </si>
  <si>
    <t>Нивея Масло для губ Крем-карамель ( масло карите и миндаля) 16,7г (19 мл)</t>
  </si>
  <si>
    <t>Нивея масло для губ Макадамский орех/ваниль 16,7 мл</t>
  </si>
  <si>
    <t>Нивея Масло репейное для волос, 75 мл</t>
  </si>
  <si>
    <t>Нивея Мен Гель для бритья увлажняющий классический, 200 мл</t>
  </si>
  <si>
    <t>Нивея Мен Гель для душа Бодрящий ментол, 250мл</t>
  </si>
  <si>
    <t>Нивея Мен Шампунь Заряд чистоты для нормальных волос, 250мл</t>
  </si>
  <si>
    <t>Нивея мицелярная вода очищение 3 в 1 200 мл.</t>
  </si>
  <si>
    <t>Нивея Молочко для тела Нежная кожа, 250мл</t>
  </si>
  <si>
    <t>Нивея Мыло жидкое Нежное увлажнение, с миндальным маслом, 250 мл</t>
  </si>
  <si>
    <t>Нивея мыло увлаж/е Черника и молоко, 90гр.</t>
  </si>
  <si>
    <t>Нивея Мыло увлажняющее Кокос и Миндальное масло, 90г</t>
  </si>
  <si>
    <t>Нивея Мыло-уход Алоэ и цветы, 90г</t>
  </si>
  <si>
    <t>Нивея Мыло-уход Клубника и Молоко, 90 г</t>
  </si>
  <si>
    <t>Нивея Мыло-уход Молочные Протеины, 90 г</t>
  </si>
  <si>
    <t>Нивея Мыло-уход Морские Минералы, 90 г</t>
  </si>
  <si>
    <t>Нивея Мыло-уход Мята и белый чай, 90г</t>
  </si>
  <si>
    <t>Нивея Мыло-уход Огурец и Зеленый чай, 90 г</t>
  </si>
  <si>
    <t>Нивея Мыло-уход Тропические фрукты и молочные протеины, 90г</t>
  </si>
  <si>
    <t>Нивея Ополаскиватель, эффективный объем,200мл</t>
  </si>
  <si>
    <t>Нивея Ромашка бальзам для губ 4.8 г</t>
  </si>
  <si>
    <t>Нивея Ромашка и календула бальзам для губ, 4,8 г ар.85225</t>
  </si>
  <si>
    <t>Нивея Роскошь длинных волос Шампунь для длинных поврежденных волос, 250мл</t>
  </si>
  <si>
    <t>Нивея Сан Детский солнцезащитный лосьон 50+, 200 мл</t>
  </si>
  <si>
    <t>Нивея Сан Детский солнцезащитный цветной спрей SPF30, 200 мл</t>
  </si>
  <si>
    <t>Нивея Сан защита и загар масло- спрей SPF20, 200 мл</t>
  </si>
  <si>
    <t>Нивея Сан Защита и прохлада освежающий солнцезащитный спрей СПФ20 200мл</t>
  </si>
  <si>
    <t>Нивея сан кидс лосьон увлажняющий солнцезащитный 50+ 200мл</t>
  </si>
  <si>
    <t>Нивея сан кидс увлажняющий солнцезащитный спрей спф 30 200 мл</t>
  </si>
  <si>
    <t>Нивея Сан Лосьон для загара с каротином SPF2, 200 мл</t>
  </si>
  <si>
    <t>Нивея Сан Лосьон после загара увлажняющий, 200 мл</t>
  </si>
  <si>
    <t>Нивея Сан Лосьон солнцезащитный детский СПФ- 30, 150 мл</t>
  </si>
  <si>
    <t>Нивея Сан Лосьон солнцезащитный СПФ 20, 200мл</t>
  </si>
  <si>
    <t>Нивея Сан Лосьон солнцезащитный СПФ 50+, 200мл</t>
  </si>
  <si>
    <t>Нивея Сан Масло-спрей для загара, 150 мл</t>
  </si>
  <si>
    <t>Нивея Сан освежающий спрей после загара, 200 мл</t>
  </si>
  <si>
    <t>Нивея Сан Солнцезащитный крем для лица SPF 30, 50 мл</t>
  </si>
  <si>
    <t>Нивея Сан Солнцезащитный лосьон SPF10, 200 мл</t>
  </si>
  <si>
    <t>Нивея Сан Солнцезащитный лосьон для тела SPF30, 200 мл</t>
  </si>
  <si>
    <t>Нивея Сан Солнцезащитный спрей SPF 30, 200 мл</t>
  </si>
  <si>
    <t>Нивея Сан Солнцезащитный спрей защита и загар, SPF30, 200 мл</t>
  </si>
  <si>
    <t>Нивея Сан Спрей солнцезащитный Защита и увлажнение СПФ50+ 200мл</t>
  </si>
  <si>
    <t>Нивея Сан ухаживающий солнцезащитный спрей Ф15 200мл</t>
  </si>
  <si>
    <t>Нивея Софт Крем интенсивный увлажняющий с маслом жожоба и витамином Е, 100 мл</t>
  </si>
  <si>
    <t>Нивея Софт Крем интенсивный увлажняющий с маслом жожоба и витамином С, 75 мл</t>
  </si>
  <si>
    <t>Нивея Софт Крем увлажняющий, 200 мл</t>
  </si>
  <si>
    <t>Нивея Софт Крем увлажняющий, 75 мл</t>
  </si>
  <si>
    <t>Нивея Средство для удаления макияжа с глаз двойной эффект для чувствительной кожи вокруг глаз, 125мл</t>
  </si>
  <si>
    <t>Нивея Стайл Лак для волос Ослепительный брилиант, 250мл</t>
  </si>
  <si>
    <t>Нивея Увлажнение и уход Ополаскиватель для нормальных и сухих волос, 200мл</t>
  </si>
  <si>
    <t>Нивея Увлажнение и уход Шампунь для нормальных и сухих волос, 250мл</t>
  </si>
  <si>
    <t>Нивея Фо Мен Бальзам после бритья Заряд энергии, 100 мл</t>
  </si>
  <si>
    <t>Нивея Фо Мен дезодорант-спрей Экстремальная свежесть КУЛ КИК мужской 150мл</t>
  </si>
  <si>
    <t>Нивея Фо Мен Драй дезодорант-антиперсперант Мощная защита с минералами 48часов, 50 мл</t>
  </si>
  <si>
    <t>Нивея Фо Мен Крем для бритья для чувствительной кожи 100мл</t>
  </si>
  <si>
    <t>Нивея Фо Мен Крем для бритья Мягкий уход, 100 мл</t>
  </si>
  <si>
    <t>Нивея Фо Мен Пена для бритья Экстремальный комфорт, 200 мл</t>
  </si>
  <si>
    <t>Нивея Фо Мен Пена для бритья Экстрим свежесть, 200 мл</t>
  </si>
  <si>
    <t>Нивея Фо Мен Шампунь против перхоти для мужчин, 250 мл</t>
  </si>
  <si>
    <t>Нивея Фо Мен, Гель для бритья Освежающий, 200 мл</t>
  </si>
  <si>
    <t>Нивея Фо Мен, дезодорант-антиперспирант Защита АнтиСтресс 50мл арт.82266</t>
  </si>
  <si>
    <t>Нивея Фо Мен, дезодорант-антиперспирант Невидимая защита для черного и белого 48 часов, 50мл</t>
  </si>
  <si>
    <t>Нивея Фо Мен, Дезодорант-спрей, 150мл</t>
  </si>
  <si>
    <t>Нивея Фо Мен, Спорт, 150 мл, дезодорант-спрей мужской</t>
  </si>
  <si>
    <t>Нивея Фруктовое сияние Бальзам для губ Вишня 5,5 мл</t>
  </si>
  <si>
    <t>Нивея Хэа Кэа Блеск-шампунь для нормальных волос, 250 мл</t>
  </si>
  <si>
    <t>Нивея Хэа Кэа Ослепительный бриллиант, 200 мл, ополаскиватель</t>
  </si>
  <si>
    <t>Нивея Хэа Кэа Шампунь 2 в 1 для всех типов волос, 250 мл</t>
  </si>
  <si>
    <t>Нивея Шампунь Блеск и объем, 250 мл</t>
  </si>
  <si>
    <t>Нивея Шампунь для волос Блеск и объем, 400мл</t>
  </si>
  <si>
    <t>Нивея Шампунь для волос Эффектный объем, 250мл</t>
  </si>
  <si>
    <t>Нивея Шампунь для волос Эффектный объем, 400мл</t>
  </si>
  <si>
    <t>Нивея Шампунь укрепляющий против перхоти Для мужчин, 400мл</t>
  </si>
  <si>
    <t>Нивея Эффект бани Гель для душа 250мл</t>
  </si>
  <si>
    <t>Нивея, Сан Лосьон после загара  восстанавливающий SOS, 200мл</t>
  </si>
  <si>
    <t>Низорал Профилактик косметический шампунь и кондиционер 2 в1 , 250 мл</t>
  </si>
  <si>
    <t>Ника -2 моющее дез. средство, 1 л</t>
  </si>
  <si>
    <t>Ника -2 моющее дез. средство, 5 л</t>
  </si>
  <si>
    <t>Ника Экстра-М средство дезинфицирующее с моющим эффектом, 1л</t>
  </si>
  <si>
    <t>Никотиновая кислота  5 мл № 10 тюб-капел для волос</t>
  </si>
  <si>
    <t>Нина Буда Бинтуронг Зубная паста 33г</t>
  </si>
  <si>
    <t>Ниппес Удалитель мозолей</t>
  </si>
  <si>
    <t>Нисим Шампунь для нормальных и жирных волос, 240 мл</t>
  </si>
  <si>
    <t>Нитроджина крем для ног ( от мозолей и натоптышей), 50мл</t>
  </si>
  <si>
    <t>Нитроджина Крем для ног восстанавливающий  100мл 24часовое увлажнение</t>
  </si>
  <si>
    <t>Нитроджина Крем для рук без запаха, 50мл</t>
  </si>
  <si>
    <t>Нитроджина Крем для рук быстровпитывающийся, 75 мл</t>
  </si>
  <si>
    <t>Нитроджина крем для рук интенсивный восстанавливающий, 15 мл</t>
  </si>
  <si>
    <t>Нитроджина Крем для рук с запахом, 50мл</t>
  </si>
  <si>
    <t>Нитроджина Крем уход для рук и ногтей, 75 мл</t>
  </si>
  <si>
    <t>Нитроджина Набор Крем для рук и ногтей 75 мл + бальзам-помада, 4,8 г</t>
  </si>
  <si>
    <t>Нитроджина Набор Крем для рук с запахом 50 мл + бальзам-помада, 4,8 г</t>
  </si>
  <si>
    <t>Нитроджина набор(бальзам-уход д/тела смягчающий 200мл+крем д/рук быстровпитывающийся 75мл)</t>
  </si>
  <si>
    <t>Нитроджина Норвежская формула бальзам-помада 4,8г</t>
  </si>
  <si>
    <t>Нитроджина Норвежская формула Крем для ног восстанавливающий 100 мл</t>
  </si>
  <si>
    <t>Нитроджина Норвежская формула крем для рук без запаха,концентрированный, 50мл</t>
  </si>
  <si>
    <t>Нитроджина Норвежская Формула Крем для рук с запахом, 50 мл</t>
  </si>
  <si>
    <t>Нитроджина Норвежская формула Молочко для тела Глубокое увлажнение, 250мл.фл.</t>
  </si>
  <si>
    <t>Нитроджина Норвежская формула помада для губ с SPF20, 4,8г</t>
  </si>
  <si>
    <t>Но Ринс гель для тела, 60мл (без использования ВОДЫ)</t>
  </si>
  <si>
    <t>Новасвит подсластитель, N1200, табл.</t>
  </si>
  <si>
    <t>Новасвит подсластитель, N350, табл.</t>
  </si>
  <si>
    <t>Новасвит подсластитель, N650, табл.</t>
  </si>
  <si>
    <t>Новасвит Фруктоза 250 г</t>
  </si>
  <si>
    <t>Новасвит Фруктоза 500 г</t>
  </si>
  <si>
    <t>Новопан 1,  №100 капс.</t>
  </si>
  <si>
    <t>Новопан 2 с чагой и экстрактом лопуха  №120 капс.</t>
  </si>
  <si>
    <t>Новосвит аква-гель 24часа гиалуроновая кислота и коллаген, 25мл</t>
  </si>
  <si>
    <t>Новосвит Аква-спрей Витамины для лица , 190 мл.</t>
  </si>
  <si>
    <t>Новосвит Аква-спрей Витамины для лица Бархатный пион, 190 мл.</t>
  </si>
  <si>
    <t>Новосвит Аква-спрей Витамины для лица Васильковая вода 190 мл.</t>
  </si>
  <si>
    <t>Новосвит Бальзам для ног размягчающий с мочевиной при сухих мозолях и натоптышах, 100мл</t>
  </si>
  <si>
    <t>Новосвит Бальзам для огрубевшей кожи ступней, 100 мл</t>
  </si>
  <si>
    <t>Новосвит бальзам для рук ши+макадамия  100 мл</t>
  </si>
  <si>
    <t>Новосвит Восковой крем-уход укрепляющий против слоящихся ногтей 20 мл.</t>
  </si>
  <si>
    <t>Новосвит Гелевые подушечки д/области вокруг глаз с зеленым чаем,4шт</t>
  </si>
  <si>
    <t>Новосвит Гелевые подушечки с экстрактом  женьшеня, д/области вокруг глаз,4шт</t>
  </si>
  <si>
    <t>Новосвит Гель гиалуроновый для умывания 150 мл</t>
  </si>
  <si>
    <t>Новосвит Гель для умывания Минеральный 150 мл</t>
  </si>
  <si>
    <t>Новосвит Гель для умывания Мицеллярный 150 мл</t>
  </si>
  <si>
    <t>Новосвит Гель для умывания смягчающий, 150 мл</t>
  </si>
  <si>
    <t>Новосвит Гель размягчающий для удаления кутикулы 20мл</t>
  </si>
  <si>
    <t>Новосвит Гель-активатор концентрат бета-глюкан, 25мл</t>
  </si>
  <si>
    <t>Новосвит Гель-желе для умывания омолаживающий с муцином улитки, 150 мл, туба</t>
  </si>
  <si>
    <t>Новосвит Гель-лифтинг Эффект подтяжки, 25 мл</t>
  </si>
  <si>
    <t>Новосвит гель-скраб для душа горячий шоколад 250мл</t>
  </si>
  <si>
    <t>Новосвит Гель-филлер 3D Гиалуроновая кислота усилитель увлажнения, 30 мл</t>
  </si>
  <si>
    <t>Новосвит гиалурон.крем-филлер аквафиллер для кожи вокруг глаз 20 мл.</t>
  </si>
  <si>
    <t>Новосвит Гиалуроновая пилинг-скатка 100 мл</t>
  </si>
  <si>
    <t>Новосвит Гиалуроновое ночное желе д/лица от морщин 50мл</t>
  </si>
  <si>
    <t>Новосвит гиалуроновый крем-праймер, 50 мл</t>
  </si>
  <si>
    <t>Новосвит Гоммаж для лица разглаживающий Икра улитки с муцином, 70 мл, туба</t>
  </si>
  <si>
    <t>Новосвит жидкий тальк Д-пантенол 50мл</t>
  </si>
  <si>
    <t>Новосвит жидкий тальк фарнезол защита от пота и запаха 50 мл</t>
  </si>
  <si>
    <t>Новосвит жидкое мыло для интимной гигиены 260мл</t>
  </si>
  <si>
    <t>Новосвит жирный крем универсальный защита от обветривания кожи, 75мл</t>
  </si>
  <si>
    <t>Новосвит Крем  для рук Д-Пантенолом и маслом кокоса 40мл</t>
  </si>
  <si>
    <t>Новосвит Крем дневной увлажняющий для чувствительной кожи, 50мл</t>
  </si>
  <si>
    <t>Новосвит Крем дневной увлажняющий Панна Котта с муцином улитки, 50 мл</t>
  </si>
  <si>
    <t>Новосвит Крем дневной укрепляющий, подтягивающий, 50 мл</t>
  </si>
  <si>
    <t>Новосвит Крем Защитный дневной для разглаживания морщин, 50 мл</t>
  </si>
  <si>
    <t>Новосвит Крем интенсивное заполнение глубоких морщин, 15 мл</t>
  </si>
  <si>
    <t>Новосвит Крем ночной восстанавливающий, для упругости кожи, 50 мл</t>
  </si>
  <si>
    <t>Новосвит крем ночной д/чув.кожи  интенсив.питание 50мл</t>
  </si>
  <si>
    <t>Новосвит Крем Ночной для интенсивного разглаживания кожи, 50 мл</t>
  </si>
  <si>
    <t>Новосвит Крем против заусенцев 20мл</t>
  </si>
  <si>
    <t>Новосвит Крем увлажняющий 24 часа  для лица, 50 мл</t>
  </si>
  <si>
    <t>Новосвит крем увлажняющий 24 часа коллаген гиалур, 50мл</t>
  </si>
  <si>
    <t>Новосвит Крем-гель д/тела Стоп целлюлитсо специями, 200 мл</t>
  </si>
  <si>
    <t>Новосвит Крем-гель подтягивающий для кожи вокруг глаз, 15 мл</t>
  </si>
  <si>
    <t>Новосвит Крем-лифтинг подбородок-шея Эффект подтяжки 50 мл.</t>
  </si>
  <si>
    <t>Новосвит Ламеллярный дневной крем «LA MELLAR» против морщин и истончения кожи 50 мл.</t>
  </si>
  <si>
    <t>Новосвит ламеллярный концентрат против морщин и истощения кожи 25мл</t>
  </si>
  <si>
    <t>Новосвит Ламеллярный крем «LA MELLAR» для кожи вокруг глаз Лифтинг верхнего века 20 мл.</t>
  </si>
  <si>
    <t>Новосвит Ламеллярный ночной крем «LA MELLAR» Восстановление упругости кожи 50 мл.</t>
  </si>
  <si>
    <t>Новосвит Лимонное масло-баттер активатор роста ногтей 20 мл.</t>
  </si>
  <si>
    <t>Новосвит Лифтинг био полоски для области вокруг глаз, N12</t>
  </si>
  <si>
    <t>Новосвит Лифтинг полоски для области вокруг глаз №12</t>
  </si>
  <si>
    <t>Новосвит Лосьон мицеллярный вокруг глаз лепестки василька, 100мл</t>
  </si>
  <si>
    <t>Новосвит Лосьон мицеллярный д/чувствительной кожи, 460мл</t>
  </si>
  <si>
    <t>Новосвит масло-эликсир омолаживающее для лица и шеи 25 мл</t>
  </si>
  <si>
    <t>Новосвит Мицеллярный лосьон для чувствительной кожи, 250мл</t>
  </si>
  <si>
    <t>Новосвит Молочко очищающее с эффектом бархатной кожи, 200 мл</t>
  </si>
  <si>
    <t>Новосвит нежная пенка для интимной гигиены 160мл</t>
  </si>
  <si>
    <t>Новосвит нежный гель для умывания 250 мл</t>
  </si>
  <si>
    <t>Новосвит Очищающая пилинг-скатка с бамбуковым углём 100мл.</t>
  </si>
  <si>
    <t>Новосвит пенка гиалуроновая  для умывания и для снятия макияжа, 160 мл</t>
  </si>
  <si>
    <t>Новосвит Пенка нежная  для умывания для чувствительной кожи экстракт королевской лилии 160 мл</t>
  </si>
  <si>
    <t>Новосвит Пилинг-скатка экспресс маникюр с маслом лимонного мирта 50мл</t>
  </si>
  <si>
    <t>Новосвит Полоски гиалуроновые д/глаз, №4</t>
  </si>
  <si>
    <t>Новосвит Скраб гиалуроновый для умывания с жемчугом, 150мл</t>
  </si>
  <si>
    <t>Новосвит Средство для снятия макияжа 2 в 1 для чувствительной кожи вокруг глаз, 50мл</t>
  </si>
  <si>
    <t>Новосвит Стоп Целлюлит крем-гель д/тела моделирующий горячий шоколад, 200мл</t>
  </si>
  <si>
    <t>Новосвит Стоп целлюлит Маска Горячий Шоколад д/тела, 300мл</t>
  </si>
  <si>
    <t>Новосвит Стоп целлюлит Скраб сахарный для бани Горячий шоколад 300 мл</t>
  </si>
  <si>
    <t>Новосвит Термо-маска для тела с дренажным эффектом со специями, 500 мл</t>
  </si>
  <si>
    <t>Новосвит Тоник снимающий усталость, 200 мл</t>
  </si>
  <si>
    <t>Новосвит Тоник-компресс для век для снятия напряжения с глаз 100мл</t>
  </si>
  <si>
    <t>Новосвит увлажняющее средство для снятия макияжа с век 3 в 1 110 мл</t>
  </si>
  <si>
    <t>Новосвит Увлажняющий крем для лица Реал Мэн 50мл.</t>
  </si>
  <si>
    <t>Новосвит Флюид корректирующий для кожи вокруг глаз, 15 мл</t>
  </si>
  <si>
    <t>Новосвит Фут Терапи Крем-уход за потрескавшейся кожей пяток, 150мл</t>
  </si>
  <si>
    <t>Новосвит эликсир для снятия усталости ног Релакс-банька Экспресс-помощь 200мл</t>
  </si>
  <si>
    <t>Новотерская целебная минеральная лечебно-столовая вода, газированная 0,5 л пэт.</t>
  </si>
  <si>
    <t>Новотерская целебная минеральная лечебно-столовая вода, газированная 0,5 л ст./б</t>
  </si>
  <si>
    <t>Новотерская целебная минеральная лечебно-столовая вода, газированная 1,5 л</t>
  </si>
  <si>
    <t>Новые тайны золотого уса  крем-снадобье с золотым усом сабельником и медвежьим жиром 300 мл</t>
  </si>
  <si>
    <t>Новые тайны Золотого уса Гель-снадобье для ног при варикозном расширении вен, 75 мл</t>
  </si>
  <si>
    <t>Новые тайны Золотого уса Крем-снадобье при боли в суставах и отложении солей, 300 мл</t>
  </si>
  <si>
    <t>Новые тайны золотого уса Крем-снадобье при остеохондрозе и радикулите, 300 мл</t>
  </si>
  <si>
    <t>Новые тайны Золотого уса Крем-снадобье при остеохондрозе и радикулите, 75 мл</t>
  </si>
  <si>
    <t>Новые тайны Золотого уса Крем-снадобье при пяточной шпоре, 75 мл</t>
  </si>
  <si>
    <t>Новый Жемчуг Кальций зубная паста 75мл</t>
  </si>
  <si>
    <t>Новый Жемчуг Семь трав зубная паста 100 мл</t>
  </si>
  <si>
    <t>Ноготок жидкость для снятия лака без ацетона с витаминами и пантенолом, 200мл</t>
  </si>
  <si>
    <t>Ноготок жидкость для снятия лака без ацетона с минералами мертвого моря, 125мл</t>
  </si>
  <si>
    <t>Ноготок жидкость для снятия лака без ацетона с экстрактом алоэ, 125мл</t>
  </si>
  <si>
    <t>Ноготок жидкость для снятия лака без ацетона с экстрактом пшеничного протеина, 125мл</t>
  </si>
  <si>
    <t>Ноготок жидкость для снятия лака Биоинтенсив  олива и иланг-иланг, 100мл</t>
  </si>
  <si>
    <t>Ноготок жидкость для снятия лака Биоинтенсив ирис и лимонграсс, 100мл</t>
  </si>
  <si>
    <t>Ногтивит 15 мл, косметическое средство для снятия ногтей</t>
  </si>
  <si>
    <t>Ногтивит крем противогрибковый 15 г</t>
  </si>
  <si>
    <t>Ногтивит Крем усиленный для размягчения ногтевой пластины, 15 мл</t>
  </si>
  <si>
    <t>Ногтинорм 15 мл, косметическое средство для коррекции ногтей</t>
  </si>
  <si>
    <t>Ножницы для ногтей AYA 3387</t>
  </si>
  <si>
    <t>Ножницы для ногтей детские безопасные AYA 3351</t>
  </si>
  <si>
    <t>Ножницы домашние универсальные серия ERBE 24006</t>
  </si>
  <si>
    <t>Ноздрин капли назальные 10мл</t>
  </si>
  <si>
    <t>Ноздрин спрей назальный дозированный 10мл</t>
  </si>
  <si>
    <t>Ноздрин спрей назальный дозированный, 10мл</t>
  </si>
  <si>
    <t>Ноотроп 150 мл., сироп</t>
  </si>
  <si>
    <t>Ноотроп 250 мг, N48, капс.</t>
  </si>
  <si>
    <t>Ноотроп 400 мг, N48, капс.</t>
  </si>
  <si>
    <t>Норвесол №100 капс.</t>
  </si>
  <si>
    <t>Норинга 0,33 л, детская питьевая вода</t>
  </si>
  <si>
    <t>Норинга 0,33 л, негазир.питьевая вода</t>
  </si>
  <si>
    <t>Норинга 0,6 л, питьевая вода негазированная</t>
  </si>
  <si>
    <t>Норинга 0,6 л, Троицкая газир.минеральная вода</t>
  </si>
  <si>
    <t>Норинга 1 л, питьевая негазированная вода</t>
  </si>
  <si>
    <t>Норинга 1 л, Спорт, негазир.минеральная вода</t>
  </si>
  <si>
    <t>Норинга 1,5 л, детская питьевая вода негазир.</t>
  </si>
  <si>
    <t>Норинга 1,5 л, питьевая негазированная вода</t>
  </si>
  <si>
    <t>Норинга 1,5 л, Сибирская ключевая, газир.минеральная вода</t>
  </si>
  <si>
    <t>Норинга 1,5 л, Троицкая газир.минеральная вода</t>
  </si>
  <si>
    <t>Норинга 5 л, детская питьевая вода</t>
  </si>
  <si>
    <t>Норинга 5 л, питьевая негазированная вода</t>
  </si>
  <si>
    <t>Норинга 9 л, питьевая негазированная вода</t>
  </si>
  <si>
    <t>Норинга Сибирская ключевая , 0,6л, газиров. артезианская питьевая вода</t>
  </si>
  <si>
    <t>Норинга Смарт умная вода негазированная питьевая с Йодом, 600 мл</t>
  </si>
  <si>
    <t>Норка  крем для рук питательный с азуленом, 50 г</t>
  </si>
  <si>
    <t>Норка крем для рук с азуленом, 50 мл</t>
  </si>
  <si>
    <t>Норкин жир Гель-эликсир для мышц и суставов с муравьиным спиртом 70г</t>
  </si>
  <si>
    <t>Нормавен 150 мл, крем для ног</t>
  </si>
  <si>
    <t>Нормавен спрей-тоник для ног, 100 мл</t>
  </si>
  <si>
    <t>Нормобакт L 3г №10 саше</t>
  </si>
  <si>
    <t>Нормобакт Джуниор,таб.№20</t>
  </si>
  <si>
    <t>Нормобакт, 3 г, N10</t>
  </si>
  <si>
    <t>Нос Маск Фильтр для сухого носа от пыли и пыльцы, №3/L</t>
  </si>
  <si>
    <t>Нос Маск Фильтр для сухого носа от пыли и пыльцы, №3/S</t>
  </si>
  <si>
    <t>Носки Доктор согревающие детские, р.18</t>
  </si>
  <si>
    <t>Носки Доктор согревающие из верблюжьей шерсти, р-р 25</t>
  </si>
  <si>
    <t>Носки Доктор согревающие из верблюжьей шерсти, р-р 29</t>
  </si>
  <si>
    <t>Носки из верблюжьей шерсти высокие, размер 27</t>
  </si>
  <si>
    <t>Носки из верблюжьей шерсти высокие, размер 29</t>
  </si>
  <si>
    <t>Носки из верблюжьей шерсти, размер 23</t>
  </si>
  <si>
    <t>Носки из верблюжьей шерсти, размер 25</t>
  </si>
  <si>
    <t>Носки из верблюжьей шерсти, размер 27</t>
  </si>
  <si>
    <t>Носки лечебные р. 33-44</t>
  </si>
  <si>
    <t>Носки полушерстяные из шерсти альпака, размер 29</t>
  </si>
  <si>
    <t>Носки согревающие из ангоры и мериноса р-р 43-46</t>
  </si>
  <si>
    <t>Носки согревающие из верблюж.шерсти р.31-34 (коричневый)</t>
  </si>
  <si>
    <t>Носки увлажн с гелем ст-72</t>
  </si>
  <si>
    <t>Носки Элит из верблюжьего пуха р.35-36</t>
  </si>
  <si>
    <t>Носки Элит из верблюжьего пуха р.37-38</t>
  </si>
  <si>
    <t>Носки Элит из верблюжьего пуха р.39-40</t>
  </si>
  <si>
    <t>Носки Элита Зимушка полушерстяные из вербл.шерсти детские, размер 18</t>
  </si>
  <si>
    <t>Носки Элита полушерстяные детские, размер 16</t>
  </si>
  <si>
    <t>Носки Элита полушерстяные из верблюжей шерсти р. 23</t>
  </si>
  <si>
    <t>Носки Элита полушерстяные из верблюжей шерсти р. 25</t>
  </si>
  <si>
    <t>Носовой упор</t>
  </si>
  <si>
    <t>Носовые упоры для очков</t>
  </si>
  <si>
    <t>Носок для пальцев стопы с гелем СТ-74</t>
  </si>
  <si>
    <t>Носочки для педикюра Sosu (аромат лаванды) 1 пара</t>
  </si>
  <si>
    <t>Носочки для педикюра Sosu (аромат лаванды) 2пары</t>
  </si>
  <si>
    <t>Носочки для педикюра Sosu (аромат мяты) 1 пара</t>
  </si>
  <si>
    <t>Носочки для педикюра Sosu (аромат мяты) 2пары</t>
  </si>
  <si>
    <t>Носочки для педикюра Sosu (аромат розы) 2пары</t>
  </si>
  <si>
    <t>Носочки для педикюра Sosu лайт 1 пара</t>
  </si>
  <si>
    <t>Нуби Книжка-игрушка с музыкальными страницами</t>
  </si>
  <si>
    <t>Нуби Накладки на сосок защитные, N2</t>
  </si>
  <si>
    <t>Нук First Choice бутылочка полипропилен. 240 мл (0-6м) с латексной соской и воздушным клапаном, р.1,</t>
  </si>
  <si>
    <t>Нук First Choice Насадка для питья из силик. для обуч. бутылочки или обуч. поильника 6-18 мес., арт.</t>
  </si>
  <si>
    <t>Нук First Choice соска силиконовая  р-1</t>
  </si>
  <si>
    <t>Нук аспиратор со сменными насадками</t>
  </si>
  <si>
    <t>Нук бутылочка из полипропилена с латексной соской 150 мл арт.10.743.216</t>
  </si>
  <si>
    <t>Нук Гениус  соска-пустышка силиконовая 0-6 мес, арт.10729613</t>
  </si>
  <si>
    <t>Нук Гениус орто соска-пустышка латексная 18-36, арт.10737549</t>
  </si>
  <si>
    <t>Нук Дисней First Coice Бутылочка 300 мл с силиконовой соской арт.10741378</t>
  </si>
  <si>
    <t>Нук Ершик для бутылочек 2в1 с губкой арт. 10256278</t>
  </si>
  <si>
    <t>Нук Классик Хэппи кидс Соска-пустышка ортодонтическая латексная 6-18мес, арт.10733765</t>
  </si>
  <si>
    <t>Нук Клипса для соски-пустышки с цепочкой арт10750591</t>
  </si>
  <si>
    <t>НУК Клипса с цепочкой  для пустышки, арт.10750590</t>
  </si>
  <si>
    <t>Нук Контейнер для соски-пустышки</t>
  </si>
  <si>
    <t>Нук Ложка для кормления 2 шт. арт. 10255053</t>
  </si>
  <si>
    <t>Нук мягкая ложка для кормления арт. 10.255.065</t>
  </si>
  <si>
    <t>Нук набор  прорезывателей Стандарт + Софт</t>
  </si>
  <si>
    <t>НУК Набор прорезывателей Восьмерка арт. 10256227</t>
  </si>
  <si>
    <t>Нук Поильник для активных детей из полипропилена 12+, 300 мл. арт. 10750413</t>
  </si>
  <si>
    <t>Нук Прокладки для бюстгалтера 20 шт. Night</t>
  </si>
  <si>
    <t>Нук прокладки для груди кормящих матерей № 36</t>
  </si>
  <si>
    <t>Нук Пустышка для сна Бэби Роуз с кольцом силиконовая р.1 с рождения арт.10729575</t>
  </si>
  <si>
    <t>Нук Пустышка ортодонтическая силиконовая 0-6мес Classic Happy Days, арт.10729357</t>
  </si>
  <si>
    <t>Нук Пустышка ортодонтическая силиконовая 6-18мес Rose&amp;Blue, арт.10735332</t>
  </si>
  <si>
    <t>Нук Пустышка силиконовая с кольцом 6-18 мес Rose&amp;Blue, Тренировка для губ, языка и челюсти, арт.1073</t>
  </si>
  <si>
    <t>Нук Соска для детей с расщелиной верхнего неба латекс (для волчьей пасти) 1шт, арт.10107001</t>
  </si>
  <si>
    <t>Нук Соска для детей с расщелиной верхней губы латекс (для заячьей губы), арт. 10107003</t>
  </si>
  <si>
    <t>Нук соска Классик антиколиковая  силикон р.1 0-6 мес арт. 10.709.144</t>
  </si>
  <si>
    <t>Нук соска Классик антиколиковая латекс р.2 6+арт. 10.713.146</t>
  </si>
  <si>
    <t>Нук соска Классик антиколиковая силикон р.2 6-18 мес  арт.10.721.154</t>
  </si>
  <si>
    <t>Нук соска Классик антиколиковая силикон р.2 6-18 мес арт.10.721.155</t>
  </si>
  <si>
    <t>Нук Соска-пустышка Гениус латексная размер 2 (6-18 мес.) арт.10733981</t>
  </si>
  <si>
    <t>Нук соска-пустышка Дисней ортодонт. латекс р.1 0-6 мес арт.10.725.876</t>
  </si>
  <si>
    <t>Нук соска-пустышка Дисней ортодонтическая латекс р.2 6-18 мес арт.10.733.022</t>
  </si>
  <si>
    <t>Нук соска-пустышка Дисней ортодонтическая силикон р.2 6-18 мес  арт.10.735.572</t>
  </si>
  <si>
    <t>Нук Соска-пустышка Дисней ортодонтическая силиконовая 0-6 мес., арт. 10.729919</t>
  </si>
  <si>
    <t>Нук Соска-пустышка для сна ортодонт. Беби Роуз, латексная с кольцом (6-18 мес), р.2, арт.10733924</t>
  </si>
  <si>
    <t>Нук Соска-пустышка Классик силиконовая ортодонтическая 0-6 мес., арт.10.729.798</t>
  </si>
  <si>
    <t>Нук соска-пустышка ортод. латекс р.1 0-6 мес. rose&amp;blue , арт.10.725.759</t>
  </si>
  <si>
    <t>Нук Соска-пустышка ортодонт/я силикон., 0-6мес., Rose&amp;Blue, арт. 10.729.576</t>
  </si>
  <si>
    <t>Нук Соска-пустышка Софт латекс, р.2 (6-18 мес) арт. 10733769</t>
  </si>
  <si>
    <t>Нук Соска-пустышка Старлайт 2 силиконовая ортодонтическая 6-18 мес, №2,арт.10735155</t>
  </si>
  <si>
    <t>Нук Соска-пустышка Трендлайн Адоре 1 латексная ортодонтическая 0-6 мес, арт.10725982</t>
  </si>
  <si>
    <t>Нук Соска-пустышка Трендлайн Дэй энд Найт силиконовая ортодонтическая 0-6 мес.,арт.10.729.672</t>
  </si>
  <si>
    <t>НУК Соска-пустышка Хэппи Дэйс силикон, р.2 (6-18 мес) арт.10735136</t>
  </si>
  <si>
    <t>Нутридринк  Клубника смесь для энтерального питания, 200 мл</t>
  </si>
  <si>
    <t>Нутридринк Апельсин смесь для энтерал питания, 200 мл</t>
  </si>
  <si>
    <t>Нутридринк Банан  смесь для энтерал питания, 200 мл</t>
  </si>
  <si>
    <t>Нутридринк Ваниль смесь для энтерал питания, 200 мл</t>
  </si>
  <si>
    <t>Нутридринк Компакт Протеин Смесь для энтерального питания 125мл №4</t>
  </si>
  <si>
    <t>Нутридринк Смесь для энтерального питания 200 мл</t>
  </si>
  <si>
    <t>Нутризон безлактозная смесь для энтерального питания с 12-ти месяцев 322 г</t>
  </si>
  <si>
    <t>Нутризон смесь для энтерального пиания, 1 л, пак.</t>
  </si>
  <si>
    <t>Нутризон смесь для энтерального питания 500 мл</t>
  </si>
  <si>
    <t>Нутризон сухая смесь для энтерального пиания 322 г</t>
  </si>
  <si>
    <t>Нутризон Эдванст Нутридринк смесь для энтерального питания 322г.</t>
  </si>
  <si>
    <t>Нутризон Энергия смесь для энтерального питания, 1000 мл</t>
  </si>
  <si>
    <t>Нутрикомп Гепа ликвид 500мл /шоколад/</t>
  </si>
  <si>
    <t>Нутрикомп Диабед ликвид 500мл (нейтральный вкус)</t>
  </si>
  <si>
    <t>Нутрикомп Дринк плюс 200мл (ванильный  вкус)</t>
  </si>
  <si>
    <t>Нутрикомп Дринк плюс 200мл (клубничный  вкус)</t>
  </si>
  <si>
    <t>Нутрикомп Стандарт ликвид 500мл (нейтральный вкус)</t>
  </si>
  <si>
    <t>Нутрикомп Файбер ликвид 500мл (нейтральный вкус)</t>
  </si>
  <si>
    <t>Нутрилак - Пре, молочная смесь д/недоношеных и малолет. детей, 350 г</t>
  </si>
  <si>
    <t>Нутрилак 1 молочная смесь, до 6 мес.,400г</t>
  </si>
  <si>
    <t>Нутрилак 2 Молочная смесь от 6 до 12 мес., 350 г</t>
  </si>
  <si>
    <t>Нутрилак 2 Молочная смесь от 6 до 12 мес., 400 г</t>
  </si>
  <si>
    <t>Нутрилак Антирефлюкс молочная смесь, с 0 мес., 350г</t>
  </si>
  <si>
    <t>Нутрилак безлактозный молочная смесь с 0 мес 350г</t>
  </si>
  <si>
    <t>Нутрилак Гипоаллергенный молочная смесь, с 0 мес., 350г</t>
  </si>
  <si>
    <t>Нутрилак детская молочная смесь от 0 до 12 мес. 350 г</t>
  </si>
  <si>
    <t>Нутрилак детская молочная смесь от 0 до 12 мес. 400 г</t>
  </si>
  <si>
    <t>Нутрилак детская молочная смесь от 0 до 6 мес. 350 г</t>
  </si>
  <si>
    <t>Нутрилак детская молочная смесь с витаминами от 0 до 6 мес. 400 г</t>
  </si>
  <si>
    <t>Нутрилак Иммуно Бифи Молочная смесь с рождения, 350 г</t>
  </si>
  <si>
    <t>Нутрилак Пептиди СЦТ  молочная смесь 350 г</t>
  </si>
  <si>
    <t>Нутрилак Премиум 1 молочная смесь, до 6 мес.,350г</t>
  </si>
  <si>
    <t>Нутрилак Премиум 2 молочная смесь, от 6 до 12 мес.,400г</t>
  </si>
  <si>
    <t>Нутрилак Премиум 3 напиток сухой молочный с 12 мес 350г</t>
  </si>
  <si>
    <t>Нутрилак Премиум Caesarea бифи смесь молочная сухая с 0 мес 350 г</t>
  </si>
  <si>
    <t>Нутрилак Премиум КМ( кисломолочный) с рождения 350 г</t>
  </si>
  <si>
    <t>Нутрилак Премиум молочная смесь,  с рождения до  12 мес.,400 г</t>
  </si>
  <si>
    <t>Нутрилак Соя  молочная смесь( с рождения) 350 г</t>
  </si>
  <si>
    <t>Нутрилон 1 гипоаллергенный 400 г, детская молочная смесь</t>
  </si>
  <si>
    <t>Нутрилон 1 Премиум детская молочная смесь 800,0</t>
  </si>
  <si>
    <t>Нутрилон 1 Премиум с пребиотиками 400 г, детская молочная смесь</t>
  </si>
  <si>
    <t>Нутрилон 1 Премиум с пребиотиками 900 г, детская молочная смесь</t>
  </si>
  <si>
    <t>Нутрилон 2 гипоаллергенный 400 г, детская молочная смесь</t>
  </si>
  <si>
    <t>Нутрилон 2 Премиум 400 г, сухая молочная смесь</t>
  </si>
  <si>
    <t>Нутрилон 2 Премиум с пребиотиками 400 г, детская молочная смесь</t>
  </si>
  <si>
    <t>Нутрилон 2 Премиум с пребиотиками 900 г, детская молочная смесь</t>
  </si>
  <si>
    <t>Нутрилон 3 Джуниор  молочко банановое, 400г</t>
  </si>
  <si>
    <t>Нутрилон 4 Джуниор  детское молочко, 400г</t>
  </si>
  <si>
    <t>Нутрилон Антирефлюкс,  детская молочная смесь, 400г</t>
  </si>
  <si>
    <t>Нутрилон Безлактозный 400 г, детская молочная смесь</t>
  </si>
  <si>
    <t>Нутрилон Иммунофортис  детская сух. молочная каша  овсянка  225 г</t>
  </si>
  <si>
    <t>Нутрилон Каша сухая молочная  гречневая  с 4 месяцев, 225 г</t>
  </si>
  <si>
    <t>Нутрилон Каша сухая молочная пшеничная с печеньем с 5 месяцев, 225 г</t>
  </si>
  <si>
    <t>Нутрилон Кисломолочный 1 детская смесь, 400г</t>
  </si>
  <si>
    <t>Нутрилон Кисломолочный 2 детская смесь, 400г</t>
  </si>
  <si>
    <t>Нутрилон Комфорт премиум 2 Иммунофортис  400 г, детская молочная смесь</t>
  </si>
  <si>
    <t>Нутрилон Пепти  Аллергия,с пребиотиками, сухая молочная смесь, 400 г.</t>
  </si>
  <si>
    <t>Нутрилон Пепти  Гастро, сухая молочная смесь, 450 г.</t>
  </si>
  <si>
    <t>Нутрилон Пре 1, сухая молочная смесь, 400 г.</t>
  </si>
  <si>
    <t>Нутрилон Премиум 3 Джуниор детское молочко 400г</t>
  </si>
  <si>
    <t>Нутрилон Премиум Соя 400г,сухая детская молочная смесь</t>
  </si>
  <si>
    <t>Нутрилон сухая безлактозная смесь с рождения 400г</t>
  </si>
  <si>
    <t>Нутрилон1 Комфорт Пронутри+ , 400г</t>
  </si>
  <si>
    <t>Нутрини  смесь жидкая для энтерального питания, 200 мл</t>
  </si>
  <si>
    <t>Нутрини Дринк Банан смесь жидкая для энтерального питания, 200мл</t>
  </si>
  <si>
    <t>Нутрини Дринк Клубника смесь для энтерал питания, 200 мл</t>
  </si>
  <si>
    <t>Нутрини Дринк Нейтральный вкус смесь для энтерал., детского питания, 200 мл (Мульти Файбер)</t>
  </si>
  <si>
    <t>Нутрини Дринк Шоколад смесь жидкая для энтерального питания 200 мл</t>
  </si>
  <si>
    <t>Нутрини смесь жидкая для энтерального питания с пищевыми ворлкнами, 200 мл</t>
  </si>
  <si>
    <t>Нутрини Энергия смесь для энтерального пиания 500 мл</t>
  </si>
  <si>
    <t>Нутрини Энергия смесь для энтерального питания, 200 мл</t>
  </si>
  <si>
    <t>Нутроф Тотал 740мг, N30, капс.</t>
  </si>
  <si>
    <t>Нутроф Тотал плюс N30, капс.</t>
  </si>
  <si>
    <t>Нэйчес Баунти 5-гидрокситриптофан 100мг № 60 капс</t>
  </si>
  <si>
    <t>Нэйчес Баунти L-Аргинин 1000мг № 50 табл</t>
  </si>
  <si>
    <t>Нэйчес Баунти L-Аргинин 500 мг № 50 капс</t>
  </si>
  <si>
    <t>Нэйчес Баунти L-Карнитин 500 мг № 30 табл</t>
  </si>
  <si>
    <t>Нэйчес Баунти Q-10 100мг  № 60 капс</t>
  </si>
  <si>
    <t>Нэйчес Баунти Q-10 и  L-карнитин № 60 капс</t>
  </si>
  <si>
    <t>Нэйчес Баунти АВС плюс гринс № 60табл</t>
  </si>
  <si>
    <t>Нэйчес Баунти Альфа-липоевая кислота 100мг № 60 капс</t>
  </si>
  <si>
    <t>Нэйчес Баунти Ацидофилус(пробиотик) № 100 капс</t>
  </si>
  <si>
    <t>Нэйчес Баунти Бездрожжевой пиколинат хрома № 100 табл</t>
  </si>
  <si>
    <t>Нэйчес Баунти Бета-каротин 6000 МЕ № 60 капс</t>
  </si>
  <si>
    <t>Нэйчес Баунти Витамин Д3 10мг (400МЕ)№ 100 табл</t>
  </si>
  <si>
    <t>Нэйчес Баунти Витамин Е МЕ № 100 капс</t>
  </si>
  <si>
    <t>Нэйчес Баунти Витамин С 500мг и шиповник № 100табл</t>
  </si>
  <si>
    <t>Нэйчес Баунти Витамин С 500мг плюс эхинацея № 100табл</t>
  </si>
  <si>
    <t>Нэйчес Баунти Витамин С+Цинк № 60 табл</t>
  </si>
  <si>
    <t>Нэйчес Баунти В-комплекс № 100табл</t>
  </si>
  <si>
    <t>Нэйчес Баунти Гербавижн и Лютиголд № 60 капс</t>
  </si>
  <si>
    <t>Нэйчес Баунти Гиалуроновая ктслота 100мг № 30 капсул</t>
  </si>
  <si>
    <t>Нэйчес Баунти Гиалуроновая ктслота 20мг № 30 капсул</t>
  </si>
  <si>
    <t>Нэйчес Баунти Гидролизованный коллаген с витамином С №90 табл</t>
  </si>
  <si>
    <t>Нэйчес Баунти Глюкозамин-Хондроитин + с Кальцием и Вит.Д №120 табл</t>
  </si>
  <si>
    <t>Нэйчес Баунти Жир печени норвежской трески № 100 капсул</t>
  </si>
  <si>
    <t>Нэйчес Баунти Кальций 600 с витамином Д № 60табл</t>
  </si>
  <si>
    <t>Нэйчес Баунти Кальций -Магний -Цинк № 100табл</t>
  </si>
  <si>
    <t>Нэйчес Баунти Кератин формула № 50 капс</t>
  </si>
  <si>
    <t>Нэйчес Баунти КЛК 1000мг № 50 капс</t>
  </si>
  <si>
    <t>Нэйчес Баунти Кожа, волосы,ногти № 60 капс</t>
  </si>
  <si>
    <t>Нэйчес Баунти Концентрат ягод клюквы, равный 4200мг свежих ягод с вит.С № 100 капс</t>
  </si>
  <si>
    <t>Нэйчес Баунти Корень валерианы 450мг № 100 капс</t>
  </si>
  <si>
    <t>Нэйчес Баунти Коэнзим Q-10 100мг № 60 капс</t>
  </si>
  <si>
    <t>Нэйчес Баунти Легкодоступное железо 18мг № 60 капс</t>
  </si>
  <si>
    <t>Нэйчес Баунти Легкодоступное железо 28мг № 90 капс</t>
  </si>
  <si>
    <t>Нэйчес Баунти Магний 500мг № 100табл</t>
  </si>
  <si>
    <t>Нэйчес Баунти Масло криля 500мг № 30 капс</t>
  </si>
  <si>
    <t>Нэйчес Баунти Масло примулы вечерней № 60 капс</t>
  </si>
  <si>
    <t>Нэйчес Баунти Мультивитаминный комплекс АВС Плюс № 50табл</t>
  </si>
  <si>
    <t>Нэйчес Баунти Натуральная эхинацея 400мг № 100 капс</t>
  </si>
  <si>
    <t>Нэйчес Баунти Натуральный селен 50мкг № 100 табл</t>
  </si>
  <si>
    <t>Нэйчес Баунти Омега- 3 900 мг № 90 капс</t>
  </si>
  <si>
    <t>Нэйчес Баунти Омега- 3 980 мг № 30 капс</t>
  </si>
  <si>
    <t>Нэйчес Баунти Омега 3-6-9 № 60 капс</t>
  </si>
  <si>
    <t>Нэйчес Баунти Остео-Би Флекс  № 40 табл</t>
  </si>
  <si>
    <t>Нэйчес Баунти Остео-Би Флекс мини № 28 табл</t>
  </si>
  <si>
    <t>Нэйчес Баунти Рыбий жир 1000мг Омега-3 № 50капс</t>
  </si>
  <si>
    <t>Нэйчес Баунти Рыбий жир 500мг Омега-3 № 60капс</t>
  </si>
  <si>
    <t>Нэйчес Баунти Фолиевая кислота 400мкг № 100 табл</t>
  </si>
  <si>
    <t>Нэйчес Баунти Хелат цинка  25 мг № 100 табл</t>
  </si>
  <si>
    <t>Нэйчес Баунти Цитрат Магния с витамином В-6 таб. 1,56 Г №60 (БАД)</t>
  </si>
  <si>
    <t>Нэйчес Баунти Экстракт виноградных косточек № 50 капс</t>
  </si>
  <si>
    <t>Нэйчес Баунти Эстер-С № 60табл</t>
  </si>
  <si>
    <t>НЭННИ 1 молочная смесь на основе  козьего молока, с пребиотиками, 400 г</t>
  </si>
  <si>
    <t>НЭННИ 2 молочная смесь на основе  козьего молока, с пребиотиками, 400 г</t>
  </si>
  <si>
    <t>НЭННИ молочная смесь на основе  козьего молока 400 г</t>
  </si>
  <si>
    <t>Нюда средство педикулецидное, 50мл., спрей</t>
  </si>
  <si>
    <t>Нюда Средство педикулицидное, 50мл., спрей-распылитель+ расческа</t>
  </si>
  <si>
    <t>О Кей  гель-лубрикант с ароматом яблока 50мл</t>
  </si>
  <si>
    <t>О.би. Компакт нормал №16 тампоны женские с аппликатором</t>
  </si>
  <si>
    <t>О.би. Компакт супер №16 тампоны женские с аппликатором</t>
  </si>
  <si>
    <t>О.би. Нормал N16 тампоны женские</t>
  </si>
  <si>
    <t>О.би. Нормал N32 тампоны женские</t>
  </si>
  <si>
    <t>О.би. Нормал N8 тампоны женские</t>
  </si>
  <si>
    <t>О.би. оптибаланс Мини N16 тампоны женские</t>
  </si>
  <si>
    <t>О.би. оптибаланс Нормал N16 тампоны женские</t>
  </si>
  <si>
    <t>О.би. оптибаланс Нормал N32 тампоны женские</t>
  </si>
  <si>
    <t>О.би. оптибаланс Нормал N8 тампоны женские</t>
  </si>
  <si>
    <t>О.би. оптибаланс Супер N16 тампоны женские</t>
  </si>
  <si>
    <t>О.би. Ориджинал нормал N32 тампоны женские</t>
  </si>
  <si>
    <t>О.би. Ориджинал нормал N8 тампоны женские</t>
  </si>
  <si>
    <t>О.би. Ориджинал Нормал №16+8 тампоны женские</t>
  </si>
  <si>
    <t>О.би. Ориджинал супер N32 тампоны женские</t>
  </si>
  <si>
    <t>О.би. Ориджинал супер N8 тампоны женские</t>
  </si>
  <si>
    <t>О.би. Ориджинал супер №16 тампоны женские</t>
  </si>
  <si>
    <t>О.би. Ориджинал супер №16+8 тампоны женские</t>
  </si>
  <si>
    <t>О.би. Ориджинал супер плюс N16 тампоны женские</t>
  </si>
  <si>
    <t>О.би. ПроКомфорт Лайт N8 тампоны женские</t>
  </si>
  <si>
    <t>О.би. ПроКомфорт Мини N16 тампоны женские</t>
  </si>
  <si>
    <t>О.би. ПроКомфорт Мини N8 тампоны женские</t>
  </si>
  <si>
    <t>О.би. ПроКомфорт Найт Нормал №16 тампоны женские</t>
  </si>
  <si>
    <t>О.би. ПроКомфорт Найт Супер №16 тампоны женские</t>
  </si>
  <si>
    <t>О.би. Прокомфорт Найт Супер плюс №16, тампоны женские</t>
  </si>
  <si>
    <t>О.би. ПроКомфорт Нормал N16 тампоны женские</t>
  </si>
  <si>
    <t>О.би. ПроКомфорт Нормал N32 тампоны женские</t>
  </si>
  <si>
    <t>О.би. ПроКомфорт Нормал N8 тампоны женские</t>
  </si>
  <si>
    <t>О.би. ПроКомфорт Супер N16 тампоны женские</t>
  </si>
  <si>
    <t>О.би. ПроКомфорт Супер N32 тампоны  женские</t>
  </si>
  <si>
    <t>О.би. ПроКомфорт Супер N32 тампоны женские</t>
  </si>
  <si>
    <t>О.би. ПроКомфорт Супер N8 тампоны женские</t>
  </si>
  <si>
    <t>О.би. ПроКомфорт Супер Плюс N16</t>
  </si>
  <si>
    <t>О.би. Супер N16 тампоны женские</t>
  </si>
  <si>
    <t>О.би. Супер N24 тампоны женские</t>
  </si>
  <si>
    <t>О.би. Супер N32 тампоны женские</t>
  </si>
  <si>
    <t>О.би. Супер N8 тампоны женские</t>
  </si>
  <si>
    <t>О.би. Супер Плюс N16 тампоны женские</t>
  </si>
  <si>
    <t>О.би. Супер Плюс N8 тампоны женские</t>
  </si>
  <si>
    <t>Обеграсс, 6,38 №30,пак</t>
  </si>
  <si>
    <t>Облепиха Агафьи Скраб облепиховый на гречишном мёде для тела 300 мл</t>
  </si>
  <si>
    <t>Облепиха крем-бальзам с мумие ранозаживляющий, 50 мл</t>
  </si>
  <si>
    <t>Облепиха с мумие крем-бальзам ранозаживляющий, 50 мл</t>
  </si>
  <si>
    <t>Облепиха с мумие Форте крем-бальзам, 75мл</t>
  </si>
  <si>
    <t>Облепихи масло 100 мл</t>
  </si>
  <si>
    <t>Облепихи масло 50мл.</t>
  </si>
  <si>
    <t>Облепиховое масло 100 мл</t>
  </si>
  <si>
    <t>Облепиховое масло 300 мг, N100, капс.</t>
  </si>
  <si>
    <t>Облепиховое масло 50 мл</t>
  </si>
  <si>
    <t>Облепиховое масло Горноалтайское 100 мл</t>
  </si>
  <si>
    <t>Облепиховое масло Горноалтайское 50 мл</t>
  </si>
  <si>
    <t>Облепиховое масло Сибирское , 100 мл</t>
  </si>
  <si>
    <t>Облепиховое масло Сибирское , 50 мл</t>
  </si>
  <si>
    <t>Облепиховый крем  питательный для нормальной и жирной кожи, 42 мл, туба</t>
  </si>
  <si>
    <t>Облепиховый крем для лица, 75 мл</t>
  </si>
  <si>
    <t>Облепиховый крем для рук омолаживающий, 42мл</t>
  </si>
  <si>
    <t>Облучатель кварцевая лампа ОУФК-01 семейная комплектация</t>
  </si>
  <si>
    <t>Облучатель кварцевая лампа ОУФК-01 стандартная комплектация</t>
  </si>
  <si>
    <t>Облучатель ультрафиолетовый кварцевый ОУФК-01</t>
  </si>
  <si>
    <t>Облучатель ультрафиолетовый кварцевый ОУФК-09-1</t>
  </si>
  <si>
    <t>Обогатитель грудного молока Пре-НАН FM85 1г №70</t>
  </si>
  <si>
    <t>Овариамин 155 мг, N40, табл. п/о</t>
  </si>
  <si>
    <t>Овес зерно, 500г</t>
  </si>
  <si>
    <t>Овесол 250 мг, N40, табл.</t>
  </si>
  <si>
    <t>Овесол раствор 100 мл</t>
  </si>
  <si>
    <t>Овесол Усиленная формула 0,58г № 20 таблеток, покрытых оболочкой</t>
  </si>
  <si>
    <t>Овесол фиточай  №20 ф/пак</t>
  </si>
  <si>
    <t>Овечье масло  гель для тела тонизирующий, 70 г</t>
  </si>
  <si>
    <t>Овечье масло гель для ног охлаждающий, 70 г</t>
  </si>
  <si>
    <t>Овечье масло Гель для суставов и тела тонизирующий с прополисом 70г.</t>
  </si>
  <si>
    <t>Овечье масло гель-бальзам д/ног, от трещин женьшень+ дэо эффект 70,0</t>
  </si>
  <si>
    <t>Овечье масло гель-бальзам д/тела согревающий с экстр. красного перца, 70 г</t>
  </si>
  <si>
    <t>Овечье масло Гель-бальзам для рук с глицерином, 70г</t>
  </si>
  <si>
    <t>Овечье масло гель-бальзам от угрей и прыщей 70г</t>
  </si>
  <si>
    <t>Овечье масло для укрепления ногтей 15мл</t>
  </si>
  <si>
    <t>Овечье масло крем для рук 70г</t>
  </si>
  <si>
    <t>Овечье масло Крем для рук облепиховый 44 мл</t>
  </si>
  <si>
    <t>Овечье масло Крем для рук силиконовый 44 мл</t>
  </si>
  <si>
    <t>Овечье масло лосьон-пенка клюквенная очищающ/я тониз/я, 160мл</t>
  </si>
  <si>
    <t>Овечье масло Маска-пленка для лица молоко с медом плацентарная омолаживающая 20мл</t>
  </si>
  <si>
    <t>Овечье масло Маска-пленка для лица с протеином и экстрактом женьшеня 20мл</t>
  </si>
  <si>
    <t>Овса зерно 250 г</t>
  </si>
  <si>
    <t>Овса зерно 350 г</t>
  </si>
  <si>
    <t>Овса зерно натуральное 200 г.</t>
  </si>
  <si>
    <t>Овса зерно Фито-Галерея, 400г</t>
  </si>
  <si>
    <t>Овсяная каша ассорти фруктово-ягодное 41г № 5 пак.</t>
  </si>
  <si>
    <t>Огуречный крем д/лица увлажняющий с экстрактом огурца и витамином Е, 42 мл</t>
  </si>
  <si>
    <t>Огуречный крем для лица, 40 мл</t>
  </si>
  <si>
    <t>Огуречный лосьон для лица 100 мл</t>
  </si>
  <si>
    <t>Одабан, антиперспирант присыпка для ног / обуви 50г</t>
  </si>
  <si>
    <t>Одабан, антиперспирант, 30 мл, спрей</t>
  </si>
  <si>
    <t>Одеколон Тройной, 100 мл</t>
  </si>
  <si>
    <t>Одеколон Шипр, 85 мл</t>
  </si>
  <si>
    <t>Одеяло стеганое мериносовое 140-200см</t>
  </si>
  <si>
    <t>Одуванчик "Алтайский", корни 50г</t>
  </si>
  <si>
    <t>Одуванчик корни 50г</t>
  </si>
  <si>
    <t>Одуванчик П премиум, красота Ваших ног, № 100таб.</t>
  </si>
  <si>
    <t>Одуванчика корни 1,5 г №20 ф/пак</t>
  </si>
  <si>
    <t>Одуванчика корни №20 ф/пак</t>
  </si>
  <si>
    <t>Ожогов.Net гель охлаждающий от ожогов 60 мл</t>
  </si>
  <si>
    <t>Озокерит , 200г</t>
  </si>
  <si>
    <t>Озокерит косметический 250 г</t>
  </si>
  <si>
    <t>Озокерит медицинский 250г.</t>
  </si>
  <si>
    <t>Океанол 0,5 г, N30, капс</t>
  </si>
  <si>
    <t>Океанол 1,36 г, N30, капс</t>
  </si>
  <si>
    <t>Оклюдер</t>
  </si>
  <si>
    <t>Оксиал, 10 мл, №1, фл.</t>
  </si>
  <si>
    <t>Оксилик 685 мг, N20, капс.</t>
  </si>
  <si>
    <t>Оксилик 968 мг, N20, капс.</t>
  </si>
  <si>
    <t>Октенисепт антисептик для кожи и слизистых, 250мл</t>
  </si>
  <si>
    <t>Октенисепт антисептик для кожи и слизистых, 50 мл</t>
  </si>
  <si>
    <t>Окувайт Форте №30 таб.</t>
  </si>
  <si>
    <t>Окулист 250 мг, N30, капс.</t>
  </si>
  <si>
    <t>Окулист 300 мг, N30, капс.</t>
  </si>
  <si>
    <t>Окулист 300 мг, N60, капс.</t>
  </si>
  <si>
    <t>Окусалин р-р д/промывания глаз 3% 1мл № 10</t>
  </si>
  <si>
    <t>Окутиарз раствор офтальмологический увлажняющий 10 мл</t>
  </si>
  <si>
    <t>Ола Люкс Нормал Ионы серебра №10,сеточка+гель,прокладки женские</t>
  </si>
  <si>
    <t>Ола Люкс Нормал Нежный кашемир №10,софт+гель,прокладки женские</t>
  </si>
  <si>
    <t>Ола Люкс Супер Ионы серебра №8,сеточка+гель,прокладки женские</t>
  </si>
  <si>
    <t>Ола Люкс супер Мягкий шелк №8,софт+гель,прокладки женские</t>
  </si>
  <si>
    <t>ОЛА прокладки ультра нормал люкс мягкий шелк №10</t>
  </si>
  <si>
    <t>Ола Салфетки влажные для интимной гигиены Цветущий персик, №15</t>
  </si>
  <si>
    <t>ОЛА! Бархатистая сеточка Нормал №10 прокладки ультратонкие</t>
  </si>
  <si>
    <t>ОЛА! Бриз стринг-мультиформ прокладки ежедневные №20</t>
  </si>
  <si>
    <t>Ола! Вингз Нормал Солнечная ромашка, N8, прокладки женские</t>
  </si>
  <si>
    <t>Ола! Вингз Сингл Супер, N10, прокладки женские</t>
  </si>
  <si>
    <t>Ола! Вингз Супер Солнечная ромашка, N8, прокладки женские</t>
  </si>
  <si>
    <t>Ола! Дэйли Бриз, N20, прокладки женские</t>
  </si>
  <si>
    <t>Ола! Дэйли Део Бархатная роза, N20, прокладки женские</t>
  </si>
  <si>
    <t>Ола! Дэйли Део Зеленый чай ежедневные прокладки №60.</t>
  </si>
  <si>
    <t>Ола! Дэйли Део Зеленый чай прокладки ежедневные №20</t>
  </si>
  <si>
    <t>Ола! Дэйли Део Золотистая лилия, N20, прокладки женские</t>
  </si>
  <si>
    <t>Ола! Дэйли Део Золотистая лилия, N60, прокладки женские</t>
  </si>
  <si>
    <t>Ола! Дэйли Део Солнечная ромашка прокладки женские №60</t>
  </si>
  <si>
    <t>Ола! Дэйли Лепестки акации прокладки женские №20</t>
  </si>
  <si>
    <t>Ола! Дэйли Солнечная ромашка №20, ежедневные женские прокладки</t>
  </si>
  <si>
    <t>Ола! Дэйли, N20, прокладки женские</t>
  </si>
  <si>
    <t>Ола! Дэйли, N40, прокладки женские</t>
  </si>
  <si>
    <t>Ола! Дэйли, N60, прокладки женские</t>
  </si>
  <si>
    <t>Ола! Классик, N10, прокладки женские</t>
  </si>
  <si>
    <t>Ола! Лайт зеленый чай стринг-мультиформ прокладки ежедневные №20</t>
  </si>
  <si>
    <t>Ола! Лайт Тонкие ежедневные прокладки №20, Зеленый чай</t>
  </si>
  <si>
    <t>Ола! Мини Компакт №6 тампоны с аппликатором</t>
  </si>
  <si>
    <t>Ола! Мини, N16, тампоны женские</t>
  </si>
  <si>
    <t>Ола! Мини, N8, тампоны женские</t>
  </si>
  <si>
    <t>Ола! Нормал Компакт №6 тампоны с аппликатором</t>
  </si>
  <si>
    <t>Ола! Нормал мульти пак тампоны женские №8</t>
  </si>
  <si>
    <t>Ола! Нормал, N16, тампоны женские</t>
  </si>
  <si>
    <t>Ола! Салфетки влажные для интимной гигиены, N15</t>
  </si>
  <si>
    <t>Ола! Салфетки влажные Нежная орхидея для интимной гигиены, N15</t>
  </si>
  <si>
    <t>ОЛА! Салфетки влажные очищающие для интимной гигиены №10 (терм вод, сереб, лотос, зел чай)</t>
  </si>
  <si>
    <t>Ола! Салфетки влажные силк сенсе универсальные, N15</t>
  </si>
  <si>
    <t>Ола! Салфетки влажные Солнечная ромашка для интимной гигиены, № 15</t>
  </si>
  <si>
    <t>Ола! Салфетки влажные Универсальные, N15</t>
  </si>
  <si>
    <t>Ола! Салфетки влажные Цветущий персик для интимной гигиены, N15</t>
  </si>
  <si>
    <t>Ола! Супер Плюс, N8, тампоны женские</t>
  </si>
  <si>
    <t>Ола! Супер, N8, тампоны женские</t>
  </si>
  <si>
    <t>ОЛА! Ультра Найт №7 прокладки с шелковистой поверхностью</t>
  </si>
  <si>
    <t>ОЛА! Ультра Нормал №10 Солнечная ромашка прокладки с мягкой поверхностью</t>
  </si>
  <si>
    <t>Ола! Ультра нормал арома роза №10 ,ультратонкие прокладки женские</t>
  </si>
  <si>
    <t>ОЛА! Ультра Нормал Шелковистая поверхность прокладки №10</t>
  </si>
  <si>
    <t>ОЛА! Ультра Супер №8 арома роза ультратонкие прокладки.</t>
  </si>
  <si>
    <t>Ола! Ультра Супер бархатистая сеточка №16, ультратонкие прокладки женские</t>
  </si>
  <si>
    <t>ОЛА! Ультра Супер Шелковистая поверхность прокладки 2х №8 эконом.</t>
  </si>
  <si>
    <t>ОЛА! Ультра Супер Шелковистая поверхность прокладки №8 Зеленый чай</t>
  </si>
  <si>
    <t>Олазоль+Пантенол Крем косметический аэрозоль 80 г.</t>
  </si>
  <si>
    <t>Олвейз Классик Макси Сингле, N10, прокладки женские</t>
  </si>
  <si>
    <t>Олвейз Классик Макси Сингле, N9, прокладки женские</t>
  </si>
  <si>
    <t>Олвейз Классик Нормал Сенситив, N10, прокладки женские</t>
  </si>
  <si>
    <t>Олвейз Классик Нормал Сингле, N10, прокладки женские</t>
  </si>
  <si>
    <t>Олвейз Классик Софт Нормал Сенситив, N10, прокладки женские</t>
  </si>
  <si>
    <t>Олвейз Классик Софт Нормал Сингле, N10, прокладки женские</t>
  </si>
  <si>
    <t>Олвейз Лардж прокладки ежедневные, удлиненные №16</t>
  </si>
  <si>
    <t>Олвейз Мультиформ део №22, прокладки ежедневные</t>
  </si>
  <si>
    <t>Олвейз нормал №20 прокладки ежедн.в инд.уп.</t>
  </si>
  <si>
    <t>Олвейз Нормал део №20, прокладки ежедневные</t>
  </si>
  <si>
    <t>Олвейз Нормал дышащие, N20, прокладки женские</t>
  </si>
  <si>
    <t>Олвейз Нормал Сингле прокладки ежедневные №20 инд.уп.</t>
  </si>
  <si>
    <t>Олвейз Нормал, N40, прокладки ежедневные</t>
  </si>
  <si>
    <t>Олвейз Платинум део нормал №20, прокладки женские</t>
  </si>
  <si>
    <t>Олвейз Платинум Дуо Нормал, N20, прокладки ежедневные</t>
  </si>
  <si>
    <t>Олвейз Платинум Ультра Лайт №10 прокладки с мягкой поверхностью</t>
  </si>
  <si>
    <t>Олвейз Платинум Ультра Лайт №20 прокладки с мягкой поверхностью</t>
  </si>
  <si>
    <t>Олвейз Платинум Ультра Найт, №14, прокладки женские</t>
  </si>
  <si>
    <t>Олвейз Платинум Ультра Нормал Плюс, №20, прокладки женские</t>
  </si>
  <si>
    <t>Олвейз ПроФреш ладж сингл ежеднев/е при легком недержании мочи  №22</t>
  </si>
  <si>
    <t>Олвейз ПроФреш нормал сингл ежеднев/е при легком недержании мочи №26</t>
  </si>
  <si>
    <t>Олвейз Ультра  Нормал Плюс Сингле, N10, прокладки женские</t>
  </si>
  <si>
    <t>Олвейз Ультра Лайт , N10, прокладки женские гигиенические</t>
  </si>
  <si>
    <t>Олвейз Ультра Лайт , N20, прокладки женские гигиенические</t>
  </si>
  <si>
    <t>Олвейз Ультра Лайт Сингле, N10, прокладки женские</t>
  </si>
  <si>
    <t>Олвейз Ультра Лайт, N20, прокладки женские</t>
  </si>
  <si>
    <t>Олвейз Ультра Найт Дуо, N14, прокладки женские</t>
  </si>
  <si>
    <t>Олвейз Ультра Найт Экстразащита део, N12, прокладки женские.</t>
  </si>
  <si>
    <t>Олвейз Ультра Найт Экстразащита део, N7, прокладки женские.</t>
  </si>
  <si>
    <t>Олвейз Ультра Найт, N14, прокладки женские</t>
  </si>
  <si>
    <t>Олвейз Ультра Найт, N28, прокладки женские</t>
  </si>
  <si>
    <t>Олвейз Ультра Найт, N7, прокладки женские</t>
  </si>
  <si>
    <t>Олвейз Ультра Нормал Плюс Дуо, N20, прокладки женские</t>
  </si>
  <si>
    <t>Олвейз Ультра Нормал плюс сенситив прокладки гигиенические №10</t>
  </si>
  <si>
    <t>Олвейз Ультра Нормал Сингл ароматиз N10, прокладки женские</t>
  </si>
  <si>
    <t>Олвейз Ультра Нормал, N10, прокладки женские</t>
  </si>
  <si>
    <t>Олвейз Ультра Нормал, N20, прокладки женские</t>
  </si>
  <si>
    <t>Олвейз Ультра Платинум Найт, N7, прокладки женские</t>
  </si>
  <si>
    <t>Олвейз Ультра Платинум Нормал плюс, N10, прокладки женские</t>
  </si>
  <si>
    <t>Олвейз Ультра Платинум Супер плюс, N16, прокладки женские</t>
  </si>
  <si>
    <t>Олвейз Ультра Платинум Супер плюс, N8, прокладки женские</t>
  </si>
  <si>
    <t>Олвейз Ультра Сенситив Найт, N14, прокладки женские</t>
  </si>
  <si>
    <t>Олвейз Ультра Сенситив Найт, №7, прокладки женские</t>
  </si>
  <si>
    <t>Олвейз Ультра Сенситив Нормал Плюс Сингле, N10, прокладки женские</t>
  </si>
  <si>
    <t>Олвейз Ультра Сенситив Нормал Плюс Сингле, N20, прокладки женские</t>
  </si>
  <si>
    <t>Олвейз Ультра Сенситив Нормал, N10, прокладки женские</t>
  </si>
  <si>
    <t>Олвейз Ультра Сенситив Нормал, N20, прокладки женские</t>
  </si>
  <si>
    <t>Олвейз Ультра Сенситив Супер Плюс N16, прокладки женские</t>
  </si>
  <si>
    <t>Олвейз Ультра Сенситив Супер Плюс Сингле N8, прокладки женские</t>
  </si>
  <si>
    <t>Олвейз Ультра Сенситив Супер, N8, прокладки женские</t>
  </si>
  <si>
    <t>Олвейз Ультра Сенситив Фрэш Ультра Нормал плюс, N9, прокладки женские</t>
  </si>
  <si>
    <t>Олвейз Ультра Сенситив Фрэш Ультра Нормал, N9, прокладки женские</t>
  </si>
  <si>
    <t>Олвейз Ультра Супер плюс Дуо №16, прокладки женские</t>
  </si>
  <si>
    <t>Олвейз Ультра Супер Плюс Дуо, N8, прокладки женские</t>
  </si>
  <si>
    <t>Олвейз Ультра Супер Сингл ароматиз N8, прокладки женские</t>
  </si>
  <si>
    <t>Олвейз Ультра Супер Сингле, N8, прокладки женские</t>
  </si>
  <si>
    <t>Олвейз Ультра Супер, N16, прокладки женские</t>
  </si>
  <si>
    <t>Олвейз Ультра Супер, N8, прокладки женские</t>
  </si>
  <si>
    <t>Олвейз Ультра Фрэш Нормал Плюс Сингле, N9, прокладки женские</t>
  </si>
  <si>
    <t>Олвейз Ультра Фрэш Нормал, N9, прокладки женские</t>
  </si>
  <si>
    <t>Оливковый Крем д/рук, питание и увлажнение,150мл</t>
  </si>
  <si>
    <t>Оливковый крем для рук питательный для сухой и нормальной кожи, 42 мл, туба</t>
  </si>
  <si>
    <t>Оливковый крем для сухой и нормальной кожи лица, 42 мл</t>
  </si>
  <si>
    <t>Олиджим витамины при диабете № 60капс</t>
  </si>
  <si>
    <t>Олиджим табл. № 100</t>
  </si>
  <si>
    <t>Олиджим чай при диабете 2 г. № 20 пак.</t>
  </si>
  <si>
    <t>Олифрин средство  д/слизистой оболочки носа спрей назальный 15 мл</t>
  </si>
  <si>
    <t>Олл Инклюзив Восстановитель коллагена крем вечер-ночь, 50мл</t>
  </si>
  <si>
    <t>Олл Инклюзив Гель-крем лифтинг-эффект для лица 50 мл.</t>
  </si>
  <si>
    <t>Олл Инклюзив Гликолевый пилинг, 50 мл</t>
  </si>
  <si>
    <t>Олл Инклюзив интенсивный шампунь для ослабленных и ломких волос, 250 мл.</t>
  </si>
  <si>
    <t>Олл Инклюзив коллагеновый заполнитель морщин для кожи вокруг глаз, 15мл</t>
  </si>
  <si>
    <t>Олл Инклюзив маска триактивная, 50 мл.</t>
  </si>
  <si>
    <t>Олл Инклюзив Маска-концентрат быстрого действия, 50 мл.</t>
  </si>
  <si>
    <t>Олл Инклюзив матирующий и регулирующий крем, 50 мл.</t>
  </si>
  <si>
    <t>Олл Инклюзив Мультиактивный крем вечер-ночь, 50 мл</t>
  </si>
  <si>
    <t>Олл Инклюзив стимулятор коллагена дневной крем, 50 мл.</t>
  </si>
  <si>
    <t>Олл Инклюзив сыворотка активный лифтинг для лица и шеи, 50 мл.</t>
  </si>
  <si>
    <t>Омега Интеллект для школьников, №120, капс.</t>
  </si>
  <si>
    <t>Омега форте Эвалар , 1,12 г.,  № 30,капс</t>
  </si>
  <si>
    <t>Омега-3 Помощь вашему сердцу 760мг №30 капс</t>
  </si>
  <si>
    <t>Омеганол  Джуниор 590 мг, N90, капс.</t>
  </si>
  <si>
    <t>Омеганол 450 мг, N90, капс.</t>
  </si>
  <si>
    <t>Омеганол 590 мг, N90, капс.</t>
  </si>
  <si>
    <t>Омеганол Аллицин, 0,59 г., №90, капс.</t>
  </si>
  <si>
    <t>Омеганол Вижн 1,33 г, N30, капс.</t>
  </si>
  <si>
    <t>Омеганол Коэнзим Q10, 0,59 г., №120, капс.</t>
  </si>
  <si>
    <t>Омеганол форте 1 г, N30, капс</t>
  </si>
  <si>
    <t>Омеганол форте 1 г, N30, капс(банка)</t>
  </si>
  <si>
    <t>Омеганол форте 1 г, N30, капс.</t>
  </si>
  <si>
    <t>Омегатрин N60, капс.</t>
  </si>
  <si>
    <t>Омела белая трава чайный напиток 50 г.</t>
  </si>
  <si>
    <t>Омела трава 50 г</t>
  </si>
  <si>
    <t>Омела трава ф/п 2,5г №20</t>
  </si>
  <si>
    <t>Оолонг фиточай 2г №20</t>
  </si>
  <si>
    <t>Опора - Ходунки    двухуровневые  СА 828 L</t>
  </si>
  <si>
    <t>Опора - Ходунки   шагающие  СА 811 L</t>
  </si>
  <si>
    <t>Опора - Ходунки   шагающие  СА 812 L, цвет бронза</t>
  </si>
  <si>
    <t>Опора - Ходунки (TN-301)</t>
  </si>
  <si>
    <t>Опора - Ходунки Nova TN-305, 2-х уровневые б/колес</t>
  </si>
  <si>
    <t>Опора под спину регулируемая CA221</t>
  </si>
  <si>
    <t>Опоры-ходунки Нова TN-311 шагающие (бронза)</t>
  </si>
  <si>
    <t>Опоры-ходунки Нова TN-321 с двумя колесами</t>
  </si>
  <si>
    <t>ОптиКлин салфетки влажные для оптики, N20</t>
  </si>
  <si>
    <t>Оптимед 10 мл, увлажняющие капли</t>
  </si>
  <si>
    <t>Оптимед Про Актив 10 мл, увлажняющие капли</t>
  </si>
  <si>
    <t>Оптимед Про Актив 250 мл, раствор для контактных линз</t>
  </si>
  <si>
    <t>Оптимистин, N20, табл</t>
  </si>
  <si>
    <t>Опти-Фри 15 мл, раствор для контактных линз</t>
  </si>
  <si>
    <t>Опти-Фри Пур Моист 120 мл, раствор для контактных линз</t>
  </si>
  <si>
    <t>Опти-Фри Реплениш 90 мл, раствор для контактных линз с контейнером для хранения</t>
  </si>
  <si>
    <t>Опти-Фри Реплениш раствор многофункциональный с контейнером для хр/я контактных линз, 300 мл</t>
  </si>
  <si>
    <t>Опти-Фри Экспресс 120 мл, раствор для контактных линз</t>
  </si>
  <si>
    <t>Опти-Фри Экспресс 355 мл, раствор для контактных линз</t>
  </si>
  <si>
    <t>Орал Би  зубная щетка электрическая детская DВ4  510 на батарейках</t>
  </si>
  <si>
    <t>Орал Би 3Д Вайт  насадки к электрической зубной щетке №2</t>
  </si>
  <si>
    <t>Орал би 3Д Вайт Люкс Про Флекс Зубная щетка, мягкая</t>
  </si>
  <si>
    <t>Орал би 3Д Вайт Люкс Про Флекс Зубная щетка, средняя</t>
  </si>
  <si>
    <t>Орал Би 3Д Вайт Отбеливание  зубная щетка средняя</t>
  </si>
  <si>
    <t>Орал Би 3Д Вайт Свежесть зубная щетка мягкая</t>
  </si>
  <si>
    <t>Орал Би 3Д вайт свежесть, зубная щетка средняя</t>
  </si>
  <si>
    <t>Орал Би 3-эффект деликатное отбеливание, зубная щетка средняя</t>
  </si>
  <si>
    <t>Орал Би 3-эффект Макси Клин Зубная щетка средней жесткости</t>
  </si>
  <si>
    <t>Орал Би Виталити Сенситив Клин D12.513S(тип 3757) элетрическая зубная щетка от аккумулятора</t>
  </si>
  <si>
    <t>Орал Би Виталити Эксперт 513/D12  зубная электрическая щетка</t>
  </si>
  <si>
    <t>Орал Би Ершики сменные конические №6</t>
  </si>
  <si>
    <t>Орал Би Ершики сменные цилиндрические №6</t>
  </si>
  <si>
    <t>Орал Би Зубная щетка Комплекс Глубокая чистка  40 мягкая</t>
  </si>
  <si>
    <t>Орал би зубная щетка Комплекс с ультратонкими щетинками 40 мягкая</t>
  </si>
  <si>
    <t>Орал Би зубная щетка межзубная</t>
  </si>
  <si>
    <t>Орал би Зубная щетка Чистота, свежесть, сила 40 средней жесткости(1-2-3)</t>
  </si>
  <si>
    <t>Орал би Зубная щетка эффект классик 40 средняя</t>
  </si>
  <si>
    <t>Орал Би Зубная щетка эффект Натуральная свежесть, средняя</t>
  </si>
  <si>
    <t>Орал Би Кидс зубная щетка, мягкая</t>
  </si>
  <si>
    <t>Орал Би Классик зубная щетка средней жесткости</t>
  </si>
  <si>
    <t>Орал Би комплекс глубокая чистка, зубная щетка средняя</t>
  </si>
  <si>
    <t>Орал Би комплекс зубная щетка антибактериальная 40 средняя</t>
  </si>
  <si>
    <t>Орал Би Комплекс пятисторонняя чистка Зубная щетка, средняя</t>
  </si>
  <si>
    <t>Орал Би Комплит зубная щетка средней жесткости</t>
  </si>
  <si>
    <t>Орал Би Кросэкшн ( Crossaction) насадки к электрической зубной щетке №2</t>
  </si>
  <si>
    <t>Орал Би Мики Маус зубная щетка для детей с 2 лет</t>
  </si>
  <si>
    <t>Орал Би Мики Маус Зубная электрическая щетка д/детей с 3х лет с музыкальным таймером.</t>
  </si>
  <si>
    <t>Орал Би насадки антибактериальные Эксперт Повер для эликтрической зубной щетки №2</t>
  </si>
  <si>
    <t>Орал Би Насадки для электрической зубной щетки Сенситив Бережное очищение зубов 2 шт. EBS17</t>
  </si>
  <si>
    <t>Орал Би Презицион Клин(Precision Clean) насадки к электрической зубной щетке №2</t>
  </si>
  <si>
    <t>Орал Би Презицион Клин(Precision Clean) насадки к электрической зубной щетке №2+1</t>
  </si>
  <si>
    <t>Орал Би Про Эксперт 3Д Чистота зубная щетка, средняя</t>
  </si>
  <si>
    <t>Орал Би Про Эксперт антибактериальная зубная щетка, средняя</t>
  </si>
  <si>
    <t>Орал Би Про- Эксперт Гросс Акцион все в одном зубная щетка средняя</t>
  </si>
  <si>
    <t>Орал Би Про Эксперт Клиник Лайн набор интердентальный, межзубная щетка№1 и сменные насадки(ершики)№2</t>
  </si>
  <si>
    <t>Орал Би Про Эксперт комплит 7, зубная щетка мягкая</t>
  </si>
  <si>
    <t>Орал Би Про Эксперт Массажер Зубная щетка средняя</t>
  </si>
  <si>
    <t>Орал би Про Эксперт Про Флекс Зубная щетка, мягкая</t>
  </si>
  <si>
    <t>Орал би Про Эксперт Пульсар Зубная щетка средней жесткости,глубокая чистка</t>
  </si>
  <si>
    <t>Орал Би Про Эксперт щетка для зубных протезов</t>
  </si>
  <si>
    <t>Орал Би Профессионал 800 Сенситив Клеан D16.524.2U зубная щетка электрическая</t>
  </si>
  <si>
    <t>Орал би про-эксперт гросс акцион Все в одном зубная щетка (мягкая)</t>
  </si>
  <si>
    <t>Орал Би Про-Эксперт зубная нить прохладная мята, 25 м</t>
  </si>
  <si>
    <t>Орал Би Про-Эксперт Клиник Лайн зубная щетка мягкая</t>
  </si>
  <si>
    <t>Орал Би Про-Эксперт Клиник Лайн зубная щетка средней жесткости</t>
  </si>
  <si>
    <t>Орал Би Про-Эксперт Клиник Лайн Орто-Браш зубная щеткад/ чистки вокруг брекетов</t>
  </si>
  <si>
    <t>Орал Би Про-Эксперт Экстрачистка зубная щетка средней жесткости</t>
  </si>
  <si>
    <t>Орал Би Сатинфлосс зубная нить</t>
  </si>
  <si>
    <t>Орал Би Сатинфлосс зубная нить мятная, 25 м</t>
  </si>
  <si>
    <t>Орал Би Стейдж - 1 Зубная щетка для младенцев с 4 месяцев мягкая</t>
  </si>
  <si>
    <t>Орал Би Стэйджес Паста зубная д/детей Винни Ягодный взрыв, 75мл</t>
  </si>
  <si>
    <t>Орал Би Стэйджес Повер Насадки для детской элекрической щетки, №2</t>
  </si>
  <si>
    <t>Орал Би Стэйджес Повер, щетка зубная электр., детская</t>
  </si>
  <si>
    <t>Орал Би Стэйджес-2 зубная щетка для детей от 2 до 4 лет</t>
  </si>
  <si>
    <t>Орал Би Стэйджес-3 зубная щетка для детей от 5 до 7 лет</t>
  </si>
  <si>
    <t>Орал Би Стэйджес-4 зубная щетка для детей от 8 лет</t>
  </si>
  <si>
    <t>Орал Би Суперфлосс зубная нить</t>
  </si>
  <si>
    <t>Орал Би ТриЗон (TriZone) 700 блэк с дорожным чехлом D16.513.U зубная щетка электрическая</t>
  </si>
  <si>
    <t>Орал Би ТриЗон (TriZone) Экстра Насадки к электрической зубной щетке №3+1</t>
  </si>
  <si>
    <t>Орал Би ультратин зубная щетка зеленый чай экстрамягкая</t>
  </si>
  <si>
    <t>Орал Би Флосс экшн Насадки для электрических зубных щеток, 2 насадки</t>
  </si>
  <si>
    <t>Орал Би Эксперт Повер(Expert Power) насадки к электрической зубной щетке отбеливающие №2</t>
  </si>
  <si>
    <t>Орал Би Эксперт Призишн Клин Аккуратная Чистка Зубная щетка электрическая DB4010</t>
  </si>
  <si>
    <t>Орал Би Эссеншл зубная нить вощеная мятная</t>
  </si>
  <si>
    <t>Орал Би Эссеншл зубная нить невощеная</t>
  </si>
  <si>
    <t>Оранж Слим Интенсивный Гель для похудения, 200мл</t>
  </si>
  <si>
    <t>Орбит Белоснежный Арбуз-Дыня жевательная резинка 13,6 г</t>
  </si>
  <si>
    <t>Орбит Белоснежный классический перечная мята 13,6 гр</t>
  </si>
  <si>
    <t>Орбит Белоснежный клубничная экзотика жевательная резинка 13,6 г</t>
  </si>
  <si>
    <t>Орбит Белоснежный Кристалл Клубника банан, 20,8 г</t>
  </si>
  <si>
    <t>Орбит Белоснежный Кристалл Сладкая Мята, 20,8 г</t>
  </si>
  <si>
    <t>Орбит Белоснежный Кристалл Сочный Лайм, 20,8 г</t>
  </si>
  <si>
    <t>Орбит Белоснежный освежающий мята 13,6 гр</t>
  </si>
  <si>
    <t>Орбит Белоснежный фруктовый жевательная резинка 13,6г</t>
  </si>
  <si>
    <t>Орбит Виноград жевательная резинка 13,6 г</t>
  </si>
  <si>
    <t>Орбит Винтерфреш 13,6 гр</t>
  </si>
  <si>
    <t>Орбит детский без сахара с ароматом фруктов, 10,2 г</t>
  </si>
  <si>
    <t>Орбит детский Клубника без сахара, 10,2 г</t>
  </si>
  <si>
    <t>Орбит Жевательная резинка Лесная земляника, 13,6 г</t>
  </si>
  <si>
    <t>Орбит Жевательная резинка Лесная Клубника, банан, 13,6 г</t>
  </si>
  <si>
    <t>Орбит Жевательная резинка Нежная мята 13,6 г</t>
  </si>
  <si>
    <t>Орбит Жевательная резинка Прохладная мята, 13,6 г.</t>
  </si>
  <si>
    <t>Орбит жевательная резинка Сочный арбуз, 13,6 г</t>
  </si>
  <si>
    <t>Орбит Жевательная резинка Экзотический апельсин, 13,6 г</t>
  </si>
  <si>
    <t>Орбит Леденцы Лесная ягода, 35 г</t>
  </si>
  <si>
    <t>Орбит Леденцы Лимон и Мята 35 г</t>
  </si>
  <si>
    <t>Орбит Леденцы Мята, 35 г</t>
  </si>
  <si>
    <t>Орбит Леденцы Сочный арбуз, 35 г</t>
  </si>
  <si>
    <t>Орбит Леденцы Спелая клубника, 35 г</t>
  </si>
  <si>
    <t>Орбит персик, маракуйя 13,6 гр</t>
  </si>
  <si>
    <t>Орбит Сладкая мята 13,6 г</t>
  </si>
  <si>
    <t>Орбит Сладкая мята 54,4 банка, драже №40</t>
  </si>
  <si>
    <t>Орбит Сладкий лайм жевательная резинка   13,6 г</t>
  </si>
  <si>
    <t>Орбит Сочный арбуз 54,4 банка, драже №40</t>
  </si>
  <si>
    <t>Орбит Тропический микс жевательная резинка 13,6 г</t>
  </si>
  <si>
    <t>Орбит Ягодный микс жевательная резинка 13,6 г</t>
  </si>
  <si>
    <t>Органиа бальзам питание  и восстановление карите и масло кокоса 300 мл</t>
  </si>
  <si>
    <t>Органиа гель для душа цитрус и мята 300 мл</t>
  </si>
  <si>
    <t>Органиа шампунь питательный ягоды годжи 300 мл</t>
  </si>
  <si>
    <t>Органиа шампунь укрепляющий  хмель 300 мл</t>
  </si>
  <si>
    <t>Органик бьюти Фарм Био-шампунь для волос Кефирный на молочной сыворотке 600мл</t>
  </si>
  <si>
    <t>Органик бьюти фарм деревенский био-шампунь на козьем молоке 600мл</t>
  </si>
  <si>
    <t>Органик Лав 2 микс Гель для душа Тонизирующий, Арбуз и эвкалипт, 200 мл</t>
  </si>
  <si>
    <t>Органик Лав 2 микс Крем ночной,успокаивающий для тела, 250 мл.</t>
  </si>
  <si>
    <t>Органик Лав 2 микс Маска для поврежденных волос Протеины пшеницы и яичный желток, 250 мл.</t>
  </si>
  <si>
    <t>Органик Лав 2 микс Скраб для тела поднимающий настроение абрикос и черешня, 200мл</t>
  </si>
  <si>
    <t>Органик Лав 2 микс Скраб для тела поднимающий настроение, Фейхоа и сладкий апельсин, 200 мл.</t>
  </si>
  <si>
    <t>Органик Лав 2 микс Шампунь 2 в 1 для волос и тела, Бамбук и севильский мандарин, 360 мл</t>
  </si>
  <si>
    <t>Органик Лав 2 микс Шампунь восстанавливающий д/поврежденных волос с эффектом ламинирования, 360 мл</t>
  </si>
  <si>
    <t>Органик Лав 2 микс Шампунь для сухих волос, Асаи и протеины жемчуга, 360 мл</t>
  </si>
  <si>
    <t>Органик Лав 2 микс Шампунь Супер интенсивный для всех типов волос стимулирующий рост, 360 мл</t>
  </si>
  <si>
    <t>Органик Лав 2 микс Шампунь-крем Супер питательный для поврежденных волос, 360 мл</t>
  </si>
  <si>
    <t>Органик Пипл Гель для стирки детского белья, 1,5 л</t>
  </si>
  <si>
    <t>Органик Пипл Зубная паста органическая,  День и ночь, 100 мл</t>
  </si>
  <si>
    <t>Органик Пипл Зубная паста Супер Эйр Флоу, 100 мл</t>
  </si>
  <si>
    <t>Органик Пипл Зубная паста Экстра Вайт, 100 мл</t>
  </si>
  <si>
    <t>Органик Пипл ЭКО гель для мытья полов 500мл</t>
  </si>
  <si>
    <t>Органик Пипл Эко гель для мытья посуды, 500 мл</t>
  </si>
  <si>
    <t>Органик Пипл ЭКО гель для мытья туалета, 750мл</t>
  </si>
  <si>
    <t>Органик Пипл ЭКО спрей для кухонных поверхностей, 500мл</t>
  </si>
  <si>
    <t>Органик Пипл Эко спрей для сантехники и кафеля, 500 мл</t>
  </si>
  <si>
    <t>Органик Шоп  Мусс для тела  органический экстракт ванили, желтая орхидея, 250 мл</t>
  </si>
  <si>
    <t>Органик Шоп  Соль для ванн  органический экстракт магнолии, жемчуг, 250 мл</t>
  </si>
  <si>
    <t>Органик шоп Kitchen гель питательный для умывания шоколадный маффин 100 мл</t>
  </si>
  <si>
    <t>Органик Шоп Kitchen мыло д/душа густое тонизирующее Мыльные пузыри 100 мл</t>
  </si>
  <si>
    <t>Органик шоп Kitchen мыло для душа увлажняющее густое Волшебная палочка 100 мл</t>
  </si>
  <si>
    <t>Органик шоп Kitchen мыло для лица очищающее ручной работы Овсянка с медом 70 мл</t>
  </si>
  <si>
    <t>Органик шоп Kitchen Скраб увлажняющий д/тела Богиня 100мл</t>
  </si>
  <si>
    <t>Органик шоп Kitchen шампунь восстанавливающий густой Коса до пояса 100 мл</t>
  </si>
  <si>
    <t>Органик шоп Kitchen шампунь -глина д/волос очищающий 100мл</t>
  </si>
  <si>
    <t>Органик Шоп Бальзам для волос Укрепление Голубая лагуна, 280 мл.</t>
  </si>
  <si>
    <t>Органик Шоп Бальзам для волос Яркий цвет Золотая орхидея, 280 мл.</t>
  </si>
  <si>
    <t>Органик Шоп Био Маска для волос Морковная 200мл</t>
  </si>
  <si>
    <t>Органик Шоп Био шампунь аргановый роскошный блеск для волос 250мл</t>
  </si>
  <si>
    <t>Органик Шоп био шампунь для волос Морковный 250мл</t>
  </si>
  <si>
    <t>Органик Шоп био шампунь турбо обьем томатный 250 мл</t>
  </si>
  <si>
    <t>Органик Шоп Био Шампунь Экстра питательный для волос Молочный  250мл</t>
  </si>
  <si>
    <t>Органик Шоп Гель д/душа бодрящий, Грейпфрутовый пунш, 280мл</t>
  </si>
  <si>
    <t>Органик Шоп Гель для душа смягчающий Версальная роза, 280 мл</t>
  </si>
  <si>
    <t>Органик Шоп Гель для душа соблазнительный Искушение ночи, 280 мл</t>
  </si>
  <si>
    <t>Органик Шоп Гель для душа Термальный источник, 280 мл</t>
  </si>
  <si>
    <t>Органик Шоп Китчен Бальзам для волос восстанавливающий Коса до пояса 100 мл</t>
  </si>
  <si>
    <t>Органик Шоп Китчен Бальзам для волос приподнимающий корни Wow-объем 100 мл</t>
  </si>
  <si>
    <t>Органик Шоп Китчен Бальзам для волос увлажняющий Имбирная корона 100 мл</t>
  </si>
  <si>
    <t>Органик Шоп Китчен Гель для душа Приветливый пряник 100 мл</t>
  </si>
  <si>
    <t>Органик Шоп Китчен Гель для умывания увлажняющий Свет мой зеркальце 100 мл</t>
  </si>
  <si>
    <t>Органик Шоп Китчен крем д/рук питательный акуна банана 100 мл</t>
  </si>
  <si>
    <t>Органик Шоп Китчен Крем для ног увлажняющий Хурма не вяжет хурма шьет 100 мл</t>
  </si>
  <si>
    <t>Органик Шоп Китчен Маска для волос Горячая новость 100 мл</t>
  </si>
  <si>
    <t>Органик Шоп Китчен Маска для волос Радужный орех 100 мл</t>
  </si>
  <si>
    <t>Органик Шоп Китчен Маска для лица Вечеринка на Марсе 100мл</t>
  </si>
  <si>
    <t>Органик Шоп Китчен Маска для лица Перезагрузка 100 мл</t>
  </si>
  <si>
    <t>Органик Шоп Китчен Маска для лица После вечеринки 100 мл</t>
  </si>
  <si>
    <t>Органик Шоп Китчен Маска для лица Тихий час 100 мл</t>
  </si>
  <si>
    <t>Органик Шоп Китчен Маска для лица Укол красоты 100 мл</t>
  </si>
  <si>
    <t>Органик Шоп Китчен Мыло-скраб д/тела кусочек счастья 100 мл</t>
  </si>
  <si>
    <t>Органик Шоп Китчен Мыло-скраб д/тела яблочная шипучка 100 мл</t>
  </si>
  <si>
    <t>Органик Шоп Китчен Скраб д/рук питательный ежевика и личи 100 мл</t>
  </si>
  <si>
    <t>Органик Шоп Китчен Скраб для лица Зефирка 100 мл</t>
  </si>
  <si>
    <t>Органик Шоп Китчен Скраб для лица Царевна-улыбашка 100 мл</t>
  </si>
  <si>
    <t>Органик Шоп Китчен Скраб для тела Рождественский снег 100 мл</t>
  </si>
  <si>
    <t>Органик Шоп Китчен Скраб для тела Свитер с оленями 100 мл</t>
  </si>
  <si>
    <t>Органик Шоп Китчен Скраб полирующий для ног Хрустальная туфелька 100 мл</t>
  </si>
  <si>
    <t>Органик Шоп Китчен скраб смягчающий д/тела Тыква для золушки 100мл</t>
  </si>
  <si>
    <t>Органик Шоп Китчен Скраб тонизирующий для тела Желтая сенсация 100 мл</t>
  </si>
  <si>
    <t>Органик Шоп Китчен Шампунь густой увлажняющий Имбирная корона 100 мл</t>
  </si>
  <si>
    <t>Органик Шоп Крем для тела Индийский лотос, 250 мл</t>
  </si>
  <si>
    <t>Органик Шоп Крем для тела подтягивающий, 450 мл</t>
  </si>
  <si>
    <t>Органик Шоп Крем для тела Розовый личи, 250 мл</t>
  </si>
  <si>
    <t>Органик Шоп Крем-гель д/рук и ногтей, ирландский спа-маникюр, 75мл</t>
  </si>
  <si>
    <t>Органик Шоп Крем-масло для ног Барбадосский Спа-педикюр, 75 мл</t>
  </si>
  <si>
    <t>Органик Шоп Маска грязевая для лица Морские глубины, 75 мл</t>
  </si>
  <si>
    <t>Органик Шоп Маска для волос Индийский жасмин, 250 мл</t>
  </si>
  <si>
    <t>Органик Шоп Мусс для тела Земляника с йогуртом, 250 мл</t>
  </si>
  <si>
    <t>Органик Шоп Органик Китчен Бальзам д/окрашенных волос Да будет цвет! 100 мл</t>
  </si>
  <si>
    <t>Органик Шоп Органик Китчен Гель д/волос и тела Наглое солнце 100 мл</t>
  </si>
  <si>
    <t>Органик Шоп Органик Китчен Гель д/волос легкое расчесывание раз-два-три 100 мл</t>
  </si>
  <si>
    <t>Органик Шоп Органик Китчен Гель д/душа витаминный Мыльная опера 100 мл</t>
  </si>
  <si>
    <t>Органик Шоп Органик Китчен Гель д/умывания очищающий Фэйс Бестселлер 100 мл</t>
  </si>
  <si>
    <t>Органик Шоп Органик Китчен Гель нежный д/интимной гигиены Цветок лотоса 100 мл</t>
  </si>
  <si>
    <t>Органик Шоп Органик Китчен Духи твердые Выходи за меня 100 мл</t>
  </si>
  <si>
    <t>Органик Шоп Органик Китчен Духи твердые Лайк 100 мл</t>
  </si>
  <si>
    <t>Органик Шоп Органик Китчен Крем ВВ преображение д/лица Фотошоп 100 мл</t>
  </si>
  <si>
    <t>Органик Шоп Органик Китчен Крем д/ног питательный Теплые носочки 100 мл</t>
  </si>
  <si>
    <t>Органик Шоп Органик Китчен Крем д/рук увлажняющий 5"о" док теа 100 мл</t>
  </si>
  <si>
    <t>Органик Шоп Органик Китчен Крем моделирующий д/тела 90-60-90 100 мл</t>
  </si>
  <si>
    <t>Органик Шоп Органик Китчен Крем ночной  д/тела Лимонный сонник 100 мл</t>
  </si>
  <si>
    <t>Органик Шоп Органик Китчен Крем ночной восстанавливающий д/лица Баю-бай 100 мл</t>
  </si>
  <si>
    <t>Органик Шоп Органик Китчен Крем питательный д/тела S 1.000.000 герл 100 мл</t>
  </si>
  <si>
    <t>Органик Шоп Органик Китчен Крем подтягивающий д/груди Анти-гравитация 100 мл</t>
  </si>
  <si>
    <t>Органик Шоп Органик Китчен Крем смягчающий д/тела Богиня шопинга 100 мл</t>
  </si>
  <si>
    <t>Органик Шоп Органик Китчен Крем-питание д/лица Горшочек с медом 100 мл</t>
  </si>
  <si>
    <t>Органик Шоп Органик Китчен Крем-увлажнение д/лица Wake up  100 мл</t>
  </si>
  <si>
    <t>Органик Шоп Органик Китчен Маска-блеск д/волос Макарена 100 мл</t>
  </si>
  <si>
    <t>Органик Шоп Органик Китчен Маска-распаривающая д/лица Баня д/лица 50С 100 мл</t>
  </si>
  <si>
    <t>Органик Шоп Органик Китчен Масло густое д/тела расслабляющее Ночь п/Рождеством 100 мл</t>
  </si>
  <si>
    <t>Органик Шоп Органик Китчен Масло д/тела разглаживающее Мимими  100 мл</t>
  </si>
  <si>
    <t>Органик Шоп Органик Китчен Мыло густое д/душа освежающее д/волос и тела Бат Зингер 100 мл</t>
  </si>
  <si>
    <t>Органик Шоп Органик Китчен Мыло густое д/душа очищающее д/волос и тела Дирти Гирл 100 мл</t>
  </si>
  <si>
    <t>Органик Шоп Органик Китчен Скраб д/рук обновляющий Флегматичная груша 100 мл</t>
  </si>
  <si>
    <t>Органик Шоп Органик Китчен Скраб обновляющий д/ног Латте с собой, пожалуйста  100 мл</t>
  </si>
  <si>
    <t>Органик Шоп Органик Китчен Скраб обновляющий д/тела Банановый беспредел 100 мл</t>
  </si>
  <si>
    <t>Органик Шоп Органик Китчен Скраб очищающий д/тела Розовая мочалка 100 мл</t>
  </si>
  <si>
    <t>Органик Шоп Органик Китчен Скраб полирующий д/тела Нахальная кукуруза 100 мл</t>
  </si>
  <si>
    <t>Органик Шоп Органик Китчен Скраб регенерирующий д/тела Бодрая морковь 100 мл</t>
  </si>
  <si>
    <t>Органик Шоп Органик Китчен Скраб смягчающий д/ног Щекотка 100 мл</t>
  </si>
  <si>
    <t>Органик Шоп Пена для ванн упругость кожи Прованские травы, 500 мл</t>
  </si>
  <si>
    <t>Органик Шоп Скраб для ног Сахарный лотос, 250 мл</t>
  </si>
  <si>
    <t>Органик Шоп Скраб для тела Атлантические водоросли, 250 мл</t>
  </si>
  <si>
    <t>Органик Шоп Скраб для тела Бельгийский шоколад, 250 мл</t>
  </si>
  <si>
    <t>Органик Шоп Скраб для тела Бразильский кофе, 250 мл</t>
  </si>
  <si>
    <t>Органик Шоп Скраб для тела Малиновые сливки, 250 мл</t>
  </si>
  <si>
    <t>Органик Шоп Скраб для тела Прованский лемонграсс, 250 мл</t>
  </si>
  <si>
    <t>Органик Шоп Скраб для тела Розовый жемчуг, 250 мл</t>
  </si>
  <si>
    <t>Органик Шоп Скраб для тела Сицилийский  апельсин, 250 мл</t>
  </si>
  <si>
    <t>Органик Шоп Соль для ванн Миндальный персик, 250 мл</t>
  </si>
  <si>
    <t>Органик Шоп Соль для ванн Мятный чай, 250 мл</t>
  </si>
  <si>
    <t>Органик Шоп Соль для ванн с пеной Горячий шоколад, 250 мл</t>
  </si>
  <si>
    <t>Органик Шоп Соль для тела Цветы апельсина, 250 мл</t>
  </si>
  <si>
    <t>Органик Шоп Шампунь гладкий блеск Шелковый нектар, 280 мл.</t>
  </si>
  <si>
    <t>Органик Шоп Шампунь Мягкий уход Виноградный мед, 280 мл.</t>
  </si>
  <si>
    <t>Органик Шоп Шампунь Укрепление Голубая лагуна, 280 мл.</t>
  </si>
  <si>
    <t>Органик Шоп Шампунь Яркий цвет Золотая орхидея, 280 мл.</t>
  </si>
  <si>
    <t>Органикс Косметикс Сыворотка-лифтинг для контура глаз 30 мл (противовозрастная программа)</t>
  </si>
  <si>
    <t>Органия Авокадо крем д/лица увлаж/й, 85 мл</t>
  </si>
  <si>
    <t>Органия Инжир крем д/лица питат/й, 85 мл</t>
  </si>
  <si>
    <t>Органия Облепиха крем д/рук питательный 85 мл</t>
  </si>
  <si>
    <t>Органия Огурец крем д/рук увлажняющий 85 мл</t>
  </si>
  <si>
    <t>Органия Подорожник крем д/ног 85 мл</t>
  </si>
  <si>
    <t>Органия шампунь крымская роза для всех типов волос 300мл</t>
  </si>
  <si>
    <t>Органия шампунь луковый от выпадения д/всех типов волос 300мл</t>
  </si>
  <si>
    <t>Органия шампунь манго восстанавливающий д/сухих и ослабленных волос 300мл</t>
  </si>
  <si>
    <t>Органия Шиповник крем д/лица омолаживающий 85 мл</t>
  </si>
  <si>
    <t>Ореховое масло для волос против выпадения15 мл №3</t>
  </si>
  <si>
    <t>Ореховое масло для волос против сечения 15 мл№3</t>
  </si>
  <si>
    <t>Ореховое масло для волос укрепляющее15 мл №3</t>
  </si>
  <si>
    <t>Орешки соевые аппетитные 100 г</t>
  </si>
  <si>
    <t>Орешки соевые десертные 100,0</t>
  </si>
  <si>
    <t>Орликс №30 табл</t>
  </si>
  <si>
    <t>Орсослим 0.39г №56 капс.</t>
  </si>
  <si>
    <t>Ортез на палец кисти</t>
  </si>
  <si>
    <t>Ортез пояснично-крестцовый черный SD100, р.L/3</t>
  </si>
  <si>
    <t>Ортез пояснично-крестцовый черный SD100,р.М/2</t>
  </si>
  <si>
    <t>Ортилида таб № 60х2</t>
  </si>
  <si>
    <t>Ортилиус таб. №160</t>
  </si>
  <si>
    <t>Ортилия однобокая (боровая матка) 2,0г №20 ф/пак</t>
  </si>
  <si>
    <t>Ортилия однобокая (боровая матка) 25 г.</t>
  </si>
  <si>
    <t>Ортилия однобокая (боровая матка) 50 г.</t>
  </si>
  <si>
    <t>Ортилия однобокая (побеги) 2г №20 ф/пак.</t>
  </si>
  <si>
    <t>Орто Вкладыш межпальцевый, SP-I-911,р.L</t>
  </si>
  <si>
    <t>Орто Гольфы  медицин. компрессионные, II класс компрессии,  размерХХ L, черные, мужские, арт 324</t>
  </si>
  <si>
    <t>Орто Колготки  медицинские компрессионнные противоварикозные, Iкласс компрессии р.М, арт.110</t>
  </si>
  <si>
    <t>Орто Колготки  медицинские компрессионные, I класс компрессии, размерХ L, бежевые</t>
  </si>
  <si>
    <t>Ортопедические подпяточники СТ-244, р. M</t>
  </si>
  <si>
    <t>Осина фиточай 1,5 г № 20 ф/п</t>
  </si>
  <si>
    <t>Осины кора 50 г.</t>
  </si>
  <si>
    <t>ОстеоАктив 6,5г №20 шип.табл.</t>
  </si>
  <si>
    <t>Остеокеа раствор, 200 мл.</t>
  </si>
  <si>
    <t>Остеомед   505 мг № 60 тб</t>
  </si>
  <si>
    <t>Остеомед Форте 500 мг №60,табл.</t>
  </si>
  <si>
    <t>Остеохондровит крем-бальзам для тела с глюкозамином и хондроитином, 75 мл</t>
  </si>
  <si>
    <t>Остеохондровит крем-бальзам для тела с пчелиным ядом, 75 мл</t>
  </si>
  <si>
    <t>Острум N30, капс.</t>
  </si>
  <si>
    <t>Отвертка комбинированная</t>
  </si>
  <si>
    <t>Отвертка-брелок</t>
  </si>
  <si>
    <t>Отривин Бэби 20 мл, спрей для местного применения</t>
  </si>
  <si>
    <t>Отривин Бэби,  сменные  насадки для аспиратора назального № 10</t>
  </si>
  <si>
    <t>Отривин Бэби, 5 мл, N18, капли для орошения</t>
  </si>
  <si>
    <t>Отривин Бэби, аспиратор наз., 10 сменных насадок</t>
  </si>
  <si>
    <t>Отривин Бэби, аспиратор наз., 3 сменные насадки</t>
  </si>
  <si>
    <t>Отривин Море форте с эвкалиптом спрей 20 мл</t>
  </si>
  <si>
    <t>Отривин Море, 100 мл, спрей для мест. прим.</t>
  </si>
  <si>
    <t>Отривин Море, 50 мл, спрей для мест. прим.</t>
  </si>
  <si>
    <t>Отруби  ржаные, 200 г.</t>
  </si>
  <si>
    <t>Отруби  ржаные,бородинские , 200 г.</t>
  </si>
  <si>
    <t>Отруби Диадар рисовые без глютена 200г</t>
  </si>
  <si>
    <t>Отруби Дивинка диетические ржаные 350г</t>
  </si>
  <si>
    <t>Отруби Лекарник глистогонные 180г</t>
  </si>
  <si>
    <t>Отруби овсяные , 200 г.</t>
  </si>
  <si>
    <t>Отруби овсяные ,400 г.</t>
  </si>
  <si>
    <t>Отруби овсяные Клеопатра, 200 г.</t>
  </si>
  <si>
    <t>Отруби овсяные Осиная талия, 200 г.</t>
  </si>
  <si>
    <t>Отруби овсяные с брусникой, 200 г.</t>
  </si>
  <si>
    <t>Отруби овсяные с морской капустой, 200 г.</t>
  </si>
  <si>
    <t>Отруби овсяные с топинамбуром, 200 г.</t>
  </si>
  <si>
    <t>Отруби овсяные с черникой, 200 г.</t>
  </si>
  <si>
    <t>Отруби овсяные хрустящие , Эльмика, 200 г.</t>
  </si>
  <si>
    <t>Отруби овсяный с имбирем, 200г</t>
  </si>
  <si>
    <t>Отруби пшеничные ,очищающие, 250 г.</t>
  </si>
  <si>
    <t>Отруби пшеничные витаминные, 250г</t>
  </si>
  <si>
    <t>Отруби пшеничные диетические, 350г</t>
  </si>
  <si>
    <t>Отруби пшеничные Клеопатра, 200 г.</t>
  </si>
  <si>
    <t>Отруби пшеничные очищенные, 200 г.</t>
  </si>
  <si>
    <t>Отруби пшеничные с  клюквой, 200 г.</t>
  </si>
  <si>
    <t>Отруби пшеничные с абрикосом, 200 г.</t>
  </si>
  <si>
    <t>Отруби пшеничные с брусникой, 200 г.</t>
  </si>
  <si>
    <t>Отруби пшеничные с имбирем, 200 г.</t>
  </si>
  <si>
    <t>Отруби пшеничные с морской капустой, 200 г.</t>
  </si>
  <si>
    <t>Отруби пшеничные с расторопшей, 250г.</t>
  </si>
  <si>
    <t>Отруби пшеничные с семенами льна, 250г.</t>
  </si>
  <si>
    <t>Отруби пшеничные с топинамбуром 200,0</t>
  </si>
  <si>
    <t>Отруби пшеничные с черникой, 200 г.</t>
  </si>
  <si>
    <t>Отруби пшеничные с черникой, 250г.</t>
  </si>
  <si>
    <t>Отруби пшеничные с черноплодной рябиной, 200 г.</t>
  </si>
  <si>
    <t>Отруби пшеничные с шиповником, 200 г.</t>
  </si>
  <si>
    <t>Отруби пшеничные с яблоком, 200 г.</t>
  </si>
  <si>
    <t>Отруби пшеничные хрустящие Эльмика , 200 г.</t>
  </si>
  <si>
    <t>Отруби ржаные 250 г</t>
  </si>
  <si>
    <t>Отруби ржаные очищенные  200,0</t>
  </si>
  <si>
    <t>Отруби ржаные очищенные Клеопатра 200,0</t>
  </si>
  <si>
    <t>Отруби ржаные очищенные с морской капустой, 200 гр</t>
  </si>
  <si>
    <t>Отруби ржаные очищенные с черникой  200,0</t>
  </si>
  <si>
    <t>Отруби ржаные очищенные с шиповником 200,0</t>
  </si>
  <si>
    <t>Отруби ржаные с имбирем 200,0</t>
  </si>
  <si>
    <t>Отруби ржаные хрустящие с кофе 55 г.</t>
  </si>
  <si>
    <t>Отруби ржаные Шампунь- очищение для нормальных и склонных к жирности волос, 480 мл</t>
  </si>
  <si>
    <t>Отруби рисовые хрустящие, 200г</t>
  </si>
  <si>
    <t>Отруби Сибирские Овсяные гатуральные , 200г.</t>
  </si>
  <si>
    <t>Отруби Сибирские Овсяные очищающие , 200г.</t>
  </si>
  <si>
    <t>Отруби Сибирские Пшеничные очищающие с травами, 200г</t>
  </si>
  <si>
    <t>Отруби Сибирские Пшеничные с Шиповником 200г</t>
  </si>
  <si>
    <t>Отруби Сибирские Пшеничные с ядром Кедрового ореха 200г</t>
  </si>
  <si>
    <t>Отруби Сибирские пшеничные со свеклой, 200г</t>
  </si>
  <si>
    <t>Отруби Сибирские сила гречихи с зеленым кофе 180,0</t>
  </si>
  <si>
    <t>Отруби Сибирские,  сила гречихи,  очищающие, 180г</t>
  </si>
  <si>
    <t>Отруби, Лекарник плюс, для пожилых,180г</t>
  </si>
  <si>
    <t>Отруби, Лекарник плюс, камнедробящие,180г</t>
  </si>
  <si>
    <t>Отруби, Лекарник плюс, при диабете,180г</t>
  </si>
  <si>
    <t>Отруби, Лекарник плюс, противоопухолевые,180г</t>
  </si>
  <si>
    <t>Отруби, Лекарник плюс, формула Селен,180г</t>
  </si>
  <si>
    <t>Офталамин, N40, табл.</t>
  </si>
  <si>
    <t>Офтальмикс БИО 160 мл, раствор для контактных линз</t>
  </si>
  <si>
    <t>Офтальмикс БИО 270 мл, раствор для контактных линз</t>
  </si>
  <si>
    <t>Офтальмикс БИО 385 мл, раствор для контактных линз</t>
  </si>
  <si>
    <t>ОФФ Гель после укусов, 25 мл</t>
  </si>
  <si>
    <t>Офф Кидс крем детский от комаров, 50мл</t>
  </si>
  <si>
    <t>Офф Клип-он Картридж сменный №2</t>
  </si>
  <si>
    <t>Офф Клип-он Прибор на батарейках с фен-системой + сменный картридж,защита от комаров</t>
  </si>
  <si>
    <t>Офф Крем от комаров детский 75мл</t>
  </si>
  <si>
    <t>Офф Фэмили аэрозоль против комаров, 100мл</t>
  </si>
  <si>
    <t>Офф Фэмили Крем от комаров детский 50 мл</t>
  </si>
  <si>
    <t>ОФФ экстрим Аэрозоль от комаров, 100мл</t>
  </si>
  <si>
    <t>ОФФ! Экстра защита крем от комаров 50мл</t>
  </si>
  <si>
    <t>Очанка лекарственная фиточай 50 г</t>
  </si>
  <si>
    <t>Очанки лекарственной экстракт-ВИС 0,4г №40</t>
  </si>
  <si>
    <t>Очиститель Lens Cleaner 30,0</t>
  </si>
  <si>
    <t>Очиститель спрей антистат/антизап 15 мл</t>
  </si>
  <si>
    <t>Очки Антифары водительские в футляре</t>
  </si>
  <si>
    <t>Очки для водителей 02-с</t>
  </si>
  <si>
    <t>Очки компьютерные 2001</t>
  </si>
  <si>
    <t>Очки компьютерные Универсал (ассорт)</t>
  </si>
  <si>
    <t>Очки магнитоэластичные Биомаг</t>
  </si>
  <si>
    <t>Очки-тренажеры перфорационные женские</t>
  </si>
  <si>
    <t>Очки-тренажеры перфорационные мужские</t>
  </si>
  <si>
    <t>Очки-тренажеры перфорационные универсальные</t>
  </si>
  <si>
    <t>Пагавит ватные палочки с глицерином, №3</t>
  </si>
  <si>
    <t>Пакет 38*40*45 ПВД ассорти</t>
  </si>
  <si>
    <t>Пакет 46*46*50 ПВД ассорти</t>
  </si>
  <si>
    <t>Пакет Газета, вырубная ручка, 20х25</t>
  </si>
  <si>
    <t>Пакет гипотермический Снежок</t>
  </si>
  <si>
    <t>Пакет охлаждающий водно-солевой Апполо</t>
  </si>
  <si>
    <t>Пакет перевязочный индивидуальный ИПП-1</t>
  </si>
  <si>
    <t>Пакет перевязочный стерильный с 2 подушечками</t>
  </si>
  <si>
    <t>Пакетики для хранения грудного молока, №20</t>
  </si>
  <si>
    <t xml:space="preserve">Палки д/скандинавской ходьбы </t>
  </si>
  <si>
    <t>Палмолив Гурмэ Спа Шоколадная Вуаль Крем-гель для душа, 250мл</t>
  </si>
  <si>
    <t>Палмолив Жидкое мыло д/интимной гигиены с экстрактом ромашки, 300мл</t>
  </si>
  <si>
    <t>Палмолив Мыло жидкое Бергамот и Вербена, 250 мл</t>
  </si>
  <si>
    <t>Палмолив натурель Интенсивное увлажнение 90г</t>
  </si>
  <si>
    <t>Палмолив натурэль Алтайские травы 90г</t>
  </si>
  <si>
    <t>Палмолив Натурэль Баланс и мягкость с экстрактом ромашки и витамином Е, 100 г, мыло</t>
  </si>
  <si>
    <t>Палмолив Натурэль Гель-крем для душа с Миндаль, 250мл</t>
  </si>
  <si>
    <t>Палмолив Натурэль мыло туалетное Питание, Мед и Молоко 90г</t>
  </si>
  <si>
    <t>Палмолив Спа, Мыло туалетное Обновление кожи, 100г</t>
  </si>
  <si>
    <t>Палмолив Термал СПА Паровая баня гель для душа, 250 мл</t>
  </si>
  <si>
    <t>Палочки Пеха с ватной головкой, стерил., 14 см, №2</t>
  </si>
  <si>
    <t>Памперино Мини салфетки влажные детские,с Алоэ Вера N15</t>
  </si>
  <si>
    <t>Памперино пеленка 95х80 см, №8</t>
  </si>
  <si>
    <t>Памперино салфетки влажные антибактериальные детские № 20</t>
  </si>
  <si>
    <t>Памперино салфетки влажные детские Алоэ вера, N50</t>
  </si>
  <si>
    <t>Памперино салфетки влажные детские Алоэ вера, N50+ подарок</t>
  </si>
  <si>
    <t>Памперино салфетки влажные детские, N15</t>
  </si>
  <si>
    <t>Памперино салфетки влажные детские, N80</t>
  </si>
  <si>
    <t>Памперино салфетки влажные детские, № 160</t>
  </si>
  <si>
    <t>Памперино салфетки влажные детские, с Алоэ Вера, №150</t>
  </si>
  <si>
    <t>Памперино салфетки детские, N50</t>
  </si>
  <si>
    <t>Памперс Актив Бой  9-14кг, N16 макси, трусики детские впитывающие для мальчиков</t>
  </si>
  <si>
    <t>Памперс Актив Бой Джуниор  12-18  кг, N15, трусики детские впитывающие для мальчиков</t>
  </si>
  <si>
    <t>Памперс Актив Бой Джуниор  12-18  кг, N20, трусики детские впитывающие для мальчиков</t>
  </si>
  <si>
    <t>Памперс Актив Бой Джуниор 12—18 кг, №48, трусики детские впитывающие для мальчиков</t>
  </si>
  <si>
    <t>Памперс Актив Бой Джуниор трусики миди 6-11 кг, N24 д/мальчиков</t>
  </si>
  <si>
    <t>Памперс Актив Бой Макси Драй9-14кг, N23, трусики детские впитывающие для мальчиков</t>
  </si>
  <si>
    <t>Памперс Актив Бой Экстра Ладж 16+ кг, N19, трусики детские впитывающие для мальчиков</t>
  </si>
  <si>
    <t>Памперс Актив Бэби Миди Плюс 5-10 кг №74 подгузники детские</t>
  </si>
  <si>
    <t>Памперс Актив Бэйби Джуниор 11 - 18 кг, N111, подгузники детские</t>
  </si>
  <si>
    <t>Памперс Актив Бэйби Джуниор 11 - 18 кг, N16, подгузники детские</t>
  </si>
  <si>
    <t>Памперс Актив Бэйби Джуниор 11 - 18 кг, N58, подгузники детские</t>
  </si>
  <si>
    <t>Памперс Актив Бэйби Джуниор 11 - 25 кг, N16, подгузники детские</t>
  </si>
  <si>
    <t>Памперс Актив Бэйби Джуниор 11 - 25 кг, N44, подгузники детские</t>
  </si>
  <si>
    <t>Памперс Актив Бэйби Джуниор 11 - 25 кг, N68, подгузники детские</t>
  </si>
  <si>
    <t>Памперс Актив Бэйби Драй Джуниор 11-18 № 44</t>
  </si>
  <si>
    <t>Памперс Актив Бэйби Макси  7 - 14 кг, N20, подгузники детские</t>
  </si>
  <si>
    <t>Памперс Актив Бэйби Макси  7 - 14 кг, N82, подгузники детские, нежный аромат</t>
  </si>
  <si>
    <t>Памперс Актив Бэйби Макси  9 - 16 кг, N18, подгузники детские</t>
  </si>
  <si>
    <t>Памперс Актив Бэйби Макси 7 - 14 кг, N20, подгузники детские</t>
  </si>
  <si>
    <t>Памперс Актив Бэйби Макси 7 - 14 кг, N54, подгузники детские</t>
  </si>
  <si>
    <t>Памперс Актив Бэйби Макси 7 - 14 кг, N62, подгузники детские</t>
  </si>
  <si>
    <t>Памперс Актив Бэйби Макси Джамбо 7 - 14 кг, N70, подгузники детские</t>
  </si>
  <si>
    <t>Памперс Актив Бэйби Макси Плюс 9 - 16 кг, N120, подгузники детские</t>
  </si>
  <si>
    <t>Памперс Актив Бэйби Макси Плюс 9 - 16 кг, N18, подгузники детские</t>
  </si>
  <si>
    <t>Памперс Актив Бэйби Макси Плюс 9 - 16 кг, N62, подгузники детские</t>
  </si>
  <si>
    <t>Памперс Актив Бэйби Макси Плюс 9 - 20 кг, N120, подгузники детские</t>
  </si>
  <si>
    <t>Памперс Актив Бэйби Миди 4 - 9 кг, N22, подгузники детские</t>
  </si>
  <si>
    <t>Памперс Актив Бэйби Миди 4 - 9 кг, N62, подгузники детские</t>
  </si>
  <si>
    <t>Памперс Актив Бэйби Миди 4 - 9 кг, N70, подгузники детские</t>
  </si>
  <si>
    <t>Памперс Актив Бэйби Миди плюс 5-10кг, N21, подгузники детские</t>
  </si>
  <si>
    <t>Памперс Актив Бэйби Экстра Ладж 15+ кг, N16, подгузники детские</t>
  </si>
  <si>
    <t>Памперс Актив Бэйби Экстра Ладж 16+ кг, N54, подгузники детские</t>
  </si>
  <si>
    <t>Памперс Актив Бэйби Экстра Ладж 16+ кг, N64, подгузники детские</t>
  </si>
  <si>
    <t>Памперс Актив Гёл Джуниор 12 - 18 кг, N15 микро, трусики детские впитывающие для девочек</t>
  </si>
  <si>
    <t>Памперс Актив Гёл Джуниор 12-18 кг, N20, трусики детские впитывающие для девочек</t>
  </si>
  <si>
    <t>Памперс Актив Гёл Джуниор 6-11 кг, N24, трусики детские впитывающие для девочек</t>
  </si>
  <si>
    <t>Памперс Актив Гёл Макси 9 - 14 кг, N23, трусики детские впитывающие для девочек</t>
  </si>
  <si>
    <t>Памперс Актив Гёл Экстра Ладж 16+ кг, N19, трусики детские впитывающие для девочек</t>
  </si>
  <si>
    <t>Памперс Актив Гёл Экстра Ладж 16+, №44, трусики детские впитывающие для девочек</t>
  </si>
  <si>
    <t>Памперс Бэби Фрэш салфетки влажные детские №64 (сменный блок)</t>
  </si>
  <si>
    <t>Памперс Бэби Фрэш салфетки влажные детские №64х2 (128)</t>
  </si>
  <si>
    <t>Памперс Бэби Фрэш салфетки влажные детские №64х4</t>
  </si>
  <si>
    <t>Памперс Натурал Клин Салфетки влажные  № 64</t>
  </si>
  <si>
    <t>Памперс Натурал Клин Салфетки влажные с ромашкой №64х2 (128штук)</t>
  </si>
  <si>
    <t>Памперс Нью Бэйби Мини 3 - 6 кг, N27, подгузники детские</t>
  </si>
  <si>
    <t>Памперс Нью Бэйби Мини 3 - 6 кг, N94, подгузники детские</t>
  </si>
  <si>
    <t>Памперс Нью Бэйби Ньюборн 2 - 5 кг, N27, подгузники детские</t>
  </si>
  <si>
    <t>Памперс Премиум Кэа 0 ( 1-2,5 кг), N30, подгузники детские</t>
  </si>
  <si>
    <t>Памперс Премиум Кэа pants Миди Подгузники-трусики детские для мальчиков и девочек р.3, 6-11кг №28</t>
  </si>
  <si>
    <t>Памперс Премиум Кэа Джуниор 11 - 25кг, N21, подгузники детские</t>
  </si>
  <si>
    <t>Памперс Премиум Кэа Макси 7- 14 кг, N24, подгузники детские</t>
  </si>
  <si>
    <t>Памперс Премиум Кэа Макси 8- 14 кг N20 подгузники детские</t>
  </si>
  <si>
    <t>Памперс Премиум Кэа Миди 4 - 9 кг, N27, подгузники детские</t>
  </si>
  <si>
    <t>Памперс Премиум Кэа Мини 3 - 6 кг, N32, подгузники детские</t>
  </si>
  <si>
    <t>Памперс Премиум Кэа Мини 3-6кг N 22 подгузники детские</t>
  </si>
  <si>
    <t>Памперс Премиум Кэа Ньюборн 2 - 5 кг, N33, подгузники детские</t>
  </si>
  <si>
    <t>Памперс Премиум Кэа Ньюборн 2 - 5 кг, N78, подгузники детские</t>
  </si>
  <si>
    <t>Памперс Премиум Кэа Ньюборн 2-5 кг, №22, подгузники детские</t>
  </si>
  <si>
    <t>Памперс салфетки New Baby sensitive влажные детские, №54</t>
  </si>
  <si>
    <t>Памперс Сенситив салфетки влажные дет. N 56х4</t>
  </si>
  <si>
    <t>Памперс Сенситив салфетки влажные дет/е №56</t>
  </si>
  <si>
    <t>Памперс Сенситив Салфетки влажные детские №56 х2 (112 шт)</t>
  </si>
  <si>
    <t>Памперс Сенситив салфетки влажные детские, №56</t>
  </si>
  <si>
    <t>Памперс Сенситив, салфетки влажные детские, № 12</t>
  </si>
  <si>
    <t>Памперс Слип энд Плэй Джуниор 11 - 18 кг, N11, подгузники детские</t>
  </si>
  <si>
    <t>Памперс Слип энд Плэй Джуниор 11 - 25 кг, N42, подгузники детские</t>
  </si>
  <si>
    <t>Памперс Слип энд Плэй Джуниор 11 - 25 кг, N74, подгузники детские</t>
  </si>
  <si>
    <t>Памперс Слип энд Плэй Джуниор 11 -18 кг, N58, подгузники детские</t>
  </si>
  <si>
    <t>Памперс Слип энд Плэй Джуниор с ромашкой 11 - 18 кг, N11, подгузники детские</t>
  </si>
  <si>
    <t>Памперс Слип энд Плэй Макси 7 - 14 кг, N14, подгузники детские</t>
  </si>
  <si>
    <t>Памперс Слип энд Плэй Макси 7 - 14 кг, N68, подгузники детские</t>
  </si>
  <si>
    <t>Памперс Слип энд Плэй Макси 7 - 14 кг, N86, подгузники детские</t>
  </si>
  <si>
    <t>Памперс Слип энд Плэй Макси 7 - 18 кг, N50, подгузники детские</t>
  </si>
  <si>
    <t>Памперс Слип энд Плэй Макси 7 - 18 кг, N74, подгузники детские</t>
  </si>
  <si>
    <t>Памперс Слип энд Плэй Миди 4 - 9 кг, N16, подгузники детские</t>
  </si>
  <si>
    <t>Памперс Слип энд Плэй Миди 4 - 9 кг, N78, подгузники детские</t>
  </si>
  <si>
    <t>Памперс Слип энд Плэй Мини 3 - 6 кг, N18, подгузники детские</t>
  </si>
  <si>
    <t>Памперс Слип энд Плэй Мини 3 - 6 кг, N88, подгузники детские</t>
  </si>
  <si>
    <t>Памперс трусики премиум кэа джуниор 12-18 №20</t>
  </si>
  <si>
    <t>Памперс трусики р-р 4 /9-14/ №16</t>
  </si>
  <si>
    <t>Панавир Дент зубная паста, 75 мл</t>
  </si>
  <si>
    <t>Панавир Инлайт спрей для полости рта 40мл</t>
  </si>
  <si>
    <t>Панавир Инлайт спрей с эвкалиптом д/полости рта, 40мл</t>
  </si>
  <si>
    <t>Панавир интим, 40 мл, спрей.</t>
  </si>
  <si>
    <t>Панангин Плюс Витамин В6 №60 таб.</t>
  </si>
  <si>
    <t>Панкрамин 155 мг, N40, табл.</t>
  </si>
  <si>
    <t>Пансорал Первые зубы, гель детский,15мл</t>
  </si>
  <si>
    <t>Пантенол Evo крем, 46 мл.</t>
  </si>
  <si>
    <t>Пантенол ZD крем универсальный 50мл</t>
  </si>
  <si>
    <t>Пантенол Виал спрей 58г.</t>
  </si>
  <si>
    <t>Пантенол Виалайн детское молочко для тела после загара, 5% 150 мл</t>
  </si>
  <si>
    <t>Пантенол Виалайн крем д/рук, 2 % 75 мл.</t>
  </si>
  <si>
    <t>Пантенол Виалайн крем регенерирующий 6% 30мл</t>
  </si>
  <si>
    <t>Пантенол Виалайн крем-пена для кожи , 150 мл</t>
  </si>
  <si>
    <t>Пантенол Виалайн молочко для тела после загара 200мл.</t>
  </si>
  <si>
    <t>Пантенол крем 90мл, для ухода за кожей при солнечных и термических ожогах</t>
  </si>
  <si>
    <t>Пантенол крем-пена, 150мл</t>
  </si>
  <si>
    <t>Пантенол Масло 2 в 1 для активного загара  SPF-10, 95 мл</t>
  </si>
  <si>
    <t>Пантенол спрей 5% 58г для наружного применения</t>
  </si>
  <si>
    <t>Пантенол спрей ВИАЛ 58 г, аэр. для нар. прим.</t>
  </si>
  <si>
    <t>Пантенол-Виалайн Крем для ног 2% 75 мл</t>
  </si>
  <si>
    <t>Пантенол-спрей  Виал д/ детей 130г</t>
  </si>
  <si>
    <t>Пантенол-спрей Виал бальзам косметический 130 г</t>
  </si>
  <si>
    <t>Пантесол аэрозоль д/наруж.применения, 150 г.</t>
  </si>
  <si>
    <t>Пантесол Спрей детский, 100 мл</t>
  </si>
  <si>
    <t>Пантин про-Ви Шампунь Слияние с природой, 250 мл</t>
  </si>
  <si>
    <t>Пантобиол-1 сироп 200мл</t>
  </si>
  <si>
    <t>Пантобиол-2 плюс, №120, капс.</t>
  </si>
  <si>
    <t>Пантовые ванны Для суставов, 100мл №5</t>
  </si>
  <si>
    <t>Пантовый растворимый напиток 100г, коробка</t>
  </si>
  <si>
    <t>Пантогематоген 0,2 №56 капс.</t>
  </si>
  <si>
    <t>Пантогематоген 250 мл</t>
  </si>
  <si>
    <t>Пантогематоген №112 капсул</t>
  </si>
  <si>
    <t>Пантогематоген бальзам с травами, 250 мл</t>
  </si>
  <si>
    <t>Пантогематоген бальзам, 250 мл</t>
  </si>
  <si>
    <t>Пантогематоген Горноалтайский, 100 мл</t>
  </si>
  <si>
    <t>Пантогематоген Горноалтайский, 250 мл</t>
  </si>
  <si>
    <t>Пантогематоген Дар Алтая, 250мл</t>
  </si>
  <si>
    <t>Пантогематоген жидкий Биостимул 500мл</t>
  </si>
  <si>
    <t>Пантогематоген-Био, 250 мл</t>
  </si>
  <si>
    <t>Паразидоз 60 мл,средство инсектицидное от вшей</t>
  </si>
  <si>
    <t>Паранит лосьон 100мл</t>
  </si>
  <si>
    <t>Паранит набор Спрей + шампунь-кондиционер</t>
  </si>
  <si>
    <t>Паранит репеллент Защита от вшей спрей 100,0</t>
  </si>
  <si>
    <t>Паранит Сенсетив, средство педикулезное, 150 мл</t>
  </si>
  <si>
    <t>Паранит спрей 100 мл +гребень</t>
  </si>
  <si>
    <t>Паранит шампунь 200мл+расческа</t>
  </si>
  <si>
    <t>Паранит шампунь-кондиционер " Уход после обработки ", 100мл</t>
  </si>
  <si>
    <t>Парапран повязка с химотрипсином раневая 5 х 7,5 см, N5</t>
  </si>
  <si>
    <t>Парапран химотрипсин повязка 7,5 х 10 см № 1</t>
  </si>
  <si>
    <t>Парапран химотрипсин повязка 7,5 х 10 см, N30</t>
  </si>
  <si>
    <t>Парапран химотрипсин повязка 7,5 х 5 см №1</t>
  </si>
  <si>
    <t>Парапран хлоргексидин повязка 7,5 х 10 см, N1</t>
  </si>
  <si>
    <t>Парапран хлоргексидин повязка 7,5 х 10 см, N10</t>
  </si>
  <si>
    <t>Парапран хлоргексидин повязка 7,5 х 10 см, N30</t>
  </si>
  <si>
    <t>Парапран хлоргексидин повязка 7,5 х 5 см, N1</t>
  </si>
  <si>
    <t>Парафин косметический 250 г</t>
  </si>
  <si>
    <t>Парафин косметический 250г</t>
  </si>
  <si>
    <t>Парафин косметический с мятой, 250 г</t>
  </si>
  <si>
    <t>Парафин косметический Сустабин 250мл.</t>
  </si>
  <si>
    <t>Парафин П-2, 200г</t>
  </si>
  <si>
    <t>Парафин твердый, вспом. вещ-во</t>
  </si>
  <si>
    <t>Пари, 0,5 г, N100, табл</t>
  </si>
  <si>
    <t>Парин-Пос Средство офтальмологическое смазывающее, 5г</t>
  </si>
  <si>
    <t>Паритет для мужчин 100 мл, концентрата напитка</t>
  </si>
  <si>
    <t>Паритет усиленная формула капс 0,43 № 15</t>
  </si>
  <si>
    <t>Паритет усиленная формула капс, 0,43 №30</t>
  </si>
  <si>
    <t>Паритет, 0,38 г., №15, капс.</t>
  </si>
  <si>
    <t>Пародиум  Гель д/чувствительных зубов, 50мл</t>
  </si>
  <si>
    <t>Пародонтакс F зубная паста с фтором, 50 мл</t>
  </si>
  <si>
    <t>Пародонтакс F зубная паста с фтором, 75 мл</t>
  </si>
  <si>
    <t>Пародонтакс Бережное отбеливание, зубная паста, 75 мл</t>
  </si>
  <si>
    <t>Пародонтакс зубная паста без фтора , 75 мл</t>
  </si>
  <si>
    <t>Пародонтакс зубная паста без фтора, 50 мл</t>
  </si>
  <si>
    <t>Пародонтакс зубная паста с фтором ультра очищение 75 мл</t>
  </si>
  <si>
    <t>Пародонтакс зубная щетка экстра софт.</t>
  </si>
  <si>
    <t>Пародонтакс Ополаскиватель для полости рта, 300 мл</t>
  </si>
  <si>
    <t>Пародонтакс Ополаскиватель Экстра для полости рта для применения при заболеваниях десен.300мл.</t>
  </si>
  <si>
    <t>Пародонтакс Экстра Фреш, зубная паста, 75 мл</t>
  </si>
  <si>
    <t>Пародонтол Актив зубная паста, 124г</t>
  </si>
  <si>
    <t>Пародонтол Актив зубная паста, 63г</t>
  </si>
  <si>
    <t>Пародонтол Антибактериальный зубная паста, 63г</t>
  </si>
  <si>
    <t>Пародонтол Био фтор зубная паста, 124г с экстрактом зеленого чая</t>
  </si>
  <si>
    <t>Пародонтол Бэби зубная паста детская  Ягодное суфле, 62г.</t>
  </si>
  <si>
    <t>Пародонтол Зеленый чай зубная паста, 50 мл.</t>
  </si>
  <si>
    <t>Пародонтол Зубная паста Прохлада мохито Свежая мята и лайм, 124г</t>
  </si>
  <si>
    <t>Пародонтол зубная паста с экстрактом лечебных трав, 63 г</t>
  </si>
  <si>
    <t>Пародонтол зубная паста, Лечебные травы с отбеливающим эффектом, 124гр</t>
  </si>
  <si>
    <t>Пародонтол Кедровый зубная паста, 63г</t>
  </si>
  <si>
    <t>Пародонтол кидс зубная паста детская с 3 до 7 лет, Фруктовое мороженое, 62г.</t>
  </si>
  <si>
    <t>Пародонтол ополаскиватель проф комплексная защита 6 в 1 300 мл</t>
  </si>
  <si>
    <t>Пародонтол прополис и мед, зубная паста 63г</t>
  </si>
  <si>
    <t>Пародонтол Проф Актив +кора дуба, зубная паста 124г</t>
  </si>
  <si>
    <t>Пародонтол Проф Антибактериальная защита, зубная паста 124г</t>
  </si>
  <si>
    <t>Пародонтол Проф антитабак зубная паста 124г</t>
  </si>
  <si>
    <t>Пародонтол Проф защита от зубного камня зубная паста 124г</t>
  </si>
  <si>
    <t>Пародонтол Проф Лечебные травы ополаскиватель для полости рта, 300 мл.</t>
  </si>
  <si>
    <t>Пародонтол Проф Сенситив плюс отбеливание зубная паста 124г</t>
  </si>
  <si>
    <t>Пародонтол Сенситив Зубная паста, 63г</t>
  </si>
  <si>
    <t>Пародонтол тройное действие зубная паста 124 г</t>
  </si>
  <si>
    <t>Пародонтол Тройное действие зубная паста, 50 мл.</t>
  </si>
  <si>
    <t>Пародонтол Эхинацея зубная паста, 63 г.</t>
  </si>
  <si>
    <t>Пародонтоцид гель для гигиены полости рта, 15г</t>
  </si>
  <si>
    <t>Пародонтоцид зубная паста 50 мл</t>
  </si>
  <si>
    <t>Пародонтоцид раствор 25мл</t>
  </si>
  <si>
    <t>Пародонтоцид Спрей для гигиены полости рта, 25мл</t>
  </si>
  <si>
    <t>Парусан Тоник-актив Энерджайзер против выпадения волос для женщин 200 мл</t>
  </si>
  <si>
    <t>Парусан Шампунь-активатор для женщин 200 мл</t>
  </si>
  <si>
    <t>Паста для стомы Абуцел, 45 г</t>
  </si>
  <si>
    <t>Пастила Рототайка вишневая на фруктозе 100г</t>
  </si>
  <si>
    <t>Пастила Рототайка лимонная на фруктозе 100г</t>
  </si>
  <si>
    <t>Пастушья сумка трава 1,0 г. №20, ф/пак.</t>
  </si>
  <si>
    <t>Пастушья сумка трава, 50г.</t>
  </si>
  <si>
    <t>Патрисем Духи с ферамонами женские цветы и специи 2мл</t>
  </si>
  <si>
    <t>Патрисем Духи с феромонами женские ванильный миндаль 2мл</t>
  </si>
  <si>
    <t>Патрисем Духи с феромонами женские восточный мускус 2мл</t>
  </si>
  <si>
    <t>Патрисем Духи с феромонами женские райское дерево 2мл</t>
  </si>
  <si>
    <t>Патрисем Духи с феромонами женские роза и амбра 2мл</t>
  </si>
  <si>
    <t>Патрисем Духи с феромонами женские розовый цитрус 2мл</t>
  </si>
  <si>
    <t>Патчи д/кожи вокруг глаз Люк Ко №5 пар</t>
  </si>
  <si>
    <t>Пачули масло 10 мл</t>
  </si>
  <si>
    <t>Педиашур 1.0 питание д/детей от1 до 10лет, шоколад, 200 мл.,фл.</t>
  </si>
  <si>
    <t>Педиашур 1.0 сбалансированное мед.питание д/детей от1 до 10лет, ваниль, 200 мл.,фл.</t>
  </si>
  <si>
    <t>Педиашур 1.0 сбалансированное мед.питание д/детей от1 до 10лет, клубника, 200 мл.,фл.</t>
  </si>
  <si>
    <t>Педиашур Малоежка питание д/детей от 1 до 10лет, ваниль, 200 мл.,фл.</t>
  </si>
  <si>
    <t>Педиашур Малоежка питание д/детей от 1 до 10лет, шоколад, 200 мл.,фл.</t>
  </si>
  <si>
    <t>Педиашур Малоежка питание д/детей, 200 мл.</t>
  </si>
  <si>
    <t>Педикулен Ультра гребень</t>
  </si>
  <si>
    <t>Педикулен Ультра Кондиционер-спрей для волос 150 мл</t>
  </si>
  <si>
    <t>Педикулен Ультра лосьон 50 мл</t>
  </si>
  <si>
    <t>Педикулен Ультра лосьон 50 мл+ шапочка</t>
  </si>
  <si>
    <t>Педикулен Ультра Набор (шампунь от вшей и гнид, спрей-кондиционер + гребень+лупа)</t>
  </si>
  <si>
    <t>Педикулен Ультра набор(спрей 150мл+гребень)</t>
  </si>
  <si>
    <t>Педикулен Ультра спрей 150мл</t>
  </si>
  <si>
    <t>Педикулен ультра шампунь 200мл.</t>
  </si>
  <si>
    <t>Педикулин Ультра Набор спрей 150 мл + гребень + лупа</t>
  </si>
  <si>
    <t>Педикюрз крем для ног, 25г</t>
  </si>
  <si>
    <t>Пеленка 60х40см №5, впитывающая детская.</t>
  </si>
  <si>
    <t>Пеленка 60х90см №5, впитывающая детская.</t>
  </si>
  <si>
    <t>Пеленка 60х90см №5, впитывающая для взрослых.</t>
  </si>
  <si>
    <t>Пеленка Люксан Премиум Беби  60х60 №1 впитывающая с рисунком</t>
  </si>
  <si>
    <t>Пеленка МолиНеа  40 х 60 см, N1, впитывающая</t>
  </si>
  <si>
    <t>Пеленка МолиНеа  60 х 60 см, N1, впитывающая</t>
  </si>
  <si>
    <t>Пеленка МолиНеа  60 х 90 см, N1, впитывающая</t>
  </si>
  <si>
    <t>Пеленка МолиНеа 60 х 60 см, N10  впитывающая</t>
  </si>
  <si>
    <t>Пеленка МолиНеа 60 х 90 см, N10 пеленки впитывающие</t>
  </si>
  <si>
    <t>Пеленка МолиНеа 60 х 90см, N5, для животных.</t>
  </si>
  <si>
    <t>Пеленка МолиНеа EKU 40 х 60 см, N1, впитывающая</t>
  </si>
  <si>
    <t>Пеленка МолиНеа EKU 60х 60 см, N1, впитывающая</t>
  </si>
  <si>
    <t>Пеленка МолиНеа L ku 60 х 60 см, N1, впитывающая</t>
  </si>
  <si>
    <t>Пеленка МолиНеа L ku 60 х 90 см, N1, впитывающая</t>
  </si>
  <si>
    <t>Пеленка МолиНеа К 40 х 60 см, N10, д/дет и взрослых</t>
  </si>
  <si>
    <t>Пеленка МолиНеа К 60 х 60 см, N10  впитывающая</t>
  </si>
  <si>
    <t>Пеленка МолиНеа К 60 х 60 см, N10 дет впитывающая</t>
  </si>
  <si>
    <t>Пеленка МолиНеа К 60 х 90 см, N10 пеленки впитывающие</t>
  </si>
  <si>
    <t>Пеленка МолиНеа К Возьми с собой 60 х 60 см, N10, впитывающая, детская</t>
  </si>
  <si>
    <t>Пеленка МолиНеа нормал 60 х 60 см, N30, впитывающая</t>
  </si>
  <si>
    <t>Пеленка МолиНеа нормал 60 х 90 см, N30, впитывающая</t>
  </si>
  <si>
    <t>Пеленка МолиНеа Плюс 40 х 60 см, N1, впитывающая</t>
  </si>
  <si>
    <t>Пеленка МолиНеа Плюс 60 х 60 см N5  впитывающая</t>
  </si>
  <si>
    <t>Пеленка МолиНеа Плюс 60 х 60 см, N1, впитывающая</t>
  </si>
  <si>
    <t>Пеленка МолиНеа Плюс 60 х 60 см, N10, впитывающая</t>
  </si>
  <si>
    <t>Пеленка МолиНеа Плюс 60 х 90 см N5  впитывающая</t>
  </si>
  <si>
    <t>Пеленка МолиНеа Плюс 60 х 90 см, N1, впитывающая</t>
  </si>
  <si>
    <t>Пеленка МолиНеа Плюс 60 х 90 см, N10, впитывающая</t>
  </si>
  <si>
    <t>Пеленка МолиНеа Плюс 90 х 180 см, N1, впитывающая</t>
  </si>
  <si>
    <t>Пеленка МолиНеа Плюс L 40 х 60 см, N30, впитывающая</t>
  </si>
  <si>
    <t>Пеленка МолиНеа Плюс Д 40 х 60 см, N1, впитывающая</t>
  </si>
  <si>
    <t>Пеленка МолиНеа Плюс Д 60 х 60 см, N1, впитывающая</t>
  </si>
  <si>
    <t>Пеленка МолиНеа Плюс Д 60 х 60 см, N5, впитывающая</t>
  </si>
  <si>
    <t>Пеленка МолиНеа Плюс Д 60 х 90 см, N1, впитывающая</t>
  </si>
  <si>
    <t>Пеленка МолиНеа Плюс Д 60 х 90 см, N5, впитывающая</t>
  </si>
  <si>
    <t>Пеленка МолиНеа Плюс Е 60 х 60 см, N25, впитывающая</t>
  </si>
  <si>
    <t>Пеленка МолиНеа Плюс Л 60 х 60 см, N1, впитывающая</t>
  </si>
  <si>
    <t>Пеленка МолиНеа Супер 60 х 90 см впитывающая №1</t>
  </si>
  <si>
    <t>Пеленка Тереза 60 х 60 см, N20, впитывающая</t>
  </si>
  <si>
    <t>Пеленки Амелия 60 х90 см. д/взр. впитывающие , №10</t>
  </si>
  <si>
    <t>Пеленки Амелия 60 х90 см. д/взрослых впитывающие , №5</t>
  </si>
  <si>
    <t>Пеленки Амелия 60 х90 см. д/детей впитывающие , №10</t>
  </si>
  <si>
    <t>Пеленки Амелия д/детей впитывающие 60х60см №5</t>
  </si>
  <si>
    <t>Пеленки Амелия детские впитывающие 60х90 см №5</t>
  </si>
  <si>
    <t>Пеленки Амелия одноразовые впитывающие детские 60х40 №5</t>
  </si>
  <si>
    <t>Пеленки детские  Хартманн одноразовые,впитывающие  60х60 №30</t>
  </si>
  <si>
    <t>Пеленки детские Хартманн одноразовые впитывающие, 60х60 №5</t>
  </si>
  <si>
    <t>Пеленки детские Хартманн одноразовые впитывающие, 60х90 №5</t>
  </si>
  <si>
    <t>Пеленки детские Хартманн одноразовые, впитывающие, 60х90 №30</t>
  </si>
  <si>
    <t>Пеленки Клинса впитывающие одноразовые 60 х 60 №5</t>
  </si>
  <si>
    <t>Пеленки Клинса впитывающие одноразовые 60х60 №10</t>
  </si>
  <si>
    <t>Пеленки Клинса впитывающие одноразовые 60х90 №10</t>
  </si>
  <si>
    <t>Пеленки Клинса одноразовые впитывающие для взрослых 60х90 №5</t>
  </si>
  <si>
    <t>Пеленки люксан беби 60х90 впитывающие с рисунком, № 20</t>
  </si>
  <si>
    <t>Пеленки Люксан Бэйсик Нормал впитывающие 40х60см №30</t>
  </si>
  <si>
    <t>Пеленки Люксан Бэйсик Нормал впитывающие 60х90см №30</t>
  </si>
  <si>
    <t>Пеленки Люксан Бэйсик Нормал впитывающие 80х180см №10</t>
  </si>
  <si>
    <t>Пеленки Люксан Премиум 60х60см с рисунком №10, впитывающаие детские.</t>
  </si>
  <si>
    <t>Пеленки Люксан Премиум Экстра впитывающие 60х60см №10</t>
  </si>
  <si>
    <t>Пеленки Люксан Премиум Экстра впитывающие 60х90см №5</t>
  </si>
  <si>
    <t>Пеленки Минимакс 60см х90см № 5</t>
  </si>
  <si>
    <t>Пеленки МиниМакс гигиенич.универсальные, 60х90 см, №10</t>
  </si>
  <si>
    <t>Пеленки одноразовые впитывающие детские 60 х 60см №10</t>
  </si>
  <si>
    <t>Пеленки Тереза 60 х 60 см, N3, впитывающие</t>
  </si>
  <si>
    <t>Пеленки ТерезаМед нормал 60х90 одноразовые впитывающие № 30</t>
  </si>
  <si>
    <t>Пеленки ЭлараKIDS впитывающие 40х60 , 1шт</t>
  </si>
  <si>
    <t>Пеленки ЭлараKIDS впитывающие 40х60 , 5шт</t>
  </si>
  <si>
    <t>Пеленки ЭлараKIDS впитывающие 60х90 , 1шт</t>
  </si>
  <si>
    <t>Пеленки ЭлараKIDS впитывающие 60х90 , 5шт</t>
  </si>
  <si>
    <t>Пеленки ЭлараKIDS Супер впитывающие 60х60 , 10шт</t>
  </si>
  <si>
    <t>Пеленки ЭлараKIDS Супер впитывающие 60х60 , 1шт</t>
  </si>
  <si>
    <t>Пеленки ЭлараKIDS Супер впитывающие 60х60 , 5шт</t>
  </si>
  <si>
    <t>Пеленки ЭлараKIDS Супер впитывающие 60х90 , 10шт</t>
  </si>
  <si>
    <t>Пеленки ЭлараKIDS Супер впитывающие 60х90 , 1шт</t>
  </si>
  <si>
    <t>Пеленки ЭлараKIDS Супер впитывающие 60х90 , 5шт</t>
  </si>
  <si>
    <t>Пеленки ЭлараKIDS Эконом впитывающие 60х60 , 30шт</t>
  </si>
  <si>
    <t>Пеленки ЭлараKIDS Эконом впитывающие 60х60 , 5шт</t>
  </si>
  <si>
    <t>Пеленки ЭлараKIDS Эконом впитывающие 60х90 , 30шт</t>
  </si>
  <si>
    <t>Пеленки ЭлараKIDS Эконом впитывающие 60х90 , 5шт</t>
  </si>
  <si>
    <t>Пеленки(простыни) МиниМакс гигиенич.детские, 60х90 см, №10</t>
  </si>
  <si>
    <t>Пелигрин 60 х 60 см, N5, пеленка впитывающая</t>
  </si>
  <si>
    <t>Пелигрин 60 х 90 см, N5, пеленка впитывающая</t>
  </si>
  <si>
    <t>Пелигрин П4 прокладки послеродовые, N10</t>
  </si>
  <si>
    <t>Пелигрин П5 прокладки послеродовые, N10</t>
  </si>
  <si>
    <t>Пелигрин- П6 белье  послеродовое, одноразовое, N 5</t>
  </si>
  <si>
    <t>Пелигрин П7 Комплект белья одноразовый №5</t>
  </si>
  <si>
    <t xml:space="preserve">Пелигрин Пеленки детские впитывающие с ароматом ромашки 60 х 40 см №5 шт. </t>
  </si>
  <si>
    <t xml:space="preserve">Пелигрин Пеленки детские впитывающие с ароматом ромашки 60 х 60 см №5шт. </t>
  </si>
  <si>
    <t xml:space="preserve">Пелигрин Пеленки детские впитывающие с ароматом ромашки 60 х 90 см №5шт. </t>
  </si>
  <si>
    <t xml:space="preserve">Пелигрин Пеленки детские впитывающие с липким фиксирующим слоем 60 х 60 см №5шт. </t>
  </si>
  <si>
    <t xml:space="preserve">Пелигрин Пеленки детские впитывающие с липким фиксирующим слоем 60 х 90 см №5шт. </t>
  </si>
  <si>
    <t xml:space="preserve">Пелигрин Пеленки детские впитывающие с экстрактом алоэ 60 х 40 см №5шт. </t>
  </si>
  <si>
    <t xml:space="preserve">Пелигрин Пеленки детские впитывающие с экстрактом алоэ 60 х 60 см №5шт. </t>
  </si>
  <si>
    <t>Пелигрин Пеленки детские впитывающие с экстрактом алоэ 60 х 90 см №5шт.</t>
  </si>
  <si>
    <t xml:space="preserve">Пелигрин Пеленки детские впитывающие с экстрактом шалфея 60 х 60 см №5шт. </t>
  </si>
  <si>
    <t xml:space="preserve">Пелигрин Пеленки детские впитывающие Спокойный сон 90 х 180 см №4шт. </t>
  </si>
  <si>
    <t>Пеллесана  Нарцисс эфирное масло 10мл</t>
  </si>
  <si>
    <t>Пеллесана Арганы масло косметическое, 25 мл</t>
  </si>
  <si>
    <t>Пеллесана Бальзам для волос с кератином, 250мл</t>
  </si>
  <si>
    <t>Пеллесана Бальзам для волос с коллагеном и ланолином, 250мл</t>
  </si>
  <si>
    <t>Пеллесана бальзам для волос с маслом ши, 250мл</t>
  </si>
  <si>
    <t>Пеллесана биогиалурон гель для лица мгновенный лифтинг 30 мл</t>
  </si>
  <si>
    <t>Пеллесана биогиалурон голд  гель для кожи вокруг глаз увлажнение и лифтинг 15 мл</t>
  </si>
  <si>
    <t>Пеллесана биогиалурон голд гель для лица увлажнение и лифтинг 30 мл</t>
  </si>
  <si>
    <t>Пеллесана гель для тела, 250 мл</t>
  </si>
  <si>
    <t>Пеллесана Композиция косметических масел Грибка нет 10 мл</t>
  </si>
  <si>
    <t>Пеллесана Композиция косметических масел Комаров нет 10 мл</t>
  </si>
  <si>
    <t>Пеллесана Композиция косметических масел Растяжек нет 10 мл</t>
  </si>
  <si>
    <t>Пеллесана Композиция косметических масел Целлюлита нет 10 мл</t>
  </si>
  <si>
    <t>Пеллесана Композиция эфирных масел насморка нет 10 мл</t>
  </si>
  <si>
    <t>Пеллесана Масло апельсина эфирное 10 мл</t>
  </si>
  <si>
    <t>Пеллесана Масло бергамота эфирное 10 мл</t>
  </si>
  <si>
    <t>Пеллесана масло Виноградная косточка косметическое 25 мл</t>
  </si>
  <si>
    <t>Пеллесана Масло ели эфирное 10 мл</t>
  </si>
  <si>
    <t>Пеллесана Масло зародышей пшеницы, 25 мл</t>
  </si>
  <si>
    <t>Пеллесана масло Имбирь эфирное, 10 мл</t>
  </si>
  <si>
    <t>Пеллесана Масло календулы, 25мл</t>
  </si>
  <si>
    <t>Пеллесана Масло кедра атласского, 10мл</t>
  </si>
  <si>
    <t>Пеллесана Масло кедра атласского, 25мл</t>
  </si>
  <si>
    <t>Пеллесана масло Манго косметическое 25 мл</t>
  </si>
  <si>
    <t>Пеллесана масло массажное имбирное 100 мл</t>
  </si>
  <si>
    <t>Пеллесана Масло массажное интимное с феромонами 100мл</t>
  </si>
  <si>
    <t>Пеллесана Масло массажное охлаждающее с ментолом 100 мл</t>
  </si>
  <si>
    <t>Пеллесана Масло массажное согревающее с кайенским перцем 100 мл</t>
  </si>
  <si>
    <t>Пеллесана масло Мелисса эфирное 10мл</t>
  </si>
  <si>
    <t>Пеллесана Масло пачули эфирное 10 мл</t>
  </si>
  <si>
    <t>Пеллесана масло репейное с облепиховым маслом 100мл</t>
  </si>
  <si>
    <t>Пеллесана Масло репейное с ромашкой аптечной 100 мл</t>
  </si>
  <si>
    <t>Пеллесана Масло репейное с экстрактом женьшеня 100 мл</t>
  </si>
  <si>
    <t>Пеллесана Масло репейное с экстрактом лука, 100 мл</t>
  </si>
  <si>
    <t>Пеллесана Масло ромашки, 25мл</t>
  </si>
  <si>
    <t>Пеллесана Масло чайнго дерева косметическое 25 мл</t>
  </si>
  <si>
    <t>Пеллесана Масло шиповника, 25мл</t>
  </si>
  <si>
    <t>Пеллесана Масло эвкалипта 25мл</t>
  </si>
  <si>
    <t>Пеллесана масло эфирное барбариса 10 мл</t>
  </si>
  <si>
    <t>Пеллесана масло эфирное клубники 10 мл</t>
  </si>
  <si>
    <t>Пеллесана масло эфирное орхидеи 10 мл</t>
  </si>
  <si>
    <t>Пеллесана Шампунь дегтярный против перхоти, 250мл</t>
  </si>
  <si>
    <t>Пеллесана Шампунь дегтярный с экстрактом корня репейника и крапивы, 250мл</t>
  </si>
  <si>
    <t>Пеллесана Шампунь дегтярный с экстрактом корня репейника и красного перца, 250мл</t>
  </si>
  <si>
    <t>Пеллесана Шампунь для волос с гиалуроновой кислотой, 250мл</t>
  </si>
  <si>
    <t>Пеллесана Шампунь луковый для всех типов волос 250 мл</t>
  </si>
  <si>
    <t>Пеллесана Шампунь репейный с комплексом керамидов 250 мл</t>
  </si>
  <si>
    <t>Пеллесана Шампунь с аргановым маслом, 250мл</t>
  </si>
  <si>
    <t>Пеллесана Шампунь с маслом кокоса, 250 мл</t>
  </si>
  <si>
    <t>Пеллесана Шампунь шунгитовый с комплексом витаминов, 250 мл</t>
  </si>
  <si>
    <t>Пеллесана Шампунь шунгитовый с красным перцем 250 мл</t>
  </si>
  <si>
    <t>Пелот продольного свода (супинатор) р.1, 28К-1</t>
  </si>
  <si>
    <t>Пелот продольного свода (супинатор) р.2, 28К-2</t>
  </si>
  <si>
    <t>Пелот продольного свода (супинатор) р.3, 28К-3</t>
  </si>
  <si>
    <t>Пептамен Джуниор сухая смесь для энтерального питания 400,0 1-10 лет</t>
  </si>
  <si>
    <t>Пептамен специализированный пищевой продукт для пациентов от 10 лет и взрослых, 400г.</t>
  </si>
  <si>
    <t>Пептикейт, сухая молочная смесь, 450 г.</t>
  </si>
  <si>
    <t>Первое море Соль для ванн детская морская природная 450,0</t>
  </si>
  <si>
    <t>Пергамент медицинский д/стерилизации</t>
  </si>
  <si>
    <t>Перегородка межпальцевая с кольцом на 1 и 2 пальцы СТ-54.2, р.S</t>
  </si>
  <si>
    <t>Перегородка межпальцевая с кольцом на первый палец стопы СТ-54,р.L</t>
  </si>
  <si>
    <t>Перегородка межпальцевая с кольцом на первый палец стопы СТ-54,р.М</t>
  </si>
  <si>
    <t>Перегородка межпальцевая совмещенная с протектором сустава СТ-52</t>
  </si>
  <si>
    <t>Перегородка межпальцевая узкая 213С-1</t>
  </si>
  <si>
    <t>Перекись водорода 3% 100 мл, дез.средство</t>
  </si>
  <si>
    <t>Перл Дропс гель зубной отбеливающий 75 мл.</t>
  </si>
  <si>
    <t>Перл Дропс Зубная паста Белизна  каждый  день, 50 мл</t>
  </si>
  <si>
    <t>Перл Дропс Зубная паста Кофе и чай  50 мл</t>
  </si>
  <si>
    <t>Перл Дропс Зубная паста Мгновенная белизна зубов  50 мл</t>
  </si>
  <si>
    <t>Перл Дропс Зубная паста экспертная белизна каждый день 50 мл.</t>
  </si>
  <si>
    <t>Перпл Три Алоэ бальзам для губ и кожи 25 мл</t>
  </si>
  <si>
    <t>Перпл Три Гранат бальзам для губ и кожи 25 мл</t>
  </si>
  <si>
    <t>Перпл Три Кокос бальзам для губ и кожи 25 мл</t>
  </si>
  <si>
    <t>Перпл Три Масло Ши бальзам для губ и кожи 25 мл</t>
  </si>
  <si>
    <t>Перпл Три Папайя бальзам для губ и кожи 25 мл</t>
  </si>
  <si>
    <t>Персиковое масло 30 мл</t>
  </si>
  <si>
    <t>Персиковое масло косметическое 30 мл</t>
  </si>
  <si>
    <t>Персиковое масло, 10 мл</t>
  </si>
  <si>
    <t>Персиковое масло, 25 мл.</t>
  </si>
  <si>
    <t>Персиковое масло, 50 мл</t>
  </si>
  <si>
    <t>Персиковый крем защитный для лица, 42мл</t>
  </si>
  <si>
    <t>Перуанский бальзам натуральное эфирное масло 10мл</t>
  </si>
  <si>
    <t>Перфектил Платинум № 30 табл.</t>
  </si>
  <si>
    <t>Перфектил Платинум №60 табл.</t>
  </si>
  <si>
    <t>Перфектил Плюс №28 капс +№28 табл.</t>
  </si>
  <si>
    <t>Перфектил Трихолоджик №60 табл.</t>
  </si>
  <si>
    <t>Перчатки Амбулекс Винил, смотр.,н/с,виниловые,неопудр., №1 пара</t>
  </si>
  <si>
    <t>Перчатки Амбулекс Винил, смотр.,н/с,виниловые,неопудр., №100</t>
  </si>
  <si>
    <t>Перчатки Амбулекс Нитрил, смотр.,н/с,нитриловые,неопудр., №1 пара</t>
  </si>
  <si>
    <t>Перчатки Амбулекс Нитрил, смотр.,н/с,нитриловые,неопудр., №100</t>
  </si>
  <si>
    <t>Перчатки Амбулекс Р латексные нестер неопудрен №100</t>
  </si>
  <si>
    <t>Перчатки Амбулекс Р латексные нестер неопудрен №5 пар</t>
  </si>
  <si>
    <t>Перчатки Амбулекс, смотр.,н/с,латексные, №1 пара</t>
  </si>
  <si>
    <t>Перчатки Амбулекс, смотр.,н/с,латексные, №100</t>
  </si>
  <si>
    <t>Перчатки виниловые №1 пара</t>
  </si>
  <si>
    <t>Перчатки виниловые №25 пар</t>
  </si>
  <si>
    <t>Перчатки виниловые №50 пар</t>
  </si>
  <si>
    <t>Перчатки Дермагрип Классик №50</t>
  </si>
  <si>
    <t>Перчатки Дермагрип Комфорт №100 пар</t>
  </si>
  <si>
    <t>Перчатки Дермагрип Хай Риск Поудер Фри повыш проч, №25 пар</t>
  </si>
  <si>
    <t>Перчатки Дермагрип Хай Риск Поудер Фри, р L, н/стер, неопудр, повыш. проч.</t>
  </si>
  <si>
    <t>Перчатки Дермагрип Хай Риск Поудер Фри, р M, н/стер, неопудр, повыш. проч.</t>
  </si>
  <si>
    <t>Перчатки Дермагрип Хай Риск Поудер Фри, р S, н/стер, неопудр, повыш проч.</t>
  </si>
  <si>
    <t>Перчатки Дермагрип Хай Риск Поудер Фри, р XL, н/стер, неопудр, повыш проч.</t>
  </si>
  <si>
    <t>Перчатки Дермагрип Экстра повыш.прочн.№25 пар</t>
  </si>
  <si>
    <t>Перчатки латексные нестерильные №1 пара</t>
  </si>
  <si>
    <t>Перчатки латексные нестерильные №25 пар</t>
  </si>
  <si>
    <t>Перчатки латексные нестерильные №50 пар</t>
  </si>
  <si>
    <t>Перчатки латексные стерильные №1 пара</t>
  </si>
  <si>
    <t>Перчатки латексные стерильные №25 пар</t>
  </si>
  <si>
    <t>Перчатки Мануал FN309 Флекс Нитрил №50 пар</t>
  </si>
  <si>
    <t>Перчатки Мануал RN709 Нитрил №50 пар</t>
  </si>
  <si>
    <t>Перчатки Мануал SN209 Софт Нитрил №50</t>
  </si>
  <si>
    <t>Перчатки Мануал SV609 Винил №50 пар</t>
  </si>
  <si>
    <t>Перчатки Мануал XN809 Икс-Нитрил пов.проч. удл.манж. №25 пар</t>
  </si>
  <si>
    <t>Перчатки нитриловые №1 пара</t>
  </si>
  <si>
    <t>Перчатки нитриловые №25 пар</t>
  </si>
  <si>
    <t>Перчатки нитриловые №50 пар</t>
  </si>
  <si>
    <t>Перчатки Пеха-софт, виниловые №1 пара</t>
  </si>
  <si>
    <t>Перчатки Пеха-софт, виниловые №50 пар</t>
  </si>
  <si>
    <t>Перчатки Пеха-софт, латексные №1 пара</t>
  </si>
  <si>
    <t>Перчатки Пеха-софт, латексные №50 пар</t>
  </si>
  <si>
    <t>Перчатки Пеха-софт, нитриловые №1 пара</t>
  </si>
  <si>
    <t>Перчатки Пеха-софт, нитриловые №50 пар</t>
  </si>
  <si>
    <t>Перчатки Пеха-софт, нитриловые №75 пар</t>
  </si>
  <si>
    <t>Перчатки Пеха-тафт Классик, стерильные, №1 пара</t>
  </si>
  <si>
    <t>Перчатки повышенной прочности №1 пара</t>
  </si>
  <si>
    <t>Перчатки повышенной прочности №25 пар</t>
  </si>
  <si>
    <t>Перчатки Эко Нитрил медицинские  №100 пар</t>
  </si>
  <si>
    <t>Пессарий акушерский разгружающий тип №3</t>
  </si>
  <si>
    <t>Пессарий акушерский разгружающий Юнона стерил.( тип 1)</t>
  </si>
  <si>
    <t>Пессарий акушерский разгружающий Юнона стерил.( тип 3)</t>
  </si>
  <si>
    <t>Пессарий акушерский разгружающий Юнона стерил.(тип 2)</t>
  </si>
  <si>
    <t>Пессарий маточный нестер. Юнона Тип №1</t>
  </si>
  <si>
    <t>Пессарий маточный нестер. Юнона Тип №2</t>
  </si>
  <si>
    <t>Пессарий маточный нестер. Юнона Тип №3</t>
  </si>
  <si>
    <t>Пессарий маточный тип №1</t>
  </si>
  <si>
    <t>Петродиет Батончик на фруктозе в шоколадной глазури, 35г</t>
  </si>
  <si>
    <t>Петродиет Батончик на фруктозе с вафельной крошкойи арахисом, 35г</t>
  </si>
  <si>
    <t>Петродиет Батончик на фруктозе с кусочками печенья, 35г</t>
  </si>
  <si>
    <t>Петродиет вафли на фруктозе Ананасовые, 95 г</t>
  </si>
  <si>
    <t>Петродиет вафли на фруктозе какао-шоколад, 95 г</t>
  </si>
  <si>
    <t>Петродиет вафли на фруктозе лесной орех, 95 г</t>
  </si>
  <si>
    <t>Петродиет живые  фрукты и цельный орех абрикос. Миндаль на фруктозе 35г</t>
  </si>
  <si>
    <t>Петродиет Здоровые сладости Конфеты на сорбите, 200 г</t>
  </si>
  <si>
    <t>Петродиет Конфеты в шоколадной глазури на сорбите желейно-фруктовые, 200г</t>
  </si>
  <si>
    <t>Петродиет Конфеты желейные на фруктозе, 200г</t>
  </si>
  <si>
    <t>Петродиет Конфеты Мягкий Грильяж на фруктозе, 200г</t>
  </si>
  <si>
    <t>Петродиет печенье молочное на сорбите, 170 г</t>
  </si>
  <si>
    <t>Петродиет печенье молочное на фруктозе 170 г</t>
  </si>
  <si>
    <t>Петродиет печенье овсяное на сорбите 340г</t>
  </si>
  <si>
    <t>Петродиет печенье овсяное на фруктозе 340г</t>
  </si>
  <si>
    <t>Петродиет Печенье Овсяное с изюмом  на фруктозе 340,0</t>
  </si>
  <si>
    <t>Петродиет Печенье овсяное с шоколадом на фруктозе 340,0</t>
  </si>
  <si>
    <t>Петродиет печенье песочное на фруктозе 220 г</t>
  </si>
  <si>
    <t>Петродиет печенье с изюмом на сорбите,  170 г</t>
  </si>
  <si>
    <t>Петродиет печенье с изюмом на фруктозе 170 г</t>
  </si>
  <si>
    <t>Петродиет печенье с кунжутом на сорбите, 170 г</t>
  </si>
  <si>
    <t>Петродиет печенье с кунжутом на фруктозе 170 г</t>
  </si>
  <si>
    <t>Петродиет печенье с маком на сорбите, 170 г</t>
  </si>
  <si>
    <t>Петродиет печенье с маком на фруктозе 170 г</t>
  </si>
  <si>
    <t>Петродиет печенье с орехом на сорбите,170г</t>
  </si>
  <si>
    <t>Петродиет печенье с орехом на фруктозе 170 г</t>
  </si>
  <si>
    <t>Петродиет печенье сдобное сливочно-шоколадное на фруктозе, 300 г</t>
  </si>
  <si>
    <t>Петродиет печенье чайное на фруктозе 300 г</t>
  </si>
  <si>
    <t>Петродиет печенье шоколадное на сорбите, 170 г</t>
  </si>
  <si>
    <t>Петродиет печенье шоколадное на фруктозе 170г</t>
  </si>
  <si>
    <t>Петродиет Пряники Абрикос на фруктозе, 340г</t>
  </si>
  <si>
    <t>Петродиет пряники мятные на фруктозе, 350г</t>
  </si>
  <si>
    <t>Петродиет Пряники шоколадные на фруктозе,350г</t>
  </si>
  <si>
    <t>Петродиет Пряники Яблоко на фруктозе,340г</t>
  </si>
  <si>
    <t>Петродиет Сироп  Женьшеня на фруктозе, 250г</t>
  </si>
  <si>
    <t>Петродиет Сироп Брусники на фруктозе, 250 мл</t>
  </si>
  <si>
    <t>Петродиет Сироп Клюквы на фруктозе, 250г</t>
  </si>
  <si>
    <t>Петродиет Сироп Черники на сорбите, 250г</t>
  </si>
  <si>
    <t>Петродиет Сироп Черники на фруктозе, 250г</t>
  </si>
  <si>
    <t>Петродиет Сушка с маком на фруктозе, 300 г</t>
  </si>
  <si>
    <t>Петродиет Шоколад Люкс на фруктозе молочный, 100,0</t>
  </si>
  <si>
    <t>Петродиет Шоколад Люкс на фруктозе черный 100,0</t>
  </si>
  <si>
    <t>Печенье Анела с ароматом топленого молока, на сорбите,375г</t>
  </si>
  <si>
    <t>Печенье Ассорти сливочный ноктюрн на фруктозе 300,0</t>
  </si>
  <si>
    <t>Печенье Бебики с яблоком 125г</t>
  </si>
  <si>
    <t>Печенье бифрут сливочное 110 г на фруктозе</t>
  </si>
  <si>
    <t>Печенье Демидовская забава шоколадное на фруктозе, 250 г</t>
  </si>
  <si>
    <t>Печенье Демидовское монастырское постное, 300,0</t>
  </si>
  <si>
    <t>Печенье Демидовское со вкусом кокоса, 300,0</t>
  </si>
  <si>
    <t>Печенье Демидовское со вкусом сливок, 300,0</t>
  </si>
  <si>
    <t>Печенье ДиетПром сливочное с цельными злаками на фруктозе,100г</t>
  </si>
  <si>
    <t>Печенье Жар-Птица на фруктозе с хлопьями зародышей пшеницы, 120 г</t>
  </si>
  <si>
    <t>Печенье затяжное на фруктозе шоколадное Демидовская забава 400 г</t>
  </si>
  <si>
    <t>Печенье Затяжное со вкусом миндаля на фруктозе 170,0</t>
  </si>
  <si>
    <t>Печенье Затяжное со вкусом топленого молока на фруктозе 170,0</t>
  </si>
  <si>
    <t>Печенье земляничное  на фруктозе 290г жизнелюб</t>
  </si>
  <si>
    <t>Печенье Земляничное на фруктозе, 100г</t>
  </si>
  <si>
    <t>Печенье Курабье на фруктозе, 220 г</t>
  </si>
  <si>
    <t>Печенье Мария с кунжутом на сорбите, 250 г</t>
  </si>
  <si>
    <t>Печенье Мария с кунжутом на фруктозе, 250 г</t>
  </si>
  <si>
    <t>Печенье Мария с маком на фруктозе, 250 г</t>
  </si>
  <si>
    <t>Печенье Мечта султана декорированное глазурью и цукатами на фруктозе, 75гр</t>
  </si>
  <si>
    <t>Печенье Мечта султана декорированное глазурью с кунжутом на фруктозе, 75гр</t>
  </si>
  <si>
    <t>Печенье Мечта султана песочное Каракум с арахисом на фруктозе, 70 г</t>
  </si>
  <si>
    <t>Печенье Мечта Султана песочное Каракум с кокосом на фруктозе, 70 г</t>
  </si>
  <si>
    <t>Печенье Насладись глазированное с фруктозой, 100 г</t>
  </si>
  <si>
    <t>Печенье овсяно-ржаное Диас Овсяная диета на фруктозе 340 г</t>
  </si>
  <si>
    <t>Печенье Расти большой детское 60г с витаминами и минералами.</t>
  </si>
  <si>
    <t>Печенье Расти Большой, банан, 100г (18%)</t>
  </si>
  <si>
    <t>Печенье Расти Большой, банан, 200г</t>
  </si>
  <si>
    <t>Печенье Расти Большой, банан, 60г</t>
  </si>
  <si>
    <t>Печенье Расти Большой, витамины и минералы, 100г</t>
  </si>
  <si>
    <t>Печенье Расти Большой, витамины и минералы, 200г</t>
  </si>
  <si>
    <t>Печенье Расти Большой, малина, 100г</t>
  </si>
  <si>
    <t>Печенье Расти Большой, овсянка, 200г</t>
  </si>
  <si>
    <t>Печенье Расти Большой, овсяное, 100г</t>
  </si>
  <si>
    <t>Печенье сахарное безглютена 200,0</t>
  </si>
  <si>
    <t>Печенье Сердечки слоеные на фруктозе 150г.</t>
  </si>
  <si>
    <t>Печенье Сибирское  крекер  с витаминами и железом, 100г</t>
  </si>
  <si>
    <t>Печенье Сибирское Имбирное со Льном на фруктозе 115г</t>
  </si>
  <si>
    <t>Печенье Сибирское Крекер диетическое с йодом, 100г</t>
  </si>
  <si>
    <t>Печенье Сибирское Крекер с Витаминами и Железом 180г</t>
  </si>
  <si>
    <t>Печенье Сибирское крекер с Витаминами и Железом 350г</t>
  </si>
  <si>
    <t>Печенье Сибирское Кукурузное на фруктозе 115г</t>
  </si>
  <si>
    <t>Печенье Сибирское овсяное с йодом на фруктозе, 250г</t>
  </si>
  <si>
    <t>Печенье Сибирское с корицей и йодом 115,0 на фруктозе</t>
  </si>
  <si>
    <t>Печенье Сибирское с Маком 250г овсяное на фруктозе</t>
  </si>
  <si>
    <t>Печенье Сибирское с Орехом на фруктозе 115г</t>
  </si>
  <si>
    <t>Печенье Сибирское с отрубями, на фруктозе, 115 г</t>
  </si>
  <si>
    <t>Печенье Сибирское с хлопьями зародышей пшеницы, 115г</t>
  </si>
  <si>
    <t>Печенье Сладостея сдобное на фруктозе Клубничная начинка, 195 г</t>
  </si>
  <si>
    <t>Печенье Сладостея сдобное,творожное, с сорбитом,180 г</t>
  </si>
  <si>
    <t>Печенье Сливочное на фруктозе, 100г</t>
  </si>
  <si>
    <t>Печенье творожное б/сахара из муки амаранта,170г</t>
  </si>
  <si>
    <t>Печенье Фантазия шоколадная  на фруктозе 175г жизнелюб</t>
  </si>
  <si>
    <t>Печенье Хлебный спас Крендельки с маком на фруктозе, 165 г</t>
  </si>
  <si>
    <t>Печенье Хлебный спас со вкусом топленого молока, на фруктозе, 270г</t>
  </si>
  <si>
    <t>Пижма цветки ф/п №20</t>
  </si>
  <si>
    <t>Пижмы цветки 50 г</t>
  </si>
  <si>
    <t>Пикник бэби от клещей и комаров аэрозоль 125 мл</t>
  </si>
  <si>
    <t>Пикник Бэби Спрей от комаров с экстрактом ромашки для детей от 1 года, 120 мл</t>
  </si>
  <si>
    <t>Пикник гипоаллергенный аэрозоль от комаров, 125 мл</t>
  </si>
  <si>
    <t>Пикник гипоаллергенный спрей от комаров 180мл</t>
  </si>
  <si>
    <t>Пикник крем-гель после укусов с пантенолом 30 мл</t>
  </si>
  <si>
    <t>Пикник Фэмили аэрозоль от комаров с экстрактом алоэ 150 мл</t>
  </si>
  <si>
    <t>Пикник Фэмили спрей от комаров, мокрецов, москитов, 120 мл</t>
  </si>
  <si>
    <t>Пиковит Омега 3, 130 мл., фл.</t>
  </si>
  <si>
    <t>Пиковит плюс 1,4г  №27, табл. жеват.</t>
  </si>
  <si>
    <t>Пиковит Юник  1150 мг., №27, табл. жеват.</t>
  </si>
  <si>
    <t>Пиковит Юник, 1150 мг., № 54 , табл. жеват.</t>
  </si>
  <si>
    <t>Пиколинат хрома 50 мл, капли</t>
  </si>
  <si>
    <t>Пиколинат Хрома Жевательная резинка Контроль массы тела №12 шт.</t>
  </si>
  <si>
    <t>Пикфлоуметр Омрон PFM 20</t>
  </si>
  <si>
    <t>Пилигрим вода минеральная питьевая столовая негазиров., 0,5 л.</t>
  </si>
  <si>
    <t>Пилигрим вода минеральная питьевая столовая негазиров., 0,5 л. Спортлок</t>
  </si>
  <si>
    <t>Пилигрим вода минеральная Талая вода, 0,25 л</t>
  </si>
  <si>
    <t>Пилигрим минеральная питьевая столовая негазировання вода, 1,5 л</t>
  </si>
  <si>
    <t>Пилочка для ногтей AYA 3804</t>
  </si>
  <si>
    <t>Пилочка для ногтей AYA 3805</t>
  </si>
  <si>
    <t>Пилочка Ниппес с сапфированным напылением, 11 см</t>
  </si>
  <si>
    <t>Пиносол Аква 100 мл спрей</t>
  </si>
  <si>
    <t>Пинцет 6см в футляре, цветной, Ц-004</t>
  </si>
  <si>
    <t>Пинцет 8см (белый) С-683</t>
  </si>
  <si>
    <t>Пинцет для контактных линз №10 ассорт.</t>
  </si>
  <si>
    <t>Пинцет для контактных линз ассорт.</t>
  </si>
  <si>
    <t>Пион уклоняющийся корни, 2 г №20, фильтр-пакет</t>
  </si>
  <si>
    <t>Пипетка глазная без футляра</t>
  </si>
  <si>
    <t>Пипетка глазная в футляре ( без инд/уп)</t>
  </si>
  <si>
    <t>Пипетка глазная травмобезопасная</t>
  </si>
  <si>
    <t>Пипетка глазная травмобезопасная в футляре</t>
  </si>
  <si>
    <t>Пипетка глазная травмобезопасная в футляре № 100</t>
  </si>
  <si>
    <t>Пипетка глазная травмобезопасная в футляре №1</t>
  </si>
  <si>
    <t>Пипетка глазная травмобезопасная в футляре №1 в инд.уп.</t>
  </si>
  <si>
    <t>Пипетка глазная травмобезопасная в футляре ПОВТОР НЕ ПРИВЯЗЫВАТЬ</t>
  </si>
  <si>
    <t>Пируэт крем для массажа разогревающий 70мл</t>
  </si>
  <si>
    <t>Пихталор, ср-во гигиены полости рта, капли д/приготовления р-ра, 30мл</t>
  </si>
  <si>
    <t>Пихтовое масло 10 мл</t>
  </si>
  <si>
    <t>Пихтовое масло 15 мл</t>
  </si>
  <si>
    <t>Пихтовое масло 25 мл</t>
  </si>
  <si>
    <t>Пихтовое масло 30 мл</t>
  </si>
  <si>
    <t>Пихтовое масло 50 мл</t>
  </si>
  <si>
    <t>Пихтовое масло Алтайское 30 мл</t>
  </si>
  <si>
    <t>Пихтовое масло с веточкой 50 мл</t>
  </si>
  <si>
    <t>Пихтовое масло эфирное 100% 10мл</t>
  </si>
  <si>
    <t>Пихтовый гель, 100мл</t>
  </si>
  <si>
    <t>Пихты концентрат 200г</t>
  </si>
  <si>
    <t>Пихты масло Радуга Ароматов, 25 мл.</t>
  </si>
  <si>
    <t>Пихты масло эфирное 10 мл</t>
  </si>
  <si>
    <t>Плазма Марино Профессиональная линия Шампунь восстановительный, 1000мл</t>
  </si>
  <si>
    <t>Планета органика  густая золотая аюрведическая маска для волос 300 мл</t>
  </si>
  <si>
    <t>Планета органика DSN антицелюлитная сыворотка концентрат, 15 ампул</t>
  </si>
  <si>
    <t>Планета Органика Арктика Бальзам для волос Активный рост и укрепление для всех типов волос, 280мл</t>
  </si>
  <si>
    <t>Планета Органика Арктика Крем для лица активатор молодости 75мл</t>
  </si>
  <si>
    <t>Планета Органика Арктика Крем для лица глубокое увлажнение 75мл</t>
  </si>
  <si>
    <t>Планета Органика Арктика Крем для тела энергия и увлажнение 200мл</t>
  </si>
  <si>
    <t>Планета Органика Арктика Маска для лица глубокое очищение 75мл</t>
  </si>
  <si>
    <t>Планета Органика Арктика Маска для лица сияние и увлажнение 75мл</t>
  </si>
  <si>
    <t>Планета Органика Арктика Масло арктической клюквы источник молодости для кожи 50мл</t>
  </si>
  <si>
    <t>Планета Органика Арктика Пенка д/умывания Очищение и увлаж/е д/всех типов кожи, 150 мл</t>
  </si>
  <si>
    <t>Планета Органика Арктика Шампунь Активный рост и укрепл/е д/всех типов волос, 280 мл</t>
  </si>
  <si>
    <t>Планета Органика Арктика Шампунь Увлажнение и уход для норм. и жирн. волос, 280 мл</t>
  </si>
  <si>
    <t>Планета Органика бальзам для волос с облепихой для сухих и поврежд.волос 360мл</t>
  </si>
  <si>
    <t>Планета Органика Бальзам для волос, восстанавливающий Прованский, 280мл</t>
  </si>
  <si>
    <t>Планета Органика Бальзам для волос, Мароканский, 280мл</t>
  </si>
  <si>
    <t>Планета Органика Бальзам для волос, питательный Алеппский, 280мл</t>
  </si>
  <si>
    <t>Планета Органика Бальзам для волос, Тибетский, 280мл</t>
  </si>
  <si>
    <t>Планета Органика Бальзам для волос, финский мягкий , 280мл</t>
  </si>
  <si>
    <t>Планета Органика Бальзам для всех типов волос укрепляющий Хаммам, 280мл</t>
  </si>
  <si>
    <t>Планета Органика бальзам-ополаск/ль с маслом оливы д/всех типов волос, 360мл</t>
  </si>
  <si>
    <t>Планета Органика Гель для душа Молодость кожи на аргановом масле, 250мл</t>
  </si>
  <si>
    <t>Планета Органика гель для душа на органическом масле ши 360мл</t>
  </si>
  <si>
    <t>Планета Органика Гель для душа тонизирующий на масле макадамии, 250мл</t>
  </si>
  <si>
    <t>Планета Органика гель для душа, Масло тосканской оливы, 360мл</t>
  </si>
  <si>
    <t>Планета Органика Гель для душа, на органическом кедровом масле , 360мл</t>
  </si>
  <si>
    <t>Планета Органика Гель для кожи вокруг глаз охлаждающий, 10 мл</t>
  </si>
  <si>
    <t>Планета Органика гель- мусс для умывания очищ. для всех типов кожи, 200мл</t>
  </si>
  <si>
    <t>Планета Органика глина черная марокканская мылящаяся для волос и тела, 450 мл</t>
  </si>
  <si>
    <t>Планета Органика Густая Изумрудная Тосканская маска для сухих и поврежденных волос, 300мл</t>
  </si>
  <si>
    <t>Планета Органика Крем  на органическом аргоновом масле, от усталости и тяжести в ногах,75 мл</t>
  </si>
  <si>
    <t>Планета Органика Крем для лица анти-эйдж для всех типов кожи, 50мл</t>
  </si>
  <si>
    <t>Планета Органика Крем для ног на масле макадамии, 75мл</t>
  </si>
  <si>
    <t>Планета Органика Крем для ног на масле манго для потрескавшейся кожи пяток, 75мл</t>
  </si>
  <si>
    <t>Планета Органика Крем для ног на органическом масле облепихи, 75мл</t>
  </si>
  <si>
    <t>Планета Органика Крем для ног на органическом масле оливы, 75мл</t>
  </si>
  <si>
    <t>Планета Органика Крем для ног на органическом масле ши, 75 мл</t>
  </si>
  <si>
    <t>Планета Органика Крем для рук на органическом масле кенийского ши, 75 мл</t>
  </si>
  <si>
    <t>Планета Органика Крем для рук на органическом масле облепихи, 75 мл</t>
  </si>
  <si>
    <t>Планета Органика Крем для рук на органическом масле тосканской оливы, 75 мл</t>
  </si>
  <si>
    <t>Планета Органика Крем для тела Облепиха 300г</t>
  </si>
  <si>
    <t>Планета Органика Крем-лифтинг подтягивающий для лица и шеи 100г</t>
  </si>
  <si>
    <t>Планета Органика Крем-скраб для лица для сухой и чувствительной кожи, 100 мл</t>
  </si>
  <si>
    <t>Планета Органика Крем-флюид для лица для всех типов кожи, 50мл</t>
  </si>
  <si>
    <t>Планета Органика Маска Анти Эйдж д/лица всех типов кожи Органический экстракт ягод асаи и масло итал</t>
  </si>
  <si>
    <t>Планета Органика Маска для лица увлажняющая, водорослевая, 100г для сухой и чувст. кожи экстракт мор</t>
  </si>
  <si>
    <t>Планета Органика Маска Марокканская густая черная для волос против выпадения волос, 300 мл</t>
  </si>
  <si>
    <t>Планета Органика Маска Тайская густая розовая для волос Блеск и сила, 300 мл</t>
  </si>
  <si>
    <t>Планета Органика Масло для массажа антицеллюлитное, 300 мл</t>
  </si>
  <si>
    <t>Планета Органика Масло органическое для шеи и декольте Авокадо, 30 мл</t>
  </si>
  <si>
    <t>Планета Органика Мертвое Море гель-контур моделирующий для коррекции фигуры 200мл</t>
  </si>
  <si>
    <t>Планета Органика Мертвое Море Крем для рук мультивитаминный 75мл</t>
  </si>
  <si>
    <t>Планета Органика Мертвое Море Крем-бальзам для ног минеральный 75мл</t>
  </si>
  <si>
    <t>Планета органика Мертвое море Крем-гель для душа релаксация и питание 280мл</t>
  </si>
  <si>
    <t>Планета Органика Мертвое Море Крем-масло для тела омолаживающий 200мл</t>
  </si>
  <si>
    <t>Планета Органика Мертвое Море Маска-гель для лица успокаивающая 75мл</t>
  </si>
  <si>
    <t>Планета Органика Мертвое Море Скраб медово-солевой для тела 450мл</t>
  </si>
  <si>
    <t>Планета Органика Мертвое Море Скраб-гоммаж для лица ежедневный 75мл</t>
  </si>
  <si>
    <t>Планета Органика Мертвое Море Шампунь питательный для волос 280мл</t>
  </si>
  <si>
    <t>Планета Органика Мертвое Пилинг солевой горячий для тела 450мл</t>
  </si>
  <si>
    <t>Планета Органика микс антицеллюлитный для массажа , 300мл</t>
  </si>
  <si>
    <t>Планета Органика микс медовый для массажа , 300мл</t>
  </si>
  <si>
    <t>Планета Органика Микс шоколадный для массажа, 300мл</t>
  </si>
  <si>
    <t>Планета Органика Мыло для волос и тела Прованское, 450 мл</t>
  </si>
  <si>
    <t>Планета органика органическое масло миндаля 30 мл</t>
  </si>
  <si>
    <t>Планета Органика Скраб д/тела 100% натуральный 450мл.(00335)</t>
  </si>
  <si>
    <t>Планета Органика Скраб для ног на масле Авокадо, 75 мл</t>
  </si>
  <si>
    <t>Планета Органика Сыворотка вокруг глаз пептидная антиоксидантная, 10 мл</t>
  </si>
  <si>
    <t>Планета Органика Сыворотка д/лица антиэйдж д/жирной и комбинированной кожи, 50 мл</t>
  </si>
  <si>
    <t>Планета Органика сыворотка для лица женьшеневая антиэйдж для сух. и чувств. кожи, 50 мл</t>
  </si>
  <si>
    <t>Планета Органика фито- гель для умывания очищ. для жир. и комбин. кожи, 200 мл</t>
  </si>
  <si>
    <t>Планета Органика фито- эмульсия для умывания очищ. антиэйдж для всех типов кожи, 200мл</t>
  </si>
  <si>
    <t>Планета Органика Шампунь восстанавливающий прованский, 280мл</t>
  </si>
  <si>
    <t>Планета Органика шампунь д/всех типов волос на масле оливы 360 мл</t>
  </si>
  <si>
    <t>Планета Органика Шампунь д/сухих и поврежденных волос, на органическом масле облепихи, 360мл</t>
  </si>
  <si>
    <t>Планета Органика Шампунь для всех типов волос укрепляющий Хаммам, 280мл</t>
  </si>
  <si>
    <t>Планета Органика Шампунь для жирных волос на масле Макадамии, 250мл</t>
  </si>
  <si>
    <t>Планета Органика Шампунь для окрашенных волос на Аргановом масле, 250 мл</t>
  </si>
  <si>
    <t>Планета Органика Шампунь для ослабленных волос Финский, 280мл</t>
  </si>
  <si>
    <t>Планета Органика Шампунь для тонких и ослабленных волос, 360мл</t>
  </si>
  <si>
    <t>Планета Органика Шампунь очищающий Марокканский, 280мл</t>
  </si>
  <si>
    <t>Планета Органика Шампунь питательный Алеппский, 280мл</t>
  </si>
  <si>
    <t>Планета Органика Шампунь сила и объем Тибетский, 280мл</t>
  </si>
  <si>
    <t>Планета СПА Алтай Вода серебряная с гиалуроновой кислотой, 90 мл</t>
  </si>
  <si>
    <t>Планета Спа алтай глина голубая серебряная антицеллюлитная 100мл</t>
  </si>
  <si>
    <t>Планета Спа Алтай глина голубая серебряная анти-эйдж, 100мл</t>
  </si>
  <si>
    <t>Планета спа алтай глина голубая серебряная суставная 100мл</t>
  </si>
  <si>
    <t>Планета СПА Алтай Крем для лица Восстановление и питание, 90 мл</t>
  </si>
  <si>
    <t>Планета СПА Алтай Крем для лица Здоровая кожа, 90 мл</t>
  </si>
  <si>
    <t>Планета Спа Алтай крем для лица с пантогематогеном 90г</t>
  </si>
  <si>
    <t>Планета СПА Алтай Крем для лица Свежесть и сияние, 90 мл</t>
  </si>
  <si>
    <t>Планета СПА Алтай Крем для лица Энергия и тонус, 90 мл</t>
  </si>
  <si>
    <t>Планета СПА Алтай Крем для ног против трещин смягчающий с мумие, 75 мл</t>
  </si>
  <si>
    <t>Планета СПА Алтай Крем для рук Рукодельница, 75 мл</t>
  </si>
  <si>
    <t>Планета СПА Алтай Лосьон для волос препятствующий выпадению волос, 150 мл</t>
  </si>
  <si>
    <t>Планета СПА Алтай Лосьон для волос способствующий усилению роста  волос, 150 мл</t>
  </si>
  <si>
    <t>Планета СПА Алтай Маска для лица для проблемной кожи, 75 мл</t>
  </si>
  <si>
    <t>Планета СПА Алтай Маска для лица увлажняющая, 75 мл</t>
  </si>
  <si>
    <t>Планета Спа Алтай пилинг омолаживающий 30мл</t>
  </si>
  <si>
    <t>Планета СПА Алтай Скраб-маска для лица Лицедел, 75 мл</t>
  </si>
  <si>
    <t>Планета СПА Алтай Шампунь для волос с ментолом Крио, 250 мл</t>
  </si>
  <si>
    <t>Пластина облегченная Комбигезив 2S, 70мм</t>
  </si>
  <si>
    <t>Пластырь 1 х 500 см фиксирующий тканевая основа</t>
  </si>
  <si>
    <t>Пластырь 1 х 500 см, гиппоалерг. фиксирующий ткан. осн.</t>
  </si>
  <si>
    <t>Пластырь Амелия бактерицидный набор N10</t>
  </si>
  <si>
    <t>Пластырь бактерицидный 19 х 72 мм, гипоаллергенный на полимерной основе</t>
  </si>
  <si>
    <t>Пластырь бактерицидный Дорожный набор № 14</t>
  </si>
  <si>
    <t>Пластырь бактерицидный Силкофикс с антисептиком на полимерной основе влагостойкий №20 универсал</t>
  </si>
  <si>
    <t>Пластырь бактерицидный Силкофикс с антисептиком на тканевой основе эластичный №10 стандарт</t>
  </si>
  <si>
    <t>Пластырь Бактерицидный Силкофикс с содержанием серебра на полимерной основе влагостойкий №10 стандар</t>
  </si>
  <si>
    <t>Пластырь Вазопласт 7 х 9 см №3, обезболивающий п/воспалительный для вен</t>
  </si>
  <si>
    <t>Пластырь Валентина Дикуля Интрарич Кул охлаждающий (растяжение, вывихи,ушибы и артрозы ) №3</t>
  </si>
  <si>
    <t>Пластырь Валентина Дикуля Интрарич Хот разогревающий при болях в спине и пояснице № 3</t>
  </si>
  <si>
    <t>Пластырь Валентина Дикуля Интрарич Хот разогревающий при болях в суставах №3</t>
  </si>
  <si>
    <t>Пластырь Верофарм бактерицидный 2,3 х 7,2 см N5</t>
  </si>
  <si>
    <t>Пластырь Верофарм бактерицидный 2,5 х 7,2 см</t>
  </si>
  <si>
    <t>Пластырь Верофарм бактерицидный 2,5 х 7,2 см N4</t>
  </si>
  <si>
    <t>Пластырь Верофарм бактерицидный 23 х 72 мм</t>
  </si>
  <si>
    <t>Пластырь Верофарм бактерицидный 3,8 х 3,8 см</t>
  </si>
  <si>
    <t>Пластырь Верофарм бактерицидный 3,8 х 3,8 см N2</t>
  </si>
  <si>
    <t>Пластырь Верофарм бактерицидный 4 х 10 см</t>
  </si>
  <si>
    <t>Пластырь Верофарм бактерицидный 6 х 10 см</t>
  </si>
  <si>
    <t>Пластырь Верофарм бактерицидный набор N20, на белой основе</t>
  </si>
  <si>
    <t>Пластырь Верофарм бактерицидный набор N20, на телесной основе</t>
  </si>
  <si>
    <t>Пластырь Верофарм бактерицидный набор N8, на белой основе</t>
  </si>
  <si>
    <t>Пластырь Верофарм бактерицидный набор N8, на телесной основе</t>
  </si>
  <si>
    <t>Пластырь Верофарм рулонный 1 х 250 см</t>
  </si>
  <si>
    <t>Пластырь Верофарм рулонный 1 х 300 см</t>
  </si>
  <si>
    <t>Пластырь Верофарм рулонный 1 х 500 см</t>
  </si>
  <si>
    <t>Пластырь Верофарм рулонный 2 х 250 см</t>
  </si>
  <si>
    <t>Пластырь Верофарм рулонный 2 х 300 см</t>
  </si>
  <si>
    <t>Пластырь Верофарм рулонный 2 х 500 см</t>
  </si>
  <si>
    <t>Пластырь Верофарм рулонный 3 х 300 см</t>
  </si>
  <si>
    <t>Пластырь Верофарм рулонный 3 х 500 см</t>
  </si>
  <si>
    <t>Пластырь Верофарм рулонный 3 х 500 см, в пластиковой упаковке</t>
  </si>
  <si>
    <t>Пластырь Верофарм рулонный 4 х 500 см</t>
  </si>
  <si>
    <t>Пластырь Верофарм рулонный 5 х 500 см</t>
  </si>
  <si>
    <t>Пластырь Верофарм рулонный 5 х 500 см, в пластиковой упаковке</t>
  </si>
  <si>
    <t>Пластырь Детский Мир набор N22</t>
  </si>
  <si>
    <t>Пластырь Доктор Перец перцовый 10 х 18 см без перфорации</t>
  </si>
  <si>
    <t>Пластырь Доктор Перец перцовый 10 х 18 см с перфорацией</t>
  </si>
  <si>
    <t>Пластырь Доктор Перец перцовый 6 х 10 см с перфорацией</t>
  </si>
  <si>
    <t>Пластырь Доктор Перец перцовый набор N4</t>
  </si>
  <si>
    <t>Пластырь Золотая звезда мускусный 7х10 см №3</t>
  </si>
  <si>
    <t>Пластырь Золотая звезда мускусный успокаивающий 10 х 18 см №3</t>
  </si>
  <si>
    <t>Пластырь Кетонал Термо разогревающий 100 х 133 мм №10</t>
  </si>
  <si>
    <t>Пластырь Космос  Стрипс 8 х 4 см №3 N50</t>
  </si>
  <si>
    <t>Пластырь Космос Аква N10</t>
  </si>
  <si>
    <t>Пластырь Космос Ватер-Резистант 2 размера №20</t>
  </si>
  <si>
    <t>Пластырь Космос Ватер-Резистант 5 размеров №20</t>
  </si>
  <si>
    <t>Пластырь Космос Водоотталкивающий 19 х 72 мм №3 Квик Зип</t>
  </si>
  <si>
    <t>Пластырь Космос Водоотталкивающий 2 размера N10</t>
  </si>
  <si>
    <t>Пластырь Космос Водоотталкивающий 2 размера N20</t>
  </si>
  <si>
    <t>Пластырь Космос Водоотталкивающий 2 размера №10 Квик Зип</t>
  </si>
  <si>
    <t>Пластырь Космос водоотталкивающий 3 размера №10</t>
  </si>
  <si>
    <t>Пластырь Космос Водоотталкивающий 5 размеров N20</t>
  </si>
  <si>
    <t>Пластырь Космос Водоотталкивающий 6 х 10 см N5</t>
  </si>
  <si>
    <t>Пластырь Космос Гидро Актив 4,5 х 6,5 см.( ожоговые раны) №3</t>
  </si>
  <si>
    <t>Пластырь Космос Гидро Актив мозольный на палец N7</t>
  </si>
  <si>
    <t>Пластырь Космос Гидро Актив мозольный на палец, р.19х55мм, N6</t>
  </si>
  <si>
    <t>Пластырь Космос Гидро Актив мозольный на пятку N6</t>
  </si>
  <si>
    <t>Пластырь Космос Гидро Актив мозольный на пятку №5 (45х76 мм)</t>
  </si>
  <si>
    <t>Пластырь Космос Гидро Актив мозольный на ссадины 8,5 х 10см N4</t>
  </si>
  <si>
    <t>Пластырь Космос Гидро Актив на влажную мозоль XL 45 х 75 мм N5</t>
  </si>
  <si>
    <t>Пластырь Космос Гидро Актив на сухую мозоль N8</t>
  </si>
  <si>
    <t>Пластырь Космос Гидро Актив от влажных мозолей N8</t>
  </si>
  <si>
    <t>Пластырь Космос Детский (колени, локоть) №4</t>
  </si>
  <si>
    <t>Пластырь Космос Детский 2 размера N20</t>
  </si>
  <si>
    <t>Пластырь Космос Детский 6 х 10 см N10</t>
  </si>
  <si>
    <t>Пластырь Космос Классик 6 х 10 см N5</t>
  </si>
  <si>
    <t>Пластырь Космос Классик Стрипс 6 х 2 см N50</t>
  </si>
  <si>
    <t>Пластырь Космос Классик Стрипс 8 х 4 см N50</t>
  </si>
  <si>
    <t>Пластырь Космос Комфорт Антисептик 2 размера N20</t>
  </si>
  <si>
    <t>Пластырь Космос комфорт Квик-Зип №3</t>
  </si>
  <si>
    <t>Пластырь Космос Релакс согревающий 10 х 16 см №2 с запахом лаванды</t>
  </si>
  <si>
    <t>Пластырь Космос Сенситив 19 х 72мм N20</t>
  </si>
  <si>
    <t>Пластырь Космос Сенситив 6 х 10 см N5</t>
  </si>
  <si>
    <t>Пластырь Космос Сенситив круглый N20</t>
  </si>
  <si>
    <t>Пластырь Космос Сочи 2014 водоотталкивающий 25х72 мм, №14 набор д/взрослых (вид №1)</t>
  </si>
  <si>
    <t>Пластырь Космос Сочи 2014 водоотталкивающий 25х72 мм, №14 набор д/детей (вид №1)</t>
  </si>
  <si>
    <t>Пластырь Космос Спорт, 6 х 10 см, N5</t>
  </si>
  <si>
    <t>Пластырь Космос Спорт, N20</t>
  </si>
  <si>
    <t>Пластырь Космос Стрипс 6 х 2 см N5</t>
  </si>
  <si>
    <t>Пластырь Космос Стрипс 6 х 2 см N5 №50</t>
  </si>
  <si>
    <t>Пластырь Космос Стрипс 8 х 4 см N3</t>
  </si>
  <si>
    <t>Пластырь Космос Текстиль Эластик, 2 размера, N20</t>
  </si>
  <si>
    <t>Пластырь Космос Текстиль Эластик, 6 х 10 см, N5</t>
  </si>
  <si>
    <t>Пластырь Космос Фэмили набор № 10 + ножницы</t>
  </si>
  <si>
    <t>Пластырь Лейко 1 х 500 см медицинский фиксирующий на тканевой основе</t>
  </si>
  <si>
    <t>Пластырь Лейко 10 х 15 см перцовый перфорированный</t>
  </si>
  <si>
    <t>Пластырь Лейко 2 х 500 см медицинский фиксирующий на тканевой основе</t>
  </si>
  <si>
    <t>Пластырь Лейко 3 х 500 см медицинский фиксирующий на тканевой основе</t>
  </si>
  <si>
    <t>Пластырь Лейко 3,8 х 3,8 см бактерицидный на нетканной основе гипоаллергенный</t>
  </si>
  <si>
    <t>Пластырь Лейко 5 х 500 см медицинский фиксирующий на тканевой основе</t>
  </si>
  <si>
    <t>Пластырь Люкспласт 1,25 х 500 см рулонный неткан основе</t>
  </si>
  <si>
    <t>Пластырь Люкспласт 1,25 х 500 см фиксир на шелковой основе.</t>
  </si>
  <si>
    <t>Пластырь Люкспласт 1,25 х 500 см фиксирующий ткан/основа телесный</t>
  </si>
  <si>
    <t>Пластырь Люкспласт 19 х 72 мм, N1, нетканый, телесный</t>
  </si>
  <si>
    <t>Пластырь Люкспласт 19 х 72 мм, N10, нетканый, телесный</t>
  </si>
  <si>
    <t>Пластырь Люкспласт 19 х 72 мм, N10, полимерный, прозрачный</t>
  </si>
  <si>
    <t>Пластырь Люкспласт 19 х 72 мм, N10, полимерный, телесный</t>
  </si>
  <si>
    <t>Пластырь Люкспласт 19 х 72 мм, N10, эластичный,на ткан. основе, телесный</t>
  </si>
  <si>
    <t>Пластырь Люкспласт 19 х 72 мм, N12, кровоостанавливающий,полимерный</t>
  </si>
  <si>
    <t>Пластырь Люкспласт 19 х 72 мм, N20, нетканый, телесный</t>
  </si>
  <si>
    <t>Пластырь Люкспласт 19 х 72 мм, N20, полимерный, телесный</t>
  </si>
  <si>
    <t>Пластырь Люкспласт 19 х 72 мм, N20, тканевый, стандарт</t>
  </si>
  <si>
    <t>Пластырь Люкспласт 2 вида, N9, полиуретановый, прозрачный</t>
  </si>
  <si>
    <t>Пластырь Люкспласт 2,5 х 500 см гипоаллергенный на полимерной основе</t>
  </si>
  <si>
    <t>Пластырь Люкспласт 2,5 х 500 см на нетканой  основе</t>
  </si>
  <si>
    <t>Пластырь Люкспласт 2,5 х 500 см на шелковой основе</t>
  </si>
  <si>
    <t>Пластырь Люкспласт 25 х 73 мм, N20, на полиуретановой основе с серебром</t>
  </si>
  <si>
    <t>Пластырь Люкспласт 3 вида, N16, нетканый, телесный</t>
  </si>
  <si>
    <t>Пластырь Люкспласт 5 видов нетканый Универсальный набор №40</t>
  </si>
  <si>
    <t>Пластырь Люкспласт 5 видов полимерный Универсальный набор №40</t>
  </si>
  <si>
    <t>Пластырь Люкспласт №20 набор Пластуля на полимерной основе цветной</t>
  </si>
  <si>
    <t>Пластырь Люкспласт глазной 6 х 4,8 см N7 для детей</t>
  </si>
  <si>
    <t>Пластырь Люкспласт глазной 72 х 56 мм, N21, нетканый, телесный</t>
  </si>
  <si>
    <t>Пластырь Люкспласт глазной взрослый 72 х 56 мм, N7, нетканый, телесный</t>
  </si>
  <si>
    <t>Пластырь Люкспласт для пальцев 3 размера №16, нетканая основа</t>
  </si>
  <si>
    <t>Пластырь Люкспласт кровоостанавливающий 19 х 72мм №12, на полимерной основе</t>
  </si>
  <si>
    <t>Пластырь Люкспласт На мозоль 49 х 30 мм, N5, гидроколлоидный</t>
  </si>
  <si>
    <t>Пластырь Люкспласт от сухих мозолей  15 х 70 мм</t>
  </si>
  <si>
    <t>Пластырь Люкспласт от сухих мозолей 15 х 70 мм, N6, полимерный</t>
  </si>
  <si>
    <t>Пластырь Люкспласт перцовый 94 х124 мм</t>
  </si>
  <si>
    <t>Пластырь Люкспласт фикс  полимерная катушка, 5м х 1,25 см</t>
  </si>
  <si>
    <t>Пластырь Магикопласт детский при насморке 3 х 8 № 4</t>
  </si>
  <si>
    <t>Пластырь Магикопласт мед. обезболивающий при травмах и ушибах д/детей, № 2</t>
  </si>
  <si>
    <t>Пластырь Магикопласт медицинский для облегчения дыхания при простуде для детей с 3-х лет, № 2</t>
  </si>
  <si>
    <t>Пластырь Магикопласт от комаров №8</t>
  </si>
  <si>
    <t>Пластырь Магикопласт при температуре д/детей, № 2</t>
  </si>
  <si>
    <t>Пластырь Магикопласт согревающий при кашле и простуде д/детей 9,5х13 см, №1</t>
  </si>
  <si>
    <t>Пластырь Мастер Юни 2х500 см фиксир. на нетканой основе</t>
  </si>
  <si>
    <t>Пластырь Мастер Юни 3х500 см фиксир. на нетканой основе</t>
  </si>
  <si>
    <t>Пластырь Мастер Юни 3х500 см фиксир. на полимерной основе</t>
  </si>
  <si>
    <t>Пластырь Мастер Юни бактерицидный 3,8 х 3,8 см, телесный</t>
  </si>
  <si>
    <t>Пластырь Мастер Юни бактерицидный для чувствительной кожи на нетканой основе №20</t>
  </si>
  <si>
    <t>Пластырь Мастер Юни бактерицидный универсальные на полимерной основе №20</t>
  </si>
  <si>
    <t>Пластырь Мастер Юни бактерицидный эластичный на тканевой основе №20</t>
  </si>
  <si>
    <t>Пластырь Мастер Юни мозольный, N6</t>
  </si>
  <si>
    <t>Пластырь Мастер Юни перцовый 6 х 10 см № 5</t>
  </si>
  <si>
    <t>Пластырь Мастер Юни Юнипор фиксирующий 5 х 500 см, на нетканой основе</t>
  </si>
  <si>
    <t>Пластырь Мастер Юни Юнисилк фиксирующий 5 х 500 см, на шелковой основе</t>
  </si>
  <si>
    <t>Пластырь Мастер Юни Юнификс фиксирующий 1 х 500 см ткан основа</t>
  </si>
  <si>
    <t>Пластырь Мастер Юни Юнификс фиксирующий 2 х 500 см, на тканевой основе</t>
  </si>
  <si>
    <t>Пластырь Мастер Юни Юнификс фиксирующий 3 х 500 см, на тканевой основе</t>
  </si>
  <si>
    <t>Пластырь Мастер Юни Юнификс фиксирующий 4 х 500 см, на тканевой основе</t>
  </si>
  <si>
    <t>Пластырь Мастер Юни Юнификс фиксирующий 5 х 500 см, на тканевой основе</t>
  </si>
  <si>
    <t>Пластырь Матопат  Транспарент № 20 ( набор - 5 размер.)</t>
  </si>
  <si>
    <t>Пластырь Матопат Аква Стоп, N18</t>
  </si>
  <si>
    <t>Пластырь Матопат Классик, N12</t>
  </si>
  <si>
    <t>Пластырь Матопат Комфорт, N12</t>
  </si>
  <si>
    <t>Пластырь Матопат Пластовис гипоаллергенный фиксирующий из текстильной ткани  2,5 х 500 см</t>
  </si>
  <si>
    <t>Пластырь Матопат Пластовис гипоаллергенный фиксирующий из текстильной ткани  5 х 500 см №5</t>
  </si>
  <si>
    <t>Пластырь Матопат Пластосилк гипоал фиксир из шелка 2,5 х 500 см</t>
  </si>
  <si>
    <t>Пластырь Матопат Пластофикс, 15 см х 10 м, N1</t>
  </si>
  <si>
    <t>Пластырь Матопат Пластофикс, 20 см х 10 м, N1</t>
  </si>
  <si>
    <t>Пластырь Матопат Пластофикс, 5 см х 10 м, N1</t>
  </si>
  <si>
    <t>Пластырь Матопат Пластофилм гипоаллергенный фиксирующий прозрачный  2,5 х 500 см</t>
  </si>
  <si>
    <t>Пластырь Матопат Софт, 0,5 х 6 см, N1</t>
  </si>
  <si>
    <t>Пластырь Матопат Специал, N12</t>
  </si>
  <si>
    <t>Пластырь Матопат Универсал, 19 х 72 мм.,N20</t>
  </si>
  <si>
    <t>Пластырь Матопат Универсал, 19 х 76 мм.,N10</t>
  </si>
  <si>
    <t>Пластырь Матопат Универсал, 19 х 76 мм.,N20</t>
  </si>
  <si>
    <t>Пластырь Матопат Универсал, N20</t>
  </si>
  <si>
    <t xml:space="preserve">Пластырь Матопат Фиксовис 6 см х 1 м, тканевый с впитывающей повязкой </t>
  </si>
  <si>
    <t>Пластырь Матопат Фиксовис 8 см х 1 м, тканевый с впитывающей повязкой</t>
  </si>
  <si>
    <t>Пластырь Матопат Фиксопор 6см х 1м, н/ткан. матер. с повязкой</t>
  </si>
  <si>
    <t>Пластырь Матопат Фиксопор S 8см х 1м, н/ткан. матер. с повязкой</t>
  </si>
  <si>
    <t>Пластырь Матопат Фэмили, N17</t>
  </si>
  <si>
    <t>Пластырь Матопат Хэппи Тату, N12</t>
  </si>
  <si>
    <t>Пластырь Матопат Хэппи, N12</t>
  </si>
  <si>
    <t>Пластырь Мдпласт фиксирующий, 3 x 500 см, на тканой основе</t>
  </si>
  <si>
    <t>Пластырь медицинский Др. Гелпер Алоэпласт водонепроницаемый, №10</t>
  </si>
  <si>
    <t>Пластырь медицинский Др. Гелпер Алоэпласт деликатный, №24</t>
  </si>
  <si>
    <t>Пластырь медицинский Др. Гелпер Алоэпласт классический №24</t>
  </si>
  <si>
    <t>Пластырь медицинский Др. Гелпер Алоэпласт прозрачный  №24</t>
  </si>
  <si>
    <t>Пластырь медицинский Др. Гелпер Алоэпласт спортивный, №10</t>
  </si>
  <si>
    <t>Пластырь медицинский Др.Гелпер Алоэпласт эластичный, №24</t>
  </si>
  <si>
    <t>Пластырь медицинский фиксирующий , 2 х 500 см, тканевый</t>
  </si>
  <si>
    <t>Пластырь медицинский фиксирующий,1 х 500 см</t>
  </si>
  <si>
    <t>Пластырь медицинский фиксирующий,3 х 500 см</t>
  </si>
  <si>
    <t>Пластырь медицинский фиксирующий,4 х 500 см</t>
  </si>
  <si>
    <t>Пластырь медицинский фиксирующий,5 х 500 см</t>
  </si>
  <si>
    <t>Пластырь Мультипласт амортизирующий универс. N10</t>
  </si>
  <si>
    <t>Пластырь Мультипласт бактерицидный влагостойкий, N20, набор</t>
  </si>
  <si>
    <t>Пластырь Мультипласт бактерицидный дышащий, 2,3 х 7,2 см №1</t>
  </si>
  <si>
    <t>Пластырь Мультипласт бактерицидный дышащий, 2,5 х 7,2 см</t>
  </si>
  <si>
    <t>Пластырь Мультипласт бактерицидный дышащий, 4 х 10 см</t>
  </si>
  <si>
    <t>Пластырь Мультипласт бактерицидный незаметный, N20, набор</t>
  </si>
  <si>
    <t>Пластырь Мультипласт бактерицидный Сильной фиксации набор, N20 (белая основа)</t>
  </si>
  <si>
    <t>Пластырь Мультипласт бактерицидный Сильной фиксации набор, N20 (телесная основа)</t>
  </si>
  <si>
    <t>Пластырь Мультипласт бактерицидный сильной фиксации, 1,9 х 7,2 см</t>
  </si>
  <si>
    <t>Пластырь Мультипласт бактерицидный сильной фиксации, 2,3 х 7,2 см №2</t>
  </si>
  <si>
    <t>Пластырь Мультипласт бактерицидный сильной фиксации, 2,5 х 7,2 см</t>
  </si>
  <si>
    <t>Пластырь Мультипласт бактерицидный сильной фиксации, 3,8 х 3,8 см</t>
  </si>
  <si>
    <t>Пластырь Мультипласт бактерицидный сильной фиксации, 4 х 10 см</t>
  </si>
  <si>
    <t>Пластырь Мультипласт бактерицидный сильной фиксации, 6 х 10 см (белый)</t>
  </si>
  <si>
    <t>Пластырь Мультипласт бактерицидный эластичный, N20</t>
  </si>
  <si>
    <t>Пластырь Мультипласт бактерицидный, 1,9 х 7,2 см</t>
  </si>
  <si>
    <t>Пластырь Мультипласт бактерицидный, 1,9 х 7,2 см, N5</t>
  </si>
  <si>
    <t>Пластырь Мультипласт бактерицидный, 2,5 х 7,2 см</t>
  </si>
  <si>
    <t>Пластырь Мультипласт бактерицидный, 3,8 х 3,8 см</t>
  </si>
  <si>
    <t>Пластырь Мультипласт бактерицидный, 4 х 10 см</t>
  </si>
  <si>
    <t>Пластырь Мультипласт бактерицидный, 6 х 10 см</t>
  </si>
  <si>
    <t>Пластырь Мультипласт мозольный , 2см х 10 см</t>
  </si>
  <si>
    <t>Пластырь Мультипласт мозольный, 6 х 10 см</t>
  </si>
  <si>
    <t>Пластырь Мультипласт мозольный, №10 ( набор)</t>
  </si>
  <si>
    <t>Пластырь Мультипласт перцовый 6х 10 см</t>
  </si>
  <si>
    <t>Пластырь Мультипласт фиксирующий влагостойкий, 5 x 500 см</t>
  </si>
  <si>
    <t>Пластырь Мультипласт фиксирующий прочный, 2 х 250 см</t>
  </si>
  <si>
    <t>Пластырь Мультипласт фиксирующий сильной фиксации 3 х 300 см</t>
  </si>
  <si>
    <t>Пластырь Мультипласт фиксирующий сильной фиксации, 1 х 500 см, тканевый</t>
  </si>
  <si>
    <t>Пластырь Мультипласт фиксирующий сильной фиксации, 5 х 500 см, тканевый</t>
  </si>
  <si>
    <t>Пластырь Мультипласт фиксирующий традиционный, 1 x 500 см</t>
  </si>
  <si>
    <t>Пластырь Мультипласт фиксирующий традиционный, 3 x 500 см</t>
  </si>
  <si>
    <t>Пластырь Мультипласт фиксирующий традиционный, 4 х 500 см, тканевый</t>
  </si>
  <si>
    <t>Пластырь Мультипласт фиксирующий, 1 х 500 см, тканевый</t>
  </si>
  <si>
    <t>Пластырь Мультипласт фиксирующий, 2 x 300 см</t>
  </si>
  <si>
    <t>Пластырь Мультипласт фиксирующий, 2 х 300 см, тканевый</t>
  </si>
  <si>
    <t>Пластырь Мультипласт фиксирующий, 2 х 500 см, тканевый</t>
  </si>
  <si>
    <t>Пластырь Мультипласт фиксирующий, 3 х 300 см</t>
  </si>
  <si>
    <t>Пластырь Мультипласт фиксирующий, 3 х 300 см, тканевый</t>
  </si>
  <si>
    <t>Пластырь Мультипласт фиксирующий, 3 х 500 см, тканевый</t>
  </si>
  <si>
    <t>Пластырь Мультипласт фиксирующий, 4 x 500 см</t>
  </si>
  <si>
    <t>Пластырь Мультипласт фиксирующий, 5 x 500 см</t>
  </si>
  <si>
    <t>Пластырь Мультипласт фиксирующий, 5 х 500 см, тканевый</t>
  </si>
  <si>
    <t>Пластырь Нанопласт Форте 11х16см №3, обезболивающий, противовоспалительный</t>
  </si>
  <si>
    <t>Пластырь Нанопласт Форте 7х9см №3, обезболивающий, противовоспалительный</t>
  </si>
  <si>
    <t>Пластырь Нанопласт Форте 9х12см, обезболивающий, противовоспалительный, №3</t>
  </si>
  <si>
    <t>Пластырь Неофикс NWV медицинский на нетканой основе</t>
  </si>
  <si>
    <t>Пластырь Неофикс TXL медицинский на тканевой основе</t>
  </si>
  <si>
    <t>Пластырь Нимпласт бактерицидный 1,9 х 7,2 см, N20</t>
  </si>
  <si>
    <t>Пластырь Нимпласт бактерицидный, N100</t>
  </si>
  <si>
    <t>Пластырь Омнипласт, 5 м х 1,25 см, на рану</t>
  </si>
  <si>
    <t>Пластырь Омнипласт, 5 м х 1,5 см, на рану</t>
  </si>
  <si>
    <t>Пластырь Омнипласт, 5 м х 2,5 см, на рану</t>
  </si>
  <si>
    <t>Пластырь Омнипласт, 5 м х 5 см, на рану</t>
  </si>
  <si>
    <t>Пластырь Омнипласт, 9,2 м х 1,25 см, на рану</t>
  </si>
  <si>
    <t>Пластырь Омнипласт, 9,2 м х 1,5 см, на рану</t>
  </si>
  <si>
    <t>Пластырь Омнипласт, 9,2 м х 2,5 см, на рану</t>
  </si>
  <si>
    <t>Пластырь Омнипласт, 9,2 м х 5 см, на рану</t>
  </si>
  <si>
    <t>Пластырь Омнипор 5 м х 1.25 см фиксирующий</t>
  </si>
  <si>
    <t>Пластырь Омнипор 5 м х 2.5 см фиксирующий</t>
  </si>
  <si>
    <t>Пластырь Омнипор 5 м х 5 см фиксирующий</t>
  </si>
  <si>
    <t>Пластырь Омнипор 9.2 м х 1.25 см фиксирующий</t>
  </si>
  <si>
    <t>Пластырь Омнипор 9.2 м х 2.5 см фиксирующий</t>
  </si>
  <si>
    <t>Пластырь Омнипор 9.2 м х 5 см фиксирующий</t>
  </si>
  <si>
    <t>Пластырь Омнисилк 5 м х 1,25 см, фиксирующий</t>
  </si>
  <si>
    <t>Пластырь Омнисилк 5 м х 2,5 см, фиксирующий</t>
  </si>
  <si>
    <t>Пластырь Омнисилк 5 м х 5 см, фиксирующий</t>
  </si>
  <si>
    <t>Пластырь Омнисилк 9,2 м х 1,25 см, фиксирующий</t>
  </si>
  <si>
    <t>Пластырь Омнисилк 9,2 м х 2,5 см, фиксирующий</t>
  </si>
  <si>
    <t>Пластырь Омнисилк 9,2 м х 5 см, фиксирующий</t>
  </si>
  <si>
    <t>Пластырь Омнистрип 12 х 101 мм №6, на операционные швы</t>
  </si>
  <si>
    <t>Пластырь Омнификс эластик, 10 см. х 10 м.,фиксирующий</t>
  </si>
  <si>
    <t>Пластырь Омнификс эластик,10 см. х2 м.,фиксирующий</t>
  </si>
  <si>
    <t>Пластырь Омнифилм 5 м х 1,25 см, фиксирующий</t>
  </si>
  <si>
    <t>Пластырь Омнифилм 5 м х 2,5 см, фиксирующий</t>
  </si>
  <si>
    <t>Пластырь Омнифилм 5 м х 5 см, фиксирующий</t>
  </si>
  <si>
    <t>Пластырь Омнифилм 9,2 м х 1,25 см, фиксирующий</t>
  </si>
  <si>
    <t>Пластырь Омнифилм 9,2 м х 2,5 см, фиксирующий</t>
  </si>
  <si>
    <t>Пластырь Омнифилм 9,2 м х 5 см, фиксирующий</t>
  </si>
  <si>
    <t>Пластырь перцовый 10 х 18см</t>
  </si>
  <si>
    <t>Пластырь перцовый Мастер Юни 10 х 18см</t>
  </si>
  <si>
    <t>Пластырь перцовый Мультипласт 10 х 18см перфорированный</t>
  </si>
  <si>
    <t>Пластырь Протаб гидрогелевый  от  курения 5Х7,5 см  № 7 двой.действия</t>
  </si>
  <si>
    <t>Пластырь Салипод 2 х 10 см, мозольный</t>
  </si>
  <si>
    <t>Пластырь Салипод 6 х 10 см, мозольный</t>
  </si>
  <si>
    <t>Пластырь Салипод мозольный, набор, N11</t>
  </si>
  <si>
    <t>Пластырь Салипод мозольный, набор, №4</t>
  </si>
  <si>
    <t>Пластырь Салонпас обезболивающий 6,5 х 4,2см, N10</t>
  </si>
  <si>
    <t>Пластырь Салонсип обезболивающий гелевый ,14Х 10 см, N3</t>
  </si>
  <si>
    <t>Пластырь Санита Пласт Большой Универсальный набор, N30</t>
  </si>
  <si>
    <t>Пластырь Санита Пласт Минипласт набор, N10</t>
  </si>
  <si>
    <t>Пластырь Санита Пласт Некст на нетканой основе Стандартный набор, N20</t>
  </si>
  <si>
    <t>Пластырь Санита Пласт Некст на нетканой основе Универсальный набор, N20</t>
  </si>
  <si>
    <t>Пластырь Санита Пласт Некст на эластич. тканевой основе Стандартный набор, N20</t>
  </si>
  <si>
    <t>Пластырь Санита Пласт Некст на эластич. тканевой основе Универсальный набор, N20</t>
  </si>
  <si>
    <t>Пластырь Санита Пласт Стандартный набор, N10</t>
  </si>
  <si>
    <t>Пластырь Санита Пласт Стандартный набор, N20</t>
  </si>
  <si>
    <t>Пластырь Санита Пласт Универсальный набор, N20</t>
  </si>
  <si>
    <t>Пластырь Санита Пласт Универсальный набор, N20.</t>
  </si>
  <si>
    <t>Пластырь Силкопласт  Аквапротект № 10(набор  2 размера)</t>
  </si>
  <si>
    <t>Пластырь Силкопласт  Комфорт IT-Cool №6,  гидроколлоидный.</t>
  </si>
  <si>
    <t>Пластырь Силкопласт  Комфорт,  кровоостанавливающий IT-Hemo № 10</t>
  </si>
  <si>
    <t>Пластырь Силкопласт  Комфорт, лечение ожогов,IT-Burn № 6</t>
  </si>
  <si>
    <t>Пластырь Силкопласт  Комфорт, лечение ссадин, IT-Scar № 6 гидрогелевых пластырей</t>
  </si>
  <si>
    <t>Пластырь Силкопласт  Эластик № 15(набор 3 размера)</t>
  </si>
  <si>
    <t>Пластырь Силкопласт Kids № 20 детский</t>
  </si>
  <si>
    <t>Пластырь Силкопласт Комфорт IT- Herp,  от простуды на губах № 10 гидроколлоидных пластырей</t>
  </si>
  <si>
    <t>Пластырь Силкопласт Сенси №20</t>
  </si>
  <si>
    <t>Пластырь Силкопласт стандарт №20</t>
  </si>
  <si>
    <t>Пластырь Силкопласт универсальный №20</t>
  </si>
  <si>
    <t>Пластырь Силкофикс 1 х 500 см, фиксирующий на  полимерной основе</t>
  </si>
  <si>
    <t>Пластырь Силкофикс 1 х 500 см, фиксирующий на  тканевой основе</t>
  </si>
  <si>
    <t>Пластырь Силкофикс 1 х 500 см, фиксирующий на  шелковой основе</t>
  </si>
  <si>
    <t>Пластырь Силкофикс 1 х 500 см, фиксирующий на нетканой основе</t>
  </si>
  <si>
    <t>Пластырь Силкофикс 1,25х500 см фиксирующий телесный нетканая основа</t>
  </si>
  <si>
    <t>Пластырь Силкофикс 1,25х500 см фиксирующий телесный ткан основа</t>
  </si>
  <si>
    <t>Пластырь Силкофикс 2 х 250 см, фиксирующий на тканевой основе</t>
  </si>
  <si>
    <t>Пластырь Силкофикс 2 х 500 см, фиксирующий на нетканой основе</t>
  </si>
  <si>
    <t>Пластырь Силкофикс 2 х 500 см, фиксирующий на полимерной основе</t>
  </si>
  <si>
    <t>Пластырь Силкофикс 2 х 500 см, фиксирующий на тканевой основе</t>
  </si>
  <si>
    <t>Пластырь Силкофикс 2 х 500 см, фиксирующий на шелковой основе</t>
  </si>
  <si>
    <t>Пластырь Силкофикс 2,5 х 500 см, фиксирующий на тканевой основе</t>
  </si>
  <si>
    <t>Пластырь Силкофикс 2,5х500 см  телесный  из  нетканой  вискозы гипоаллергенный</t>
  </si>
  <si>
    <t>Пластырь Силкофикс 2,5х500 см., фиксирующий,тканевая основа (телесн.)</t>
  </si>
  <si>
    <t>Пластырь Силкофикс 3 х 250 см, фиксирующий на тканевой основе</t>
  </si>
  <si>
    <t>Пластырь Силкофикс 3 х 500 см, фиксирующий на тканевой основе</t>
  </si>
  <si>
    <t>Пластырь Силкофикс 4 х 500 см, фиксирующий на тканевой основе</t>
  </si>
  <si>
    <t>Пластырь Силкофикс 5 х 500 см, фиксирующий на  тканой основе</t>
  </si>
  <si>
    <t>Пластырь Силкофикс 5 х 500 см, фиксирующий на нетканой основе</t>
  </si>
  <si>
    <t>Пластырь Силкофикс 5 х 500 см, фиксирующий на полимерной основе</t>
  </si>
  <si>
    <t>Пластырь Силкофикс 5 х 500 см, фиксирующий на тканевой основе,телесный</t>
  </si>
  <si>
    <t>Пластырь Силкофикс 5 х 500 см, фиксирующий на шелковой основе</t>
  </si>
  <si>
    <t>Пластырь Скингард медицинский нетканый,перфарированный, телесный, 19х72 №10</t>
  </si>
  <si>
    <t>Пластырь Скингард медицинский полимерный, телесный, 19х72 №10</t>
  </si>
  <si>
    <t>Пластырь Скингард медицинский ткан., перфорированный, телесный, 19х72 №10</t>
  </si>
  <si>
    <t>Пластырь С-пласт  набор Экономный, N24</t>
  </si>
  <si>
    <t>Пластырь С-пласт бактерицидный 2,5х7,2см. прозрачный</t>
  </si>
  <si>
    <t>Пластырь С-пласт бактерицидный, 1,9 х 7,2, N2, на пленочной основе</t>
  </si>
  <si>
    <t>Пластырь С-пласт бактерицидный, 1,9 х 7,2, на нетканой основе</t>
  </si>
  <si>
    <t>Пластырь С-пласт бактерицидный, 1,9 х 7,2, на пленочной основе</t>
  </si>
  <si>
    <t>Пластырь С-пласт бактерицидный, 2,5 х 7,2, N2, на пленочной основе</t>
  </si>
  <si>
    <t>Пластырь С-пласт бактерицидный, 2,5 х 7,2, на пленочной основе</t>
  </si>
  <si>
    <t>Пластырь С-пласт бактерицидный, 3,8 х 3,8, N2, на пленочной основе</t>
  </si>
  <si>
    <t>Пластырь С-пласт бактерицидный, 3,8 х 3,8, на пленочной основе</t>
  </si>
  <si>
    <t>Пластырь С-пласт бактерицидный, 4 х 10 см, на нетканой основе</t>
  </si>
  <si>
    <t>Пластырь С-пласт бактерицидный, 4 х 10 см, на тканевой основе</t>
  </si>
  <si>
    <t>Пластырь С-пласт бактерицидный, 6 х 10 см, на нетканой основе</t>
  </si>
  <si>
    <t>Пластырь С-пласт бактерицидный, 6 х 10 см, на тканевой основе</t>
  </si>
  <si>
    <t>Пластырь С-пласт В домашнюю аптечку, N30</t>
  </si>
  <si>
    <t>Пластырь С-пласт Веселые дракончики, N12</t>
  </si>
  <si>
    <t>Пластырь С-пласт Водостойкий, N24</t>
  </si>
  <si>
    <t>Пластырь С-пласт Комфорт, N10</t>
  </si>
  <si>
    <t>Пластырь С-пласт Мечта туриста, N24</t>
  </si>
  <si>
    <t>Пластырь С-пласт мозольный, 6 х 10 см</t>
  </si>
  <si>
    <t>Пластырь С-пласт перцовый 10 х 15 см, перфорированный</t>
  </si>
  <si>
    <t>Пластырь С-пласт фиксирующий 2 х 500 см, на тканевой основе</t>
  </si>
  <si>
    <t>Пластырь С-пласт фиксирующий 2,5 х 250 см, на тканевой основе</t>
  </si>
  <si>
    <t>Пластырь С-пласт фиксирующий 3 х 500 см, на тканевой основе,бел.</t>
  </si>
  <si>
    <t>Пластырь С-пласт фиксирующий 5 х 500 см, на нетканой основе</t>
  </si>
  <si>
    <t>Пластырь С-пласт фиксирующий 5 х 500 см, на тканевой основе</t>
  </si>
  <si>
    <t>Пластырь СФМ бактерицидный 3,8 х 3,8 см.</t>
  </si>
  <si>
    <t>Пластырь СФМ бактерицидный 6 х 10 см</t>
  </si>
  <si>
    <t>Пластырь СФМ бактерицидный полимерный, 7,2 х1,9 см</t>
  </si>
  <si>
    <t>Пластырь СФМ фиксирующий 2 х 500 см, на тканевой основе</t>
  </si>
  <si>
    <t>Пластырь СФМ фиксирующий 3 х 500 см цинкооксидный</t>
  </si>
  <si>
    <t>Пластырь СФМ фиксирующий 3 х 500 см, на тканевой основе</t>
  </si>
  <si>
    <t>Пластырь СФМ фиксирующий 4 х 500 см цинкооксидный</t>
  </si>
  <si>
    <t>Пластырь СФМ фиксирующий 4 х 500 см, на тканевой основе</t>
  </si>
  <si>
    <t>Пластырь Токсинет для выведения токсинов 6х8см,5 пар</t>
  </si>
  <si>
    <t>Пластырь Унипласт  бактерицидный амортизирующий  №20</t>
  </si>
  <si>
    <t>Пластырь Унипласт бактерицидный влагостойкий, 1,9 х 7,2 см, N1</t>
  </si>
  <si>
    <t>Пластырь Унипласт бактерицидный влагостойкий, 1,9 х 7,2 см, N20</t>
  </si>
  <si>
    <t>Пластырь Унипласт бактерицидный влагостойкий, 1,9 х 7,2 см, N8</t>
  </si>
  <si>
    <t>Пластырь Унипласт бактерицидный влагостойкий, 2,5 х 7,2 см, N1</t>
  </si>
  <si>
    <t>Пластырь Унипласт бактерицидный детский Доктор Плюшева № 20</t>
  </si>
  <si>
    <t>Пластырь Унипласт бактерицидный детский Микки маус и друзья № 20</t>
  </si>
  <si>
    <t>Пластырь Унипласт бактерицидный детский Тачки № 20</t>
  </si>
  <si>
    <t>Пластырь Унипласт бактерицидный кровоостанавливающий, N20</t>
  </si>
  <si>
    <t>Пластырь Унипласт бактерицидный кровоостанавливающий, N8</t>
  </si>
  <si>
    <t>Пластырь Унипласт бактерицидный натуральный белый на тканевой основе, 1,9 х 7,2 см, N20</t>
  </si>
  <si>
    <t>Пластырь Унипласт бактерицидный натуральный на тканевой основе, 1,9 х 7,2 см, N8</t>
  </si>
  <si>
    <t>Пластырь Унипласт бактерицидный незаметный телесный, 1,9 х 7,2 см, N20</t>
  </si>
  <si>
    <t>Пластырь Унипласт бактерицидный незаметный телесный, 1,9 х 7,2 см, N8</t>
  </si>
  <si>
    <t>Пластырь Унипласт бактерицидный эластичный, 1,9 х 7,2 см, N20</t>
  </si>
  <si>
    <t>Пластырь Унипласт бактерицидный эластичный, 1,9 х 7,2 см, N8</t>
  </si>
  <si>
    <t>Пластырь Унипласт фиксирующий 1,25 x 500 см, на нетканой основе</t>
  </si>
  <si>
    <t>Пластырь Унипласт фиксирующий 1,25 x 500 см, на прозрачной пленке</t>
  </si>
  <si>
    <t>Пластырь Унипласт фиксирующий 10 x 500 см, на нетканой основе</t>
  </si>
  <si>
    <t>Пластырь Унипласт фиксирующий 2,5 x 500 см, на нетканой основе</t>
  </si>
  <si>
    <t>Пластырь Унипласт фиксирующий 2,5 x 500 см, на тканевой основе</t>
  </si>
  <si>
    <t>Пластырь Унипласт фиксирующий 2,5 x 500 см, на шелковой основе</t>
  </si>
  <si>
    <t>Пластырь Унипласт фиксирующий 5 x 500 см, на нетканой основе</t>
  </si>
  <si>
    <t>Пластырь Унипласт фиксирующий 5 x 500 см, на прозрачной пленке</t>
  </si>
  <si>
    <t>Пластырь Унипласт фиксирующий гипоаллергенный 2,5 x 500 см, на прозрачной пленке</t>
  </si>
  <si>
    <t>Пластырь Унипласт фиксирующий гипоаллергенный 5 x 500 см, на тканевой основе</t>
  </si>
  <si>
    <t>Пластырь Ургосивал, фиксирующий, 2,5 х 500 см.</t>
  </si>
  <si>
    <t>Пластырь Фармадокт Глазной детский, N10</t>
  </si>
  <si>
    <t>Пластырь Фармадокт Глазной детский, N5</t>
  </si>
  <si>
    <t>Пластырь Ферстейд бактерицидный, 1,9 х 7,2 см, №20, влагостойкий, воздухонепроницаемый, стандартный</t>
  </si>
  <si>
    <t>Пластырь фиксирующий 5 х 500 см</t>
  </si>
  <si>
    <t>Пластырь Экстрапласт гелевый   от укачивания № 5 пар</t>
  </si>
  <si>
    <t>Пластырь Экстрапласт против кругов под глазами №5</t>
  </si>
  <si>
    <t>Пластырь Юкан Гутун д/тела суставной косметический, №2</t>
  </si>
  <si>
    <t>Пластырь Юкан Скорпион магнитный обезболивающий , №1</t>
  </si>
  <si>
    <t>Пластырь Юкан Чжитун д/тела перцовый противовоспалит., косметический, №2</t>
  </si>
  <si>
    <t>Пластырь Юкан Шаолинь для тела противоревматический косметический, №2</t>
  </si>
  <si>
    <t>Пластырь-компресс Экстрапласт от бессонницы, р.5х11см, № 3</t>
  </si>
  <si>
    <t>Пластырь-компресс Экстрапласт от головной боли 5 х 12 см, N3</t>
  </si>
  <si>
    <t>Пластырь-компресс Экстрапласт от кашля 5 х 7,5 см, N3</t>
  </si>
  <si>
    <t>Пластырь-компресс Экстрапласт от менструальной боли 10 х 13 см, N2</t>
  </si>
  <si>
    <t>Пластырь-компресс Экстрапласт от мышечной боли 8 х 12 см, N2</t>
  </si>
  <si>
    <t>Пластырь-компресс Экстрапласт от прыщей , N24</t>
  </si>
  <si>
    <t>Пластырь-компресс Экстрапласт перцовый 13 х 18 см, N1</t>
  </si>
  <si>
    <t>Пластырь-компресс Экстрапласт перцовый 9,4 х 12,4 см, N1</t>
  </si>
  <si>
    <t>Пластырь-компресс Экстрапласт при температуре 5 х 12 см, N3</t>
  </si>
  <si>
    <t>Пластырь-повязка СФМ-стрип стерильная 15 см х 10 см №1</t>
  </si>
  <si>
    <t>Пластырь-повязка СФМ-стрип стерильная 25 см х 10 см №1</t>
  </si>
  <si>
    <t>Пластырь-повязка СФМ-стрип стерильная 6 см х 8 см №1</t>
  </si>
  <si>
    <t>Пластырь-спрей Люкспласт 40 мл</t>
  </si>
  <si>
    <t>Плоский живот, 750 мг, N50, табл.</t>
  </si>
  <si>
    <t>Побеги черники обыкновенной 50 гр.</t>
  </si>
  <si>
    <t>Повязка Айкопед  глазная стерильная,56х70мм  № 1</t>
  </si>
  <si>
    <t>Повязка Айкопед  глазная стерильная,70х85мм  № 1</t>
  </si>
  <si>
    <t>Повязка Апполо гелевая ранозаживляющая 10см х 10 см</t>
  </si>
  <si>
    <t>Повязка Атрауман  10 х 10см, стерильная</t>
  </si>
  <si>
    <t>Повязка Атрауман  10 х 20см, стерильная</t>
  </si>
  <si>
    <t>Повязка Атрауман  5 х 5см, стерильная</t>
  </si>
  <si>
    <t>Повязка Атрауман  7,5 х10см, стерильная</t>
  </si>
  <si>
    <t>Повязка Атрауман АГ  10 х20 см, стерильная</t>
  </si>
  <si>
    <t>Повязка Атрауман АГ  10х10см, стерильная</t>
  </si>
  <si>
    <t>Повязка Атрауман АГ  5 х 5 см., стерильная</t>
  </si>
  <si>
    <t>Повязка Бранолинд  7,5  x 10 см, мазевая стерильная</t>
  </si>
  <si>
    <t>Повязка Бранолинд 10  x 20 см, мазевая стерильная</t>
  </si>
  <si>
    <t>Повязка Бранолинд Н 10 x 20 см №1 мазевая стерильная</t>
  </si>
  <si>
    <t>Повязка Бранолинд Н 10 x 20 см, мазевая стерильная, N30</t>
  </si>
  <si>
    <t>Повязка Бранолинд Н 7,5 x 10 см, мазевая стерильная</t>
  </si>
  <si>
    <t>Повязка ВитаВаллис 10х10см №1  для лечения гнойных  ран.</t>
  </si>
  <si>
    <t>Повязка ВитаВаллис 10х10см №1  для ожоговых ран ран.</t>
  </si>
  <si>
    <t>Повязка ВитаВаллис 10х10см №1  хронических ран.</t>
  </si>
  <si>
    <t>Повязка ВитаВаллис 5х10см №1  послеоперационная  для чистых и инфицированных ран.</t>
  </si>
  <si>
    <t>Повязка Воскопран Метилурацил, 10 х 10 см, №10</t>
  </si>
  <si>
    <t>Повязка Воскопран Метилурацил, 10 х 10 см, №30</t>
  </si>
  <si>
    <t>Повязка Воскопран Метилурацил, 5 х 7,5 см, N1</t>
  </si>
  <si>
    <t>Повязка Воскопран Метилурацил, 5 х 7,5 см, N5</t>
  </si>
  <si>
    <t>Повязка Воскопран с мазью диоксидина 5%, 10 х 10 см, №1</t>
  </si>
  <si>
    <t>Повязка Воскопран с мазью диоксидина 5%, 5 х 7,5 см, N1</t>
  </si>
  <si>
    <t>Повязка Воскопран с мазью диоксидина 5%, 5 х 7,5 см, N5</t>
  </si>
  <si>
    <t>Повязка Воскопран с мазью левомеколь, 10 х 10 см, №1</t>
  </si>
  <si>
    <t>Повязка Воскопран с мазью левомеколь, 10 х 10 см, №10</t>
  </si>
  <si>
    <t>Повязка Воскопран с мазью левомеколь, 10 х 10 см, №30</t>
  </si>
  <si>
    <t>Повязка Воскопран с мазью левомеколь, 5 х 7,5 см, N1</t>
  </si>
  <si>
    <t>Повязка Воскопран с мазью левомеколь, 5 х 7,5 см, N5</t>
  </si>
  <si>
    <t>Повязка Воскопран с мазью Повидон-Йод, 10 х 10 см, №1</t>
  </si>
  <si>
    <t>Повязка Гидроколл  10х10см, стерильная.</t>
  </si>
  <si>
    <t>Повязка Гидроколл  20 х 20см, стерильная.</t>
  </si>
  <si>
    <t>Повязка Гидроколл  5х 5см, стерильная.</t>
  </si>
  <si>
    <t>Повязка Гидроколл 7,5 х 7,5 см стерильная</t>
  </si>
  <si>
    <t>Повязка Гидроколл Тин 7,5х7,5см, стерильная.</t>
  </si>
  <si>
    <t>Повязка Гидроколл Тин самофикс/я, гидроколлоидная 10х10 см, стерильная.</t>
  </si>
  <si>
    <t>Повязка Гидроколл Тин сиерильная, 15 х 15см</t>
  </si>
  <si>
    <t>Повязка Гидросорб Комфорт 4,5 х 6,5 см,стерильная</t>
  </si>
  <si>
    <t>Повязка Гидросорб комфорт гидрогелевая 12,5 Х12,5см</t>
  </si>
  <si>
    <t>Повязка Гидрофильм  Плюс с впитывающей подушечкой,10 х 12 см, стерильная</t>
  </si>
  <si>
    <t>Повязка Гидрофильм  Плюс с впитывающей подушечкой,5 х 7,2 см, стерильная</t>
  </si>
  <si>
    <t>Повязка Гидрофильм  Плюс с впитывающей подушечкой,9 х 10 см, стерильная</t>
  </si>
  <si>
    <t>Повязка Гидрофильм  Плюс с впитывающей подушечкой,9 х 15 см, стерильная</t>
  </si>
  <si>
    <t>Повязка Гидрофильм 10 х 12,5 см, стерильная</t>
  </si>
  <si>
    <t>Повязка Гидрофильм 10 х 15см, стерильная</t>
  </si>
  <si>
    <t>Повязка Гидрофильм 20х30 см прозрачная повязка на рану</t>
  </si>
  <si>
    <t>Повязка Гидрофильм 6 х 7см, стерильная</t>
  </si>
  <si>
    <t>Повязка Гразолинд  10  x 10 см, мазевая стерильная</t>
  </si>
  <si>
    <t>Повязка Гразолинд  7,5  x 10 см, мазевая стерильная</t>
  </si>
  <si>
    <t>Повязка для лучезапястного сустава (с отверст. для большого пальца)безразмерная черная, арт. 0001</t>
  </si>
  <si>
    <t>Повязка для лучезапястного сустава, размер 2, левая бежевая, арт. 0210</t>
  </si>
  <si>
    <t>Повязка для лучезапястного сустава, размер 2, правая бежевая, арт. 0210</t>
  </si>
  <si>
    <t>Повязка для лучезапястного сустава, размер 3, правая бежевая, арт. 0210</t>
  </si>
  <si>
    <t>Повязка Космопор  I.V. , стерильная, для фиксации игл, 6 х 8 см., №1</t>
  </si>
  <si>
    <t>Повязка Космопор Адванс, самоклеющаяся 10см х 20 см</t>
  </si>
  <si>
    <t>Повязка Космопор Адванс, самоклеющаяся 10х 6 см</t>
  </si>
  <si>
    <t>Повязка Космопор Адванс, самоклеющаяся 10х 8 см</t>
  </si>
  <si>
    <t>Повязка Космопор Адванс, самоклеющаяся 15х 8 см</t>
  </si>
  <si>
    <t>Повязка Космопор Адванс, самоклеющаяся 7,2х5 см</t>
  </si>
  <si>
    <t>Повязка Космопор Антибактериал (с ионами серебра) 10 х 6 см.</t>
  </si>
  <si>
    <t>Повязка Космопор Антибактериал (с ионами серебра) 10 х 8 см.</t>
  </si>
  <si>
    <t>Повязка Космопор Антибактериал (с ионами серебра) 15 х 6 см.</t>
  </si>
  <si>
    <t>Повязка Космопор Антибактериал (с ионами серебра) 15 х 8 см.</t>
  </si>
  <si>
    <t>Повязка Космопор Антибактериал (с ионами серебра) 20 х 10 см.</t>
  </si>
  <si>
    <t>Повязка Космопор Антибактериал (с ионами серебра) 7,2 х 5 см №25</t>
  </si>
  <si>
    <t>Повязка Космопор Антибактериал (с ионами серебра) 7,2 х 5 см.</t>
  </si>
  <si>
    <t>Повязка Космопор Антибактериал (с ионами серебра) 7,2 х 5 см.№5</t>
  </si>
  <si>
    <t>Повязка Космопор Е послеоперационная стерильная 10 х 6 см, N1</t>
  </si>
  <si>
    <t>Повязка Космопор Е послеоперационная стерильная 10 х 8 см, N1</t>
  </si>
  <si>
    <t>Повязка Космопор Е послеоперационная стерильная 10 х 8 см, N10</t>
  </si>
  <si>
    <t>Повязка Космопор Е послеоперационная стерильная 15 х 6 см, N1</t>
  </si>
  <si>
    <t>Повязка Космопор Е послеоперационная стерильная 15 х 8 см, N1</t>
  </si>
  <si>
    <t>Повязка Космопор Е послеоперационная стерильная 15 х 9 см, N10</t>
  </si>
  <si>
    <t>Повязка Космопор Е послеоперационная стерильная 20 х 10 см, N1</t>
  </si>
  <si>
    <t>Повязка Космопор Е послеоперационная стерильная 20 х 10 см, N10</t>
  </si>
  <si>
    <t>Повязка Космопор Е послеоперационная стерильная 20 х 8 см, N1</t>
  </si>
  <si>
    <t>Повязка Космопор Е послеоперационная стерильная 25 х 10 см, N1</t>
  </si>
  <si>
    <t>Повязка Космопор Е послеоперационная стерильная 35 х 10 см, N1</t>
  </si>
  <si>
    <t>Повязка Космопор Е послеоперационная стерильная 7,2 х 5 см, N1</t>
  </si>
  <si>
    <t>Повязка Космопор Е послеоперационная стерильная 7,2 х 5 см, N10</t>
  </si>
  <si>
    <t>Повязка Космопор Е послеоперационная стерильная 7,2 х 5 см, N5</t>
  </si>
  <si>
    <t>Повязка Космопор Е послеоперационная стерильная 7,2 х 5 см, №50</t>
  </si>
  <si>
    <t>Повязка Космопор послеоперационная стерильная 10 х 8 см, N1</t>
  </si>
  <si>
    <t>Повязка Космопор послеоперационная стерильная 15 х 8 см, N1</t>
  </si>
  <si>
    <t>Повязка Матопат  Фиксопор S,овально-глазная из неткан. матер. с впит.вкладышем 6,5 х 9 см №50</t>
  </si>
  <si>
    <t>Повязка Матопат  Фиксопор S,стер.  6х10 см № 3,  н/ткан. мат.,  прокладка впит.</t>
  </si>
  <si>
    <t>Повязка Матопат  Фиксопор S,стер. 10см х 20 см № 50 , н/ткан. мат., прокладка впит.</t>
  </si>
  <si>
    <t>Повязка Матопат  Фиксопор S,стер. 5 х 7,2 см № 100 , н/ткан. мат., прокладка впит.</t>
  </si>
  <si>
    <t>Повязка Матопат Каннула Пласт д/фиксации катетеров (канюль) 7,2 см х 5 см №50</t>
  </si>
  <si>
    <t>Повязка Матопат Каннула Пласт д/фиксации катетеров (канюль) 8 см х 5,8 см №50</t>
  </si>
  <si>
    <t>Повязка Матопат Медисорб Н 10х10 см, №5</t>
  </si>
  <si>
    <t>Повязка Матопат Медисорб Н 15 смх15см №5</t>
  </si>
  <si>
    <t>Повязка Матопат Медисорб Р 15 смх15 см, №5</t>
  </si>
  <si>
    <t>Повязка Матопат Медисорб Р специальная 10х10см  №3</t>
  </si>
  <si>
    <t>Повязка Матопат Фиксапор S стер. 6,5х9,5см №1</t>
  </si>
  <si>
    <t>Повязка Матопат Фиксапор S стер. 8х15см №1</t>
  </si>
  <si>
    <t>Повязка Матопат Фиксопор S c впитывающей прокладкой 10см х 25см №25</t>
  </si>
  <si>
    <t>Повязка Матопат Фиксопор S прокладки впит.стер. 8х15см №1</t>
  </si>
  <si>
    <t>Повязка Матопат Фиксопор S стер.  10х20см №1</t>
  </si>
  <si>
    <t>Повязка Матопат Фиксопор S стер.  10х25см №1</t>
  </si>
  <si>
    <t>Повязка Матопат Фиксопор S стер. 10х 8см №1</t>
  </si>
  <si>
    <t>Повязка Матопат Фиксопор S стер. 10х30см №1</t>
  </si>
  <si>
    <t>Повязка Матопат Фиксопор S стер. 5х7,2см №1</t>
  </si>
  <si>
    <t>Повязка Матопат Фиксопор S, стер. 6 х 10 см, н/ткан. мат. прокладка впит.</t>
  </si>
  <si>
    <t>Повязка Матопат Фиксопор S, стер., 10х30см №25 неткан., с впит.прокл.</t>
  </si>
  <si>
    <t>Повязка Матопат Фиксопор S, стер., 10х35см №1 неткан., с впит.прокл.</t>
  </si>
  <si>
    <t>Повязка Матопат Фиксопор S, стер., 10х35см №25 неткан., с впит.прокл.</t>
  </si>
  <si>
    <t>Повязка Матопат Фиксопор S,стер. 8х15см № 50 н/ткан. мат., прокладка впит.</t>
  </si>
  <si>
    <t>Повязка Медисорб G гидрогелевая №5</t>
  </si>
  <si>
    <t>Повязка Медисорб А 10см х 10см №5</t>
  </si>
  <si>
    <t>Повязка Медисорб А из кальция-альгината 10х10см, №3</t>
  </si>
  <si>
    <t>Повязка Медисорб Н 20см х 20см №5</t>
  </si>
  <si>
    <t>Повязка Медисорб Р 20см х 20см №5</t>
  </si>
  <si>
    <t>Повязка Медисорб Ф полиуретановая 10х12см,  №5</t>
  </si>
  <si>
    <t>Повязка на лучезапястный сустав № 2</t>
  </si>
  <si>
    <t>Повязка на лучезапястный сустав № 4</t>
  </si>
  <si>
    <t>Повязка на лучезапястный сустав комбинированный № 1</t>
  </si>
  <si>
    <t>Повязка на лучезапястный сустав комбинированный № 2</t>
  </si>
  <si>
    <t>Повязка на лучезапястный сустав комбинированный № 3</t>
  </si>
  <si>
    <t>Повязка неопрен. для фиксации коленного сустава, р. 3, арт. 9903( с открытой чашечкой)</t>
  </si>
  <si>
    <t>Повязка неопрен.для фиксации коленного сустава,  р.1 (34-36 см), арт.9911</t>
  </si>
  <si>
    <t>Повязка неопрен.для фиксации коленного сустава,  р.2 (36-38 см), арт.9911</t>
  </si>
  <si>
    <t>Повязка неопрен.для фиксации коленного сустава,  р.3 (38-43 см), арт.9911</t>
  </si>
  <si>
    <t>Повязка неопрен.для фиксации коленного сустава,  р.4 (43-46 см), арт.9911</t>
  </si>
  <si>
    <t>Повязка неопрен.для фиксации коленного сустава, с  вставками, р.1, арт.9903-01</t>
  </si>
  <si>
    <t>Повязка неопрен.для фиксации коленного сустава, с отверстием, р.1(33-36 см), арт.9903</t>
  </si>
  <si>
    <t>Повязка неопрен.для фиксации коленного сустава, с отверстием, р.5(46-50 см), арт.9903</t>
  </si>
  <si>
    <t>Повязка неопреновая для фиксации бедра, р.3</t>
  </si>
  <si>
    <t>Повязка неопреновая для фиксации голеностопа, р.2 ,арт.0310</t>
  </si>
  <si>
    <t>Повязка неопреновая для фиксации голеностопа, р.3 ,арт.0310</t>
  </si>
  <si>
    <t>Повязка неопреновая для фиксации голеностопа, р.4 ,арт.0310</t>
  </si>
  <si>
    <t>Повязка неопреновая для фиксации голеностопа, р.L (23-27см), арт.0002</t>
  </si>
  <si>
    <t>Повязка неопреновая для фиксации голеностопа, р.М (18-23см), арт.0002</t>
  </si>
  <si>
    <t>Повязка носок эластомерная для фиксации голеностопного сустава, размер 3</t>
  </si>
  <si>
    <t>Повязка носок эластомерная для фиксации голеностопного сустава, размер 4</t>
  </si>
  <si>
    <t>Повязка Оптискин 200 х 90 мм,стерильная</t>
  </si>
  <si>
    <t>Повязка поддерживающая для фиксации руки, размер 1, арт. 0110</t>
  </si>
  <si>
    <t>Повязка поддерживающая для фиксации руки, размер 2, арт. 0110</t>
  </si>
  <si>
    <t>Повязка Силкофикc , на нетканой основе,8х10 см №5</t>
  </si>
  <si>
    <t>Повязка Силкофикc с сорбционной подушечкой, 25 х 10 см, на нетканой основе</t>
  </si>
  <si>
    <t>Повязка Силкофикс Ag, 10  х 10 см, влагостойкая неткан. основа с вискозной подушечкой №5</t>
  </si>
  <si>
    <t>Повязка Силкофикс Ag, 8,25 х 10 см, на нетканой основе</t>
  </si>
  <si>
    <t>Повязка Силкофикс Ag, 8,25 х 10 см,на нетканой основе №5</t>
  </si>
  <si>
    <t>Повязка Силкофикс Ag, 8,25 х 15 см, на нетканой основе с серебряной подушечкой</t>
  </si>
  <si>
    <t>Повязка Силкофикс Ag, 8,25 х 20 см, на нетканой основе с серебряной подушечкой</t>
  </si>
  <si>
    <t>Повязка Силкофикс Ag, 8,25 х 6 см, на нетканой основе</t>
  </si>
  <si>
    <t>Повязка Силкофикс Ag, 8,25 х 6 см, на нетканой основе, №5</t>
  </si>
  <si>
    <t>Повязка Силкофикс Pu, 10 х 25 см, на полимерной основе</t>
  </si>
  <si>
    <t>Повязка Силкофикс, адгезивная  на нетканой основе с сорбционной подушечкой 8х10 см</t>
  </si>
  <si>
    <t>Повязка Силкофикс, стер. адгезивная  на нетканой основе с вискозной подушечкой 5х7см №5</t>
  </si>
  <si>
    <t>Повязка Сорбалгон, 10х10см,стерильная</t>
  </si>
  <si>
    <t>Повязка -фиксатор,  лучезапястья, напульсник, неопреновая, безразмерная, черн. арт.9904</t>
  </si>
  <si>
    <t>Повязка Хитопран раневая биополимерная стерильная 5 х 7,5 см N5</t>
  </si>
  <si>
    <t>Повязка Цетувит ,атравматичная,сорбционная, 10 х 20 см</t>
  </si>
  <si>
    <t>Повязка Цетувит ,атравматичная,сорбционная, 20 х 40 см</t>
  </si>
  <si>
    <t>Повязка Цетувит Е,атравматичная,сорбционная, 10 х 20 см</t>
  </si>
  <si>
    <t>Повязка Цетувит Е,атравматичная,сорбционная, 10 х10 см</t>
  </si>
  <si>
    <t>Повязка Цетувит Е,атравматичная,сорбционная, 15х 25 см</t>
  </si>
  <si>
    <t>Повязка Эвтекс пластырного типа стерильная 15 х 9 см №10</t>
  </si>
  <si>
    <t>Повязка Эвтекс пластырного типа суперсорбирующая 8х6 см стерил</t>
  </si>
  <si>
    <t>Повязка эластичная для фиксации коленного сустава, с пруж. вставками, размер 2, арт. 9903-01</t>
  </si>
  <si>
    <t>Повязка-носок  для фиксации голеностопного сустава, размер 1</t>
  </si>
  <si>
    <t>Повязка-носок  для фиксации голеностопного сустава, размер 2</t>
  </si>
  <si>
    <t>Повязка-носок  для фиксации голеностопного сустава, размер 3</t>
  </si>
  <si>
    <t>Повязка-носок  для фиксации голеностопного сустава, размер 4</t>
  </si>
  <si>
    <t>Повязки силиконовые Кодосил Адгезив 7х7 см</t>
  </si>
  <si>
    <t>Подарочный Набор бальзамы к Вашему столу 2Х250 мл</t>
  </si>
  <si>
    <t>Подарочный набор хороший сон.здоровое сердце 2х250 мл</t>
  </si>
  <si>
    <t>Подгузники (вкладыши) Сан Сени эйр анатомические для взрослых  макси №10 шт</t>
  </si>
  <si>
    <t>Подгузники (вкладыши) Сан Сени эйр анатомические для взрослых нормал №10 шт.</t>
  </si>
  <si>
    <t>Подгузники (вкладыши) Сан Сени эйр анатомические для взрослых нормал №30 шт.</t>
  </si>
  <si>
    <t>Подгузники (вкладыши) Сан Сени эйр анатомические для взрослых плюс №30 шт.</t>
  </si>
  <si>
    <t>Подгузники (вкладыши) Сан Сени эйр уни для взрослых  №10 шт</t>
  </si>
  <si>
    <t>Подгузники Амелия, размер L, № 10, для взрослых</t>
  </si>
  <si>
    <t>Подгузники Еврон форм Экстра плюс, размер L, N 8 , для взрослых</t>
  </si>
  <si>
    <t>Подгузники Еврон форм Экстра плюс, размер М, N 10 , для взрослых</t>
  </si>
  <si>
    <t>Подгузники марлевые  Витоша №10</t>
  </si>
  <si>
    <t>Подгузники марлевые  Витоша №4</t>
  </si>
  <si>
    <t>Подгузники Моликэа Классик Экстра, размер L, N30, для взрослых</t>
  </si>
  <si>
    <t>Подгузники Моликэа Классик Экстра, размер М, N30, для взрослых</t>
  </si>
  <si>
    <t>Подгузники Моликэа Комфорт Супер, размер L, N30, для взрослых</t>
  </si>
  <si>
    <t>Подгузники Моликэа Комфорт Супер, размер M, N30, для взрослых</t>
  </si>
  <si>
    <t>Подгузники Моликэа Комфорт Экстра, размер S, N30, для взрослых</t>
  </si>
  <si>
    <t>Подгузники Моликэа Премиум Супер, размер L N10, для взрослых</t>
  </si>
  <si>
    <t>Подгузники Моликэа Премиум Супер, размер L N30, для взрослых</t>
  </si>
  <si>
    <t>Подгузники Моликэа Премиум Супер, размер S N10, для взрослых</t>
  </si>
  <si>
    <t>Подгузники Моликэа Премиум Супер, размер S N30, для взрослых</t>
  </si>
  <si>
    <t>Подгузники Моликэа Премиум Супер, размер XL N14, для взрослых</t>
  </si>
  <si>
    <t>Подгузники Моликэа Премиум Супер, размер М N10, для взрослых</t>
  </si>
  <si>
    <t>Подгузники Моликэа Премиум Супер, размер М N30, для взрослых</t>
  </si>
  <si>
    <t>Подгузники Моликэа Премиум Экстра, размер L N10, для взрослых</t>
  </si>
  <si>
    <t>Подгузники Моликэа Премиум Экстра, размер L N30, для взрослых</t>
  </si>
  <si>
    <t>Подгузники Моликэа Премиум Экстра, размер S N10, для взрослых</t>
  </si>
  <si>
    <t>Подгузники Моликэа Премиум Экстра, размер S N30, для взрослых</t>
  </si>
  <si>
    <t>Подгузники Моликэа Премиум Экстра, размер XL, N14, для взрослых</t>
  </si>
  <si>
    <t>Подгузники Моликэа Премиум Экстра, размер М N10, для взрослых</t>
  </si>
  <si>
    <t>Подгузники Моликэа Премиум Экстра, размер М N14, для взрослых</t>
  </si>
  <si>
    <t>Подгузники Моликэа Премиум Экстра, размер М N30, для взрослых</t>
  </si>
  <si>
    <t>Подгузники Моликэа Премиум Экстра, размер ХS N30, для взрослых</t>
  </si>
  <si>
    <t>Подгузники Муни детские одноразовые. Размер L  (от 9 до 14 кг) 54 шт</t>
  </si>
  <si>
    <t>Подгузники Муни детские одноразовые. Размер M (от 6 до 11 кг) 62шт</t>
  </si>
  <si>
    <t>Подгузники Муни детские одноразовые. Размер NB (от рождения до 5 кг) 90 шт</t>
  </si>
  <si>
    <t>Подгузники Сени  Бэйсик для взрослых, размер М № 10</t>
  </si>
  <si>
    <t>Подгузники Сени Бэйсик Аир р-р XL № 30 д/взр</t>
  </si>
  <si>
    <t>Подгузники Сени Бэйсик Аир, размер XL, №10, для взрослых</t>
  </si>
  <si>
    <t>Подгузники Сени д/взрослых с поясом  Оптима Плюс, медиум № 10</t>
  </si>
  <si>
    <t>Подгузники Сени Кидс Юниор Экстра от 16 кг №30</t>
  </si>
  <si>
    <t>Подгузники Сени Оптима плюс, размер L, N10, для взрослых</t>
  </si>
  <si>
    <t>Подгузники Сени Оптима плюс, размер M, N10, для взрослых</t>
  </si>
  <si>
    <t>Подгузники Сени Оптима плюс, размер XL, N10, для взрослых</t>
  </si>
  <si>
    <t>Подгузники Сени Оптима р.3 L (ладж) №10</t>
  </si>
  <si>
    <t>Подгузники Сени Оптима р.4 XL (экстра ладж), №10</t>
  </si>
  <si>
    <t>Подгузники Сени Оптима Трио р.4 XL (экстра ладж) №10</t>
  </si>
  <si>
    <t>Подгузники Сени Оптима Трио, размер L (3), N10, для взрослых</t>
  </si>
  <si>
    <t>Подгузники Сени Оптима Трио, размер М (2), N10, для взрослых</t>
  </si>
  <si>
    <t>Подгузники Сени Оптима, размер М, №10</t>
  </si>
  <si>
    <t>Подгузники Сени Стандарт, размер L, N30, для взрослых</t>
  </si>
  <si>
    <t>Подгузники Сени Стандарт, размер M, N30, для взрослых</t>
  </si>
  <si>
    <t>Подгузники Сени Стандарт, размер S, N30, для взрослых</t>
  </si>
  <si>
    <t>Подгузники Сени Супер Бэйсик для взрослых, размер L № 10</t>
  </si>
  <si>
    <t>Подгузники Сени Супер плюс, размер L, N1, для взрослых</t>
  </si>
  <si>
    <t>Подгузники Сени Супер плюс, размер L, N10, для взрослых</t>
  </si>
  <si>
    <t>Подгузники Сени Супер плюс, размер M, N10, для взрослых</t>
  </si>
  <si>
    <t>Подгузники Сени Супер плюс, размер S, N1, для взрослых</t>
  </si>
  <si>
    <t>Подгузники Сени Супер плюс, размер S, N10, для взрослых</t>
  </si>
  <si>
    <t>Подгузники Сени Супер плюс, размер XL, N10, для взрослых</t>
  </si>
  <si>
    <t>Подгузники Супер Сени Аир Плюс, размер L, N10, для взрослых</t>
  </si>
  <si>
    <t>Подгузники Супер Сени Аир Плюс, размер L, N30, для взрослых</t>
  </si>
  <si>
    <t>Подгузники Супер Сени Аир Плюс, размер S, N10, для взрослых</t>
  </si>
  <si>
    <t>Подгузники Супер Сени Аир Плюс, размер М, N10, для взрослых</t>
  </si>
  <si>
    <t>Подгузники Супер Сени Аир размер XL №1 шт. для взрослых</t>
  </si>
  <si>
    <t>Подгузники Супер Сени Аир размер XL, № 30, для взрослых</t>
  </si>
  <si>
    <t>Подгузники Супер Сени Аир Трио  М  N10, для взрослых</t>
  </si>
  <si>
    <t>Подгузники Супер Сени Аир Трио L N10, для взрослых</t>
  </si>
  <si>
    <t>Подгузники Супер Сени Аир Трио S N10, для взрослых</t>
  </si>
  <si>
    <t>Подгузники Супер Сени Аир Трио XL  N10, для взрослых</t>
  </si>
  <si>
    <t>Подгузники Супер Сени Аир Экстра Смолл разм. 0 № 10</t>
  </si>
  <si>
    <t>Подгузники Супер Сени Аир Экстра, размер L (4), N10, для взрослых</t>
  </si>
  <si>
    <t>Подгузники Супер Сени Аир, размер L, N1, для взрослых</t>
  </si>
  <si>
    <t>Подгузники Супер Сени Аир, размер L, N10, для взрослых</t>
  </si>
  <si>
    <t>Подгузники Супер Сени Аир, размер L, N30, для взрослых</t>
  </si>
  <si>
    <t>Подгузники Супер Сени Аир, размер M, N1, для взрослых</t>
  </si>
  <si>
    <t>Подгузники Супер Сени Аир, размер M, N10, для взрослых</t>
  </si>
  <si>
    <t>Подгузники Супер Сени Аир, размер M, N30, для взрослых</t>
  </si>
  <si>
    <t>Подгузники Супер Сени Аир, размер S, N1, для взрослых</t>
  </si>
  <si>
    <t>Подгузники Супер Сени Аир, размер S, N10, для взрослых</t>
  </si>
  <si>
    <t>Подгузники Супер Сени Аир, размер S, N30, для взрослых</t>
  </si>
  <si>
    <t>Подгузники Супер Сени Аир, размер XL, N10, для взрослых</t>
  </si>
  <si>
    <t>Подгузники Супер Сени Аир, размер XS, N10, для взрослых</t>
  </si>
  <si>
    <t>Подгузники Супер Сени плюс , размер XL, № 30, для взрослых</t>
  </si>
  <si>
    <t>Подгузники Супер Сени плюс Экстра  размер S, N10, для взрослых</t>
  </si>
  <si>
    <t>Подгузники Супер Сени плюс, размер M, N1, для взрослых</t>
  </si>
  <si>
    <t>Подгузники Супер Сени плюс, размер M, N30, для взрослых</t>
  </si>
  <si>
    <t>Подгузники Супер Сени плюс, размер S, N30, для взрослых</t>
  </si>
  <si>
    <t>Подгузники Супер Сени Плюс, размер XL, N1, для взрослых</t>
  </si>
  <si>
    <t>Подгузники Тена Слип Плюс, размер L, N10, для взрослых</t>
  </si>
  <si>
    <t>Подгузники Тена Слип Плюс, размер L, N30, для взрослых</t>
  </si>
  <si>
    <t>Подгузники Тена Слип Плюс, размер M, N10, для взрослых</t>
  </si>
  <si>
    <t>Подгузники Тена Слип Плюс, размер M, N30, для взрослых</t>
  </si>
  <si>
    <t>Подгузники Тена Слип Плюс, размер S, N30, для взрослых</t>
  </si>
  <si>
    <t>Подгузники Тена Слип Супер, размер L, N10, для взрослых</t>
  </si>
  <si>
    <t>Подгузники Тена Слип Супер, размер L, N28, для взрослых</t>
  </si>
  <si>
    <t>Подгузники Тена Слип Супер, размер M, N10, для взрослых</t>
  </si>
  <si>
    <t>Подгузники Тена Слип Супер, размер M, N28, для взрослых</t>
  </si>
  <si>
    <t>Подгузники Тена Слип Супер, размер S, N30, для взрослых</t>
  </si>
  <si>
    <t>Подгузники Тена Стрейч Ультра Бриф, размер XL, N10, для взрослых</t>
  </si>
  <si>
    <t>Подгузники Тена Флекс Плюс, размер L, N30, для взрослых</t>
  </si>
  <si>
    <t>Подгузники Тена Флекс Плюс, размер M, N30, для взрослых</t>
  </si>
  <si>
    <t>Подгузники Тена Флекс Плюс, размер XL, N30, для взрослых</t>
  </si>
  <si>
    <t>Подгузники Тена Флекс Супер, размер L, N10, для взрослых</t>
  </si>
  <si>
    <t>Подгузники Тена Флекс Супер, размер L, N30, для взрослых</t>
  </si>
  <si>
    <t>Подгузники Тена Флекс Супер, размер M, N10, для взрослых</t>
  </si>
  <si>
    <t>Подгузники Тена Флекс Супер, размер M, N30, для взрослых</t>
  </si>
  <si>
    <t>Подгузники Тена Флекс Супер, размер S, N30, для взрослых</t>
  </si>
  <si>
    <t>Подгузники Тена Флекс Супер, размер XL, N30, для взрослых</t>
  </si>
  <si>
    <t>Подгузники Тереза дневные 2200 мл, размер L, N10, для взрослых</t>
  </si>
  <si>
    <t>Подгузники Тереза дневные 2300 мл, размер XL, N10, для взрослых</t>
  </si>
  <si>
    <t>Подгузники Тереза ночные 2500 мл, размер M, N10, для взрослых</t>
  </si>
  <si>
    <t>Подгузники Тереза ночные 2700 мл, размер L, N10, для взрослых</t>
  </si>
  <si>
    <t>Подгузники Тереза ночные 2700 мл, размер L, N3, для взрослых</t>
  </si>
  <si>
    <t>Подгузники Тереза ночные 2800 мл, размер XL, N10, для взрослых</t>
  </si>
  <si>
    <t>Подгузники трусики ЭлараKIDS детские размер L, 23шт</t>
  </si>
  <si>
    <t>Подгузники трусики ЭлараKIDS детские размер L, 44шт</t>
  </si>
  <si>
    <t>Подгузники трусики ЭлараKIDS детские размер M, 25шт</t>
  </si>
  <si>
    <t>Подгузники трусики ЭлараKIDS детские размер M, 48шт</t>
  </si>
  <si>
    <t>Подгузники трусики ЭлараKIDS детские размер XL, 40шт</t>
  </si>
  <si>
    <t>Подгузники трусики ЭлараKIDS детские размер XXL, 19шт</t>
  </si>
  <si>
    <t>Подгузники трусики ЭлараKIDS детские размер XXL, 36шт</t>
  </si>
  <si>
    <t>Подгузники ЭлараKIDS детские размер L, 3шт</t>
  </si>
  <si>
    <t>Подгузники ЭлараKIDS детские размер L, 52шт</t>
  </si>
  <si>
    <t>Подгузники ЭлараKIDS детские размер M, 3шт</t>
  </si>
  <si>
    <t>Подгузники ЭлараKIDS детские размер S, 3шт</t>
  </si>
  <si>
    <t>Подгузники ЭлараKIDS детские размер S, 72шт</t>
  </si>
  <si>
    <t>Подгузники ЭлараKIDS детские размер М, 62шт</t>
  </si>
  <si>
    <t>Подгузники-трусики Мунимэн разового использования , размер L  для девочек (от 9 до 14 кг)</t>
  </si>
  <si>
    <t>Подгузники-трусики Мунимэн разового использования , размер L  для мальчиков (от 9 до 14 к</t>
  </si>
  <si>
    <t>Подгузники-трусики Мунимэн разового использования , размер XL  для девочек (от 12 до 17 к</t>
  </si>
  <si>
    <t>Подгузники-трусики Мунимэн разового использования , размер XL  для мальчиков (от 12 до 17</t>
  </si>
  <si>
    <t>Подгузники-трусики Мунимэн разового использования, размер М универсальный (от 6 до 10 кг</t>
  </si>
  <si>
    <t>Подгузники-фито  SUN HERBAL (Сан Хербал) L (9-14кг) 51т/уп.</t>
  </si>
  <si>
    <t>Подгузники-фито SUN HERBAL (Сан Хербал) S (3-7кг) 8 шт/уп.</t>
  </si>
  <si>
    <t>Поддерживатель руки Фоста F 3901 размер М</t>
  </si>
  <si>
    <t>Поддерживатель руки Фоста F 3901,размер L</t>
  </si>
  <si>
    <t>Подноготный косметический крем 15 г</t>
  </si>
  <si>
    <t>Подогреватель детского питания CS Medica KIDS CS-25</t>
  </si>
  <si>
    <t>Подорожник биогель ранозаживляющий 50 г</t>
  </si>
  <si>
    <t>Подорожник большой листья 1,5г № 20 ф/п</t>
  </si>
  <si>
    <t>Подорожник большой листья 50г</t>
  </si>
  <si>
    <t>Подорожника и Мать-и-мачехи сироп, Доктор Вистонг, 150 мл</t>
  </si>
  <si>
    <t>Подорожниковый крем-уход  для ног, 42 мл</t>
  </si>
  <si>
    <t>Подпяточник корригирующий 47К клиновидный №2</t>
  </si>
  <si>
    <t>Подпяточник корригирующий 47К клиновидный №3</t>
  </si>
  <si>
    <t>Подпяточник корригирующий, арт.48К 10 мм р.2</t>
  </si>
  <si>
    <t>Подпяточник корригирующий, арт.48К 6 мм р.2</t>
  </si>
  <si>
    <t>Подпяточник корригирующий, арт.48К-6, р-р1</t>
  </si>
  <si>
    <t>Подпяточник корригирующий, арт.48К-6, р-р3</t>
  </si>
  <si>
    <t>Подпяточник силиконовый ортопедический,  СТ-40, р-р L</t>
  </si>
  <si>
    <t>Подпяточники амортизирующие, ортопедические, СТ-233, р-р L</t>
  </si>
  <si>
    <t>Подпяточники амортизирующие, ортопедические, СТ-233, р-р S</t>
  </si>
  <si>
    <t>Подпяточники амортизирующие, ортопедические, СТ-233, р-р М</t>
  </si>
  <si>
    <t>Подпяточники амортизирующие, ортопедические, СТ-233, р-рХ L</t>
  </si>
  <si>
    <t>Подпяточники амортизирующие, ортопедические, СТ-234  р L</t>
  </si>
  <si>
    <t>Подпяточники амортизирующие, ортопедические, СТ-234, р-р S</t>
  </si>
  <si>
    <t>Подпяточники амортизирующие, ортопедические, СТ-234, р-р М</t>
  </si>
  <si>
    <t>Подпяточники силиконовые ортопедические  СТ-41, р-р L</t>
  </si>
  <si>
    <t>Подсластитель низкокалорийный с экстрактом листьев стевии таб №150</t>
  </si>
  <si>
    <t>Подсолнечник 2г, ф\п №20</t>
  </si>
  <si>
    <t>Подсолнечника корень 40,0</t>
  </si>
  <si>
    <t>Подушечка для стопы С-120 под плюсну</t>
  </si>
  <si>
    <t>Подушечка для стопы С-122 под плюсну</t>
  </si>
  <si>
    <t>Подушечка ортопед. Би Велл</t>
  </si>
  <si>
    <t>Подушечка под пальцы стопы, силиконовая,  №2, арт.35С</t>
  </si>
  <si>
    <t>Подушечка силиконовая метатарзальная арт. С 0601</t>
  </si>
  <si>
    <t>Подушечка силиконовая метатарзальная арт. С 0602</t>
  </si>
  <si>
    <t>Подушечка силиконовая плюсневая с межпальцевой перегородкой СТ-33,р.L/XL</t>
  </si>
  <si>
    <t>Подушечка силиконовая плюсневая с межпальцевой перегородкой СТ-33,р.S/M</t>
  </si>
  <si>
    <t>Подушечки ванильно-сливочные на фруктозе 200,0</t>
  </si>
  <si>
    <t>Подушечки клубничные на фруктозе 200г.</t>
  </si>
  <si>
    <t>Подушечки кокосовые на фруктозе 200г.</t>
  </si>
  <si>
    <t>Подушечки Крем-брюле хрустящие на фруктозе, 200 г</t>
  </si>
  <si>
    <t>Подушечки Молочный каприз хрустящие на фруктозе 200 г</t>
  </si>
  <si>
    <t>Подушечки персиковые на фруктозе 200 г.</t>
  </si>
  <si>
    <t>Подушечки Полли с шоколадной начинкой на фруктозе, 150 г</t>
  </si>
  <si>
    <t>Подушечки с ароматом груши хрустящие на фруктозе 200 г</t>
  </si>
  <si>
    <t>Подушечки шоколадные на фруктозе, 200,0</t>
  </si>
  <si>
    <t>Подушечки яблочные на фруктозе 200 г.</t>
  </si>
  <si>
    <t>Подушка для стопы под пальцы С-125, р-р 39-43</t>
  </si>
  <si>
    <t>Подушка кислородная Меридиан, 40 л</t>
  </si>
  <si>
    <t>Подушка массажная (акупунктурная)  арт.М-706</t>
  </si>
  <si>
    <t>Подушка массажная Си Эс Медика ВибраПульсар CS-сr5</t>
  </si>
  <si>
    <t>Подушка надувная с вырезом под голову, арт. F8053</t>
  </si>
  <si>
    <t>Подушка ортопедическая</t>
  </si>
  <si>
    <t>Подушка Фоста надувная с вырезом под голову F 8052 (44*28)</t>
  </si>
  <si>
    <t>Поильник градуированный с ручками с широким носиком, 200 мл</t>
  </si>
  <si>
    <t>Поильник градуированный с ручками со средним носиком, 200 мл</t>
  </si>
  <si>
    <t>Поильник Мунчкин Munchkin с ручками 6 мес+, 240 мл</t>
  </si>
  <si>
    <t>Поильник полимерный, для лежачих больных</t>
  </si>
  <si>
    <t>Покрывало спасательное, 160 х 210 см</t>
  </si>
  <si>
    <t>Покрытия на сидение унитаза, одноразовые, №20</t>
  </si>
  <si>
    <t>Покрытия на сидение унитаза, одноразовые, №5</t>
  </si>
  <si>
    <t>ПоксКлин гидрогель медицинский охлаждающий, 100 мл</t>
  </si>
  <si>
    <t>Поли Кидс жир рыбий детский капс. №50 (апельсин)</t>
  </si>
  <si>
    <t>Полисорб плюс 25г, пор. для приг. сусп. для вн. приема</t>
  </si>
  <si>
    <t>Полли хрустящие подушечки без сахара (на фруктозе) 150г, абрикос.</t>
  </si>
  <si>
    <t>Полли хрустящие подушечки без сахара (на фруктозе) 150г, апельсин</t>
  </si>
  <si>
    <t>Полли хрустящие подушечки без сахара (на фруктозе) 150г, карамель.</t>
  </si>
  <si>
    <t>Полли хрустящие подушечки без сахара (на фруктозе) 150г, клубника.</t>
  </si>
  <si>
    <t>Полли хрустящие подушечки без сахара (на фруктозе) 150г, малина.</t>
  </si>
  <si>
    <t>Полли хрустящие подушечки без сахара (на фруктозе) 150г, молоко.</t>
  </si>
  <si>
    <t>Полоски Восковые д/лица д/депиляции №20</t>
  </si>
  <si>
    <t>Полустельки  ортопедические, СТ-231, р-р 39</t>
  </si>
  <si>
    <t>Полустельки ортопедические  женские,  СТ-46,р.L</t>
  </si>
  <si>
    <t>Полустельки ортопедические  женские,  СТ-46,р.М</t>
  </si>
  <si>
    <t>Полустельки ортопедические , СТ-231, р. 37</t>
  </si>
  <si>
    <t>Полустельки ортопедические DUO Kids,для детей арт.WF-616P р.24</t>
  </si>
  <si>
    <t>Полустельки ортопедические взрослые р.35-46</t>
  </si>
  <si>
    <t>Полустельки ортопедические детские р.12-24</t>
  </si>
  <si>
    <t>Полустельки ортопедические для модельной обуви СТ-230, р.37</t>
  </si>
  <si>
    <t>Полустельки ортопедические для модельной обуви СТ-230, р.38</t>
  </si>
  <si>
    <t>Полустельки ортопедические для модельной обуви СТ-230, р.39</t>
  </si>
  <si>
    <t>Полустельки ортопедические для модельной обуви СТ-230, р.41</t>
  </si>
  <si>
    <t>Полустельки ортопедические на полужесткой основе СТ-201, р.36</t>
  </si>
  <si>
    <t>Полустельки ортопедические на полужесткой основе СТ-201, р.37</t>
  </si>
  <si>
    <t>Полустельки ортопедические на полужесткой основе СТ-201, р.39</t>
  </si>
  <si>
    <t>Полустельки ортопедические на полужесткой основе СТ-201, р.40</t>
  </si>
  <si>
    <t>Полустельки ортопедические на полужесткой основе СТ-201, р.41</t>
  </si>
  <si>
    <t>Полустельки ортопедические на полужесткой основе СТ-201, р.42</t>
  </si>
  <si>
    <t>Полустельки ортопедические на полужесткой основе СТ-201, р.43</t>
  </si>
  <si>
    <t>Полустельки ортопедические, СТ-231, р.38</t>
  </si>
  <si>
    <t>Полыни лимонной масло,10 мл</t>
  </si>
  <si>
    <t>Полыни масло эфирное, натуральное,10 мл</t>
  </si>
  <si>
    <t>Пома Бутылочка 140 мл полипропилен с силикон. соской медленный поток,0+  арт.3010</t>
  </si>
  <si>
    <t>Пома Бутылочка 140 мл с ручками с силик. соской с медл.потоком, арт.3410</t>
  </si>
  <si>
    <t>Пома Бутылочка 240 мл  с силикон. соской быстрый поток,6+  арт.3310</t>
  </si>
  <si>
    <t>Пома Бутылочка 240 мл  с силикон. соской, арт.3110</t>
  </si>
  <si>
    <t>Пома бутылочка с ручками 140 мл ар. 2910</t>
  </si>
  <si>
    <t>Пома бутылочка силикон.соска быстрый поток, 240 мл ар. 3210</t>
  </si>
  <si>
    <t>Пома бутылочка соска силикон медл.поток от 0 мес 140 мл ар.2810</t>
  </si>
  <si>
    <t>Пома Бутылочка стеклянная облегченная 150мл, арт.2010</t>
  </si>
  <si>
    <t>Пома Бутылочка Широкое горло Силиконовая соска средний поток, 300мл</t>
  </si>
  <si>
    <t>Пома Ершик с губкой для мытья бутылочек, арт.2117</t>
  </si>
  <si>
    <t>Пома Ершики для мытья бутылочек и сосок 2шт., арт.517</t>
  </si>
  <si>
    <t>Пома Ершики для мытья бутылочек с рожд, № 2, арт.417</t>
  </si>
  <si>
    <t>Пома Жевалка детская "Вкусняшка", арт.1315</t>
  </si>
  <si>
    <t>Пома Игрушка для ванны Зайка, арт. 03819</t>
  </si>
  <si>
    <t>Пома Игрушка для ванны Слоник, арт.3019</t>
  </si>
  <si>
    <t>Пома Игрушка для ванны Тигренок арт. 5619</t>
  </si>
  <si>
    <t>Пома Игрушка для ванны Щенок, арт.3119</t>
  </si>
  <si>
    <t>Пома Игрушка Жираф арт. 1719</t>
  </si>
  <si>
    <t>Пома Игрушка Обезьянка арт.3719</t>
  </si>
  <si>
    <t>Пома Игрушка Прорезыватель силиконовая 2 шт. «Зайчик» и «Дерево» 4+; Арт.1213</t>
  </si>
  <si>
    <t>Пома Игрушка-прорезыватель Вертолет и Пингвин  арт.1113</t>
  </si>
  <si>
    <t>Пома Игрушка-прорезыватель Зайчик силиконовый, арт. 413</t>
  </si>
  <si>
    <t>Пома Игрушка-прорезыватель Лошадка силиконовый, арт. 613</t>
  </si>
  <si>
    <t>Пома Игрушка-прорезыватель силиконовый Вертолет, арт.813</t>
  </si>
  <si>
    <t>Пома Индикатор  для измерения температуры воды, арт.817</t>
  </si>
  <si>
    <t>Пома Индикатор температуры воды для ванны Жираф, арт. 917</t>
  </si>
  <si>
    <t>Пома Клеенка детская 150 х 120 см, 0+</t>
  </si>
  <si>
    <t>Пома Ложечка и Вилочка из нержавеющей стали 6+ Арт.815</t>
  </si>
  <si>
    <t>Пома Ложечка мягкая 1,5 мл 0+ Арт.1115</t>
  </si>
  <si>
    <t>Пома Ложечка мягкая с силиконовым наконечником 2,5мл с 0 мес ар.615</t>
  </si>
  <si>
    <t>Пома Набор игрушек Веселые щенки 12мес+ 3 игрушки Арт.4219</t>
  </si>
  <si>
    <t>Пома Набор игрушек д/ванны На лужайке, арт.04719</t>
  </si>
  <si>
    <t>Пома Набор игрушек для ванны  Плавать вместе веселей арт.1519</t>
  </si>
  <si>
    <t>Пома набор клеёнчатых слюнявчиков  5 мес+, средние №3 арт.01116</t>
  </si>
  <si>
    <t>Пома Набор кубиков Учим цвета № 6, арт. 01119</t>
  </si>
  <si>
    <t>Пома Набор прорезывателей Вертолет + Машина, арт.1313</t>
  </si>
  <si>
    <t>Пома Набор слюнявчиков трикотажных, на липучке № 2, арт.516</t>
  </si>
  <si>
    <t>Пома Ножницы детские с 0мес  арт. 318</t>
  </si>
  <si>
    <t>Пома Ножницы детские удобные, арт. 718</t>
  </si>
  <si>
    <t>Пома Погремушка Веселое колечко Арт.119</t>
  </si>
  <si>
    <t>Пома погремушка веселый цветочек арт 30119</t>
  </si>
  <si>
    <t>Пома погремушка ключики арт. 30619</t>
  </si>
  <si>
    <t>Пома Погремушка Маленький Болтунишка ар. 819 5+</t>
  </si>
  <si>
    <t>Пома Погремушка Мишка-Топтыжка Арт.219</t>
  </si>
  <si>
    <t>Пома Погремушка Мячик на ручке, арт. 419</t>
  </si>
  <si>
    <t>Пома Погремушка Ромашка ар. 519</t>
  </si>
  <si>
    <t>Пома Погремушка Рыбки, арт. 30419</t>
  </si>
  <si>
    <t>Пома Погремушка Сердечки, арт. 30819</t>
  </si>
  <si>
    <t>Пома Погремушка Тарелки-гремелки, Арт.30519</t>
  </si>
  <si>
    <t>Пома Погремушка Телефон, арт. 1019</t>
  </si>
  <si>
    <t>Пома Поильник с ручками с 6 мес 225 мл арт1614</t>
  </si>
  <si>
    <t>Пома Поильник с ручками с 6 мес, 225 мл</t>
  </si>
  <si>
    <t>Пома Поильник с трубочкой, 270 мл ар.1414</t>
  </si>
  <si>
    <t>Пома поильник-непроливайка с ручками и крышкой, 140мл, арт.914</t>
  </si>
  <si>
    <t>Пома Поильник-непроливайка Устойчивый, арт.1114</t>
  </si>
  <si>
    <t>Пома Поильник-непроливайка, 200мл арт.1214</t>
  </si>
  <si>
    <t>Пома Поильник-трансформер с силиконовой соской, арт.814</t>
  </si>
  <si>
    <t>Пома Прищепка для пустышек и прорезывателей 0+ Арт.1217</t>
  </si>
  <si>
    <t>ПОМА Прищепка для пустышки Коровка, арт. 3417</t>
  </si>
  <si>
    <t>Пома Прищепка для пустышки Мишка, арт 3717</t>
  </si>
  <si>
    <t>ПОМА Прищепка для пустышки Рыбка, арт. 3517</t>
  </si>
  <si>
    <t>Пома Прищепка для пустышки Слоник, арт.3617</t>
  </si>
  <si>
    <t>Пома Прорезыватель Машинка, арт. 713</t>
  </si>
  <si>
    <t>Пома Прорезыватель силиконовый Дерево, арт. 913</t>
  </si>
  <si>
    <t>Пома Прорезыватель силиконовый Машинка и Лошадка, арт. 1013</t>
  </si>
  <si>
    <t>Пома Прорезыватель силиконовый Пингвин, арт. 513</t>
  </si>
  <si>
    <t>Пома Пустышка д/активных малышей силиконовая адаптированной формы 4+ ,арт.2612</t>
  </si>
  <si>
    <t>Пома Пустышка д/самых маленьких  силиконовая адаптированной формы 0+ ,арт.2512</t>
  </si>
  <si>
    <t>Пома Пустышка для активных малышей, латексная,симметричной формы,4+мес., арт.3012</t>
  </si>
  <si>
    <t>Пома Пустышка для самых маленьких, арт.2712</t>
  </si>
  <si>
    <t>Пома Пустышка для сна латексная, арт.2312</t>
  </si>
  <si>
    <t>Пома Пустышка для сна силиконовая с футляром симметричной формы 0+, арт 1412</t>
  </si>
  <si>
    <t>Пома Пустышка для сна силиконовая симметричной формы 4+,арт1312</t>
  </si>
  <si>
    <t>Пома Пустышка для сна силиконовая, арт.1212</t>
  </si>
  <si>
    <t>Пома Пустышка круглой формы латексная 0+, арт.4212</t>
  </si>
  <si>
    <t>Пома Пустышка круглой формы латексная 4+, арт.4312</t>
  </si>
  <si>
    <t>Пома Пустышка латексная адаптированной формы 0+; Арт.3812</t>
  </si>
  <si>
    <t>Пома Пустышка латексная адаптированной формы 4+; Арт.3912</t>
  </si>
  <si>
    <t>Пома Пустышка с футляром силиконовая адаптированной формы 0+ арт.3612</t>
  </si>
  <si>
    <t>Пома Пустышка с футляром силиконовая, арт.3712</t>
  </si>
  <si>
    <t>Пома пустышка силикон. адаптировнной формы 4+ 1шт (4112)</t>
  </si>
  <si>
    <t>Пома Слюнявчик клеенчатый  на завязках 1 шт, арт.1316</t>
  </si>
  <si>
    <t>Пома Слюнявчик махровый на липучке 0+ Арт.416</t>
  </si>
  <si>
    <t>Пома слюнявчик-фартук клеенчатый с кармашком на завязках</t>
  </si>
  <si>
    <t>Пома Сменные сетки для детской жевалки Вкусняшка 3шт., арт.1415</t>
  </si>
  <si>
    <t>Пома Соска - пустышка силиконовая  0+ 1шт (4012)</t>
  </si>
  <si>
    <t>Пома Соска  силиконовая быстрый  поток 2шт (2611)</t>
  </si>
  <si>
    <t>Пома Соска силиконовая медленный поток, с 0 мес, №2, арт. 01411</t>
  </si>
  <si>
    <t>Пома Щипчики для ногтей, арт. 218</t>
  </si>
  <si>
    <t>Помада антигерпесная 3 г</t>
  </si>
  <si>
    <t>Помада гигиеническая  клубника 2,8 г</t>
  </si>
  <si>
    <t>Помада гигиеническая Витрум  Антистресс 2,8 г</t>
  </si>
  <si>
    <t>Помада гигиеническая Витрум Суперзащита 2,8 г</t>
  </si>
  <si>
    <t>Помада гигиеническая детская, Малыш, 4 г</t>
  </si>
  <si>
    <t>Помада гигиеническая Малина 2,8 г</t>
  </si>
  <si>
    <t>Помада гигиеническая Облепиха, 2,8 г</t>
  </si>
  <si>
    <t>Помада гигиеническая профилактическая 4г</t>
  </si>
  <si>
    <t>Помогуша Сироп детский противопростудный с чабрецом 100мл</t>
  </si>
  <si>
    <t>Помогуша сироп детский успокаив/й с мятой и липой 100мл</t>
  </si>
  <si>
    <t>Помогуша сироп противопаразитарный детский, 100мл</t>
  </si>
  <si>
    <t>Помогуша сироп слабительный детский с фенхелем и лактулозой, 100мл</t>
  </si>
  <si>
    <t>Популин сироп 200 мл</t>
  </si>
  <si>
    <t>Популин сироп 75 мл</t>
  </si>
  <si>
    <t>Послабин Лактулоза табл. 0,5 г, №30</t>
  </si>
  <si>
    <t>Постирушки крем для рук 40 мл</t>
  </si>
  <si>
    <t>Похудей для здоровья людей Апельсин и мандарин чай, 2 г, N30, фильтр-пак.</t>
  </si>
  <si>
    <t>Похудей для здоровья людей Апельсин чай, 2 г, N30, фильтр-пак.</t>
  </si>
  <si>
    <t>Похудей для здоровья людей Ваниль чай, 2 г, N30, фильтр-пак.</t>
  </si>
  <si>
    <t>Похудей для здоровья людей Вишня чай, 2 г, N30, фильтр-пак.</t>
  </si>
  <si>
    <t>Похудей для здоровья людей Ежевика чай, 2 г, N30, фильтр-пак.</t>
  </si>
  <si>
    <t>Похудей для здоровья людей Зеленое яблоко чай, 2 г, N30, фильтр-пак.</t>
  </si>
  <si>
    <t>Похудей для здоровья людей Земляника чай, 2 г, N30, фильтр-пак.</t>
  </si>
  <si>
    <t>Похудей для здоровья людей Капучино чай, 2 г, N30, фильтр-пак.</t>
  </si>
  <si>
    <t>Похудей для здоровья людей Киви чай, 2 г, N30, фильтр-пак.</t>
  </si>
  <si>
    <t>Похудей для здоровья людей Клубника чай, 2 г, N30, фильтр-пак.</t>
  </si>
  <si>
    <t>Похудей для здоровья людей Лесная ягода чай, 2 г, N30, фильтр-пак.</t>
  </si>
  <si>
    <t>Похудей для здоровья людей Лимон чай, 2 г, N30, фильтр-пак.</t>
  </si>
  <si>
    <t>Похудей для здоровья людей Лотос чай, 2 г, N30, фильтр-пак.</t>
  </si>
  <si>
    <t>Похудей для здоровья людей Малина чай, 2 г, N30, фильтр-пак.</t>
  </si>
  <si>
    <t>Похудей для здоровья людей Манго чай, 2 г, N30, фильтр-пак.</t>
  </si>
  <si>
    <t>Похудей для здоровья людей Персик чай, 2 г, N30, фильтр-пак.</t>
  </si>
  <si>
    <t>Похудей для здоровья людей Роза чай, 2 г, N30, фильтр-пак.</t>
  </si>
  <si>
    <t>Похудей для здоровья людей Сливки чай, 2 г, N30, фильтр-пак.</t>
  </si>
  <si>
    <t>Похудей для здоровья людей чай, 2 г, N30, фильтр-пак.</t>
  </si>
  <si>
    <t>Похудей для здоровья людей Чёрная смородина чай, 2 г, N30, фильтр-пак.</t>
  </si>
  <si>
    <t>Похудей для здоровья людей Черника чай, 2 г, N30, фильтр-пак.</t>
  </si>
  <si>
    <t>Похудин, Худеем за неделю,Черный чай, Жиросжигающий комплекс, 2 г, N30 пак .банка</t>
  </si>
  <si>
    <t>Похудин, Худеем за неделю,Черный чай, Комплексное действие, 2 г, N30, фильтр-пак.</t>
  </si>
  <si>
    <t>Почечный чай листья  1,5г №20 ф/п</t>
  </si>
  <si>
    <t>Почки березовые, 2,0 № 20 ф/пак.</t>
  </si>
  <si>
    <t>Пояс - бандаж п/радикулит. эластич., с 4 пластмас. вставками допол. фиксации,арт.0012-01 р3</t>
  </si>
  <si>
    <t>Пояс - бандаж п/радикулит. эластич., с 4 пластмас. вставками допол. фиксации,арт.0012-01 р5</t>
  </si>
  <si>
    <t>Пояс Буран,  из собачьей шерсти, размер 50-52.</t>
  </si>
  <si>
    <t>Пояс Буран,  из собачьей шерсти, размер 52-54</t>
  </si>
  <si>
    <t>Пояс Буран,  из собачьей шерсти, размер 56-58</t>
  </si>
  <si>
    <t>Пояс Буран,  из собачьей шерсти, размер44-46</t>
  </si>
  <si>
    <t>Пояс Валентина Дикуля «Самурай» плечевой для коррекции осанки, р.1(34-38)</t>
  </si>
  <si>
    <t>Пояс Валентина Дикуля «Самурай» плечевой для коррекции осанки, р.2(40-44)</t>
  </si>
  <si>
    <t>Пояс Валентина Дикуля «Самурай» плечевой для коррекции осанки, р.3(46-48)</t>
  </si>
  <si>
    <t>Пояс Валентина Дикуля Самурай плечевой д/коррекции осанки Р-4(50-54)</t>
  </si>
  <si>
    <t>Пояс для кало-и мочеприемников Комбигезив № 1, арт.G5510</t>
  </si>
  <si>
    <t>Пояс из верблюжьей шерсти Серебряный верблюд, размер XXL</t>
  </si>
  <si>
    <t>Пояс из верблюжьей шерсти Серебряный верблюд, размер XXXL</t>
  </si>
  <si>
    <t>Пояс из овечьей шерсти, размер 1</t>
  </si>
  <si>
    <t>Пояс из овечьей шерсти, размер 2</t>
  </si>
  <si>
    <t>Пояс из шерсти ангорской козы р.3</t>
  </si>
  <si>
    <t>Пояс из шерсти ангорской козы р.5</t>
  </si>
  <si>
    <t>Пояс из шерсти верблюда  р.3 М (талия 76-81 см)</t>
  </si>
  <si>
    <t>Пояс из шерсти верблюда  р.7(талия 110-120 см)</t>
  </si>
  <si>
    <t>Пояс из шерсти верблюда р.1 (талия 60-67 см)</t>
  </si>
  <si>
    <t>Пояс корсетный ПК-210</t>
  </si>
  <si>
    <t>Пояс крестцово-поясничный из собачьей шерсти, р. 55-56/ L</t>
  </si>
  <si>
    <t>Пояс крестцово-поясничный из собачьей шерсти, р. 58-60</t>
  </si>
  <si>
    <t>Пояс медицинский эластичный поддерживающий для беременных Герда, размер 2, бежевый, арт. 9806</t>
  </si>
  <si>
    <t>Пояс медицинский эластичный поддерживающий для беременных Ирена, размер 1, белый, арт. 0008</t>
  </si>
  <si>
    <t>Пояс медицинский эластичный послеоперационный Комфорт, размер 1, бежевый, арт. 9901</t>
  </si>
  <si>
    <t>Пояс медицинский эластичный послеоперационный Комфорт, размер 1, белый, арт. 9901</t>
  </si>
  <si>
    <t>Пояс медицинский эластичный послеоперационный Комфорт, размер 4, белый, арт. 9901</t>
  </si>
  <si>
    <t>Пояс медицинский эластичный послеоперационный Комфорт, размер 5, бежевый, арт. 9901</t>
  </si>
  <si>
    <t>Пояс медицинский эластичный послеоперационный Комфорт, размер 5, белый, арт. 9901</t>
  </si>
  <si>
    <t>Пояс медицинский эластичный послеоперационный, размер 1, бежевый, арт. 9901</t>
  </si>
  <si>
    <t>Пояс медицинский эластичный послеоперационный, размер 2, бежевый, арт. 9901</t>
  </si>
  <si>
    <t>Пояс медицинский эластичный послеоперационный, размер 2, белый, арт. 9901</t>
  </si>
  <si>
    <t>Пояс медицинский эластичный послеоперационный, размер 3, бежевый, арт. 9901</t>
  </si>
  <si>
    <t>Пояс медицинский эластичный послеоперационный, размер 4, бежевый, арт. 9901</t>
  </si>
  <si>
    <t>Пояс медицинский эластичный послеоперационный, размер 4, белый, арт. 9901</t>
  </si>
  <si>
    <t>Пояс медицинский эластичный послеоперационный, размер 5, бежевый, арт. 9901</t>
  </si>
  <si>
    <t>Пояс медицинский эластичный с жесткими вставками, размер 1, бежевый, арт. 0012</t>
  </si>
  <si>
    <t>Пояс медицинский эластичный с жесткими вставками, размер 2, бежевый, арт. 0012</t>
  </si>
  <si>
    <t>Пояс медицинский эластичный с жесткими вставками, размер 4, бежевый, арт. 0012</t>
  </si>
  <si>
    <t>Пояс медицинский эластичный с жесткими вставками, размер 5, бежевый, арт. 0012</t>
  </si>
  <si>
    <t>Пояс медицинский эластичный согревающий полушерст. арт 9509 разм. 2</t>
  </si>
  <si>
    <t>Пояс медицинский эластичный согревающий полушерст. арт. 9509 размер 3</t>
  </si>
  <si>
    <t>Пояс медицинский эластичный согревающий полушерст. арт. 9509 размер 5</t>
  </si>
  <si>
    <t>Пояс медицинский эластичный согревающий полушерст.арт. 9509 размер 6</t>
  </si>
  <si>
    <t>Пояс медицинский эластичный согревающий с верблюжьей шерстью, размер 1, арт. 9509-С</t>
  </si>
  <si>
    <t>Пояс медицинский эластичный согревающий с верблюжьей шерстью, размер 3, арт. 9509-С</t>
  </si>
  <si>
    <t>Пояс медицинский эластичный согревающий с верблюжьей шерстью, размер 4, арт. 9509-С</t>
  </si>
  <si>
    <t>Пояс медицинский эластичный согревающий с верблюжьей шерстью, размер 5, арт. 9509-С</t>
  </si>
  <si>
    <t>Пояс медицинский эластичный согревающий с шерстью, размер 1, арт. 9509-AM</t>
  </si>
  <si>
    <t>Пояс медицинский эластичный согревающий с шерстью, размер 2, арт. 9509-AM</t>
  </si>
  <si>
    <t>Пояс медицинский эластичный согревающий с шерстью, размер 3, арт. 9509-AM</t>
  </si>
  <si>
    <t>Пояс медицинский эластичный согревающий с шерстью, размер 5, арт. 9509-AM</t>
  </si>
  <si>
    <t>Пояс медицинский эластичный согревающий с шерстью, размер 6, арт. 9509-AM</t>
  </si>
  <si>
    <t>Пояс медицинский эластичный согревающий с шерстью, размер 7, арт. 9509-AM</t>
  </si>
  <si>
    <t>Пояс медицинский эластичный, размер 7, арт. 9509</t>
  </si>
  <si>
    <t>Пояс медицинский эластичный, согревающий, полушерсть, размер 4, арт. 9509</t>
  </si>
  <si>
    <t>Пояс ортопедический грудопоясничный Т-1553  , р. 3 (S)</t>
  </si>
  <si>
    <t>Пояс ортопедический грудопоясничный Т-1553  , р. 4 (М)</t>
  </si>
  <si>
    <t>Пояс ортопедический грудопоясничный Т-1553  , р. 5 (L)</t>
  </si>
  <si>
    <t>Пояс ортопедический грудопоясничный Т-1553  , р. 6 (XL)</t>
  </si>
  <si>
    <t>Пояс поддерживающий с упругими пластинами К-608, р.4</t>
  </si>
  <si>
    <t>Пояс послеоперационный, К-604, р.4</t>
  </si>
  <si>
    <t>Пояс послеоперационный, К-604, р.5 (100-120см)</t>
  </si>
  <si>
    <t>Пояс Север,  из собачьей шерсти, размер 44-46</t>
  </si>
  <si>
    <t>Пояс Север,  из собачьей шерсти, размер 48-50.</t>
  </si>
  <si>
    <t>Пояс Север,  из собачьей шерсти, размер 50-52</t>
  </si>
  <si>
    <t>Пояс Север,  из собачьей шерсти, размер 52-54</t>
  </si>
  <si>
    <t>Пояс Север,  из собачьей шерсти, размер 56-58</t>
  </si>
  <si>
    <t>Пояс Север,  из собачьей шерсти, размер 60-62</t>
  </si>
  <si>
    <t>Пояс ТАЙГА согревающий из собачьей шерсти, размер 44-46</t>
  </si>
  <si>
    <t>Пояс ТАЙГА согревающий из собачьей шерсти, размер 48-50</t>
  </si>
  <si>
    <t>Пояс ТАЙГА согревающий из собачьей шерсти, размер 50-52</t>
  </si>
  <si>
    <t>Пояс ТАЙГА согревающий из собачьей шерсти, размер 52-54</t>
  </si>
  <si>
    <t>Пояс ТАЙГА согревающий из собачьей шерсти, размер 56-58</t>
  </si>
  <si>
    <t>Пояс ТАЙГА согревающий из собачьей шерсти, размер 60-62</t>
  </si>
  <si>
    <t>Пояс Унга-Рус эластичный неразъемный, р.3, ар. С-325</t>
  </si>
  <si>
    <t>Пояс эластичный из шерсти альпака с нитью серебра, размер 1</t>
  </si>
  <si>
    <t>Пояс эластичный из шерсти альпака с нитью серебра, размер 2, беж.</t>
  </si>
  <si>
    <t>Пояс эластичный из шерсти альпака с нитью серебра, размер 3, беж.</t>
  </si>
  <si>
    <t>Пояс эластичный из шерсти альпака с нитью серебра, размер 4, беж.</t>
  </si>
  <si>
    <t>Пояс эластичный лечебно-профилактический УНГА-РУС, размер 2</t>
  </si>
  <si>
    <t>Пояс эластичный лечебно-профилактический УНГА-РУС, размер 4</t>
  </si>
  <si>
    <t>Пояс эластичный лечебно-профилактический УНГА-РУС, размер 5</t>
  </si>
  <si>
    <t>Пояс эластичный медицинский Лаума, размер 2</t>
  </si>
  <si>
    <t>Пояс эластичный медицинский Лаума, размер 3</t>
  </si>
  <si>
    <t>Пояс эластичный медицинский Лаума, размер 4</t>
  </si>
  <si>
    <t>Пояс-корсет из верблюжьей шерсти Авангард, размер XХL</t>
  </si>
  <si>
    <t>Пояс-корсет из верблюжьей шерсти Авангард, размер XХХL</t>
  </si>
  <si>
    <t>Пояс-корсет из верблюжьей шерсти Авангард, размер ХL</t>
  </si>
  <si>
    <t>Пояс-корсет из собачьей шерсти Авангард, размер  XL</t>
  </si>
  <si>
    <t>Пояс-корсет из собачьей шерсти Авангард, размер L</t>
  </si>
  <si>
    <t>Пояс-корсет из собачьей шерсти Авангард, размер XXXL</t>
  </si>
  <si>
    <t>Пояс-корсет из собачьей шерсти Авангард, размер М</t>
  </si>
  <si>
    <t>Пояс-корсет из собачьей шерсти Авангард, размер ХХL</t>
  </si>
  <si>
    <t>Превалин 140доз, 20 мл, спрей назальный</t>
  </si>
  <si>
    <t>Превалин Кидс, 20 мл, спрей назальный</t>
  </si>
  <si>
    <t>Прегнакеа 100 мл, крем для профилактики и лечения растяжек до и после беременности</t>
  </si>
  <si>
    <t>Прегнотон , 5 г, N30, саше</t>
  </si>
  <si>
    <t>Презерватив Ganzo Твистер № 12</t>
  </si>
  <si>
    <t>Презерватив Гладиатор классический №3</t>
  </si>
  <si>
    <t>Презервативы Вива ароматизированные, N3</t>
  </si>
  <si>
    <t>Презервативы Вива ароматизированные, цветные, №12</t>
  </si>
  <si>
    <t>Презервативы Вива для УЗИ, N1</t>
  </si>
  <si>
    <t>Презервативы Вива для УЗИ, N100</t>
  </si>
  <si>
    <t>Презервативы Вива классические №12</t>
  </si>
  <si>
    <t>Презервативы Вива классические, N3</t>
  </si>
  <si>
    <t>Презервативы Вива ребристые №12</t>
  </si>
  <si>
    <t>Презервативы Вива ребристые, N3</t>
  </si>
  <si>
    <t>Презервативы Вива точечные  №12</t>
  </si>
  <si>
    <t>Презервативы Вива точечные, N3</t>
  </si>
  <si>
    <t>Презервативы Вива ультратонкие №12</t>
  </si>
  <si>
    <t>Презервативы Вива ультратонкие, N3</t>
  </si>
  <si>
    <t>Презервативы Визит Nano-Tech, №2</t>
  </si>
  <si>
    <t>Презервативы Визит для УЗИ, N1</t>
  </si>
  <si>
    <t>Презервативы Визит Дотед, N12, с точками</t>
  </si>
  <si>
    <t>Презервативы Визит Дотед, N3, с точками</t>
  </si>
  <si>
    <t>Презервативы Визит классик №12</t>
  </si>
  <si>
    <t>Презервативы Визит классик, N3</t>
  </si>
  <si>
    <t>Презервативы Визит Колор (цветные ароматиз/е), N3</t>
  </si>
  <si>
    <t>Презервативы Визит Колор № 12</t>
  </si>
  <si>
    <t>Презервативы Визит Ладж №12 (увеличенного размера )</t>
  </si>
  <si>
    <t>Презервативы Визит Ладж №3 (увеличенного размера)</t>
  </si>
  <si>
    <t>Презервативы Визит Рибед, N12, с ребрами</t>
  </si>
  <si>
    <t>Презервативы Визит Рибед, N3, с ребрами</t>
  </si>
  <si>
    <t>Презервативы Визит Хай-Тех 30% дольше, N3, классические с анестетиком</t>
  </si>
  <si>
    <t>Презервативы Визит Хай-Тех 30% дольше, N3, с кольцами с анестетиком</t>
  </si>
  <si>
    <t>Презервативы Визит Хай-Тех Fix с фиксирующим кольцом, N3</t>
  </si>
  <si>
    <t>Презервативы Визит Хай-Тех Комфорт N3</t>
  </si>
  <si>
    <t>Презервативы Визит Хай-Тех Комфорт, N12</t>
  </si>
  <si>
    <t>Презервативы Визит Хай-Тех Плэже, N12, c контурными кольцами и пупырышками</t>
  </si>
  <si>
    <t>Презервативы Визит Хай-Тех Плэже, N3, c контурными кольцами и пупырышками</t>
  </si>
  <si>
    <t>Презервативы Визит Хай-Тех Сенситив, N12, сверхчувствительные</t>
  </si>
  <si>
    <t>Презервативы Визит Хай-Тех Сенситив, N3, сверхчувствительные</t>
  </si>
  <si>
    <t>Презервативы Визит Хай-Тех Ультра лайт, N12, ультратонкие</t>
  </si>
  <si>
    <t>Презервативы Визит Хай-Тех Ультра лайт, N3, ультратонкие</t>
  </si>
  <si>
    <t>Презервативы Визит Хай-Тех Эрэкшн, N3, с возбуждающей смазкой</t>
  </si>
  <si>
    <t>Презервативы Визит Элит классик, N2,</t>
  </si>
  <si>
    <t>Презервативы Визит Эувэрчур Арома, N12, ароматизированные</t>
  </si>
  <si>
    <t>Презервативы Визит Эувэрчур Арома, N3, ароматизированные</t>
  </si>
  <si>
    <t>Презервативы Визит Эувэрчур Дотед, N12, с пупырышками</t>
  </si>
  <si>
    <t>Презервативы Визит Эувэрчур Дотед, N3, с пупырышками</t>
  </si>
  <si>
    <t>Презервативы Визит Эувэрчур Класик, N12, классические</t>
  </si>
  <si>
    <t>Презервативы Визит Эувэрчур Класик, N3, классические</t>
  </si>
  <si>
    <t>Презервативы Визит Эувэрчур Ладж, N12, увеличенного размера</t>
  </si>
  <si>
    <t>Презервативы Визит Эувэрчур Рибед, N12, с кольцами</t>
  </si>
  <si>
    <t>Презервативы Визит Эувэрчур Рибед, N3, с кольцами</t>
  </si>
  <si>
    <t>Презервативы Гартел 3  джинс кожуал стайл №1</t>
  </si>
  <si>
    <t>Презервативы Гартел 3  джинс кожуал стайл №12</t>
  </si>
  <si>
    <t>Презервативы Гартел 3  джинс кожуал стайл №3</t>
  </si>
  <si>
    <t>Презервативы Гартел 3  джинс кожуал стайл №6</t>
  </si>
  <si>
    <t>Презервативы Гартел 4 точки и кольца  №12</t>
  </si>
  <si>
    <t>Презервативы Гартел 5 долгое удовольствие  №12</t>
  </si>
  <si>
    <t>Презервативы Гартел 5 долгое удовольствие  №6</t>
  </si>
  <si>
    <t>Презервативы Гартел 6 прочность №12</t>
  </si>
  <si>
    <t>Презервативы Гартел 6 прочность №6</t>
  </si>
  <si>
    <t>Презервативы Гартел 7 большой размер №12</t>
  </si>
  <si>
    <t>Презервативы Гартел 7 большой размер №3</t>
  </si>
  <si>
    <t>Презервативы Гартел 7 большой размер №6</t>
  </si>
  <si>
    <t>Презервативы Гороскоп любви ароматизированные, N3</t>
  </si>
  <si>
    <t>Презервативы Гороскоп любви ассорти, №12</t>
  </si>
  <si>
    <t>Презервативы Гусарские ароматизированные, N3</t>
  </si>
  <si>
    <t>Презервативы Гусарские классические N3</t>
  </si>
  <si>
    <t>Презервативы Гусарские пролонгирующие, N3</t>
  </si>
  <si>
    <t>Презервативы Гусарские ребристые, N3</t>
  </si>
  <si>
    <t>Презервативы Гусарские с точечной структурой, N3</t>
  </si>
  <si>
    <t>Презервативы Гусарские с точками и ребрами, N3</t>
  </si>
  <si>
    <t>Презервативы для УЗИ, N1</t>
  </si>
  <si>
    <t>Презервативы Дюрекс XXL, N3</t>
  </si>
  <si>
    <t>Презервативы Дюрекс Дуал Экстаз №12</t>
  </si>
  <si>
    <t>Презервативы Дюрекс Дуал Экстаз №3</t>
  </si>
  <si>
    <t>Презервативы Дюрекс инвизибл ультратонкие  N12</t>
  </si>
  <si>
    <t>Презервативы Дюрекс инвизибл ультратонкие  N3</t>
  </si>
  <si>
    <t>Презервативы Дюрекс инвизибл ультратонкие  №18</t>
  </si>
  <si>
    <t>Презервативы Дюрекс Интенс Оргазмик рельефные, N12</t>
  </si>
  <si>
    <t>Презервативы Дюрекс Интенс Оргазмик рельефные, №3</t>
  </si>
  <si>
    <t>Презервативы Дюрекс Классик, N12</t>
  </si>
  <si>
    <t>Презервативы Дюрекс Классик, N3</t>
  </si>
  <si>
    <t>Презервативы Дюрекс Комфорт XXL, N12</t>
  </si>
  <si>
    <t>Презервативы Дюрекс Лонг Плэй с анестетиком, N 12</t>
  </si>
  <si>
    <t>Презервативы Дюрекс Лонг Плэй с анестетиком, N3</t>
  </si>
  <si>
    <t>Презервативы Дюрекс Плежимакс  , N 12 (с рель.полос и точ. структур.)</t>
  </si>
  <si>
    <t>Презервативы Дюрекс Плежимакс , N3(с рель.полос и точ. структур.)</t>
  </si>
  <si>
    <t>Презервативы Дюрекс Реал Фил, N12</t>
  </si>
  <si>
    <t>Презервативы Дюрекс Реал Фил, N3</t>
  </si>
  <si>
    <t>Презервативы Дюрекс Селект , N3</t>
  </si>
  <si>
    <t>Презервативы Дюрекс Селект, N12</t>
  </si>
  <si>
    <t>Презервативы Дюрекс Сенсэйшн, N12</t>
  </si>
  <si>
    <t>Презервативы Дюрекс Сенсэйшн, N3</t>
  </si>
  <si>
    <t>Презервативы Дюрекс Фрути Микс, N12</t>
  </si>
  <si>
    <t>Презервативы Дюрекс Фрути Микс, N3</t>
  </si>
  <si>
    <t>Презервативы Дюрекс Экстра Сэйф, N12</t>
  </si>
  <si>
    <t>Презервативы Дюрекс Экстра Сэйф, N3</t>
  </si>
  <si>
    <t>Презервативы Дюрекс Элит, N3</t>
  </si>
  <si>
    <t>Презервативы Дюрекс Элит, №12</t>
  </si>
  <si>
    <t xml:space="preserve">Презервативы Ин Тайм №12 </t>
  </si>
  <si>
    <t>Презервативы Ин Тайм №3</t>
  </si>
  <si>
    <t>Презервативы Канпо №3,  классические</t>
  </si>
  <si>
    <t>Презервативы Канпо №3, ребристые (черная серия)</t>
  </si>
  <si>
    <t>Презервативы КАНПО №3, супертонкие (черная серия)</t>
  </si>
  <si>
    <t>Презервативы КАНПО №3, тонкие (черная серия)</t>
  </si>
  <si>
    <t>Презервативы Канпо Сей №12, супертонкие (белая серия)</t>
  </si>
  <si>
    <t>Презервативы Канпо Сей №3, с пупырышками (белая серия)</t>
  </si>
  <si>
    <t>Презервативы Контекс XXL, N3</t>
  </si>
  <si>
    <t>Презервативы Контекс Глоуин, N12</t>
  </si>
  <si>
    <t>Презервативы Контекс Глоуин, N3</t>
  </si>
  <si>
    <t>Презервативы Контекс Дотед, N3</t>
  </si>
  <si>
    <t>Презервативы Контекс Империал, N12</t>
  </si>
  <si>
    <t>Презервативы Контекс Империал, N3</t>
  </si>
  <si>
    <t>Презервативы Контекс Классик, N12</t>
  </si>
  <si>
    <t>Презервативы Контекс Классик, N18</t>
  </si>
  <si>
    <t>Презервативы Контекс Классик, N3</t>
  </si>
  <si>
    <t>Презервативы Контекс классик, №12+гель смазка Вэйв, 5мл №2</t>
  </si>
  <si>
    <t>Презервативы Контекс Колор, N12</t>
  </si>
  <si>
    <t>Презервативы Контекс Колор, N3</t>
  </si>
  <si>
    <t>Презервативы Контекс лайтс №12+гель смазка Романтик, 5мл №2</t>
  </si>
  <si>
    <t>Презервативы Контекс Лайтс, N12</t>
  </si>
  <si>
    <t>Презервативы Контекс Лайтс, N18</t>
  </si>
  <si>
    <t>Презервативы Контекс Лайтс, N3</t>
  </si>
  <si>
    <t>Презервативы Контекс Лонг Лав, N12</t>
  </si>
  <si>
    <t>Презервативы Контекс Лонг Лав, N3</t>
  </si>
  <si>
    <t>Презервативы Контекс Мэджик Бокс, №18, Набор Приключения и развлечения</t>
  </si>
  <si>
    <t>Презервативы Контекс Опиум, N3</t>
  </si>
  <si>
    <t>Презервативы Контекс Релиеф, N12</t>
  </si>
  <si>
    <t>Презервативы Контекс Риббед, N3</t>
  </si>
  <si>
    <t>Презервативы Контекс Романтик Лав N12</t>
  </si>
  <si>
    <t>Презервативы Контекс Романтик Лав, №12 + гель смазка флеш, 5 мл №2</t>
  </si>
  <si>
    <t>Презервативы Контекс Романтик, N3</t>
  </si>
  <si>
    <t>Презервативы Контекс Торнадо, N12</t>
  </si>
  <si>
    <t>Презервативы Контекс Торнадо, N3</t>
  </si>
  <si>
    <t>Презервативы Контекс Форсед, N3</t>
  </si>
  <si>
    <t>Презервативы Контекс Экстра Ладж, N12</t>
  </si>
  <si>
    <t>Презервативы Контекс Экстра Ладж, N3</t>
  </si>
  <si>
    <t>Презервативы Контекс Экстра Сенсейшн, N12</t>
  </si>
  <si>
    <t>Презервативы Контекс Экстра Сенсейшн, N18</t>
  </si>
  <si>
    <t>Презервативы Контекс Экстра Сенсейшнл с точками и ребрами, №3</t>
  </si>
  <si>
    <t>Презервативы Легард 3 в 1 №12</t>
  </si>
  <si>
    <t>Презервативы Легард 3 в 1 №3</t>
  </si>
  <si>
    <t>Презервативы Легард анатомические №3</t>
  </si>
  <si>
    <t>Презервативы Легард большой размер №12</t>
  </si>
  <si>
    <t>Презервативы Легард большой размер №3</t>
  </si>
  <si>
    <t>Презервативы Легард классические №12</t>
  </si>
  <si>
    <t>Презервативы Легард классические №3</t>
  </si>
  <si>
    <t>Презервативы Легард ребристые  №12</t>
  </si>
  <si>
    <t>Презервативы Легард ребристые  №3</t>
  </si>
  <si>
    <t>Презервативы Легард с кольцами №3 НЕ ПРИВЯЗ</t>
  </si>
  <si>
    <t>Презервативы Легард с точками №12</t>
  </si>
  <si>
    <t>Презервативы Легард с точками №3</t>
  </si>
  <si>
    <t>Презервативы Легард ультратонкие №12</t>
  </si>
  <si>
    <t>Презервативы Легард ультратонкие №3</t>
  </si>
  <si>
    <t>Презервативы Легард экстратолстые №3</t>
  </si>
  <si>
    <t>Презервативы Неваляшка Волшебная палочка, N3</t>
  </si>
  <si>
    <t>Презервативы Неваляшка Кайф, N3</t>
  </si>
  <si>
    <t>Презервативы Неваляшка Ночной хранитель, N3</t>
  </si>
  <si>
    <t>Презервативы Неваляшка Шапка-невидимка, N3</t>
  </si>
  <si>
    <t>Презервативы Неваляшка, N3</t>
  </si>
  <si>
    <t>Презервативы Окамото Реал Фит, супертонкие анатомической формы, №3</t>
  </si>
  <si>
    <t>Презервативы Плейбой №12</t>
  </si>
  <si>
    <t>Презервативы Плейбой №3</t>
  </si>
  <si>
    <t>Презервативы Плейбой №6</t>
  </si>
  <si>
    <t>Презервативы Распутин Банан, N3</t>
  </si>
  <si>
    <t>Презервативы Распутин Мята, N3</t>
  </si>
  <si>
    <t>Презервативы Сенсекс классик №3</t>
  </si>
  <si>
    <t>Презервативы Сенсекс фруктовые №3</t>
  </si>
  <si>
    <t>Презервативы Сико X-TRA, N3</t>
  </si>
  <si>
    <t>Презервативы Сико XXL N3</t>
  </si>
  <si>
    <t>Презервативы Сико Колор, N12</t>
  </si>
  <si>
    <t>Презервативы Сико Колор, N3</t>
  </si>
  <si>
    <t>Презервативы Сико Марафон классические, N12</t>
  </si>
  <si>
    <t>Презервативы Сико Марафон классические, N3</t>
  </si>
  <si>
    <t>Презервативы Сико Перл, N12</t>
  </si>
  <si>
    <t>Презервативы Сико Перл, N3</t>
  </si>
  <si>
    <t>Презервативы Сико Рибед, N12</t>
  </si>
  <si>
    <t>Презервативы Сико Рибед, N3</t>
  </si>
  <si>
    <t>Презервативы Сико Сенситив, N12</t>
  </si>
  <si>
    <t>Презервативы Сико Сенситив, N3</t>
  </si>
  <si>
    <t>Презервативы Сико Сэйфти, N12</t>
  </si>
  <si>
    <t>Презервативы Сико Сэйфти, N3</t>
  </si>
  <si>
    <t>Презервативы Сико Экстра Сейф с утолщенной стенкой N3</t>
  </si>
  <si>
    <t>Презервативы Страсть, N3</t>
  </si>
  <si>
    <t>Презервативы Торекс классические N 12</t>
  </si>
  <si>
    <t>Презервативы Торекс классические N 3</t>
  </si>
  <si>
    <t>Презервативы Торекс продлевающие N 3</t>
  </si>
  <si>
    <t>Презервативы Торекс ребристые N 3</t>
  </si>
  <si>
    <t>Презервативы Торекс с точками N 3</t>
  </si>
  <si>
    <t>Презервативы Торекс Сладкая любовь №12</t>
  </si>
  <si>
    <t>Презервативы Торекс ультратонкие N 3</t>
  </si>
  <si>
    <t>Презервативы Хэлоу Интим, N3</t>
  </si>
  <si>
    <t>Презервативы Хэлоу О Йес, N3</t>
  </si>
  <si>
    <t>Презервативы Хэлоу Ок, N3</t>
  </si>
  <si>
    <t>Презервативы Хэлоу, N3</t>
  </si>
  <si>
    <t>Презервативы Эрос Люкс, N3</t>
  </si>
  <si>
    <t>Презервативы Эрос Люкс, N4</t>
  </si>
  <si>
    <t>Презервативы Эрос Экстра, N3</t>
  </si>
  <si>
    <t>Презервативы Эрос, N4</t>
  </si>
  <si>
    <t>Презервативы Эрос, классические  N3</t>
  </si>
  <si>
    <t>Презерватывы Маскулан 2 Ультра особо тонкие N 3</t>
  </si>
  <si>
    <t>Президент Актив зубная паста активная защита десен, 100мл.</t>
  </si>
  <si>
    <t>ПрезиДент Актив Ополаскиватель  для полости рта, 250 мл</t>
  </si>
  <si>
    <t>ПрезиДент Актив, 50 мл,  зубная паста</t>
  </si>
  <si>
    <t>ПрезиДент Анти Эйдж, 50 мл, зубная паста</t>
  </si>
  <si>
    <t>ПрезиДент Антибактериальная, 50 мл,  зубная паста</t>
  </si>
  <si>
    <t>ПрезиДент антибактериальный Ополаскиватель для полости рта, 250мл</t>
  </si>
  <si>
    <t>Президент Бэби зубная щетка мягкая от 0-4 лет</t>
  </si>
  <si>
    <t>Президент Бэби Малина зубная паста нежная защита зубов и десен (от 0-3 ), 30мл.</t>
  </si>
  <si>
    <t>ПрезиДент Бэби, 30 мл, зубная паста детская (карамель) от 0 до 3 лет</t>
  </si>
  <si>
    <t>ПрезиДент Бэби, 50 мл, зубная паста детская от 0 до 6 лет</t>
  </si>
  <si>
    <t>ПрезиДент Гарант крем для фиксации зубных протезов, 20 г</t>
  </si>
  <si>
    <t>ПрезиДент Гарант крем для фиксации зубных протезов, 50 г</t>
  </si>
  <si>
    <t>ПрезиДент Джуниор зубная паста детская с 6 + со вкусом лайма, 50 мл</t>
  </si>
  <si>
    <t>ПрезиДент Зубная паста Дефенс, защита от холитоза, 50мл</t>
  </si>
  <si>
    <t>ПрезиДент Кидс Клубника зубная паста детская с 3 до 6 лет без фтора, 50 мл</t>
  </si>
  <si>
    <t>Президент Кидс-Юниор зубная щетка мягкая от5-11лет</t>
  </si>
  <si>
    <t>ПрезиДент Классик зубная паста, 50 г (2)</t>
  </si>
  <si>
    <t>Президент Классик зубная щетка средняя</t>
  </si>
  <si>
    <t>Президент классик плюс Ополаскиватель для полости рта Ежедневный уход и защита, 250мл.</t>
  </si>
  <si>
    <t>ПрезиДент Классик, 100 мл, зубная паста</t>
  </si>
  <si>
    <t>ПрезиДент Классик, 50 мл, зубная паста</t>
  </si>
  <si>
    <t>ПрезиДент набор Реноме зуб.паста 50 мл+Дефенс зубная паста 50мл</t>
  </si>
  <si>
    <t>ПрезиДент Нить-флосс вощеный для зубов со фтором и вкусом мяты, 15 м арт. 133</t>
  </si>
  <si>
    <t>ПрезиДент Нить-флосс для зубов мультиактивная 20 м</t>
  </si>
  <si>
    <t>ПрезиДент Нить-флосс для зубов отбеливающий с папаином, 50 м</t>
  </si>
  <si>
    <t>ПрезиДент Нить-флосс для зубов со фтором и вкусом мяты, 50 м</t>
  </si>
  <si>
    <t>ПрезиДент нить-флосс невощеный с фтором и мятой 15 м. Арт132</t>
  </si>
  <si>
    <t>ПрезиДент Нить-флосс с хлоргексидином, 50 м</t>
  </si>
  <si>
    <t>Президент ополаскиватель спец .защита от халитоза 250мл</t>
  </si>
  <si>
    <t>ПрезиДент Профессионал Ополаскиватель  для полости рта, 250 мл</t>
  </si>
  <si>
    <t>ПрезиДент Реноме, 100 мл, зубная паста</t>
  </si>
  <si>
    <t>ПрезиДент Реноме, 50 мл, зубная паста</t>
  </si>
  <si>
    <t>Президент Сенситив зубная щетка мягкая</t>
  </si>
  <si>
    <t>ПрезиДент Сенситив плюс Ополаскиватель  для полости рта, 250 мл</t>
  </si>
  <si>
    <t>ПрезиДент Сенситив, 100 мл, зубная паста</t>
  </si>
  <si>
    <t>ПрезиДент Сенситив, 50 мл, зубная паста</t>
  </si>
  <si>
    <t>ПрезиДент Сенситив, 75 г, зубная паста</t>
  </si>
  <si>
    <t>ПрезиДент Силвер зубная щетка  средняя</t>
  </si>
  <si>
    <t>ПрезиДент Силвер Набор для чистки языка</t>
  </si>
  <si>
    <t>ПрезиДент Смокерс Зубная щетка, средняя</t>
  </si>
  <si>
    <t>Президент спрей для полости рта со вкусом мяты, 20мл</t>
  </si>
  <si>
    <t>ПрезиДент спрей Мандарин для полости рта, 20 мл</t>
  </si>
  <si>
    <t>ПрезиДент спрей Мятный для полости рта, 20 мл</t>
  </si>
  <si>
    <t>ПрезиДент спрей Эвкалипт для полости рта, 20 мл</t>
  </si>
  <si>
    <t>ПрезиДент Тинз 12+ Зубная паста 50мл, надежная защита зубов и десен</t>
  </si>
  <si>
    <t>ПрезиДент Уайт естественная белизна зубная паста отбеливающая, 30 мл</t>
  </si>
  <si>
    <t>ПрезиДент Уайт Ополаскиватель  для полости рта, 250 мл</t>
  </si>
  <si>
    <t>ПрезиДент Уайт Плюс интенсивное отбеливание зубная паста, 30 мл</t>
  </si>
  <si>
    <t>Президент Эко Био зубная паста туба 50мл</t>
  </si>
  <si>
    <t>ПрезиДент Эксклюзив зубная паста, 50 г (2)</t>
  </si>
  <si>
    <t>ПрезиДент Эксклюзив, 100 мл, зубная паста</t>
  </si>
  <si>
    <t>ПрезиДент Эксклюзив, 50 мл, зубная паста</t>
  </si>
  <si>
    <t>Президент Экстра Актив зубная паста, 30 мл.</t>
  </si>
  <si>
    <t>Президент Юник зубная паста без фтора, 50мл.</t>
  </si>
  <si>
    <t>ПрезиДент Юниор Земляника зубная паста детская с 6 лет без фтора, 50 мл</t>
  </si>
  <si>
    <t>Прелакс бэби сироп, 100 г</t>
  </si>
  <si>
    <t>Прелакс сироп 220 г</t>
  </si>
  <si>
    <t>Прелакс сироп 400 г</t>
  </si>
  <si>
    <t>Према Кидс Дуо для детей 10 мл. фл. с пипеткой</t>
  </si>
  <si>
    <t>Према порошок 2,8г, №10 саше</t>
  </si>
  <si>
    <t>Пре-Нан гидролиз,сухая молочная смесь 400г.</t>
  </si>
  <si>
    <t>Претикс брусок от клещей</t>
  </si>
  <si>
    <t>При гриппе чайный напиток Алтайфлора 1,5 г №20, фильтр/пак.</t>
  </si>
  <si>
    <t>Примадофилус Бифидус, N90, капс.</t>
  </si>
  <si>
    <t>Примадофилус для детей, 142 г, пор.</t>
  </si>
  <si>
    <t>Примадофилус для детей, 50 г, пор.</t>
  </si>
  <si>
    <t>Примадофилус Юниор, N90, капс.</t>
  </si>
  <si>
    <t>Примадофилус, N90, капс.</t>
  </si>
  <si>
    <t>Примулы вечерней  масло, 500 мг №100, капс.</t>
  </si>
  <si>
    <t>Принцесса салфетки влажные Алоэ вера №15</t>
  </si>
  <si>
    <t>Природная аптека Шунгит Крем-бальзам с конским каштаном для снятия усталости ног, 75мл</t>
  </si>
  <si>
    <t>Природная аптека Шунгит крем-шелк д/рук инт.увл/е (протеины шелка и масло белого шиповника), 75 мл</t>
  </si>
  <si>
    <t>Природная помощь Крем для ног с мочевиной, при сухих мозолях и натоптышах, 50мл</t>
  </si>
  <si>
    <t>Природная помощь Сироп шиповника и боярышника 250мл</t>
  </si>
  <si>
    <t>Природная помощь Шиповника сироп  250мл</t>
  </si>
  <si>
    <t>Природная среда гель для тела акулий хрящ и хондроитин, 70,0</t>
  </si>
  <si>
    <t>Природный целитель шампунь  с льняным маслом  400 мл</t>
  </si>
  <si>
    <t>Природный целитель шампунь дегтярный 400 мл</t>
  </si>
  <si>
    <t>Приспособление д/облегчения надевания обуви  Р-201</t>
  </si>
  <si>
    <t>Приспособление д/облегчения надевания одежды  Р-222</t>
  </si>
  <si>
    <t>Приспособление д/облегчения надевания чулочно-носочных изделий  Р-221</t>
  </si>
  <si>
    <t>Приспособление для облегчения надевания трикотажа ТЕА-001</t>
  </si>
  <si>
    <t>Приспособление коррегирующее СТ-51 межпальцевая силикон перегородка №2 р. S</t>
  </si>
  <si>
    <t>Приспособление корригирующее (трубка 25мм) СТ-65</t>
  </si>
  <si>
    <t>Приспособление корригирующее CT-44 колпачок защитный разм S</t>
  </si>
  <si>
    <t>Приспособление корригирующее для приведения первого пальца стопы Т-01 (левый)</t>
  </si>
  <si>
    <t>Приспособление корригирующее для приведения первого пальца стопы Т-01 (правый)</t>
  </si>
  <si>
    <t>Приспособление корригирующее при Hallux-Valgus арт. HV-33D (правый) р. М</t>
  </si>
  <si>
    <t>Приспособление корригирующее при Hallux-Valgus арт. HV-33I (левый) р. S</t>
  </si>
  <si>
    <t>Приспособление корригирующее при Hallux-Valgus арт. HV-33I (левый) р. М</t>
  </si>
  <si>
    <t>Приспособление корригирующее, трубка 20мм р. S</t>
  </si>
  <si>
    <t>Приспособление орто  разгружающие д/стопы СТ-39 рL/XL</t>
  </si>
  <si>
    <t>Приспособление разгружающее д/стопы CT-91 д/модельн обуви</t>
  </si>
  <si>
    <t>Приспособление разгружающее д/стопы CT-92 (под дистальныйотдел )</t>
  </si>
  <si>
    <t>Приспособления разгружающие д/стопы СТ-37 (Силикон. защита сустава большого пальца )</t>
  </si>
  <si>
    <t>Приспособления разгружающие д/стопы СТ-38 р. S/M (протектор силикон.защит первого пальца стопы,ткан.</t>
  </si>
  <si>
    <t>Приспособления разгружающие д/стопы СТ-39 р. S/M (эластичный с силиконовой вставкой )</t>
  </si>
  <si>
    <t>Присыпка детская 30 г</t>
  </si>
  <si>
    <t>Присыпка детская 40 г</t>
  </si>
  <si>
    <t>Присыпка Детская с ромашкой 40г</t>
  </si>
  <si>
    <t>Присыпка детская с экстрактом календулы, 30 г</t>
  </si>
  <si>
    <t>Присыпка детская с экстрактом подорожника, 30 г</t>
  </si>
  <si>
    <t>Присыпка детская с экстрактом ромашки, 30 г</t>
  </si>
  <si>
    <t>Присыпка детская с экстрактом череды, 30 г</t>
  </si>
  <si>
    <t>Присыпка Статин гемостатическая, 1 г, N1</t>
  </si>
  <si>
    <t>Присыпка Статин гемостатическая, 1 г, N5</t>
  </si>
  <si>
    <t>Присыпка Статин гемостатическая, 1 г, №1</t>
  </si>
  <si>
    <t>Пробиолог 1 млрд. КОЕ, №30, капс.</t>
  </si>
  <si>
    <t>ПроБифид капс. №10</t>
  </si>
  <si>
    <t>ПроБифид капс. №20</t>
  </si>
  <si>
    <t>ПроБифид Малыш 10мл</t>
  </si>
  <si>
    <t xml:space="preserve">Пробка п/э А-2 </t>
  </si>
  <si>
    <t>Пробка ПКП-1</t>
  </si>
  <si>
    <t>Пробка ППВ-10 (шт )</t>
  </si>
  <si>
    <t>Пробка ППВ-12</t>
  </si>
  <si>
    <t>Пробка ППВ-20 (шт )</t>
  </si>
  <si>
    <t>Пробка резиновая 4Ц №1  для кровезаменителей 2300шт (уп )</t>
  </si>
  <si>
    <t>Пробка резиновая АБ №1 пенициллиновая (т/ш )</t>
  </si>
  <si>
    <t>Проваг 230 мг № 10 капс</t>
  </si>
  <si>
    <t>Проваг гель для интимной гигиены 30 г.</t>
  </si>
  <si>
    <t>Про-Визио 700 мг, N30, табл.</t>
  </si>
  <si>
    <t>Прокладки U DRY антибактериальные ежедн/е альпийские травы, №20</t>
  </si>
  <si>
    <t>Прокладки U DRY антибактериальные ежедн/е с яблоком, №20</t>
  </si>
  <si>
    <t>Прокладки U DRY антибактериальные ночные №8</t>
  </si>
  <si>
    <t>Прокладки д/подмышек п/пота 1-2 Драй д/одежды №12 (большие, белые)</t>
  </si>
  <si>
    <t>Прокладки д/подмышек п/пота 1-2 Драй д/одежды б/рукавов, №12</t>
  </si>
  <si>
    <t>Прокладки д/подмышек п/пота 1-2 Драй д/одежды, №12 (большие, черн)</t>
  </si>
  <si>
    <t>Прокладки д/подмышек п/пота 1-2 Драй д/одежды, №12 (сред.белые)</t>
  </si>
  <si>
    <t>Прокладки д/подмышек п/пота 1-2 Драй д/одежды, №20 (сред.)</t>
  </si>
  <si>
    <t>Прокладки Еврон Микро Супер  плюс, послеродовые(урологические), №14</t>
  </si>
  <si>
    <t>Прокладки Еврон Микро Супер , послеродовые(урологические), №14</t>
  </si>
  <si>
    <t>Прокладки Еврон Микро Экстра , послеродовые(урологические), №14</t>
  </si>
  <si>
    <t>Прокладки Матопат Абсоргин 27см х 7,5см №10 прокладки гинекологические</t>
  </si>
  <si>
    <t>Прокладки Матопат Абсоргин 27см х 7,5см №10 стерильные в картон упак</t>
  </si>
  <si>
    <t>Прокладки Матопат Абсоргин 27см х 7,5см №5 прокладки гинекологические</t>
  </si>
  <si>
    <t>Прокладки Матопат Абсоргин 34см х 9см №10 прокладки гинекологические</t>
  </si>
  <si>
    <t>Прокладки Матопат Абсоргин 39см х 9см №10 прокладки гинекологические</t>
  </si>
  <si>
    <t>Прокладки МиниМакс гелевые д/кормящих матерей люкс, №30</t>
  </si>
  <si>
    <t>Прокладки МиниМакс д/кормящих матерей, №30</t>
  </si>
  <si>
    <t>Прокладки МиниМакс д/кормящих матерей, №30( с сумкой-мешком перфорацией и шнурком)</t>
  </si>
  <si>
    <t>Прокладки от пота Стэйфреш, №12</t>
  </si>
  <si>
    <t>Прокто Хербс комплекс экстрактов для ванночки 250мл</t>
  </si>
  <si>
    <t>Проктонис 0,27г №60,капс.</t>
  </si>
  <si>
    <t>Проктонис 30 мл, крем</t>
  </si>
  <si>
    <t>Проктум гель-смазка 8мл №1 шт</t>
  </si>
  <si>
    <t>Проктум гель-смазка 8мл №4 шт</t>
  </si>
  <si>
    <t>Пролит 225 мг, N100, пилюли</t>
  </si>
  <si>
    <t>Пролит супер капсулы 600 мг, N60, капс.</t>
  </si>
  <si>
    <t>Пролит Супер Септо  N60, капс.</t>
  </si>
  <si>
    <t>Промедент Восстановление и Укрепление эмали, зубная паста, 90мл</t>
  </si>
  <si>
    <t>Промедент для чувствительных зубов, зубная паста, 90мл</t>
  </si>
  <si>
    <t>Промедент Кислородное отбеливание, зубная паста, 90мл</t>
  </si>
  <si>
    <t>Промедент Экстра Свежесть и защита от налета, зубная паста, 90мл</t>
  </si>
  <si>
    <t>Промисан 550 мг, N120, капс.</t>
  </si>
  <si>
    <t>Пронтосан 30 мл, N1, гель для нар. прим.</t>
  </si>
  <si>
    <t>Пронтосан 350 мл, N1, р-р для нар. прим.</t>
  </si>
  <si>
    <t>Пропеллер Sebum Stop Гель-концентрат сужающий поры ультра-матирование кожи 30 мл</t>
  </si>
  <si>
    <t>Пропеллер Sebum Stop Лосьон ультра-матирующий для сужения пор 200 мл</t>
  </si>
  <si>
    <t>Пропеллер SEBUM STOP Маска в лосьоне для сужения пор, 100мл</t>
  </si>
  <si>
    <t>Пропеллер Sebum Stop Скраб икорный для сужения пор 70 мл</t>
  </si>
  <si>
    <t>Пропеллер Антиугревой мицеллярный лосьон, 100мл</t>
  </si>
  <si>
    <t>Пропеллер Гель для душа мягкий с антиугревым комплексом, 150 мл</t>
  </si>
  <si>
    <t>Пропеллер Иммуно Гель SOS локального действия для проблемной кожи, 15 мл</t>
  </si>
  <si>
    <t>Пропеллер Иммуно крем тональный матир. эффект с антиугревым комплексом 50мл</t>
  </si>
  <si>
    <t>Пропеллер Иммуно лосьон антиугревой для проблемной кожи 210мл</t>
  </si>
  <si>
    <t>Пропеллер Иммуно лосьон салициловый от прыщей 100мл</t>
  </si>
  <si>
    <t>Пропеллер Иммуно мягкий гель д/умывания с антиугревым комплексом 150мл</t>
  </si>
  <si>
    <t>Пропеллер Иммуно пилинг-скатка салициловый, 100 мл</t>
  </si>
  <si>
    <t>Пропеллер Иммуно-салициловая суспензия, болтушка от прыщей, 25мл</t>
  </si>
  <si>
    <t>Пропеллер имунно салициловый гель для умывания от прыщей 100 мл</t>
  </si>
  <si>
    <t>Пропеллер Крем SOS для проблемных участков кожи ночной, 50 мл</t>
  </si>
  <si>
    <t>Пропеллер Крем ВВ матирующий, 40 мл</t>
  </si>
  <si>
    <t>Пропеллер Крем тональный матирующий эффект, 50 мл</t>
  </si>
  <si>
    <t>Пропеллер Крем-корректор увлажняющий, 50мл</t>
  </si>
  <si>
    <t>Пропеллер Лосьон салициловый от прыщей для комбинированной кожи 100 мл</t>
  </si>
  <si>
    <t>Пропеллер Лосьон салициловый от прыщей против воспалений для жирной кожи 100мл</t>
  </si>
  <si>
    <t>Пропеллер Маска восстанавливающая для проблемной кожи, 100 мл</t>
  </si>
  <si>
    <t>Пропеллер Медикал азелоин Крем от прыщей  20мл</t>
  </si>
  <si>
    <t>Пропеллер Очищающие полоски для носа с активированным углем, N2</t>
  </si>
  <si>
    <t>Пропеллер Очищающие полоски для носа с активированным углем, N6</t>
  </si>
  <si>
    <t>Пропеллер Очищающие полоски для носа с зеленым чаем, N6</t>
  </si>
  <si>
    <t>Пропеллер Очищающие полоски для носа, N6</t>
  </si>
  <si>
    <t>Пропеллер Пор Вакуум Гель для умывания от черных точек,200 мл</t>
  </si>
  <si>
    <t>Пропеллер Пор Вакуум Гель для умывания от черных точек,с активированным углем, 250мл</t>
  </si>
  <si>
    <t>Пропеллер Пор Вакуум Гель-скраб для умывания от черных точек, 150мл</t>
  </si>
  <si>
    <t>Пропеллер Пор Вакуум крем-уход от черных точек для кожи с расширенными порами 50мл</t>
  </si>
  <si>
    <t>Пропеллер Пор Вакуум лосьон от черных точек, 200 мл</t>
  </si>
  <si>
    <t>Пропеллер Пор Вакуум Очищающие полоски для носа с D-пантенолом  N6</t>
  </si>
  <si>
    <t>Пропеллер Пор Вакуум пенка умывания от черных точек, 160 мл</t>
  </si>
  <si>
    <t>Пропеллер Пор Вакуум Экспресс-гоммаж от черных точек, 40мл</t>
  </si>
  <si>
    <t>Пропеллер Скраб мягкий ежедневный от черных точек, 150 мл</t>
  </si>
  <si>
    <t>Пропеллер Средство SOS для экстренных мер на воспаленных участках кожи, 50 мл</t>
  </si>
  <si>
    <t>Пропеллер Тоник-пудра для проблемной кожи, 100 мл</t>
  </si>
  <si>
    <t>Пропеллер Турбо Актив 3 в 1 (гель-скраб-маска) от прыщей с цинцидоном, 150мл</t>
  </si>
  <si>
    <t>Пропеллер Турбо Актив Детокс-маска от прыщей с цинцидоном, 100мл</t>
  </si>
  <si>
    <t>Пропеллер Турбо Актив лосьон от прыщей с Цинцидоном,100 мл</t>
  </si>
  <si>
    <t>Пропеллер Турбо Актив, гель для умывания от прыщей с цинцидоном,150мл</t>
  </si>
  <si>
    <t>Пропеллер Турбо-тоник от прыщей 100мл</t>
  </si>
  <si>
    <t>Пропеллер Флюид воздушный от черных точек, 50 мл</t>
  </si>
  <si>
    <t>Пропеллер Черная маска от прыщей с бамбуковым углём + ZINC 70мл.</t>
  </si>
  <si>
    <t>Пропеллер эстетик Крем Праймер матирующий для лица с расширенными порами, 20мл</t>
  </si>
  <si>
    <t>Пропеллер Эстетик Ред жемчужный скраб от черных точек 40мл</t>
  </si>
  <si>
    <t>Прополис натуральный, 5г</t>
  </si>
  <si>
    <t>Прополиса с солодкой сироп, 100 мл</t>
  </si>
  <si>
    <t>Прополиса с солодкой сироп, 200 мл</t>
  </si>
  <si>
    <t>Прополиса сироп с боровой маткой 100мл</t>
  </si>
  <si>
    <t>Прополиса сироп с золотым корнем 200мл</t>
  </si>
  <si>
    <t>Прополисное молочко 30мл</t>
  </si>
  <si>
    <t>Прополис-спрей 30мл</t>
  </si>
  <si>
    <t>Прополис-спрей 50мл</t>
  </si>
  <si>
    <t>Простадоз 253,4 мг №60 капс.</t>
  </si>
  <si>
    <t>Просталамин, 155мг, N40, табл. п/о</t>
  </si>
  <si>
    <t>Простасабаль 200 мг, N30, капс.</t>
  </si>
  <si>
    <t>Простатинол , 0,5 г. № 30, капс.</t>
  </si>
  <si>
    <t>Простыни Еврон Софт Супер впитывающие 40 х 60 см, N30</t>
  </si>
  <si>
    <t>Простыни Еврон Софт Супер впитывающие 60 х 60 см, N30</t>
  </si>
  <si>
    <t>Простыни Еврон Софт Ультра впитывающие 60 х 60см №30</t>
  </si>
  <si>
    <t>Простыни Еврон Софт Экстра впитывающие 60 х 60 см, N10</t>
  </si>
  <si>
    <t>Простыни Еврон Софт Экстра впитывающие 60 х 90 см N10</t>
  </si>
  <si>
    <t>Простыни Еврон Софт Экстра впитывающие 60 х 90 см, №5</t>
  </si>
  <si>
    <t>Простыни Тена Бэд  впитывающие  60 х 90см №10</t>
  </si>
  <si>
    <t>Простыни Тена Бэд впитывающие 60 х 60 см, N10</t>
  </si>
  <si>
    <t>Простыни Тена Бэд впитывающие 60 х 60 см, N30</t>
  </si>
  <si>
    <t>Простыни Тена Бэд впитывающие 60 х 60 см, N5</t>
  </si>
  <si>
    <t>Простыни Тена Бэд нормал впитывающие 60 х 90 см, N10</t>
  </si>
  <si>
    <t>Простыни Тена Бэд Нормал впитывающие 60 х 90 см, N30</t>
  </si>
  <si>
    <t>Простыни Тена Бэд нормал впитывающие 60 х 90 см, N5</t>
  </si>
  <si>
    <t>Простынь ВалаПротект Бейсик, защитная  38х38см,арт.992226</t>
  </si>
  <si>
    <t>Простынь ВалаПротект Бейсик, защитная 80х 210см</t>
  </si>
  <si>
    <t>Простынь ВалаПротект Бейсик, защитная 80х140см</t>
  </si>
  <si>
    <t>Простынь ВалаПротект Бейсик, защитная 80х175см</t>
  </si>
  <si>
    <t>Простынь медицинская одноразовая 200 х 80 см.</t>
  </si>
  <si>
    <t>Простынь медицинская одноразовая 80х70см.</t>
  </si>
  <si>
    <t>Простынь Фолиодрейп, стерильная, 75 х 90 см., №1</t>
  </si>
  <si>
    <t>Простынь хирургическая , 70х80 см., №1</t>
  </si>
  <si>
    <t>Протеин 600 мг, N90, табл. жев.</t>
  </si>
  <si>
    <t>Протеин Хард Масс сывороточно-молочный,  1100 г.</t>
  </si>
  <si>
    <t>Протекта табл. шипуч № 20</t>
  </si>
  <si>
    <t>Протектор большого пальца с межпальцевой перегородкой, 201С</t>
  </si>
  <si>
    <t>Протектор защитный силиконовый на задник обуви, СТ-57</t>
  </si>
  <si>
    <t>Протектор пальцев СТ-69 (S)</t>
  </si>
  <si>
    <t>Протектор пятки гелевый,СТ 70</t>
  </si>
  <si>
    <t>Протектор силиконовый для защиты сустава пятого пальца стопы СТ-48</t>
  </si>
  <si>
    <t>Протефикс Активный очиститель зубных протезов, N32, табл.</t>
  </si>
  <si>
    <t>Протефикс Активный очиститель зубных протезов, N66, табл.</t>
  </si>
  <si>
    <t>Протефикс Крем фиксирующий Экстра сильный для зубных протезов, 20 мл</t>
  </si>
  <si>
    <t>Протефикс Крем фиксирующий Экстра сильный для зубных протезов, 40 мл</t>
  </si>
  <si>
    <t>Протефикс Крем фиксирующий Экстра сильный с Алоэ Вера д/зуб протезов, 40 мл</t>
  </si>
  <si>
    <t>Протефикс Крем фиксирующий Экстра сильный с мятой для зубных протезов, 40 мл</t>
  </si>
  <si>
    <t>Протефикс Крем фиксирующий экстра-сильный для зубных протезов, гипоаллергенный, 40мл</t>
  </si>
  <si>
    <t>Протефикс крем Экстра-сильной фиксации (с прополисом) 40 мл.</t>
  </si>
  <si>
    <t>Протефикс паста для чистки зубных протезов и зубов, 50 мл</t>
  </si>
  <si>
    <t>Протефикс Порошок фиксирующий Экстра сильный для зубных протезов, 20 г</t>
  </si>
  <si>
    <t>Протефикс Фиксирующие прокладки для верхней челюсти, N30</t>
  </si>
  <si>
    <t>Протефикс Фиксирующие прокладки для нижней челюсти, N30</t>
  </si>
  <si>
    <t>Противодиабетический сбор №5 Бальзам №20 пак.</t>
  </si>
  <si>
    <t>Профертил капс. №60</t>
  </si>
  <si>
    <t>Профессиональная линия Ревивор Бальзам восстановительный для волос, 450 мл</t>
  </si>
  <si>
    <t>Профессиональная линия Сыворотка против выпадения волос, 300мл</t>
  </si>
  <si>
    <t>Профессиональная линия Шампунь для всех видов волос, 1000мл</t>
  </si>
  <si>
    <t>Профессиональная линия Шампунь-уход для защиты цвета окрашенных волос, 1000мл</t>
  </si>
  <si>
    <t>Пряники Петродиет на сорбите ржано-пшенияные, 350г</t>
  </si>
  <si>
    <t>Псорилом гель для душа дегтярный, 200 мл</t>
  </si>
  <si>
    <t>Псорилом крем для тела, 75 мл</t>
  </si>
  <si>
    <t>Псорилом спрей для тела увлажняющий, 150 мл</t>
  </si>
  <si>
    <t>Псорилом шампунь дегтярный, 200 мл</t>
  </si>
  <si>
    <t>Псорилом шампунь Салициловый присухой перхоти, 150мл</t>
  </si>
  <si>
    <t>Пузырь для льда резиновый, N1</t>
  </si>
  <si>
    <t>Пузырь для льда резиновый, N2</t>
  </si>
  <si>
    <t>Пустырник Премиум, N40, капс.</t>
  </si>
  <si>
    <t>Пустырник Форте Mg и вит. В6 , N40, табл.</t>
  </si>
  <si>
    <t>Пустырник форте, N40, табл</t>
  </si>
  <si>
    <t>Пустырник Эко, 200 мг , №50, табл.</t>
  </si>
  <si>
    <t>Пустырник экстракт Эвалар таб.0,23 г № 300</t>
  </si>
  <si>
    <t>Пустырника пятилопастного трава 1,5г №20 ф/п</t>
  </si>
  <si>
    <t>Пустырника сердечного экстракт-Вис 0,4 №40 капс.</t>
  </si>
  <si>
    <t>Пустырника трава  1,5г №20 ф/п</t>
  </si>
  <si>
    <t>Пустырника трава, 50г</t>
  </si>
  <si>
    <t>Пустырника экстракт 100мг 50 таб.</t>
  </si>
  <si>
    <t>Пустырник-П, 0,2 г, N100</t>
  </si>
  <si>
    <t>Пустырник-П, 0,2 г, N50</t>
  </si>
  <si>
    <t>Пчела и Муравей Бальзам-гель с пчелиным ядом и муравьиным спиртом, 44мл</t>
  </si>
  <si>
    <t>Пчелария Бальзам безалкогольный, 250 мл</t>
  </si>
  <si>
    <t>Пчелинкины рецепты медовые с прополисом 7 жев конфет</t>
  </si>
  <si>
    <t>Пчелинкины рецепты медовые с цветочной пыльцой 7 жев конф</t>
  </si>
  <si>
    <t>Пчелинкины рецепты медовые смумие7 жев конфет</t>
  </si>
  <si>
    <t>Пчелиный чистотел крем-гель 10 мл</t>
  </si>
  <si>
    <t>Пчелка помада губная гигиеническая, 3 г</t>
  </si>
  <si>
    <t>Пшеницы зародышей масляный экстракт, 100 мл</t>
  </si>
  <si>
    <t>Пыльца цветочная обножка 100,0</t>
  </si>
  <si>
    <t>Пюре Расти большой груша 100 г.</t>
  </si>
  <si>
    <t>Пюре Расти большой яблоко-персик 100 г.</t>
  </si>
  <si>
    <t>Пяткашпор крем профилактический  для стоп, 15 мл</t>
  </si>
  <si>
    <t>Пяткашпор крем усиленный для стоп 15 мл</t>
  </si>
  <si>
    <t>Пяткашпор крем-гель, 15 мл</t>
  </si>
  <si>
    <t>Пяточки крем для ног, 30 мл</t>
  </si>
  <si>
    <t>Пяточки крем для ног, 60г</t>
  </si>
  <si>
    <t>Радикулин гель бальзам Валентина Дикуля 100 мл</t>
  </si>
  <si>
    <t>Радикулитный бальзам гель для массажа, 75 мл</t>
  </si>
  <si>
    <t>Радикулитный гель-бальзам для массажа, 75 мл</t>
  </si>
  <si>
    <t>Разделитель межпальцевый с кольцом 204С, р.L</t>
  </si>
  <si>
    <t>Разделитель межпальцевый с кольцом 204С, р.S</t>
  </si>
  <si>
    <t>Разделитель межпальцевый с кольцом 204С, р.М</t>
  </si>
  <si>
    <t>Раздолье бальзам безалкогольный против профзаболеваний, 250 мл</t>
  </si>
  <si>
    <t>Рапан соль для ванн, 1 кг</t>
  </si>
  <si>
    <t>Раптор комплект, прибор + жидкость 30 ночей</t>
  </si>
  <si>
    <t>Раптор Некусайка комплект, прибор + жидкость 30 ночей для детей</t>
  </si>
  <si>
    <t>Раптор Некусайка с экстрактом ромашки защита от комаров дет. №10 пласт.</t>
  </si>
  <si>
    <t>Раптор пластины от комаров без запаха, N10</t>
  </si>
  <si>
    <t>Раптор спираль от комаров, N10</t>
  </si>
  <si>
    <t>Раствор гиалуроната натрия OST TENDON (Ост Тендон) 40мг/2мл шприц.</t>
  </si>
  <si>
    <t>Растительные пастилки при кашле Мед-лимон №24</t>
  </si>
  <si>
    <t>Расторопша 100 г, мука</t>
  </si>
  <si>
    <t>Расторопша 500 мг, N 100 таб.</t>
  </si>
  <si>
    <t>Расторопша 500 мг, N100, капс.</t>
  </si>
  <si>
    <t>Расторопша N50, табл.</t>
  </si>
  <si>
    <t>Расторопша N60, табл.</t>
  </si>
  <si>
    <t>Расторопша Здоровая печень таб. №60</t>
  </si>
  <si>
    <t>Расторопша Парафарм, N50, табл.</t>
  </si>
  <si>
    <t>Расторопша порошок,100г.</t>
  </si>
  <si>
    <t>Расторопша пятнистая (плоды), № 20 ф/п</t>
  </si>
  <si>
    <t>Расторопша пятнистая (семена), чайный напиток 50гр.</t>
  </si>
  <si>
    <t>Расторопша пятнистая с лопухом, N30, капс.</t>
  </si>
  <si>
    <t>Расторопша шрот 50 г</t>
  </si>
  <si>
    <t>Расторопша, N30, капс.</t>
  </si>
  <si>
    <t>Расторопши  мука 200,0</t>
  </si>
  <si>
    <t>Расторопши масло 100 мл</t>
  </si>
  <si>
    <t>Расторопши масло 200 мл</t>
  </si>
  <si>
    <t>Расторопши масло 300 мг, N100, капс.</t>
  </si>
  <si>
    <t>Расторопши масло 300 мг, N200, капс.</t>
  </si>
  <si>
    <t>Расторопши масло 700мг №30 капс</t>
  </si>
  <si>
    <t>Расторопши масло Дары Кубани, инд.уп., 100 мл</t>
  </si>
  <si>
    <t>Расторопши масло с селеном 250 мл</t>
  </si>
  <si>
    <t>Расторопши масло с селеном, 100мл</t>
  </si>
  <si>
    <t>Расторопши плоды, 100 г</t>
  </si>
  <si>
    <t>Расторопши пятнистой масло 300 мг, N100, капс.</t>
  </si>
  <si>
    <t>Расторопши пятнистой шрот 100 г</t>
  </si>
  <si>
    <t>Расторопши пятнистой экстракт-Вис, 0,4г, №40, капс.</t>
  </si>
  <si>
    <t>Расторопши сироп Доктор Вистонг, 150 мл</t>
  </si>
  <si>
    <t>Расторопши экстракт 250 мг, N20, табл.</t>
  </si>
  <si>
    <t>Расторопши экстракт, N30, капс.</t>
  </si>
  <si>
    <t>Расческа деревянная комбинированная 2301</t>
  </si>
  <si>
    <t>Расческа деревянная малая 1104</t>
  </si>
  <si>
    <t>Расческа деревянная с ручкой 3101</t>
  </si>
  <si>
    <t>Рационика Бьюти 3,3г №16 саше</t>
  </si>
  <si>
    <t>Рационика Десерт  Батончик глазированный карамель/орех 35г №2</t>
  </si>
  <si>
    <t>Рационика Десерт  Батончик глазированный кокос/ваниль 35г №2</t>
  </si>
  <si>
    <t>Рационика Десерт  Батончик глазированный кокос/вишня 35г №2</t>
  </si>
  <si>
    <t>Рационика Диет батончик апельсин, 50,0</t>
  </si>
  <si>
    <t>Рационика диет батончик глазированный банан, 60 г</t>
  </si>
  <si>
    <t>Рационика диет батончик глазированный кокос, 60 г</t>
  </si>
  <si>
    <t>Рационика Диет Батончик для коррекции веса с черникой, 45,0</t>
  </si>
  <si>
    <t>Рационика Диет батончик кофе со сливками, 50г</t>
  </si>
  <si>
    <t>Рационика Диет батончик песочное печенье, 50 г</t>
  </si>
  <si>
    <t>Рационика Диет Коктейль для коррекции веса Клубника 350,0</t>
  </si>
  <si>
    <t>Рационика Диет Коктейль для коррекции веса Клубника, 25г №5 саше</t>
  </si>
  <si>
    <t>Рационика Диет Коктейль для коррекции веса Шоколад, 350,0</t>
  </si>
  <si>
    <t>Рационика Кафе 2,2г №10 саше</t>
  </si>
  <si>
    <t>Рационка Силуэт шип табл Клюква 4,0 №15</t>
  </si>
  <si>
    <t>Ребилан, 0,4 г., №36 капс.</t>
  </si>
  <si>
    <t>Ревивор двухфазный кондиционер для волос экспресс-блеск 150 мл</t>
  </si>
  <si>
    <t>Ревивор Интенсивная терапия Бальзам-маска для волос против перхоти Деготь-цинк смываемая 150мл</t>
  </si>
  <si>
    <t>Ревивор Интенсивная терапия Восстановитель структуры волос мгновенный, 250 мл</t>
  </si>
  <si>
    <t>Ревивор Интенсивная терапия Маска для волос тройного действия смываемая 150мл</t>
  </si>
  <si>
    <t>Ревивор Интенсивная терапия Сыворотка против выпадения волос, 200 мл</t>
  </si>
  <si>
    <t>Ревивор лецитин профессиональный бальзам для сухих поврежденных волос, 450мл</t>
  </si>
  <si>
    <t>Ревивор-перфект Бальзам-кондиционер для блеска и эластичности волос, 400мл</t>
  </si>
  <si>
    <t>Ревивор-перфект Бальзам-стимулятор для улучшения роста волос, 400 мл</t>
  </si>
  <si>
    <t>Ревивор-перфект Шампунь для блеска и эластичности волос, 400 мл</t>
  </si>
  <si>
    <t>Ревивор-перфект Шампунь для улучшения роста волос, 400 мл</t>
  </si>
  <si>
    <t>Ревивор-перфект Шампунь против выпадения волос, 400 мл</t>
  </si>
  <si>
    <t>Регецин 15 г, гель</t>
  </si>
  <si>
    <t>Регидрон Био 6,4г № 5 парных саше (А+Б) порошок для приготовления раствора для приема внутрь</t>
  </si>
  <si>
    <t xml:space="preserve">Реглисам Гель для ухода за проблемной кожей 100 мл </t>
  </si>
  <si>
    <t>Редуксин-лайт усиленная формула № 30 капс</t>
  </si>
  <si>
    <t>Редуксин-лайт усиленная формула № 60 капс</t>
  </si>
  <si>
    <t>Редуксин-лайт, 625 мг, №120, капс</t>
  </si>
  <si>
    <t>Редуксин-лайт, 625 мг, №180, капс</t>
  </si>
  <si>
    <t>Редуксин-лайт, 625 мг, №30, капс.</t>
  </si>
  <si>
    <t>Редуксин-лайт, 625 мг, №90, капс</t>
  </si>
  <si>
    <t>Рейши-трутовик лакированный, 25 г</t>
  </si>
  <si>
    <t>Рекицен-РД порошок, 100 г.</t>
  </si>
  <si>
    <t>Реклинатор ( корректор осанки), F-13</t>
  </si>
  <si>
    <t>Реклинатор ( корректор осанки), F-15</t>
  </si>
  <si>
    <t>Реклинатор (корректор осанки) Т-1774  №  3 S</t>
  </si>
  <si>
    <t>Реклинатор (корректор осанки) Т-1774 №  5 L</t>
  </si>
  <si>
    <t>Реклинатор (корректор осанки) Т-1774 №  6Х L</t>
  </si>
  <si>
    <t>Реклинатор (корректор осанки) Т-1774 № 4 М</t>
  </si>
  <si>
    <t>Реклинатор (корректор осанки) Т-1775 №XS(40-42)</t>
  </si>
  <si>
    <t>Реклинатор (корректор осанки) Т-1775 №М (48-50)</t>
  </si>
  <si>
    <t>Реклинатор (корректор осанки) Т-1778 №  2XS</t>
  </si>
  <si>
    <t>Реклинатор (корректор осанки) Т-1778 №  3 S</t>
  </si>
  <si>
    <t>Реклинатор (корректор осанки) Т-1778 №  4 М</t>
  </si>
  <si>
    <t>Реклинатор (корректор осанки) Т-1778 №  5 L</t>
  </si>
  <si>
    <t>Реклинатор (корректор осанки) Т-1778 №  6-Х L</t>
  </si>
  <si>
    <t>Реклинатор (корректор осанки) Т-1779 №  4 М</t>
  </si>
  <si>
    <t>Реклинатор (корректор осанки) Т-1790 р. L</t>
  </si>
  <si>
    <t>Реклинатор (корректор осанки) Т-1790 р. S</t>
  </si>
  <si>
    <t>Реклинатор (корректор осанки) Т-1790 р. М</t>
  </si>
  <si>
    <t>Реклинатор ортопедический ( корректор осанки ) F-08 ( 82-92 см по грудью) р. 4, черн</t>
  </si>
  <si>
    <t xml:space="preserve">Реклинатор ортопедический (корректор осанки) F-08 </t>
  </si>
  <si>
    <t>Реклинатор ортопедический (корректор осанки) F-08 (80-88см), р-р 3, черный</t>
  </si>
  <si>
    <t>Реклинатор ортопедический усиленный  модель Т-1701 эволюшн, р.L1</t>
  </si>
  <si>
    <t>Реклинатор ортопедический усиленный  модель Т-1701 эволюшн, р.L2</t>
  </si>
  <si>
    <t>Реклинатор ортопедический усиленный  модель Т-1701 эволюшн, р.L3</t>
  </si>
  <si>
    <t>Реклинатор ортопедический усиленный  модель Т-1701 эволюшн, р.S1</t>
  </si>
  <si>
    <t>Реклинатор ортопедический усиленный  модель Т-1701 эволюшн, р.S3</t>
  </si>
  <si>
    <t>Реклинатор ортопедический усиленный  модель Т-1701 эволюшн, р.М1</t>
  </si>
  <si>
    <t>Реклинатор ортопедический усиленный  модель Т-1701 эволюшн, р.М3</t>
  </si>
  <si>
    <t>Реклинатор ортопедический усиленный  модель Т-1701 эволюшн, р.ХL1</t>
  </si>
  <si>
    <t>Реклинатор ортопедический усиленный  модель Т-1701 эволюшн, р.ХL2</t>
  </si>
  <si>
    <t>Реклинатор ортопедический усиленный  модель Т-1701 эволюшн, р.ХL3</t>
  </si>
  <si>
    <t>Реклинатор ортопедический усиленный  модель Т-1701 эволюшн, р.ХХL2</t>
  </si>
  <si>
    <t>Реклинатор ортопедический, модель Т-1702, эволюшн, р L1</t>
  </si>
  <si>
    <t>Реклинатор ортопедический, модель Т-1702, эволюшн, р L2</t>
  </si>
  <si>
    <t>Реклинатор ортопедический, модель Т-1702, эволюшн, р.М3</t>
  </si>
  <si>
    <t>Реклинатор ортопедический, модель Т-1703, эволюшн, р.2/XS</t>
  </si>
  <si>
    <t>Реклинатор ортопедический, модель Т-1703, эволюшн, р.3/S</t>
  </si>
  <si>
    <t>Реклинатор ортопедический, модель Т-1703, эволюшн, р.4/М</t>
  </si>
  <si>
    <t>Реклинатор ортопедический, модель Т-1703, эволюшн, р.5/L</t>
  </si>
  <si>
    <t>Реклинатор ортопедический-корректор осанки, детский, р.2, арт. Т-1773</t>
  </si>
  <si>
    <t>Рексона V8 защита 48час Антиперспирант мужской, 50мл</t>
  </si>
  <si>
    <t>Рексона V8 защита 48час Аэрозоль мужской, 150мл</t>
  </si>
  <si>
    <t>Рексона Алоэ Вера бережная защита, 150мл</t>
  </si>
  <si>
    <t>Рексона Алоэ Вера длительная защита, 50 мл жен.</t>
  </si>
  <si>
    <t>Рексона Антиперспирант-карандаш Легкость кислорода Свежесть на весь день 40мл</t>
  </si>
  <si>
    <t>Рексона Биоритм длительная защита, 50 мл жен.</t>
  </si>
  <si>
    <t>Рексона дезодорант-антиперсперант Свежесть душа 48ч 150мл</t>
  </si>
  <si>
    <t>Рексона Кристальная чистота антиперсперант женский 50мл</t>
  </si>
  <si>
    <t>Рексона Мен Инвизибл айс антиперспирант 150мл,аэр.</t>
  </si>
  <si>
    <t>Рексона Мен Кобальт антиперспирант, 150 мл, аэр.</t>
  </si>
  <si>
    <t>Рексона Рол Чистый бриллиант, Антиперспирант, женский, 50мл</t>
  </si>
  <si>
    <t>Рексона спорт дефенс защита 48час Антиперспирант мужской, 50мл</t>
  </si>
  <si>
    <t>Рексона чистая защита антиперспирант 48ч, 150мл спрей</t>
  </si>
  <si>
    <t>Рексона чистая защита антиперспирант 48ч, 50мл</t>
  </si>
  <si>
    <t>Рексона Чистота воды антиперсперант 50мл женский</t>
  </si>
  <si>
    <t>Рексона чистота воды невидимая защита 48ч антиперспирант аэрозоль, 150мл</t>
  </si>
  <si>
    <t>Рела Лайф, 450 мг, №30, таблетки жевательные</t>
  </si>
  <si>
    <t>Рела Лайф, капли 5 мл, источник пробиотических микроорганизмов</t>
  </si>
  <si>
    <t>Релаксан 140 ден Гольфы Гамбалетто, 850М ,микрофибра, р.2, черные</t>
  </si>
  <si>
    <t>Релаксан 280 ден Гольфы Гамбалетто, р.4, черные,2класс компрессии</t>
  </si>
  <si>
    <t>Релаксан 280 ден колготки р. 5, бежевые</t>
  </si>
  <si>
    <t>Релаксан 70 ден Гольфы Гамбалетто, ар. 750,  р.2, телесные</t>
  </si>
  <si>
    <t>Релаксан Бандаж для беременных белый, размер M</t>
  </si>
  <si>
    <t>Релаксан Гольфы 140 ден, 18 - 22 мм, размер 4, черные</t>
  </si>
  <si>
    <t>Релаксан Гольфы 70 ден, размер 2, бежевые</t>
  </si>
  <si>
    <t>Релаксан Гольфы 70 ден, размер 4, бежевые</t>
  </si>
  <si>
    <t>Релаксан Гольфы антиварикозные Гамбалетто 140 ден S2/Nero</t>
  </si>
  <si>
    <t>Релаксан Гольфы Гамбалетто 70 ден р.3, телесный</t>
  </si>
  <si>
    <t>Релаксан Коллант 140 ден колготки компрессионные</t>
  </si>
  <si>
    <t>Релаксан Коллант 280 ден колготки антиварикозные</t>
  </si>
  <si>
    <t>Релаксан Коллант 70 ден колготки компрессионные</t>
  </si>
  <si>
    <t>Релаксан Коллант Микрофибра 140 ден колготки компрессионные</t>
  </si>
  <si>
    <t>Релаксан Чулки антиварикозные Стэй-Ап 140 ден S3/C21</t>
  </si>
  <si>
    <t>Релаксан Чулки антиэмболические 1 кл.компр. с откр.мыском, L( бел), арт. М2370А</t>
  </si>
  <si>
    <t>Релаксан Чулки антиэмболические 1 кл.компр. с откр.мыском, S( бел), арт.М2370А</t>
  </si>
  <si>
    <t>Релаксан Чулки антиэмболические 1 кл.компр. с откр.мыском, XL( бел), арт.М2370А</t>
  </si>
  <si>
    <t>Релаксан Чулки антиэмболические 1 кл.компр. с откр.мыском, М( бел), арт.М2370А</t>
  </si>
  <si>
    <t>Релаксан Чулки на резинке 140 ден, размер 4, черные</t>
  </si>
  <si>
    <t>Релаксан Чулки на резинке 140 ден, размер 5, черные</t>
  </si>
  <si>
    <t>Релаксан Чулки на резинке Стэй-Ап 70 ден, размер S3/C21 черн.</t>
  </si>
  <si>
    <t>Релаксан Чулки на резинке Стэй-Ап 70 ден, размер S4/C21</t>
  </si>
  <si>
    <t>Релаксозан  0,55 г, N20, табл.</t>
  </si>
  <si>
    <t>Релаксозан , N40, табл.</t>
  </si>
  <si>
    <t>Рембрандт Плюс, 50 мл, отбеливающая зубная паста</t>
  </si>
  <si>
    <t>Ремо-Вакс 10 мл, капли ушные</t>
  </si>
  <si>
    <t>Ремо-Вакс 10 мл, спрей д/ухода за ушной раковиной</t>
  </si>
  <si>
    <t>Ренисамин 10 мг, N40, табл.</t>
  </si>
  <si>
    <t>Ренисамин 155 мг, N20, табл.</t>
  </si>
  <si>
    <t>Ренни Экспресс, гранулы для приема внутрь 1250г №10 в саше-пакетах</t>
  </si>
  <si>
    <t>РеНю МПС 120 мл, раствор для контактных линз</t>
  </si>
  <si>
    <t>РеНю МПС 240 мл, раствор для контактных линз</t>
  </si>
  <si>
    <t>РеНю МПС 360 мл, раствор для контактных линз</t>
  </si>
  <si>
    <t>РеНю Мульти плюс 120 мл, раствор для контактных линз</t>
  </si>
  <si>
    <t>РеНю Мульти плюс 240 мл, раствор для контактных линз</t>
  </si>
  <si>
    <t>РеНю Мульти плюс 360 мл, раствор для контактных линз</t>
  </si>
  <si>
    <t>РеНю Мульти плюс 60 мл, раствор для контактных линз</t>
  </si>
  <si>
    <t>РеНю Мульти плюс 8 мл, капли для контактных линз</t>
  </si>
  <si>
    <t>Репейник  Концентрат день-ночь несмываемый, 100мл</t>
  </si>
  <si>
    <t>Репейник Активное репейно-перечное масло, 100мл</t>
  </si>
  <si>
    <t>Репейник маска- компресс горячая активатор роста волос, 450 г.</t>
  </si>
  <si>
    <t>Репейник Маска-кондиционер против выпадения  волос, 250 мл.</t>
  </si>
  <si>
    <t>Репейник Масло для укрепления ресниц и бровей, 8 мл</t>
  </si>
  <si>
    <t>Репейник Сыворотка от облысения несмываемая, 100мл</t>
  </si>
  <si>
    <t>Репейник шампунь п/выпадения волос, 250 мл.</t>
  </si>
  <si>
    <t>Репейник Шампунь суперактивный против выпадения волос с УФ фильтром, 400 мл.</t>
  </si>
  <si>
    <t>Репейное масло  с  витаминами А  и Е, 100 мл</t>
  </si>
  <si>
    <t>Репейное масло 100 мл</t>
  </si>
  <si>
    <t>Репейное масло 50 мл</t>
  </si>
  <si>
    <t>Репейное масло Аклен с красным перцем, 100 мл</t>
  </si>
  <si>
    <t>Репейное масло для волос с касторовым маслом и гвоздикой, 90 мл</t>
  </si>
  <si>
    <t>Репейное масло для волос с перцем и гвоздикой, 90 мл</t>
  </si>
  <si>
    <t>Репейное масло Настоящее с активатором роста волос, 100 мл</t>
  </si>
  <si>
    <t>Репейное масло озонированное с красным перцем, 100 мл</t>
  </si>
  <si>
    <t>Репейное масло с алоэ экстрактом, 100 мл</t>
  </si>
  <si>
    <t>Репейное масло с березы экстрактом, 50 мл</t>
  </si>
  <si>
    <t>Репейное масло с витаминами А и Е, 100 мл</t>
  </si>
  <si>
    <t>Репейное масло с витаминами А и Е, 50 мл</t>
  </si>
  <si>
    <t>Репейное масло с витаминами А и Е, 80 мл</t>
  </si>
  <si>
    <t>Репейное масло с витамином E, 50 мл</t>
  </si>
  <si>
    <t>Репейное масло с витамином А, 50 мл</t>
  </si>
  <si>
    <t>Репейное масло с Гинкго Билоба, 100 мл</t>
  </si>
  <si>
    <t>Репейное масло с зародышами пшеницы, 100 мл</t>
  </si>
  <si>
    <t>Репейное масло с календулой и хмелем, 100 мл</t>
  </si>
  <si>
    <t>Репейное масло с календулой, 50 мл</t>
  </si>
  <si>
    <t>Репейное масло с касторовым маслом, 50 мл</t>
  </si>
  <si>
    <t>Репейное масло с кедрового ореха экстрактом, 100 мл</t>
  </si>
  <si>
    <t>Репейное масло с керамидами и экстрактом хвоща, 100 мл</t>
  </si>
  <si>
    <t>Репейное масло с крапивы экстрактом, 100 мл</t>
  </si>
  <si>
    <t>Репейное масло с крапивы экстрактом, 50 мл</t>
  </si>
  <si>
    <t>Репейное масло с красного перца экстрактом, 50 мл</t>
  </si>
  <si>
    <t>Репейное масло с красным перцем, 100 мл</t>
  </si>
  <si>
    <t>Репейное масло с мумие, 100 мл</t>
  </si>
  <si>
    <t>Репейное масло с подрожником и березовыми почками, 100 мл</t>
  </si>
  <si>
    <t>Репейное масло с прополиса экстрактом, 100 мл</t>
  </si>
  <si>
    <t>Репейное масло с ромашки экстрактом, 50 мл</t>
  </si>
  <si>
    <t>Репейное масло с ромашкой, 100 мл</t>
  </si>
  <si>
    <t>Репейное масло с тысячелистника экстрактом, 50 мл</t>
  </si>
  <si>
    <t>Репейное масло с хвоща экстрактом, 50 мл</t>
  </si>
  <si>
    <t>Репейное масло с хмелем, 50 мл</t>
  </si>
  <si>
    <t>Репейное масло с чайного дерева экстрактом, 100 мл</t>
  </si>
  <si>
    <t>Репейное масло с чередой, 100 мл</t>
  </si>
  <si>
    <t>Репейное масло с череды экстрактом, 50 мл</t>
  </si>
  <si>
    <t>Репейное масло с чистотелом, 100 мл</t>
  </si>
  <si>
    <t>Репейное масло с шалфеем, 100 мл</t>
  </si>
  <si>
    <t>Репейное масло с шалфеем, 50 мл</t>
  </si>
  <si>
    <t>Репейное масло с экстрактами торфа и календулы 100мл</t>
  </si>
  <si>
    <t>Репейное масло с экстрактами хвоща, крапивы, тысячелистника 100 мл</t>
  </si>
  <si>
    <t>Репейное масло с экстрактом крапивы и ромашки, 50 мл</t>
  </si>
  <si>
    <t>Репейное масло с экстрактом крапивы, 50 мл</t>
  </si>
  <si>
    <t>Репейное масло с экстрактом красного перца, 100 мл</t>
  </si>
  <si>
    <t>Репейное масло с экстрактом хмеля, 50 мл</t>
  </si>
  <si>
    <t>Репейное масло с экстрактом шишек хмеля и еловым маслом  100мл</t>
  </si>
  <si>
    <t>Репейный шампунь для укрепления волос с витаминами А и Е, 150 мл.</t>
  </si>
  <si>
    <t>Репеллент Хелп аэрозоль от комаров и мошек 200 мл</t>
  </si>
  <si>
    <t>Репешок обыкновенный, 1,5 г., №20, ф/пак</t>
  </si>
  <si>
    <t>Репешок обыкновенный, 50 г</t>
  </si>
  <si>
    <t>Респиколд , 383 мг., №30, капс.</t>
  </si>
  <si>
    <t>Респиколд чай  1,5 г № 20 ф/пак.</t>
  </si>
  <si>
    <t>Ресурс 2.0+Файбер, 200 мл, смесь с пищевыми волокнами (лесные ягоды)</t>
  </si>
  <si>
    <t>Ресурс 2.0+Файбер, 200 мл, смесь с пищевыми волокнами (нейтральный вкус)</t>
  </si>
  <si>
    <t>Ресурс 2.0+Файбер, 200 мл, смесь с пищевыми волокнами (персик)</t>
  </si>
  <si>
    <t>Ресурс Оптимум, 400 г, сухая смесь для детей старше 7 лет и взрослых</t>
  </si>
  <si>
    <t>Ретинорм 500 мг № 30</t>
  </si>
  <si>
    <t>Рефлектор электрический "Модерн" синяя лампа</t>
  </si>
  <si>
    <t>Рефтамид Антиклещ Экстра ,145 мл</t>
  </si>
  <si>
    <t>Рефтамид Антикомар, аэр. репеллентный, 100 мл</t>
  </si>
  <si>
    <t>Рефтамид Антикомар, аэр. репеллентный, 145 мл</t>
  </si>
  <si>
    <t>Рефтамид Бэби, аэр. репеллентный, 100 мл</t>
  </si>
  <si>
    <t>Рефтамид Максимум аэрозоль репеллентный 3 в1 100мл</t>
  </si>
  <si>
    <t>Рефтамид Максимум, аэр. репеллентный 3 в 1, 145 мл</t>
  </si>
  <si>
    <t>Рефтамид Экстра Антиклещ усиленный аэрозоль репеллентный, 100 мл</t>
  </si>
  <si>
    <t>Рефтамид Экстра Антикомар усиленный 145 мл</t>
  </si>
  <si>
    <t>Рецепты баб агафьи бальзам-баня п/выпадения волос Можжевеловый 500 мл пак</t>
  </si>
  <si>
    <t>Рецепты Бабушки Агафьи  Уса Шампунь Агафьи березовый, 1000мл</t>
  </si>
  <si>
    <t>Рецепты Бабушки Агафьи  Уса Шампунь Агафьи крапивный, 1000мл</t>
  </si>
  <si>
    <t>Рецепты Бабушки Агафьи  Уса Шампунь Агафьи облепиховый, 1000мл</t>
  </si>
  <si>
    <t>Рецепты Бабушки Агафьи  Уса Шампунь Агафьи репейный, 1000мл</t>
  </si>
  <si>
    <t>Рецепты бабушки агафьи бальзам д/волос увл/е и  восстан/е морошковый 500мл пак</t>
  </si>
  <si>
    <t>Рецепты Бабушки Агафьи Бальзам питатательный для тонких волос, 350 мл</t>
  </si>
  <si>
    <t>Рецепты бабушки агафьи бальзам-настой д/волос питание и укреп/е кедровый 500мл пак</t>
  </si>
  <si>
    <t>Рецепты бабушки Агафьи Бальзам-ополаскиватель особый против выпадения и ломкости, 350 мл</t>
  </si>
  <si>
    <t>Рецепты бабушки Агафьи Бальзам-ополаскиватель увлажняющий для сухих и ломких волос, 350мл</t>
  </si>
  <si>
    <t>Рецепты бабушки Агафьи Гель для ног охлаждающий можжевеловый 75мл</t>
  </si>
  <si>
    <t>Рецепты Бабушки Агафьи Гель для умывания ромашковый, 150 мл</t>
  </si>
  <si>
    <t>Рецепты Бабушки Агафьи Гель-скраб для бани и душа, овсяные хлопья и мед, 150 мл</t>
  </si>
  <si>
    <t>Рецепты бабушки Агафьи Густой бальзам Агафьи для укрепления, силы и роста, 350мл</t>
  </si>
  <si>
    <t>Рецепты бабушки Агафьи Домашний Шампунь на каждый день, 350мл</t>
  </si>
  <si>
    <t>Рецепты бабушки Агафьи зубная паста Витаминная для здоровья десен, 75мл</t>
  </si>
  <si>
    <t>Рецепты бабушки Агафьи зубная паста Кедровая для здоровья зубов, 75мл</t>
  </si>
  <si>
    <t>Рецепты бабушки агафьи крем д/ног восстан/й можжевеловый 75мл</t>
  </si>
  <si>
    <t>Рецепты Бабушки Агафьи Крем для лица дневной защитный с УФ-фильтром, 40 мл</t>
  </si>
  <si>
    <t>Рецепты Бабушки Агафьи Крем для рук молодильный,морошковый 75 мл.</t>
  </si>
  <si>
    <t>Рецепты Бабушки Агафьи Крем дневной увлажняющий для сухой и чувствительной кожи, 40 мл</t>
  </si>
  <si>
    <t>Рецепты бабушки Агафьи крем ночной д/лица Сохранение молодости, 150 мл</t>
  </si>
  <si>
    <t>Рецепты бабушки Агафьи Крем питательный для рук и ногтей, 75 мл</t>
  </si>
  <si>
    <t>Рецепты Бабушки Агафьи крем-витамин облепиховый 75 мл.д/рук и ногтей,смягчающий</t>
  </si>
  <si>
    <t>Рецепты Бабушки Агафьи Крем-гель для ног дезодорирующий, 75 мл</t>
  </si>
  <si>
    <t>Рецепты бабушки Агафьи Крем-гель для рук защитный, 75 мл.</t>
  </si>
  <si>
    <t>Рецепты Бабушки Агафьи крем-пена для ванн Молодость кожи 500 мл</t>
  </si>
  <si>
    <t>Рецепты бабушки Агафьи Лосьон для волос восстанавливающий, 150 мл</t>
  </si>
  <si>
    <t>Рецепты бабушки Агафьи Лосьон для лица продление молодости, 150 мл</t>
  </si>
  <si>
    <t>Рецепты бабушки Агафьи Маска для волос репейная Укрепляющая 300мл</t>
  </si>
  <si>
    <t>Рецепты бабушки Агафьи Маска для волос яичная Питательная 300мл</t>
  </si>
  <si>
    <t>Рецепты Бабушки Агафьи Мыло  жидкое для рук и тела, Медовое, 500 мл</t>
  </si>
  <si>
    <t>Рецепты Бабушки Агафьи Мыло  жидкое для рук и тела, Ягодное, 500 мл</t>
  </si>
  <si>
    <t>Рецепты бабушки Агафьи Мыло домашнее для рук мятно-лимонное, 1000 мл</t>
  </si>
  <si>
    <t>Рецепты Бабушки Агафьи Мыло жидкое для рук и тела, Кедровое, 500 мл</t>
  </si>
  <si>
    <t>Рецепты Бабушки Агафьи мыло хозяйственное черное 1000 мл</t>
  </si>
  <si>
    <t>Рецепты бабушки Агафьи Мягкий шампунь Восстановление и защита для окрашенных и поврежденных волос 35</t>
  </si>
  <si>
    <t>Рецепты бабушки Агафьи на 5 соках Облепиха Агафьи бальзам д/волос  объем пышность и сияние 280мл</t>
  </si>
  <si>
    <t>Рецепты Бабушки Агафьи на соках Черничный гель для душа увлажняющий 280 мл</t>
  </si>
  <si>
    <t>Рецепты бабушки агафьи на соках шампунь-настой Кедровый питание и укрепл/е кедровый 500 мл пак</t>
  </si>
  <si>
    <t>Рецепты Бабушки Агафьи Настой для бани Оздоровительный, 250 мл</t>
  </si>
  <si>
    <t>Рецепты Бабушки Агафьи настой для бани профилактика простуды 250,0</t>
  </si>
  <si>
    <t>Рецепты бабушки Агафьи ночной крем д/лица клеточное омоложение тройного действия 100мл</t>
  </si>
  <si>
    <t>Рецепты бабушки Агафьи Ночной питательный крем для лица для сухой и чувствительной кожи, 40мл</t>
  </si>
  <si>
    <t>Рецепты Бабушки Агафьи паста зубная солевая 75 мл</t>
  </si>
  <si>
    <t>Рецепты бабушки агафьи скраб д/тела морошковый на сахаре 300мл</t>
  </si>
  <si>
    <t>Рецепты бабушки Агафьи Скраб для лица, огурец и мед, 150 мл</t>
  </si>
  <si>
    <t>Рецепты бабушки Агафьи Средство для снятия макияжа 3 в 1, 150 мл</t>
  </si>
  <si>
    <t>Рецепты бабушки Агафьи Черный Шампунь Агафьи против перхоти, 350мл</t>
  </si>
  <si>
    <t>Рецепты бабушки Агафьи Шампунь густой д/укрепления, силы и роста волос, 350 мл</t>
  </si>
  <si>
    <t>Рецепты бабушки агафьи шампунь д/волос лимонниковый свежесть и живой блеск 280мл</t>
  </si>
  <si>
    <t>Рецепты бабушки агафьи шампунь д/волос обьем облепиховый пышность и сияние 280мл</t>
  </si>
  <si>
    <t>Рецепты бабушки Агафьи Шампунь защищающий для сух.и окраш. волос на основе простокваши, 350мл</t>
  </si>
  <si>
    <t>Рецепты Бабушки Агафьи Шампунь Мед и липа для всех типов волос, 350 мл</t>
  </si>
  <si>
    <t>Рецепты Бабушки Агафьи Шампунь против перхоти для всех типов волос, 350 мл</t>
  </si>
  <si>
    <t>Рецепты бабушки Агафьи Шампунь сбор питательный для всех типов волос 350 мл</t>
  </si>
  <si>
    <t>Рецепты Бабушки Агафьи Шампунь тонизирующий для жирных волос, 350 мл</t>
  </si>
  <si>
    <t>Рецепты бабушки агафьи шампунь-баня п/выпадения волос Можжевеловый 500 мл пак</t>
  </si>
  <si>
    <t>Риа Панти Лайнес Классик Лайт №25, прокладки ежедневные</t>
  </si>
  <si>
    <t>Риа Ультра нормал плюс, прокладки с крылышками, №10</t>
  </si>
  <si>
    <t>Риа Ультра Силк нормал №11</t>
  </si>
  <si>
    <t>Риа Ультра супер плюс №8, прокладки</t>
  </si>
  <si>
    <t>Рилана Жидкость для снятия лака без ацетона, 125 мл</t>
  </si>
  <si>
    <t>Рилана Крем для рук и ногтей  Питательный с ромашкой, 100 мл</t>
  </si>
  <si>
    <t>Рилана Салон Гель для ежедневной интимной гигиены с молочной кислотой 300 мл</t>
  </si>
  <si>
    <t>Ринго паста зубная отбеливающая "Sensitive",  150 г</t>
  </si>
  <si>
    <t>Ринго паста зубная отбеливающая Anti-tobacco,  150 г</t>
  </si>
  <si>
    <t>Ринго паста зубная отбеливающая Cоffee&amp; Tea,  150 г</t>
  </si>
  <si>
    <t>Ринго паста зубная отбеливающая Herbal,  150 г</t>
  </si>
  <si>
    <t>Ринолайф 50 мл, спрей наз.</t>
  </si>
  <si>
    <t>Ринолайф Средство для промывания и полоскания носа и носоглотки с устройством для носового душа №10</t>
  </si>
  <si>
    <t>Ринолайф Средство для промывания и полоскания носа и носоглотки саше №10</t>
  </si>
  <si>
    <t>Ринорин раствор 50 мл</t>
  </si>
  <si>
    <t>Риностоп Аква Беби спрей 125мл</t>
  </si>
  <si>
    <t>Риностоп Аква Норм спрей 125мл</t>
  </si>
  <si>
    <t>Риностоп Аква Софт спрей 125 мл</t>
  </si>
  <si>
    <t>Риностоп Аква Софт спрей 50 мл</t>
  </si>
  <si>
    <t>Риностоп Аква Форте спрей 125мл</t>
  </si>
  <si>
    <t>Риностоп Аква Форте спрей 50 мл</t>
  </si>
  <si>
    <t>Ринфолтил Активация естес. роста, усил. формула от выпадения волос шампунь , 200 мл</t>
  </si>
  <si>
    <t>Ринфолтил Силекс с кремнием лосьон для  женщин,  №10 фиал</t>
  </si>
  <si>
    <t>Ринфолтил Силекс с кремнием лосьон для женщин, 100 мл.</t>
  </si>
  <si>
    <t>Ринфолтил силекс с орган. кремнием лосьон в фиалах для мужчин №10 по 10 мл</t>
  </si>
  <si>
    <t>Ринфолтил Силекс шампунь с кремнием, 200 мл.</t>
  </si>
  <si>
    <t>Ринфолтил Усиленная формула от выпадения волос для женщин, 10 мл, N10, амп.</t>
  </si>
  <si>
    <t>Ринфолтил шампунь Активация естественного роста, укрепление слабых волос, 200 мл</t>
  </si>
  <si>
    <t>Ринфолтил шампунь Усиленная формула против выпадения волос, 200 мл</t>
  </si>
  <si>
    <t>Ринфолтил шампунь Усиленная формула против выпадения волос, 200мл</t>
  </si>
  <si>
    <t>Ринфолтил Эспрессо Новая формулп лосьон д/жен. с кофеином 10 мл. №10</t>
  </si>
  <si>
    <t>Ринфолтил эспрессо шампунь укрепление слабых волос с кофеином 200мл</t>
  </si>
  <si>
    <t>Рио Голд подсластитель № 300 таб.</t>
  </si>
  <si>
    <t>Рио Голд подсластитель №1200 таб.</t>
  </si>
  <si>
    <t>Рио Голд подсластитель, N450, табл.</t>
  </si>
  <si>
    <t>Рио Голд подсластитель, N650, табл.</t>
  </si>
  <si>
    <t>Риофлора №40, капс.</t>
  </si>
  <si>
    <t>Риофлора Баланс Нео, №10, капс.</t>
  </si>
  <si>
    <t>Риофлора Баланс Нео, №20, капс.</t>
  </si>
  <si>
    <t>Риофлора Иммуно Нео, №10, капс.</t>
  </si>
  <si>
    <t>Риофлора Иммуно Нео, №20, капс.</t>
  </si>
  <si>
    <t>Риофлора Иммуно, №10, капс.</t>
  </si>
  <si>
    <t>Риофлора Иммуно, №30, капс.</t>
  </si>
  <si>
    <t>Рипарт Лонг средство для замещения синовиальной жидкости 3мл N1 шприц</t>
  </si>
  <si>
    <t>Рипарт средство для замещения синовиальной жидкости 3мл N1 шприц</t>
  </si>
  <si>
    <t>Рич Вондер Грип, зубная щетка детская, от 6 до 12 лет</t>
  </si>
  <si>
    <t>Рич Зубная щетка ,жесткая</t>
  </si>
  <si>
    <t>Рич Зубная щетка, мягкая</t>
  </si>
  <si>
    <t>Рич зубная щетка, средняя</t>
  </si>
  <si>
    <t>Робинзон Ананас дольки микс, 100гр</t>
  </si>
  <si>
    <t>Родиола золотой корень чайный напиток  1,5г № 20ф.п.</t>
  </si>
  <si>
    <t>Родиола четырехчленная драже 50 г</t>
  </si>
  <si>
    <t>Родиолы розовой корень измельченный, 2,0 № 20ф/п</t>
  </si>
  <si>
    <t>Родиолы розовой экстракт-Вис 0,4 №40 капс.</t>
  </si>
  <si>
    <t>Родиолы четырехчленной корни и корневища, 25 г.</t>
  </si>
  <si>
    <t>Родиолы четырехчленной корни и корневища, 2г № 20 ф.п.</t>
  </si>
  <si>
    <t>Розмарина масло 15мл</t>
  </si>
  <si>
    <t>Розмарина масло эфирное 10 мл</t>
  </si>
  <si>
    <t>Розовая вода лосьон очищающий, 160 г</t>
  </si>
  <si>
    <t>Розового дерева масло эфирное 10мл</t>
  </si>
  <si>
    <t>Розы масло эфирное 10 мл</t>
  </si>
  <si>
    <t>РОКС  Цитрусовый джаз мята и лимон, 74 г, зубная паста</t>
  </si>
  <si>
    <t>РОКС Антитабак 74г, зубная паста</t>
  </si>
  <si>
    <t>РОКС Антитабак освежитель для полости рта, 15мл</t>
  </si>
  <si>
    <t>Рокс Бальзам для десен 94г, зубная паста</t>
  </si>
  <si>
    <t>РОКС Белый стих отбеливающая, 94 г, зубная паста</t>
  </si>
  <si>
    <t>РОКС Бионика для чувствительных зубов, 74 г, зубная паста</t>
  </si>
  <si>
    <t>РОКС Бионика зеленая страна 74 г, зубная паста</t>
  </si>
  <si>
    <t>Рокс Бионика зубная паста отбеливающая, 74 г</t>
  </si>
  <si>
    <t>РОКС Бионика натуральная зубная паста,74 г</t>
  </si>
  <si>
    <t>Рокс Бэби Нежный уход зубная паста детская с ароматом липы от 0 до 3, 45 г.</t>
  </si>
  <si>
    <t>Рокс Бэби Нежный Уход зубная паста детская с ароматом ромашки (0-3 года), 45г</t>
  </si>
  <si>
    <t>Рокс Ветка Сакуры зубная паста-гель с освежающим ароматом мяты, 74г</t>
  </si>
  <si>
    <t>Рокс ветка Сакуры зубная паста-гель,  94,0</t>
  </si>
  <si>
    <t>РОКС Влэк Эдишн Ополаскиватель д/полости рта,отбеливающий, 400мл</t>
  </si>
  <si>
    <t>Рокс Волшебное отбеливание зубная паста, 74г</t>
  </si>
  <si>
    <t>Рокс Гель Герпенокс стоматологический, 9г.</t>
  </si>
  <si>
    <t>Рокс гель про блеск для зубов 74 г</t>
  </si>
  <si>
    <t>РОКС Двойная мята 400 мл, ополаскиватель для полости рта</t>
  </si>
  <si>
    <t>РОКС Двойная мята, 74 г, зубная паста</t>
  </si>
  <si>
    <t>Рокс Ершики межзубные Minis №10</t>
  </si>
  <si>
    <t>Рокс Зубная нить расширяющаяся черного цвета 40м.</t>
  </si>
  <si>
    <t>Рокс Зубная нить Ред Эдишн ( красная,крученая, расширяющаяся) 40м.</t>
  </si>
  <si>
    <t>Рокс Зубная нить с ароматом мяты 50м.</t>
  </si>
  <si>
    <t>РОКС Зубная нить, 50 м</t>
  </si>
  <si>
    <t>Рокс Зубная паста Активный кальций 75мл/94г</t>
  </si>
  <si>
    <t>Рокс зубная паста максимальная свежесть 94г</t>
  </si>
  <si>
    <t>Рокс зубная паста Отбеливающая белый стих 74,0</t>
  </si>
  <si>
    <t>Рокс Зубная паста Про брэкетс орто 135г (д/ортодонтич. и ортопедическ.конструкций)</t>
  </si>
  <si>
    <t>Рокс Зубная паста сенсационное отбеливание  с активными гранулами,74г</t>
  </si>
  <si>
    <t>Рокс зубная щетка  модельная, мягкая</t>
  </si>
  <si>
    <t>Рокс Зубная щетка PRO GOLD EDITION мягкая</t>
  </si>
  <si>
    <t>Рокс Зубная щетка для малышей от 0 до 3 лет экстра мягкая</t>
  </si>
  <si>
    <t>Рокс Зубная щетка Кидс для детей от 3 до 7 лет</t>
  </si>
  <si>
    <t>РОКС Зубная щетка классическая средняя 1+1</t>
  </si>
  <si>
    <t>РОКС Зубная щетка классическая, жесткая</t>
  </si>
  <si>
    <t>РОКС Зубная щетка классическая, мягкая</t>
  </si>
  <si>
    <t>РОКС Зубная щетка классическая, средняя</t>
  </si>
  <si>
    <t>РОКС Зубная щетка модельная для детей и подростков от 8 до 18 лет мягкая</t>
  </si>
  <si>
    <t>РОКС зубная щетка модельная жесткая</t>
  </si>
  <si>
    <t>РОКС Зубная щетка модельная средней жесткости</t>
  </si>
  <si>
    <t>РОКС Зубная щетка модельная, средняя</t>
  </si>
  <si>
    <t>РОКС зубная щетка отбеливающая, средняя жесткость</t>
  </si>
  <si>
    <t>Рокс зубные нити одноразовые Флосс N Тосс  № 40 с ароматом мяты</t>
  </si>
  <si>
    <t>РОКС карандаш для удаления окрашиваний с поверхности зубной эмали</t>
  </si>
  <si>
    <t>РОКС Карибское лето грейпфрут и мята, 74 г, зубная паста</t>
  </si>
  <si>
    <t>РОКС Кидс Бабл Гам 45 г, детская зубная паста со вкусом жевательной резинки</t>
  </si>
  <si>
    <t>Рокс Кидс Барбарис зубная паста для детей 3-7 лет, 45г</t>
  </si>
  <si>
    <t>Рокс Кидс Зубная паста детская 4-7 лет Ягодная фантазия Малина и клубника 74г</t>
  </si>
  <si>
    <t>Рокс Кидс Зубная паста с 3 до 7 лет Фруктовый рожок 45г + гель д/ зубов Медикал минералс</t>
  </si>
  <si>
    <t>Рокс Кидс Зубная паста Свит принцесс с ароматом розы для детей 3-7 лет, 45г.</t>
  </si>
  <si>
    <t>Рокс Кидс Фруктовый рожок 45 г, детская зубная паста без фтора (3-7 лет)</t>
  </si>
  <si>
    <t>Рокс Кидс Цитрусовая радуга дет. зубная паста (апельсин, лимон, ваниль)4-7лет, 45г</t>
  </si>
  <si>
    <t>Рокс Кидс Ягодная фантазия 45 г, детская зубная паста со вкусом малины и клубники</t>
  </si>
  <si>
    <t>Рокс Кислородное отбеливание зубная паста, 60 г.</t>
  </si>
  <si>
    <t>РОКС Кофе и Табак, 74 г, зубная паста</t>
  </si>
  <si>
    <t>РОКС Крем для фиксации зубных протезов, 40г</t>
  </si>
  <si>
    <t>РОКС Крем для фиксации зубных протезов, с ментолом, 40г</t>
  </si>
  <si>
    <t>РОКС Лесной полдень малина, 74 г, зубная паста</t>
  </si>
  <si>
    <t>РОКС Малина Ополаскиватель д/полости рта, 370мл</t>
  </si>
  <si>
    <t>Рокс Малина Ополаскиватель д/полости рта, 400мл</t>
  </si>
  <si>
    <t>РОКС Манго и банан, 74 г, зубная паста для чуствительных зубов</t>
  </si>
  <si>
    <t>Рокс Медикал гель реминерализующий, 45 г.</t>
  </si>
  <si>
    <t>РОКС Медикал Зубная щетка супермягкая</t>
  </si>
  <si>
    <t>Рокс Медикал Минералс Клубника гель для укрепления зубов для детей и подростков 45г</t>
  </si>
  <si>
    <t>Рокс Медикал Минералс Сенситив гель д/чувст. зубов 45г</t>
  </si>
  <si>
    <t>Рокс Медикал Минералс фрут ( с фруктовым вкусом)гель, 45г</t>
  </si>
  <si>
    <t>Рокс Медикал со вкусом ананаса №60</t>
  </si>
  <si>
    <t>Рокс набор двух зубных щеток Джордан, арт.Т42, средняя</t>
  </si>
  <si>
    <t>РОКС набор з/щетка черная + з/щетка красная</t>
  </si>
  <si>
    <t>РОКС набор Малина зубная паста 74г + освежитель полости рта спрей 15мл</t>
  </si>
  <si>
    <t>Рокс Набор отбеливающая зубная паста 74г+зубная щетка</t>
  </si>
  <si>
    <t>Рокс Облако Нежности Роза зубная паста, 74 г.</t>
  </si>
  <si>
    <t>Рокс ополаскиватель Активный кальций 400 мл.</t>
  </si>
  <si>
    <t>Рокс ополаскиватель грейпфрут 400 мл.</t>
  </si>
  <si>
    <t>Рокс Ополаскиватель для полости рта Двойная мята  75 мл</t>
  </si>
  <si>
    <t>Рокс Освежающая Мята Спрей для полости рта, 15мл.</t>
  </si>
  <si>
    <t>РОКС Отбеливающая, 74 г, зубная паста</t>
  </si>
  <si>
    <t>Рокс Про беби Зубная щетка  для малышей от 0 до 3 лет, экстра мягкая</t>
  </si>
  <si>
    <t>РОКС ПРО Бэби минеральная защита и нежный уход, детская зубная паста, 45г</t>
  </si>
  <si>
    <t>Рокс Про Бэби набор зубная паста от 0 до 3 лет + зубная щетка</t>
  </si>
  <si>
    <t>Рокс Про Жидкость для ирригатора, 75 мл</t>
  </si>
  <si>
    <t>Рокс Про зубная щетка, мягкая</t>
  </si>
  <si>
    <t>Рокс Про Кидс  зубная паста д/детей 3-7лет лесные ягоды 45г</t>
  </si>
  <si>
    <t>Рокс Про Свит Минт деликатное отбеливание  зубная паста, 135г</t>
  </si>
  <si>
    <t>Рокс Про Фреш Минт деликатное отбеливание  зубная паста, 135г</t>
  </si>
  <si>
    <t>Рокс сенсетив,зубная паста мгновенный эффект для чувствительных зубов 94 г</t>
  </si>
  <si>
    <t>РОКС Сенситив восстановление и отбеливание,  зубная паста,94г</t>
  </si>
  <si>
    <t>РОКС Си Ай Медикал CI Medical Зубная щетка Удобный захват мягкая</t>
  </si>
  <si>
    <t>РОКС Скул Земляника, 74 г, детская зубная паста</t>
  </si>
  <si>
    <t>РОКС Скул Кола и лимон, 74 г, детская зубная паста</t>
  </si>
  <si>
    <t>Рокс Терм Зубная паста-гель со вкусом манго д/детей от 2-6 лет, 56г.</t>
  </si>
  <si>
    <t>Рокс Тинс  Кул микс  Кола и Лимон, ополаскиватель для полости рта, 370 мл</t>
  </si>
  <si>
    <t>Рокс Тинс  Кул микс  Кола и Лимон, ополаскиватель для полости рта, 400 мл</t>
  </si>
  <si>
    <t>РОКС Тинс Teens 8-18 Земляника 74г, зубная паста</t>
  </si>
  <si>
    <t>РОКС Тинс зубная паста Двойная мята, с 8-18 лет, 74 г</t>
  </si>
  <si>
    <t>РОКС Тинс зубная паста Кола и Лимон, с 8-18 лет, 74 г</t>
  </si>
  <si>
    <t>Рокс Уно XXL зубная щетка средняя</t>
  </si>
  <si>
    <t>РОКС Уно зубная паста Кальций, 74г</t>
  </si>
  <si>
    <t>Рокс Уно Классическая зубная щетка средняя</t>
  </si>
  <si>
    <t>Рокс Уно отбеливающая паста, 74г</t>
  </si>
  <si>
    <t>РОКС Цветок жасмина, 94г, зубная паста-гель с тонким ароматом зеленого чая</t>
  </si>
  <si>
    <t>РОКС Шоколад и мята, 74 г, зубная паста</t>
  </si>
  <si>
    <t>Рокс Эдишн зубная щетка классик черная средн. жест-ти</t>
  </si>
  <si>
    <t>Рокс Эдишн Зубная щетка средняя красная</t>
  </si>
  <si>
    <t>Рокс Энергия трав зубная паста 74г</t>
  </si>
  <si>
    <t>Рокс Энерджи Зубная паста с таурином 16+, 74г.</t>
  </si>
  <si>
    <t>Рокси Кидс Круг на шею д/купания Кенгуру (0-18кг)</t>
  </si>
  <si>
    <t>Рокси Кидс Круг на шею д/купания Сова (0-18кг)</t>
  </si>
  <si>
    <t>Ромашка аптечная цветки чайный напиток 1,5г №20 ф/п</t>
  </si>
  <si>
    <t>Ромашка аптечная цветки,1,5г № 20 ф/п</t>
  </si>
  <si>
    <t>Ромашка крем для рук, 40 мл</t>
  </si>
  <si>
    <t>Ромашка трав.сбор для дет.ванн Хэрбал Бэби Спа 3 фильтр пакета по 15г</t>
  </si>
  <si>
    <t>Ромашки цветки фиточай 50 г.</t>
  </si>
  <si>
    <t>Ромашковая серия Крем дневной для лица для смеш.кожи, 50мл</t>
  </si>
  <si>
    <t>Ромашковая серия Крем дневной для лица для сухой и чувствительной кожи 50мл</t>
  </si>
  <si>
    <t>Ромашковая серия Крем ночной для лица для смеш.кожи, 50мл</t>
  </si>
  <si>
    <t>Ромашковая серия Шампунь для всех типов волос 500мл</t>
  </si>
  <si>
    <t>Ромашково-глицериновый крем д/рук ухаживающий, 42г</t>
  </si>
  <si>
    <t>Ронтамил 1 Комплит смесь молочная сухая 400,0 (0-6 мес)</t>
  </si>
  <si>
    <t>Ронтамил 2 Комплит смесь молочная сухая 400,0 (6-12 мес)</t>
  </si>
  <si>
    <t>Ронтамил 3 Комплит напиток молочный 400,0 (1-3 года)</t>
  </si>
  <si>
    <t>Ротапрост №30 капс.</t>
  </si>
  <si>
    <t>Роял Скин Гель многофункциональный для лица и тела с 24-каратным золотом и улиточной слизью 300мл</t>
  </si>
  <si>
    <t>Роял Скин Гель многофункциональный для лица и тела с 95 % содержанием алоэ 300мл</t>
  </si>
  <si>
    <t>Рубинафарм Мыло жидкое антибактериальное для рук 280 мл</t>
  </si>
  <si>
    <t>Рубинафарм Спрей антибактериальный для рук 120мл</t>
  </si>
  <si>
    <t>Рукавички детский крем, 50 мл</t>
  </si>
  <si>
    <t>Русалочка губка массажная антицеллюлитная</t>
  </si>
  <si>
    <t>Русалочка мыло жидкое Зеленое яблоко 330мл</t>
  </si>
  <si>
    <t>Русалочка пемза косметическая ар.1080</t>
  </si>
  <si>
    <t>Русалочка Салфетки влажные антибакт. д/всей семьи №72</t>
  </si>
  <si>
    <t>Русалочка салфетки влажные антибактериальные для всей семьи №40</t>
  </si>
  <si>
    <t>Русалочка Салфетки влажные антибактериальные с экстрактом календулы N15</t>
  </si>
  <si>
    <t>Русалочка Салфетки влажные антибактериальные с экстрактом ромашки N15</t>
  </si>
  <si>
    <t>Русалочка Салфетки влажные антибактериальные универсальные N15</t>
  </si>
  <si>
    <t>Русалочка салфетки влажные детские (ромашка-алоэ)  N72</t>
  </si>
  <si>
    <t>Русалочка салфетки влажные детские кремовые №72(0792)</t>
  </si>
  <si>
    <t>Русалочка Салфетки влажные для интим.гигиены Календула/Алоэ Вера №15</t>
  </si>
  <si>
    <t>Русалочка салфетки влажные для интимной гигиены №15</t>
  </si>
  <si>
    <t>Русалочка салфетки влажные освежающие (зеленое яблоко), №15</t>
  </si>
  <si>
    <t>Русалочка Салфетки влажные освежающие с ароматом клубники, №15</t>
  </si>
  <si>
    <t>Русалочка Салфетки влажные освежающие с ароматом лимона, №15</t>
  </si>
  <si>
    <t>Русалочка Салфетки влажные освежающие с ароматом ромашки N15</t>
  </si>
  <si>
    <t>Русалочка салфетки влажные освежающие(дыня) №15(3432)</t>
  </si>
  <si>
    <t>Русалочка Салфетки влажные с термальной водой №15</t>
  </si>
  <si>
    <t>Русалочка Эко Лайн влажные освежающие салфетки с экстрактами ромашки и алоэ №15</t>
  </si>
  <si>
    <t>Русалочка Эко Лайн салфетки влажные освежающие (клубника), №15</t>
  </si>
  <si>
    <t>Рускапс Льняное масло капс. 500мг №30</t>
  </si>
  <si>
    <t>Рускапс Рыбий жир  капс. в блистерах 500мг №30</t>
  </si>
  <si>
    <t>Рускапс Рыбий жир концентрат омега-3 капс. 500мг №30</t>
  </si>
  <si>
    <t>Русская банька масло пихтовое, 15 мл</t>
  </si>
  <si>
    <t>Русская баня Береза мыло туалетное 100г</t>
  </si>
  <si>
    <t>Русская баня Лаванда мыло туалетное 100г</t>
  </si>
  <si>
    <t>Русский гематоген детский, 40 г</t>
  </si>
  <si>
    <t>Русский гематоген медовый, 40 г</t>
  </si>
  <si>
    <t>Русский гематоген с кедровым орехом в шоколаде, 40 г</t>
  </si>
  <si>
    <t>Русский гематоген с кедровым орехом, 40 г</t>
  </si>
  <si>
    <t>Русский гематоген с кокосом в шоколаде, 40 г</t>
  </si>
  <si>
    <t>Русский Новый гематоген с лесным орехом в шоколаде, 40 г</t>
  </si>
  <si>
    <t>Русский цикорий Цикорий жареный натуральный, 2 г N25, фильтр-пак.</t>
  </si>
  <si>
    <t>Русский Цикорий Цикорий жареный с Какао, 4 г, N25, фильтр-пак.</t>
  </si>
  <si>
    <t>Русский цикорий Цикорий жареный с топинамбуром, 2 г N25, фильтр-пак.</t>
  </si>
  <si>
    <t>Русский цикорий Цикорий натуральный порошок, 100 г. (банка)</t>
  </si>
  <si>
    <t>Русфруит облепиха натуральный фруктовый батончик, 30г</t>
  </si>
  <si>
    <t>Русфруит фруктовый микс натуральный фруктовый батончик, 30г</t>
  </si>
  <si>
    <t>Русфруит черная смородина натуральный фруктовый батончик, 30г</t>
  </si>
  <si>
    <t>Русфруит черника натуральный фруктовый батончик, 30г</t>
  </si>
  <si>
    <t>Русфруит яблоко-банан натуральный фруктовый батончик, 30г</t>
  </si>
  <si>
    <t>Ручка Акку-Чек Софткликс</t>
  </si>
  <si>
    <t>Ручка Акку-Чек Софткликс + 25 ланцетов</t>
  </si>
  <si>
    <t>Ручка для скарификатора автоматическая Сателлит</t>
  </si>
  <si>
    <t>Ручка УанТач Делика, автоматическая</t>
  </si>
  <si>
    <t>Ручка УанТач Ультра Софт, автоматическая многоразовая для забора крови,с принадлежностями</t>
  </si>
  <si>
    <t>Рыбий жир  300мг №100 капс.</t>
  </si>
  <si>
    <t>Рыбий жир Биоконтур детский капс. жеват.0,4 №100 (апельсин)</t>
  </si>
  <si>
    <t>Рыбий жир Биоконтур детский капс. Жевательные 0,4 №100(Малина)</t>
  </si>
  <si>
    <t>Рыбий жир Биоконтур детский капс.жеват.0,4г №100 (грейпфрут)</t>
  </si>
  <si>
    <t>Рыбий жир Детский Биоконтур(клубника) 0,4г №100 жевательных капсул</t>
  </si>
  <si>
    <t>Рыбий жир детский Волшебная рыбка 100 мл ( с 1.5 лет)</t>
  </si>
  <si>
    <t>Рыбий жир натуральный, 50 мл.</t>
  </si>
  <si>
    <t>Рыбий жир очищенный  1,4 №30 капс.</t>
  </si>
  <si>
    <t>Рыбий жир очищенный 700мг №30 капс.</t>
  </si>
  <si>
    <t>Рыбий жир с мелиссой 300 мг, № 100 капсул</t>
  </si>
  <si>
    <t>Рыбий жир с облепихой 300 мг № 100 капс</t>
  </si>
  <si>
    <t>Рыбий жир с шиповником 300 мг № 100 капс</t>
  </si>
  <si>
    <t>Рыбий жир Форте, 200мг №100, капс</t>
  </si>
  <si>
    <t>Рыбий жир Форте, 350мг №100, капс</t>
  </si>
  <si>
    <t>Рыбный жир с маслом чеснока, 300мг №100, капс</t>
  </si>
  <si>
    <t>Рэйд Пластины от комаров д/электрофумигатора №10</t>
  </si>
  <si>
    <t>Рэйд электрофумигатор+таблетка (30ночей)</t>
  </si>
  <si>
    <t>Рябина плоды чай/напиток 50 г.</t>
  </si>
  <si>
    <t>Сабельник болотный 2 г, N20, фильтр-пак.</t>
  </si>
  <si>
    <t>Сабельник болотный корневища с корнями, 50 г</t>
  </si>
  <si>
    <t>Сабельник болотный крем, 100 мл</t>
  </si>
  <si>
    <t>Сабельник болотный настойка 100 мл</t>
  </si>
  <si>
    <t>Сабельник болотный настойка 50 мл</t>
  </si>
  <si>
    <t>Сабельник болотный плюс 50г</t>
  </si>
  <si>
    <t>Сабельник болотный трава и корни, 50 г</t>
  </si>
  <si>
    <t>Сабельник болотный трава, 50 г</t>
  </si>
  <si>
    <t>Сабельник и перец Гель-бальзам разогревающий, 75 мл</t>
  </si>
  <si>
    <t>Сабельник крем для ног, 75 мл</t>
  </si>
  <si>
    <t>Сабельник крем для тела, 125 мл</t>
  </si>
  <si>
    <t>Сабельник крем для тела, 75 мл</t>
  </si>
  <si>
    <t>Сабельник плюс с прополисом  крем 70г</t>
  </si>
  <si>
    <t>Сабельник форте крем для тела, 125мл.</t>
  </si>
  <si>
    <t>Сабельник Эвалар 0.5 г, N60, табл</t>
  </si>
  <si>
    <t>Сабельника болотного экстракт-Вис 0,4 № 40 капс.</t>
  </si>
  <si>
    <t>Сады Придонья  Мой  нектар  мультифруктовый, 200мл</t>
  </si>
  <si>
    <t>Сады Придонья  Мой сок зеленое яблоко осветленный, 200мл</t>
  </si>
  <si>
    <t>Сады Придонья нектар яблоко и морковь, 200 мл</t>
  </si>
  <si>
    <t>Сады Придонья нектар яблоко и тыква, 200 мл</t>
  </si>
  <si>
    <t>Сады Придонья нектар яблоко-вишня осветленный, 500 мл</t>
  </si>
  <si>
    <t>Сады Придонья Нектар яблочно-вишневый осветленный, 1 л</t>
  </si>
  <si>
    <t>Сады Придонья Пюре яблоко вишня 125г</t>
  </si>
  <si>
    <t>Сады Придонья Пюре яблоко персик 125г</t>
  </si>
  <si>
    <t>Сады Придонья Пюре яблоко тыква 125г</t>
  </si>
  <si>
    <t>Сады Придонья сок апельсиновый, 1 л</t>
  </si>
  <si>
    <t>Сады Придонья сок зеленого яблока осветленный, 200 мл</t>
  </si>
  <si>
    <t>Сады Придонья сок зеленого яблока осветленный, 500 мл</t>
  </si>
  <si>
    <t>Сады Придонья сок мультифрукт, 1 л</t>
  </si>
  <si>
    <t>Сады Придонья сок мультифрукт, 200 мл</t>
  </si>
  <si>
    <t>Сады Придонья сок мультифрукт, 500 мл</t>
  </si>
  <si>
    <t>Сады Придонья Сок томатный восстановленный, 1 л</t>
  </si>
  <si>
    <t>Сады Придонья сок томатный, 1 л</t>
  </si>
  <si>
    <t>Сады Придонья сок яблоко виноград, 500 мл</t>
  </si>
  <si>
    <t>Сады Придонья сок яблоко и абрикос с мякотью, 1 л</t>
  </si>
  <si>
    <t>Сады Придонья сок яблоко и абрикос с мякотью, 200 мл</t>
  </si>
  <si>
    <t>Сады Придонья сок яблоко и абрикос с мякотью, 500 мл</t>
  </si>
  <si>
    <t>Сады Придонья сок яблоко и ананас, 1 л</t>
  </si>
  <si>
    <t>Сады Придонья сок яблоко и ананас, 200 мл</t>
  </si>
  <si>
    <t>Сады Придонья сок яблоко и виноград, 200 мл</t>
  </si>
  <si>
    <t>Сады Придонья сок яблоко и вишня, 200 мл</t>
  </si>
  <si>
    <t>Сады Придонья сок яблоко и персик, 1 л</t>
  </si>
  <si>
    <t>Сады Придонья сок яблоко и персик, 200 мл</t>
  </si>
  <si>
    <t>Сады Придонья сок яблоко и черная смородина осветленный,  200мл</t>
  </si>
  <si>
    <t>Сады Придонья сок яблоко и шиповник, 200 мл</t>
  </si>
  <si>
    <t>Сады Придонья Сок яблоко прямого отжима 200мл</t>
  </si>
  <si>
    <t>Сады Придонья Сок яблочно-виноградный восстановленный осветленный, 1 л</t>
  </si>
  <si>
    <t>Сады Придонья Сок яблочно-грушевый с мякотью восстановленный , 1 л</t>
  </si>
  <si>
    <t>Сады придонья сок яблочно-морковный 0,5 л с мякотью</t>
  </si>
  <si>
    <t>Сады Придонья Сок яблочный прямого отжима осветленный, 1 л</t>
  </si>
  <si>
    <t>Сады Придонья сок яблочный свежеотжатый осветленный натуральный, 200 мл</t>
  </si>
  <si>
    <t>Сады Придонья сок яблочный свежеотжатый осветленный, 1 л</t>
  </si>
  <si>
    <t>Сады Придонья сок яблочный свежеотжатый осветленный, 200 мл</t>
  </si>
  <si>
    <t>Сайленс форте 50мл, спрей против храпа</t>
  </si>
  <si>
    <t>Саймы 350 мг, №4, капс.</t>
  </si>
  <si>
    <t>Саймы 350 мг. №1 капс.</t>
  </si>
  <si>
    <t>Саймы №1, капс.</t>
  </si>
  <si>
    <t>Саймы350 мг. №4 капс.</t>
  </si>
  <si>
    <t>Салвисар 25г, мазь для нар. прим.</t>
  </si>
  <si>
    <t>Салицинк лосьон салициловый с серой и цинком д/всех типов кожи спиртовой 100 мл</t>
  </si>
  <si>
    <t>Салицинк лосьон салициловый с серой и цинком д/жирной и комбин/й кожи без спирта 100 мл</t>
  </si>
  <si>
    <t>Салицинк лосьон салициловый с серой и цинком д/чувст. кожи без спирта 100 мл</t>
  </si>
  <si>
    <t>Салицинк пенка д/умывания с цинкоим и серой 160 мл</t>
  </si>
  <si>
    <t>Салицинк пенка д/умывания с цинкоим и серой д/чувст. кожи 160 мл</t>
  </si>
  <si>
    <t>Салфети Леди салфетки влажные очищающие, N10</t>
  </si>
  <si>
    <t>Салфети Мини салфетки влажные очищающие, N15</t>
  </si>
  <si>
    <t>Салфети салфетки влажные антибактериальные с экстрактом листьев чайного дерева №10</t>
  </si>
  <si>
    <t>Салфети салфетки влажные антибактериальные, N 15</t>
  </si>
  <si>
    <t>Салфети салфетки влажные антибактериальные, N20</t>
  </si>
  <si>
    <t>Салфети Трэвэл салфетки влажные №50</t>
  </si>
  <si>
    <t>Салфети Трэвэл салфетки влажные антибактериальные, N50</t>
  </si>
  <si>
    <t>Салфети Фэмили салфетки влажные очищающие, N30</t>
  </si>
  <si>
    <t>Салфетка Life 2-х слойная медицинская марлевая стерильная 45смх29см №5</t>
  </si>
  <si>
    <t>Салфетка Активтекс АКФ аминокапроновая к-та, фурагин, N10</t>
  </si>
  <si>
    <t>Салфетка Активтекс д/лечения пролежней, набор №8</t>
  </si>
  <si>
    <t>Салфетка Активтекс Ф фурагин, N1</t>
  </si>
  <si>
    <t>Салфетка Активтекс ФЛ 10х10 см № 2 безболезненное лечение ран и ожогову детей</t>
  </si>
  <si>
    <t>Салфетка Активтекс ФОМ с фурагином и маслом облепихи 10 х 10 см №2</t>
  </si>
  <si>
    <t>Салфетка Активтекс ФХФ фурагин, масло эвкалипта, N10</t>
  </si>
  <si>
    <t>Салфетка Активтекс ФХФ фурагин, масло эвкалипта, №2</t>
  </si>
  <si>
    <t>Салфетка Активтекс Х хлоргексидин, N10</t>
  </si>
  <si>
    <t>Салфетка Активтекс ХЛ хлоргексидин, лидокаин, N10</t>
  </si>
  <si>
    <t>Салфетка Активтекс ХЛ хлоргексидин, лидокаин, N2</t>
  </si>
  <si>
    <t>Салфетка Активтекс хлоргексидин, фурагин 10х10 см №2</t>
  </si>
  <si>
    <t>Салфетка Активтекс ХФ хлоргексидин, фурагин, N10</t>
  </si>
  <si>
    <t>Салфетка антисептическая а сангвиритрином 13,5 х 18,5 см, N1</t>
  </si>
  <si>
    <t>Салфетка Асептика спиртовая 135 х 185мм №7</t>
  </si>
  <si>
    <t>Салфетка Асептика спиртовая 60 х 100 мм №10</t>
  </si>
  <si>
    <t>Салфетка Асептика спиртовая 75 х 80 мм N1</t>
  </si>
  <si>
    <t>Салфетка Асептика спиртовая для инъекций, 6см х 10 см, N400</t>
  </si>
  <si>
    <t>Салфетка Асептика спиртовая для инъекций, 6см х 10 см, №20</t>
  </si>
  <si>
    <t>Салфетка Асептика спиртовая, 110 х 125 мм, №1</t>
  </si>
  <si>
    <t>Салфетка Асептика спиртовая, 30 х 60 мм, N1</t>
  </si>
  <si>
    <t>Салфетка Асептика спиртовая, 30 х 60 мм, N20</t>
  </si>
  <si>
    <t>Салфетка Асептика спиртовая, 6 х 10 см, N1</t>
  </si>
  <si>
    <t>Салфетка Инекта д/ин спиртовая одноразовая 60х100мм</t>
  </si>
  <si>
    <t>Салфетка Инекта д/ин спиртовая одноразовая 60х100мм №100</t>
  </si>
  <si>
    <t>Салфетка марлевая медицинская стерильная, 16 х 14 см, N20</t>
  </si>
  <si>
    <t>Салфетка марлевая стерильная 12-слойная, 10х10 см, N10</t>
  </si>
  <si>
    <t>Салфетка марлевая стерильная 12-слойная, 5х5 см, N10</t>
  </si>
  <si>
    <t>Салфетка марлевая стерильная 12-слойная, 7,5х7,5 см, N10</t>
  </si>
  <si>
    <t>Салфетка марлевая стерильная двухслойная, 16 х 14 см, N10</t>
  </si>
  <si>
    <t>Салфетка марлевая стерильная двухслойная, 16 х 14 см, N20</t>
  </si>
  <si>
    <t>Салфетка марлевая стерильная двухслойная, 16 х 14 см. №10</t>
  </si>
  <si>
    <t>Салфетка марлевая стерильная двухслойная, 45 х 29 см, N5</t>
  </si>
  <si>
    <t>Салфетка Матовлис 10х10см №3</t>
  </si>
  <si>
    <t>Салфетка Матовлис 4-х сл. 5х5см №5</t>
  </si>
  <si>
    <t>Салфетка Матовлис 5х5см №2</t>
  </si>
  <si>
    <t>Салфетка Матовлис 7,5х7,5см №2</t>
  </si>
  <si>
    <t>Салфетка Матовлис неткан. стер 4-х слойные 10 х 10см №10</t>
  </si>
  <si>
    <t>Салфетка Матокомп 17 нитей,стерильн., 50 см х50 см</t>
  </si>
  <si>
    <t>Салфетка Матокомп марлевая стерильная 12нитей ,7,5х7,5см №5</t>
  </si>
  <si>
    <t>Салфетка Матопат матокомп, марлевая стерильная , 10х20 см, N2</t>
  </si>
  <si>
    <t>Салфетка Матопат матокомп, марлевая стерильная , 7х7 см, N5</t>
  </si>
  <si>
    <t>Салфетка Матопат матокомп, марлевая стерильная 16-слойная, 7,5х7,5 см, N5</t>
  </si>
  <si>
    <t>Салфетка Матопат матокомп, марлевая стерильная восьмислойная, 10х10 см, N3</t>
  </si>
  <si>
    <t>Салфетка Матопат матокомп, марлевая стерильная восьмислойная, 10х10 см, N5</t>
  </si>
  <si>
    <t>Салфетка Матопат матокомп, марлевая стерильная восьмислойная, 10х20 см, N3</t>
  </si>
  <si>
    <t>Салфетка Матопат матокомп, марлевая стерильная восьмислойная, 5 х 5 см, N10</t>
  </si>
  <si>
    <t>Салфетка Матопат матокомп, марлевая стерильная восьмислойная, 5 х 5 см, N3</t>
  </si>
  <si>
    <t>Салфетка Матопат матокомп, марлевая стерильная восьмислойная, 5 х 5 см, N5</t>
  </si>
  <si>
    <t>Салфетка Матопат матокомп, марлевая стерильная восьмислойная, 7,5х7,5 см №3</t>
  </si>
  <si>
    <t>Салфетка Матопат матокомп, марлевая стерильная восьмислойная, 7,5х7,5 см, N2</t>
  </si>
  <si>
    <t>Салфетка Матопат матокомп, марлевая стерильная восьмислойная, 7,5х7,5 см, N5</t>
  </si>
  <si>
    <t>Салфетка Матопат матокомп, марлевая стерильная восьмислойная, 7х7 см №3</t>
  </si>
  <si>
    <t>Салфетка Медикомп стерильная, 10 х 10 см, N2</t>
  </si>
  <si>
    <t>Салфетка Медикомп стерильная, 7,5 х 7,5 см, N2</t>
  </si>
  <si>
    <t>Салфетка подкладная стерильная, 50 х 50 см</t>
  </si>
  <si>
    <t>Салфетка спиртовая для инъекций 60х60 N1</t>
  </si>
  <si>
    <t>Салфетка спиртовая для инъекций 60х60 N100</t>
  </si>
  <si>
    <t>Салфетка спиртовая для инъекций 65х56 мм №100</t>
  </si>
  <si>
    <t>Салфетка спиртовая для инъекций дезинфецирующая, 6 х 3 см, N1</t>
  </si>
  <si>
    <t>Салфетка спиртовая для инъекций дезинфецирующая, 6 х 3 см, N100</t>
  </si>
  <si>
    <t>Салфетка спиртовая для инъекций дезинфецирующая, N1</t>
  </si>
  <si>
    <t>Салфетка спиртовая для инъекций Суюн 30х65мм, N1</t>
  </si>
  <si>
    <t>Салфетка спиртовая для инъекций Суюн 60х100мм, N1</t>
  </si>
  <si>
    <t>Салфетка спиртовая для инъекций, N1</t>
  </si>
  <si>
    <t>Салфетка стерильная евро, 10 х 10 см 8 сложенная N10 (инд.уп)</t>
  </si>
  <si>
    <t>Салфетка стерильная, 10 х 10 см, N10</t>
  </si>
  <si>
    <t>Салфетка стерильная, 5 х 5 см, N10</t>
  </si>
  <si>
    <t>Салфетка стерильная, 7.5 х 7.5 см, N10</t>
  </si>
  <si>
    <t>Салфетка Стерилюкс ЕС 7,55 х 7,5 см стерильная №100</t>
  </si>
  <si>
    <t>Салфетка Стерилюкс ЕС, 10 х 10 см, 17 нитей, N10, марлевая стерильная</t>
  </si>
  <si>
    <t>Салфетка Стерилюкс ЕС, 10 х 10 см, 17 нитей, N20, марлевая стерильная</t>
  </si>
  <si>
    <t>Салфетка Стерилюкс ЕС, 10 х 10 см, 17 нитей, N3, марлевая стерильная</t>
  </si>
  <si>
    <t>Салфетка Стерилюкс ЕС, 10 х 10 см, 17 нитей, N5, марлевая стерильная</t>
  </si>
  <si>
    <t>Салфетка Стерилюкс ЕС, 10 х 20 см, 17 нитей, N10, марлевая стерильная</t>
  </si>
  <si>
    <t>Салфетка Стерилюкс ЕС, 10 х 20 см, 17 нитей, N20, марлевая стерильная</t>
  </si>
  <si>
    <t>Салфетка Стерилюкс ЕС, 10 х 20 см, 17 нитей, N3, марлевая стерильная</t>
  </si>
  <si>
    <t>Салфетка Стерилюкс ЕС, 10 х 20 см, 17 нитей, N5, марлевая стерильная</t>
  </si>
  <si>
    <t>Салфетка Стерилюкс ЕС, 5 х 5 см, 13 нитей, 8 слоев, стерильная №100</t>
  </si>
  <si>
    <t>Салфетка Стерилюкс ЕС, 5 х 5 см, 17 нитей, N10, марлевая стерильная</t>
  </si>
  <si>
    <t>Салфетка Стерилюкс ЕС, 5 х 5 см, 17 нитей, N20, марлевая стерильная</t>
  </si>
  <si>
    <t>Салфетка Стерилюкс ЕС, 5 х 5 см, 17 нитей, N3, марлевая стерильная</t>
  </si>
  <si>
    <t>Салфетка Стерилюкс ЕС, 5 х 5 см, 17 нитей, N5, марлевая стерильная</t>
  </si>
  <si>
    <t>Салфетка Стерилюкс ЕС, 7,5 х 7,5 см, 17 нитей, N10, марлевая стерильная</t>
  </si>
  <si>
    <t>Салфетка Стерилюкс ЕС, 7,5 х 7,5 см, 17 нитей, N3, марлевая стерильная</t>
  </si>
  <si>
    <t>Салфетка Стерилюкс ЕС, 7,5 х 7,5 см, 17 нитей, N5, марлевая стерильная</t>
  </si>
  <si>
    <t>Салфетка Универсал инд.уп в ассорт.</t>
  </si>
  <si>
    <t>Салфетка Ферстейд спиртовая, 60 х 60 мм, N20</t>
  </si>
  <si>
    <t>Салфетка Ферстэйд  спиртовая 135 х 185 мм, N1</t>
  </si>
  <si>
    <t>Салфетка Экстра плюс марлевая стерильная двухслойная 7,5 х 7,5 см, N10</t>
  </si>
  <si>
    <t>Салфетка Экстра плюс марлевая стерильная двухслойная, 10 х 10 см, N10</t>
  </si>
  <si>
    <t>Салфетка Экстра плюс марлевая стерильная двухслойная, 16 х 14 см, N10</t>
  </si>
  <si>
    <t>Салфетка Экстра плюс марлевая стерильная двухслойная, 45 х 29 см, N5</t>
  </si>
  <si>
    <t>Салфетка Экстра плюс марлевая стерильная однослойная, 7,5х 7,5 см №10 ( инд.уп)</t>
  </si>
  <si>
    <t>Салфетка Экстра плюс стерильная медицинская 5см х 5см №10</t>
  </si>
  <si>
    <t>Салфетки  детские Маша и Медведь, кремовые, №20</t>
  </si>
  <si>
    <t>Салфетки  Матопат из нетканого материала Matovlies стерильные, 4 слоя, 5х5 см №1</t>
  </si>
  <si>
    <t>Салфетки  Матопат из нетканого материала Matovlies стерильные, 4 слоя, 7,5х7,5 см №2</t>
  </si>
  <si>
    <t>Салфетки Аквамарин Лимонный фреш влажные антибактериальные , №15</t>
  </si>
  <si>
    <t>Салфетки Аквамарин Луговые травы влажные антибактериальные №15</t>
  </si>
  <si>
    <t>Салфетки Аквамарин Морской бриз влажные антибактериальные №15</t>
  </si>
  <si>
    <t>Салфетки антисептические спиртовые Асептика 135 х 185мм, № 120</t>
  </si>
  <si>
    <t>Салфетки влажные   Биокос СПА  для интимной гигиены алоэ вера № 15</t>
  </si>
  <si>
    <t>Салфетки влажные  детские Peppa Pig №20</t>
  </si>
  <si>
    <t>Салфетки влажные  детские Маша и Медведь №20</t>
  </si>
  <si>
    <t>Салфетки влажные  детские Маша и Медведь №64</t>
  </si>
  <si>
    <t>Салфетки влажные антибактериальные с эфирным маслом пихты и витамин Е №15</t>
  </si>
  <si>
    <t>Салфетки влажные антибактериальные, N72</t>
  </si>
  <si>
    <t>Салфетки влажные Биокос гигиенические для детей №60шт</t>
  </si>
  <si>
    <t>Салфетки влажные детские с экстр.ромашки и вит Е №50</t>
  </si>
  <si>
    <t>Салфетки влажные для детей смешарики №8</t>
  </si>
  <si>
    <t>Салфетки влажные для детей Тедди софт кэа №8</t>
  </si>
  <si>
    <t>Салфетки влажные для интимной гигиены «Мedica»  с экстрактом зеленого чая по 20 штук</t>
  </si>
  <si>
    <t>Салфетки влажные для интимной гигиены для ухода за лежачими больными №80</t>
  </si>
  <si>
    <t>Салфетки влажные Ежевита для интимной гигиены №20</t>
  </si>
  <si>
    <t>Салфетки влажные Маша и Медведь детские №15</t>
  </si>
  <si>
    <t>Салфетки влажные Озон с ароматом зеленого чая №15</t>
  </si>
  <si>
    <t>Салфетки влажные софт кэа №20/алоэ/</t>
  </si>
  <si>
    <t>Салфетки влажные Суперфреш д/всей семьи № 60</t>
  </si>
  <si>
    <t>Салфетки влажные Суперфреш детские №72</t>
  </si>
  <si>
    <t>Салфетки влажные ультра компакт №20</t>
  </si>
  <si>
    <t>Салфетки влажные универсальные с эфирным маслом розы и витамин Е №15</t>
  </si>
  <si>
    <t>Салфетки марлевые стерильные Медрулл 8-слойные, 7,5см х 7,5см №5</t>
  </si>
  <si>
    <t>Салфетки марлевые стерильные Медрулл 8-слойные,10см х10см №5</t>
  </si>
  <si>
    <t>Салфетки Солнце и Луна, влажные  детские, Алоэ вера №72</t>
  </si>
  <si>
    <t>Салфетки Солнце и Луна, влажные детские, с экстрактом липы,  N100 с крышкой</t>
  </si>
  <si>
    <t>Салфетки спиртовые для инъекций 60 х 100мм № 1</t>
  </si>
  <si>
    <t>Салфетки спиртовые для инъекций 60 х 100мм № 50</t>
  </si>
  <si>
    <t>Салфетки стерильные марлевые Like Лайк 10х10 см.</t>
  </si>
  <si>
    <t>Салфетки стерильные марлевые двухслойные 16х14см №10</t>
  </si>
  <si>
    <t>Салфетки стерильные марлевые двухслойные 16х14см №20</t>
  </si>
  <si>
    <t>Салфетки Т-Контрол влажные детские охлаждающие №15 с 6мес.</t>
  </si>
  <si>
    <t>Салфетки Фреш Роял влажные универсальные №10 в ассортисенте</t>
  </si>
  <si>
    <t>Сальвагин,5 мл №5 гель для интравагинального введения с аппликатором</t>
  </si>
  <si>
    <t>Самаровка 1л</t>
  </si>
  <si>
    <t>Сами с усами  Сок яблочный  осветленный,125мл</t>
  </si>
  <si>
    <t>Сами с усами Пюре банан 80г пауч</t>
  </si>
  <si>
    <t>Сами с усами Пюре говядина по-деревенски 100г. пауч</t>
  </si>
  <si>
    <t>Сами с усами Пюре груша со свежим творогом  80г.  (пауч)</t>
  </si>
  <si>
    <t>Сами с усами Пюре из чернослива, пауч,80г</t>
  </si>
  <si>
    <t>Сами с усами Пюре кролик с овощами, 100г</t>
  </si>
  <si>
    <t>Сами с усами Пюре овощной гарнир из тыквы, моркови и кукурузы 80г пауч</t>
  </si>
  <si>
    <t>Сами с усами Пюре фруктовый салатик, пауч,100г</t>
  </si>
  <si>
    <t>Сами с усами Пюре яблоко, груша, пауч,100г</t>
  </si>
  <si>
    <t>Сами с усами Пюре яблоко, груша, сливки, 100г</t>
  </si>
  <si>
    <t>Сами с усами Пюре яблоко, пауч,80г</t>
  </si>
  <si>
    <t>Сами с усами Пюре ягодный  салатик, пауч,100г</t>
  </si>
  <si>
    <t>Сами с усами Сок из яблок и вишни осветленный, 180 мл</t>
  </si>
  <si>
    <t>Сами с усами Сок из яблок и груш осветленный, 180 мл</t>
  </si>
  <si>
    <t>Сами с усами Сок из яблок и персика с мякотью, 180 мл</t>
  </si>
  <si>
    <t>Сами с усами Сок из яблок и шиповника осветленный, 180 мл</t>
  </si>
  <si>
    <t>Сами с усами Сок из яблок осветленный, 180 мл</t>
  </si>
  <si>
    <t>Сами с усами Сок яблкл дыня осветленный, 180 мл</t>
  </si>
  <si>
    <t>Саму стерил, N10, стерильные прокладки для рожениц</t>
  </si>
  <si>
    <t>Сан Биокон Гель после загара Алоэ и Мята 160мл</t>
  </si>
  <si>
    <t>Сан Биокон Крем-спрей детский с пантенолом для безопасного загара SPF-30, 160мл</t>
  </si>
  <si>
    <t>Сан Биокон Масло для интенсивного загара, SPF 10, 160 мл</t>
  </si>
  <si>
    <t>Сан Биокон Масло-спрей активатор загара, SPF 3, 165 мл</t>
  </si>
  <si>
    <t>Сан Биокон Масло-спрей активатор загара, SPF 6, 165 мл</t>
  </si>
  <si>
    <t>Сан Биокон Пантенол Актив Бальзам после загара , 160 мл</t>
  </si>
  <si>
    <t>Сан Биокон солнцезащитный детский спрей СПФ-50, 160мл</t>
  </si>
  <si>
    <t>Сан Биокон Солнцезащитный крем д/чувствительной кожи лица SPF50, 25 мл</t>
  </si>
  <si>
    <t>Сан Биокон Спрей для безопасного загара SPF 50+ , 160мл</t>
  </si>
  <si>
    <t>Сан Биокон Спрей для безопасного загара SPF25  160мл</t>
  </si>
  <si>
    <t>Сан Биокон Спрей для безопасного загара SPF40  160мл</t>
  </si>
  <si>
    <t>Сан Биокон Спрей для безопасного загара для детей SPF30 160мл</t>
  </si>
  <si>
    <t>Сан Биокон Спрей для безопасного загара, с оливковым маслом, SPF30,  160мл</t>
  </si>
  <si>
    <t>Сан Марина Кидс Бальзам для детей после загара с пантенолом питательная формула, 150мл</t>
  </si>
  <si>
    <t>Сан Марина Кидс Спрей для детей после загара с пантенолом увлажняющая формула, 150мл</t>
  </si>
  <si>
    <t>Сан Марина Кидс Спрей солнцезащитный для детей с пантенолом, SPF-30, 150 мл</t>
  </si>
  <si>
    <t>Сан Марина Кидс Спрей солнцезащитный для детей с пантенолом, SPF-50, 150 мл</t>
  </si>
  <si>
    <t>Сан Пантенол Бальзам после загара и солнечных ожогов Облепиха и Протеины молока 90мл</t>
  </si>
  <si>
    <t>Сан Пантенол Бальзам после загара и солнечных ожогов Ромашка и Череда 90мл</t>
  </si>
  <si>
    <t>Сан Пантенол Спрей для безопасного загара SPF 25, 95 мл</t>
  </si>
  <si>
    <t>Сан Пауэ Спрей для загара водостойкий с витамином Е SPF-15, 200мл</t>
  </si>
  <si>
    <t>Сан Пауэ Спрей для загара водостойкий с соком Алоэ,SPF 20, 200 мл</t>
  </si>
  <si>
    <t>Сан Сени плюс Вкладыши урологические №10</t>
  </si>
  <si>
    <t>Сан Стайл Крем солнцезащитный д/лица и области декольте SPF40 75г</t>
  </si>
  <si>
    <t>Сан Стайл Молочко после загара 125 мл</t>
  </si>
  <si>
    <t>Сан Стайл Молочко солнцезащитное детское SPF-40 100 мл</t>
  </si>
  <si>
    <t>Сан Стайл молочко солнцезащитное СПФ 20 125 мл с маслом Ши и Витамином Е</t>
  </si>
  <si>
    <t>Сан Стайл Молочко-спрей Золотистый автозагар(ровный загар) 125мл</t>
  </si>
  <si>
    <t>Сан Стайл Молочко-спрей солнцезащитное SPF 10, 125 мл</t>
  </si>
  <si>
    <t>Сан Стайл Молочко-спрей солнцезащитное SPF 15, 125 мл</t>
  </si>
  <si>
    <t>Сан Стайл Молочко-спрей солнцезащитное SPF-20 125 мл</t>
  </si>
  <si>
    <t>Сан Стайл Молочко-спрей солнцезащитное для детей SPF40, 100мл</t>
  </si>
  <si>
    <t>Сан Стайл Молочко-спрей солнцезащитный SPF-30, 125мл</t>
  </si>
  <si>
    <t>Сан Стайл Молочко-спрей солнцезащитный SPF-35, 125мл</t>
  </si>
  <si>
    <t>Сан Стайл солнцезащитное молочко-спрей SPF25 водостойкое 125мл</t>
  </si>
  <si>
    <t>Сан Тайм бальзам после загара с пантенолом и календулой, 150 мл</t>
  </si>
  <si>
    <t>Сан Тайм Крем для загара SPF30 детский, 150 мл, спрей</t>
  </si>
  <si>
    <t>Сан тайм Крем для загара быстрый эффект SPF20, 150мл</t>
  </si>
  <si>
    <t>Сан тайм крем для загара для чувствительной кожи SPF 20, 150мл</t>
  </si>
  <si>
    <t>Сан тайм Крем для загара суперзащита SPF40, 150мл</t>
  </si>
  <si>
    <t>Сан Тайм Крем после загара пантенол + масло персика 150 мл, спрей</t>
  </si>
  <si>
    <t>Сан Тайм Крем-спрей детский для загара Нежный SPF30, 150 мл</t>
  </si>
  <si>
    <t>Сан Тайм масло активатор загара  SPF 6 водостойкое, 150мл</t>
  </si>
  <si>
    <t>Сан Тайм Масло активатор загара SPF3, 150мл</t>
  </si>
  <si>
    <t>Сан Тайм спрей-бальзам после загара для детей Пантенол с ромашкой и чередой, 150 мл</t>
  </si>
  <si>
    <t>Сан Энерджи Кидс молочко гипоаалерг после загара от 2-х лет 200 мл (пантеноло и аллантоин)</t>
  </si>
  <si>
    <t>Сан Энерджи Кидс пена гипоаллерг п/загара от 2-х лет 150мл</t>
  </si>
  <si>
    <t>Сан Энерджи Кидс спрей д/загара SPF 50,  200 мл</t>
  </si>
  <si>
    <t>Сан Энерджи Кидс эмульсия гипоаллерг д/загара  SPF 30+ , 200мл</t>
  </si>
  <si>
    <t>Сан Энерджи масло д/загара аргана и марокканский закат СПФ 15 , 200 мл</t>
  </si>
  <si>
    <t>Сан Энерджи масло д/загара макадамия бразильский карнавал SPF 15, 200 мл</t>
  </si>
  <si>
    <t>Сан Энерджи молочко фиксирующее загар  с д-пантенолом и аллантоином, 200мл</t>
  </si>
  <si>
    <t>Сан Энерджи Пантенол Гель охлаждающий п/загара  с пантенолом и вит.Е, 150мл</t>
  </si>
  <si>
    <t>Сан Энерджи Пантенол Крем солнцезащитный д/чувствительной кожи лица SPF50, 30мл</t>
  </si>
  <si>
    <t>Сан Энерджи Пантенол Спрей водостойкий д/интенс. загара SPF 30, 200мл</t>
  </si>
  <si>
    <t>Сан Энерджи Пантенол Эмульсия водостойкая д/интенс. загара SPF 50, 150мл</t>
  </si>
  <si>
    <t>Сан Энерджи Пантенол эмульсия водостойкая для интенсивного загара SPF 30, 150 мл</t>
  </si>
  <si>
    <t>Сан Энерджи Пантенол эмульсия ускоряющая загар 150 мл</t>
  </si>
  <si>
    <t>Сан Энерджи Травел эмульсия для загара  SPF 25  Дой-пак 90мл</t>
  </si>
  <si>
    <t>Сан Энерджи трэвел эмульсия д/загара с маслом ши ускоряющая загар 90 мл</t>
  </si>
  <si>
    <t>Сан Энерджи эмульсия д/загара с маслом ши SPF 25, 200 мл</t>
  </si>
  <si>
    <t>Сан Энерджи Эмульсия ускоряющая загар с маслом Ши, 200мл</t>
  </si>
  <si>
    <t>Сандала масло эфирное 10мл</t>
  </si>
  <si>
    <t>Сандалеты ортопедические малосложные Тривес TW-123</t>
  </si>
  <si>
    <t>Сандалеты ортопедические малосложные Тривес TW-124</t>
  </si>
  <si>
    <t>Сандалеты ортопедические малосложные Тривес TW-128</t>
  </si>
  <si>
    <t>Сандалеты ортопедические малосложные Тривес TW-129</t>
  </si>
  <si>
    <t>Сандалеты ортопедические малосложные Тривес TW-131</t>
  </si>
  <si>
    <t>Сандалеты ортопедические малосложные Тривес TW-170</t>
  </si>
  <si>
    <t>Сандалеты ортопедические малосложные Тривес TW-172</t>
  </si>
  <si>
    <t>Сандалеты ортопедические малосложные Тривес TW-173</t>
  </si>
  <si>
    <t>Сандалеты ортопедические малосложные Тривес TW-221</t>
  </si>
  <si>
    <t>Сандалеты ортопедические малосложные Тривес TW-222</t>
  </si>
  <si>
    <t>Сандалеты ортопедические малосложные Тривес TW-230</t>
  </si>
  <si>
    <t>Сандалеты ортопедические малосложные Тривес TW-270</t>
  </si>
  <si>
    <t>Сандалии детские ОРТ-80А-007С.12НТ ортопедические цв., т.син/син/рыж, р.25</t>
  </si>
  <si>
    <t>Сандалии детские ОРТ-92А-201D.21НС ортопедические цв., красн/бел, р.27</t>
  </si>
  <si>
    <t>Санитель пенка антисептическая для рук, 42мл</t>
  </si>
  <si>
    <t>Санитель с Алоэ и витамином Е, 25 мл, гель для рук антисептический</t>
  </si>
  <si>
    <t>Санитель с Алоэ и витамином Е, 250 мл, гель для рук антисептический</t>
  </si>
  <si>
    <t>Санитель с Алоэ и витамином Е, 50 мл, гель для рук антисептический</t>
  </si>
  <si>
    <t>Санитель с витамином Е и ионами серебра, 50 мл, гель для рук антисептический</t>
  </si>
  <si>
    <t>Санитель с витамином Е и маслом макадамии, 50 мл, гель для рук антисептический</t>
  </si>
  <si>
    <t>Санитель с витамином Е, 25 мл, гель для рук антисептический</t>
  </si>
  <si>
    <t>Санитель с витамином Е, 250 мл, гель для рук антисептический</t>
  </si>
  <si>
    <t>Санитель с витамином Е, 50 мл, гель для рук антисептический</t>
  </si>
  <si>
    <t>Санитель салфетка спиртовая для рук №5</t>
  </si>
  <si>
    <t>Санитель спрей для рук 20 мл</t>
  </si>
  <si>
    <t>Санитель Спрей для рук, 7 мл., розово-красный</t>
  </si>
  <si>
    <t>Санитель Спрей для рук, 7 мл., фиолетовый</t>
  </si>
  <si>
    <t>Санитель Спрей для рук, 7 мл., черный</t>
  </si>
  <si>
    <t>Санитель средство д/дезинф рук при использ. контактных линз, 10 мл</t>
  </si>
  <si>
    <t>Санорин Лорис 30 мл спрей д/полости рта и горла</t>
  </si>
  <si>
    <t>Саносан Бэби Крем защитный от опрелостей, 150 мл</t>
  </si>
  <si>
    <t>Саносан Бэби Крем защитный с пантенолом, 100 мл</t>
  </si>
  <si>
    <t>Саносан Бэби масло детское, 200мл</t>
  </si>
  <si>
    <t>Саносан гель д/душа и шампунь с ароматом банана, 200 мл</t>
  </si>
  <si>
    <t>Саносан Крем солнцезащитный SPF 50+ детский, 75 мл</t>
  </si>
  <si>
    <t>Саносан Крем-гель для купания с дозатором, 200мл</t>
  </si>
  <si>
    <t>Саносан Мама бальзам для кожи в области груди, 50мл</t>
  </si>
  <si>
    <t>Саносан Мама Лосьон-спрей против растяжек в период беременности, 200 мл</t>
  </si>
  <si>
    <t>Саносан Мама Прокладки для груди для кормящих матерей, N30</t>
  </si>
  <si>
    <t>Саносан Мама, Крем от растяжек в период беременности, 100 мл</t>
  </si>
  <si>
    <t>Саносан Масло с обогащенной формулой, 200мл.</t>
  </si>
  <si>
    <t>Саносан Присыпка детская 100 г</t>
  </si>
  <si>
    <t>Саносан средство для купания и шампунь, 500мл</t>
  </si>
  <si>
    <t>Саносан Средство для купания младенце шампунь, 200 мл</t>
  </si>
  <si>
    <t>Саносан шампунь для младенцев 200мл</t>
  </si>
  <si>
    <t>Сан-пантенол спрей для безопасного загара СПФ-35 , 95 мл</t>
  </si>
  <si>
    <t>Сан-пантенол спрей для загара СПФ-45 , 95 мл</t>
  </si>
  <si>
    <t>Сантимин Апельсин чай, 2 г, N30, пак.</t>
  </si>
  <si>
    <t>Сантимин Вишня чай, 2 г, N30, пак.</t>
  </si>
  <si>
    <t>Сантимин Земляника чай, 2 г, N30, пак.</t>
  </si>
  <si>
    <t>Сантимин Клубника чай, 2 г, N30, пак.</t>
  </si>
  <si>
    <t>Сантимин Комплекс, 500 мг, №30, капс.</t>
  </si>
  <si>
    <t>Сантимин Комплекс, 500 мг, №60, капс.</t>
  </si>
  <si>
    <t>Сантимин Лесная Ягода, 2 г, N30, пак.</t>
  </si>
  <si>
    <t>Сантимин Лимон чай, 2 г, N30, пак.</t>
  </si>
  <si>
    <t>Сантимин Малина чай, 2 г, N30, пак.</t>
  </si>
  <si>
    <t>Сантимин Манго чай, 2 г, N30, пак.</t>
  </si>
  <si>
    <t>Сантимин Персик чай, 2 г, N30, пак.</t>
  </si>
  <si>
    <t>Сантимин Черника чай, 2 г, N30, пак.</t>
  </si>
  <si>
    <t>Саугелла Аттива Мыло жидкое для интимной гигиены, 250 мл</t>
  </si>
  <si>
    <t>Саугелла Дермоликвидо Мыло жидкое для интимной гигиены, 250 мл</t>
  </si>
  <si>
    <t>Саугелла Полиджин Мыло жидкое для интимной гигиены, 250 мл</t>
  </si>
  <si>
    <t>Саугелла средство  для интимной гигиены, для девочек, 200 мл</t>
  </si>
  <si>
    <t>Саугелла фреш Твоя свежесть Средство для интимной гигиены, 200мл</t>
  </si>
  <si>
    <t>Сауфлон капли увлажняющие, 10 мл</t>
  </si>
  <si>
    <t>Сафети Скул (удаляют чернила) салфетки влажные антибактериальные №10</t>
  </si>
  <si>
    <t>Сахар леденцовый коричневый колотый, 300г</t>
  </si>
  <si>
    <t>Сахар сладкий 1000г</t>
  </si>
  <si>
    <t>Сахар сладкий 500г</t>
  </si>
  <si>
    <t>Сахар со стевией, сладкая смесь, кубик,280,0</t>
  </si>
  <si>
    <t>Сахаронорм 2г №20 ф/п.</t>
  </si>
  <si>
    <t>Сашель биобаланс Тоник д/лица с дозатором 50мл</t>
  </si>
  <si>
    <t>Сбитень пихтовый с имбирем и прополисом , 110мл</t>
  </si>
  <si>
    <t>Сбитень Пихтовый с прополисом и имбирем,220мл</t>
  </si>
  <si>
    <t>Сбитень пихтовый с шалфеем и прополисом, 110 мл</t>
  </si>
  <si>
    <t>Сбитень пихтовый с шалфеем и прополисом, 220 мл</t>
  </si>
  <si>
    <t>Сбор Аллергон 2г №20 ф/п.</t>
  </si>
  <si>
    <t>Сбор Витаминный 2 г № 20 ф/п</t>
  </si>
  <si>
    <t>Сбор Жизнедар 2г №20 ф/п.</t>
  </si>
  <si>
    <t>Сбор Иммуносил 2г №20 ф/п.</t>
  </si>
  <si>
    <t>Сбор Неврофит 2 г №20 ф/п</t>
  </si>
  <si>
    <t>Сбор Нефротон 2г №20 ф/п.</t>
  </si>
  <si>
    <t>Сбор Нормовес 2г №20 ф/п.</t>
  </si>
  <si>
    <t>Сбор Нормотензин 2г №20 ф/п.</t>
  </si>
  <si>
    <t>Сбор при бессонице 50 г.</t>
  </si>
  <si>
    <t>Сбор растительный - Здоровые суставы  2гр №20 ф/п</t>
  </si>
  <si>
    <t>Сбор растительный - Сахаронорм 50г</t>
  </si>
  <si>
    <t>Сбор растительный Гельминэтик 2г №20 ф/п.</t>
  </si>
  <si>
    <t>Сбор растительный Хорст - Гепахолин, 2г №20 ф/пак.</t>
  </si>
  <si>
    <t>Сбор растительный Хорст - Гепахолин, 50г</t>
  </si>
  <si>
    <t>Сбор растительный Хорст - женский N20 фильтр-пакет</t>
  </si>
  <si>
    <t>Сбор растительный Хорст - Женский, 50г</t>
  </si>
  <si>
    <t>Сбор растительный Хорст - Иммуносил, 50г</t>
  </si>
  <si>
    <t>Сбор растительный Хорст - Неврофит,50г</t>
  </si>
  <si>
    <t>Сбор растительный Хорст - Нефротон, 50г</t>
  </si>
  <si>
    <t>Сбор растительный Хорст - Нормовес, 50г</t>
  </si>
  <si>
    <t>Сбор растительный Хорст - Чистые сосуды, 2г №20 ф/пак.</t>
  </si>
  <si>
    <t>Сбор растительный Хорст - Чистые сосуды, 50г</t>
  </si>
  <si>
    <t>Сбор растительный Хорст-Кровочист N20 фильтр-пакет</t>
  </si>
  <si>
    <t>СВ 12 Ополаскиватель для полости рта 250мл</t>
  </si>
  <si>
    <t>Свежая нота Салфетки влажные для интимной гигиены, №10</t>
  </si>
  <si>
    <t>Свежая нота Салфетки влажные для снятия макияжа №10</t>
  </si>
  <si>
    <t>Свежая нота Салфетки влажные Цветочная сюита, №10</t>
  </si>
  <si>
    <t>Светла вода питьевая первой категории негазированная, активирована фуллеренами, 0,5л</t>
  </si>
  <si>
    <t>Светла вода питьевая первой категории негазированная, активирована фуллеренами, 1,5л</t>
  </si>
  <si>
    <t>Светлояр апифитобальзам для зрения 250мл</t>
  </si>
  <si>
    <t>Святой Источник вода минеральная газированная, 0,5 л</t>
  </si>
  <si>
    <t>Святой Источник вода минеральная газированная, 1,5 л</t>
  </si>
  <si>
    <t>Святой Источник вода минеральная негазированная, 0,5 л</t>
  </si>
  <si>
    <t>Святой Источник вода минеральная негазированная, 1,5 л</t>
  </si>
  <si>
    <t>Святой Источник негазир.минеральная вода, 0,33 л.</t>
  </si>
  <si>
    <t>Святой Источник Спорт вода минеральная негазированная, 0,5 л</t>
  </si>
  <si>
    <t>Святой Источник Спортик вода минеральная негазированная, 0,33 л</t>
  </si>
  <si>
    <t>Сеалекс форте плюс 0,4 г N12 капс.</t>
  </si>
  <si>
    <t>Сеалекс форте плюс 0,4 г N4 капс.</t>
  </si>
  <si>
    <t>Сеалекс Форте Подарочный набор (капсулы 0,42 №12 и презервативы 2 уп №3)</t>
  </si>
  <si>
    <t>Сеалекс форте, 0,4 г N12 капс.</t>
  </si>
  <si>
    <t>Сеалекс форте, N12</t>
  </si>
  <si>
    <t>Сеалекс форте, N4</t>
  </si>
  <si>
    <t>Сеалекс форте, №4</t>
  </si>
  <si>
    <t>Себозол шампунь, 100 мл</t>
  </si>
  <si>
    <t>Себозол шампунь, 200 мл</t>
  </si>
  <si>
    <t>Себозол шампунь, 5 мл №5 , пак. (18 %)</t>
  </si>
  <si>
    <t>Сейфгард Мыло жидкое Алоэ Вера антибактериальное 250мл</t>
  </si>
  <si>
    <t>Сейфгард мыло лимонное, 90 г.</t>
  </si>
  <si>
    <t>Сейфгард мыло с ромашкой, 100 г</t>
  </si>
  <si>
    <t>Секрет бобра, растительные капсулы № 30</t>
  </si>
  <si>
    <t>Секрет Парацельса гель-бальзам для ног, 80 мл</t>
  </si>
  <si>
    <t>Секрет Парацельса крем-бальзам для тела, 75 мл</t>
  </si>
  <si>
    <t>Секрет Парацельса крем-бальзам при зоаболеваниях суставов, 80 мл</t>
  </si>
  <si>
    <t>Секреты Лан Акула шампунь восстанавливающий дломких и секущихся волос, 200 мл</t>
  </si>
  <si>
    <t>Секреты Лан Анион Кислород прокладки гигиенические дневные актив.№10</t>
  </si>
  <si>
    <t>Секреты Лан Анион прокладки  гигиен. ноч/е №8 +экспресс-тест для уровня рН</t>
  </si>
  <si>
    <t>Секреты Лан Анион прокладки гигиен. ежедн. №30 +экспресс-тест уровня рН</t>
  </si>
  <si>
    <t>Секреты лан Бальзам для губ спф15, 5г</t>
  </si>
  <si>
    <t>Секреты лан белый чай баланс/й энерготоник д/лица с антиоксидантами, 150мл</t>
  </si>
  <si>
    <t>Секреты лан Белый чай фитомаска восстанав/я с коллагеном для лица и шеи, 100г</t>
  </si>
  <si>
    <t>Секреты Лан Гель для умывания Бамбуковый уголь 120г</t>
  </si>
  <si>
    <t>Секреты Лан Гель для умывания Зеленый чай 120г</t>
  </si>
  <si>
    <t>Секреты лан Жемчужный крем для рук и ногтей укрепляющий, 80г</t>
  </si>
  <si>
    <t>Секреты лан Женьшень крем для рук омолаживающий, 80г</t>
  </si>
  <si>
    <t>Секреты Лан Женьшень шампунь восстанавлив. д/всех типов волос, 200 мл</t>
  </si>
  <si>
    <t>Секреты Лан Зеленый чай бальзам-маска д/волос, 500 мл.</t>
  </si>
  <si>
    <t>Секреты Лан Змеиный жир крем для ступней ног с маслом чайного дерева, 60г</t>
  </si>
  <si>
    <t>Секреты Лан Змеиный жир крем для ступней ног смягчающий, 60г</t>
  </si>
  <si>
    <t>Секреты лан зубная паста тибетские травы комплексный уход, 120г</t>
  </si>
  <si>
    <t>Секреты лан зубная паста-гель морские минералы восстановление эмали, 120г</t>
  </si>
  <si>
    <t>Секреты Лан Иланг-иланг крем Анти-акне  30,0</t>
  </si>
  <si>
    <t>Секреты Лан Иланг-иланг Крем ночной балансирующий для лица  50,0</t>
  </si>
  <si>
    <t>Секреты Лан Иланг-иланг Крем-гель для кожи вокруг глаз 30,0</t>
  </si>
  <si>
    <t>Секреты лан иланг-иланг мягкий пилинг для лица, 100г</t>
  </si>
  <si>
    <t>Секреты Лан Крем д/тела антицеллюлитный,Перец Чили, 100 мл.</t>
  </si>
  <si>
    <t>Секреты Лан Крем для рук ж/мужчин, 80 г</t>
  </si>
  <si>
    <t>Секреты Лан Крем плацентарный для лица выравнивающий  50,0</t>
  </si>
  <si>
    <t>Секреты Лан Крем плацентарный для лица тональная основа  50,0</t>
  </si>
  <si>
    <t>Секреты лан Крем-лифтинг  для лица с биозолотом вокруг глаз, белый чай, 30,0</t>
  </si>
  <si>
    <t>Секреты лан Маска-пленка для лица плацентарная, 100,0</t>
  </si>
  <si>
    <t>Секреты Лан Олива бальзам-маска д/волос, 500 мл.</t>
  </si>
  <si>
    <t>Секреты лан Пилинг д/лица и тела Розовый жемчуг осветленный 100г</t>
  </si>
  <si>
    <t>Секреты лан Пилинг для лица и тела Морской конек, 100мл</t>
  </si>
  <si>
    <t>Секреты лан Пилинг для лица и тела Фруктовый витаминный, 100мл</t>
  </si>
  <si>
    <t>Секреты Лан Плацентарный бальзам-маска д/волос, 500 мл.</t>
  </si>
  <si>
    <t>Секреты лан Плацентарный крем для лица от морщин, 50г</t>
  </si>
  <si>
    <t>Секреты Лан прокладки гигиен. 4 капли №10 с экстр. Трав +экспресс-тест для контроля микрофлоры</t>
  </si>
  <si>
    <t>Секреты Лан Прокладки гигиен. 5 капель №8 с экст. трав+экспресс-тест для контроля микрофлоры</t>
  </si>
  <si>
    <t>Секреты Лан прокладки гигиен. ежедн. №20 с экстр. трав+экспресс-тест для контроля микрофлоры</t>
  </si>
  <si>
    <t>Секреты Лан Прокладки гигиен.3 капли №10 с экстрактами трав+экспресс-тест для контроля микрофлоры</t>
  </si>
  <si>
    <t>Секреты Лан прокладки гигиен.ежедн.супертонкие №22 с экстр. трав+экспресс-тест для контроля микрофло</t>
  </si>
  <si>
    <t>Секундомер электронный JS-307</t>
  </si>
  <si>
    <t>Селен Актив, 0,25 г, N180</t>
  </si>
  <si>
    <t>Селен Актив, 0,25 г, N30</t>
  </si>
  <si>
    <t>Селен Актив, 0,25 г, N60</t>
  </si>
  <si>
    <t>Селен форте с витамином Е №20 таб.</t>
  </si>
  <si>
    <t>Селенцин пептидный лосьон д/восст. густоты волос 5мл №15 амп.</t>
  </si>
  <si>
    <t>Селенцин Хаир бальзам ополаскиватель против выпадения волос 200мл</t>
  </si>
  <si>
    <t>Селенцин Хаир лосьон спрей против выпадения волос 150мл</t>
  </si>
  <si>
    <t>Селенцин Хаир Маска интенсивная от выпадения и ломкости волос с кофейным ароматом, 150мл</t>
  </si>
  <si>
    <t>Селенцин Хаир шампунь против выпадения волос 200мл</t>
  </si>
  <si>
    <t>Селецин Актив Про стимулирующий Лосьон-Спрей для роста волос с кофейным ароматом, 150 мл</t>
  </si>
  <si>
    <t>Селцинк Плюс, N30, табл</t>
  </si>
  <si>
    <t>Семена Чиа , 100 г</t>
  </si>
  <si>
    <t>Семечка подсолнечника очищенная, 100г</t>
  </si>
  <si>
    <t>Семя льна 100,0</t>
  </si>
  <si>
    <t>Семя подсолнечника в цветном йогурте,глазированное, 150,0</t>
  </si>
  <si>
    <t>Сени  Мен  Нормал, N20, мужские урологические вкладыши</t>
  </si>
  <si>
    <t>Сени  Мен  Супер, N10, мужские урологические вкладыши</t>
  </si>
  <si>
    <t>Сени  Мен  Супер, N20, мужские урологические вкладыши</t>
  </si>
  <si>
    <t>Сени  Мен  Экстра, N 15, мужские урологические вкладыши</t>
  </si>
  <si>
    <t>Сени  Мен Актив, N20, мужские урологические вкладыши</t>
  </si>
  <si>
    <t>Сени Крем защитный для тела Цинк и Синодор, 200мл</t>
  </si>
  <si>
    <t>Сени крем защитный для тела, 200 мл</t>
  </si>
  <si>
    <t>Сени Кэа  крем моющий  3 в 1 1000 мл</t>
  </si>
  <si>
    <t>Сени Кэа активизирующий гель для тела, 250мл</t>
  </si>
  <si>
    <t>Сени Кэа Бальзам для тела д/сухой кожи, 250 мл</t>
  </si>
  <si>
    <t xml:space="preserve">Сени Кэа Классик Салфетки влажные с Алоэ вера и аллантоином №68 </t>
  </si>
  <si>
    <t>Сени Кэа Крем для тела аргинин и синодор, 100 мл</t>
  </si>
  <si>
    <t>Сени Кэа Крем для тела аргинин и синодор, 200 мл</t>
  </si>
  <si>
    <t>Сени Кэа Крем для тела для сухой и огрубевшей кожи, 100 мл</t>
  </si>
  <si>
    <t>Сени Кэа крем для тела защитный Окись цинка и синодор, 100 мл</t>
  </si>
  <si>
    <t>Сени Кэа Крем моющий 3 в 1, 500мл</t>
  </si>
  <si>
    <t>Сени Кэа Крем моющий 3в1, 950мл</t>
  </si>
  <si>
    <t>Сени Кэа Крем-гель для душа 300мл</t>
  </si>
  <si>
    <t>Сени Кэа масло для ухода, 150мл</t>
  </si>
  <si>
    <t>Сени Кэа Нагрудники защитные с карманом, №10</t>
  </si>
  <si>
    <t>Сени Кэа Нагрудники защитные с карманом, №100</t>
  </si>
  <si>
    <t>Сени Кэа пенка для мытья и ухода за телом, 250 мл</t>
  </si>
  <si>
    <t>Сени Кэа пенка для мытья и ухода за телом, 500 мл</t>
  </si>
  <si>
    <t>Сени Кэа Полотенце гигиеническое 36х32 см №30</t>
  </si>
  <si>
    <t>Сени Кэа салфетки влажные №48</t>
  </si>
  <si>
    <t>Сени Кэа салфетки влажные с витамином Е N10</t>
  </si>
  <si>
    <t>Сени Кэа салфетки влажные, обогащенные вит.Е, в пластике, №80</t>
  </si>
  <si>
    <t>Сени Кэа Шампунь 200мл</t>
  </si>
  <si>
    <t>Сени Кэа Шампунь увлажняющий 500 мл</t>
  </si>
  <si>
    <t>Сени Кэа Эмульсия для тела для сухой кожи, 500 мл</t>
  </si>
  <si>
    <t>Сени Леди Микро N18 женские урологические прокладки</t>
  </si>
  <si>
    <t>Сени Леди Микро N20 женские урологические прокладки</t>
  </si>
  <si>
    <t>Сени Леди Микро №16 женские урологические прокладки</t>
  </si>
  <si>
    <t>Сени Леди Мини №10 женские урологические прокладки</t>
  </si>
  <si>
    <t>Сени Леди Мини №10+2 женские урологические прокладки</t>
  </si>
  <si>
    <t>Сени Леди Мини №20 женские урологические прокладки</t>
  </si>
  <si>
    <t>Сени Леди Мини плюс №20 женские урологические прокладки</t>
  </si>
  <si>
    <t>Сени Леди Нормал N20 женские урологические прокладки</t>
  </si>
  <si>
    <t>Сени Леди Нормал №8 + 2 женские урологические прокладки</t>
  </si>
  <si>
    <t>Сени Леди Нормал №8 женские урологическиепрокладки</t>
  </si>
  <si>
    <t>Сени Леди Плюс N15 женские урологические прокладки</t>
  </si>
  <si>
    <t>Сени Леди Супер N15 женские урологические прокладки</t>
  </si>
  <si>
    <t>Сени Леди Экстра N15 женские урологические прокладки</t>
  </si>
  <si>
    <t>Сени лосьон для тела моющий 500 мл</t>
  </si>
  <si>
    <t>Сени Мен Норма  N15 мужские урологические вкладыши</t>
  </si>
  <si>
    <t>Сени пенка для мытья и ухода 500 мл</t>
  </si>
  <si>
    <t>Сени Рукавица для мытья без непрониц.пленки</t>
  </si>
  <si>
    <t>Сени салфетки влажные для ухода N80</t>
  </si>
  <si>
    <t>Сени Сан плюс  вкладыши урологические (анатом.) №30</t>
  </si>
  <si>
    <t>Сени Сан плюс Вкладыши урологические №10</t>
  </si>
  <si>
    <t>Сени Сан Подгузники-вкладыши д/взрослых макси  №30</t>
  </si>
  <si>
    <t>Сени Сан Уни анатомические подгузники  №1</t>
  </si>
  <si>
    <t>Сени Сенсетив Кеа салфетки влажные для ухода, N68</t>
  </si>
  <si>
    <t>Сени Софт 60 х 40 см, N30, пеленки гигиенические впитывающие</t>
  </si>
  <si>
    <t>Сени Софт 60 х 40 см, N5, пеленки гигиенические впитывающие</t>
  </si>
  <si>
    <t>Сени Софт 60 х 60 см, N30, пеленки гигиенические впитывающие</t>
  </si>
  <si>
    <t>Сени Софт 60 х 60 см, N5, пеленки гигиенические впитывающие</t>
  </si>
  <si>
    <t>Сени Софт 60 х 90 см, N1, пеленки гигиенические впитывающие</t>
  </si>
  <si>
    <t>Сени Софт 60 х 90 см, N30, пеленки гигиенические впитывающие</t>
  </si>
  <si>
    <t>Сени Софт 60 х 90 см, N5, пеленки гигиенические впитывающие</t>
  </si>
  <si>
    <t>Сени Софт 90 х 170 см, N10, пеленки гигиенические впитывающие</t>
  </si>
  <si>
    <t>Сени Софт 90 х 170 см, N30, пеленки гигиенические впитывающие</t>
  </si>
  <si>
    <t>Сени Софт 90 х 170 см, N5, пеленки гигиенические впитывающие</t>
  </si>
  <si>
    <t>Сени Софт Бэйсик 40 х 60 см, N10, пеленки гигиенические впитывающие</t>
  </si>
  <si>
    <t>Сени Софт Бэйсик 60 х 60 см, N10, пеленки гигиенические впитывающие</t>
  </si>
  <si>
    <t>Сени Софт Бэйсик 60 х 60 см, N30, пеленки гигиенические впитывающие</t>
  </si>
  <si>
    <t>Сени Софт Бэйсик 90 х 60 см, N10, пеленки гигиенические впитывающие</t>
  </si>
  <si>
    <t>Сени Софт Бэйсик 90 х 60 см, N30, пеленки гигиенические впитывающие</t>
  </si>
  <si>
    <t>Сени Софт нормал 60 х 60 см №10, пеленки гигиенические впитывающие</t>
  </si>
  <si>
    <t>Сени Софт Нормал 60 х 60 см, N30, пеленки гигиенические впитывающие</t>
  </si>
  <si>
    <t>Сени Софт нормал 60 х 90 см, N10, пеленки гигиенические впитывающие</t>
  </si>
  <si>
    <t>Сени Софт нормал 60 х 90 см, N30, пеленки гигиенические впитывающие</t>
  </si>
  <si>
    <t>Сенна (кассия)  лист, 50г</t>
  </si>
  <si>
    <t>Сенна лист чайный напиток №20 ф/пак.</t>
  </si>
  <si>
    <t>Сенна-Д 500 мг, N30, табл.</t>
  </si>
  <si>
    <t>Сеннафарм 510мг капс №30</t>
  </si>
  <si>
    <t>Сеннафарм фиточай №20 фильтр-пакетов</t>
  </si>
  <si>
    <t>Сенны лист 50 г</t>
  </si>
  <si>
    <t>Сенсекс салфетки влажные для интимной гигиены №5</t>
  </si>
  <si>
    <t>Сенсодин F зубная паста, 50 мл</t>
  </si>
  <si>
    <t>Сенсодин F зубная паста, 75 мл</t>
  </si>
  <si>
    <t>Сенсодин Бережное отбеливание зубная паста, 50 мл</t>
  </si>
  <si>
    <t>Сенсодин Бережное отбеливание зубная паста, 75 мл</t>
  </si>
  <si>
    <t>Сенсодин Джентл флосс Gentle floss объемная зубная нить, 30 м.</t>
  </si>
  <si>
    <t>Сенсодин Здоровье Десен зубная паста, 50мл</t>
  </si>
  <si>
    <t>Сенсодин Здоровье десен с фтором, 75 мл</t>
  </si>
  <si>
    <t>Сенсодин Зубная паста Восстановление и защита, 75мл</t>
  </si>
  <si>
    <t>Сенсодин зубная щетка мягкая</t>
  </si>
  <si>
    <t>Сенсодин Комплексная защита зубная паста 75 мл.</t>
  </si>
  <si>
    <t>Сенсодин Комплексная защита с фтором , 50мл</t>
  </si>
  <si>
    <t>Сенсодин Мгновенный эффект зубная паста, 50 мл</t>
  </si>
  <si>
    <t>Сенсодин Мгновенный эффект зубная паста, 75 мл</t>
  </si>
  <si>
    <t>Сенсодин Ополаскиватель для чувствительных зубов., 300 мл</t>
  </si>
  <si>
    <t>Сенсодин ополаскиватель, 300 мл</t>
  </si>
  <si>
    <t>Сенсодин софт зубная щетка для чувствительных зубов мягкая</t>
  </si>
  <si>
    <t>Сенсодин Тотал Кэа зубная паста, 75 мл</t>
  </si>
  <si>
    <t>Сенсодин Уайтнин отбеливающая  зубная паста, 50 мл</t>
  </si>
  <si>
    <t>Сенсодин Экстра Свежесть зубная паста, 50 мл</t>
  </si>
  <si>
    <t>Сенсодин Экстра Свежесть зубная паста, 75 мл</t>
  </si>
  <si>
    <t>Септисол 50 мл</t>
  </si>
  <si>
    <t>Септисол Гель для ног комплексного действия с венотонизирующим эффектом, 75мл</t>
  </si>
  <si>
    <t>Септисол гель универсальный 50 мл</t>
  </si>
  <si>
    <t>Септисол Кожный доктор гель косметический, 50 мл</t>
  </si>
  <si>
    <t>Септисол крем разогревающий для тела и суставов,75мл</t>
  </si>
  <si>
    <t>Септисол Орал  25мл спрей</t>
  </si>
  <si>
    <t>Септисол Рино, 15 мл, спрей</t>
  </si>
  <si>
    <t>Септисол Салфетка влажная антисептическая №10 без спирта</t>
  </si>
  <si>
    <t>Септоаква 30 мл. спрей наз. для взр.</t>
  </si>
  <si>
    <t>Септоаква 30 мл. спрей наз. для детей</t>
  </si>
  <si>
    <t>Серафима гель очищающий для умывания с экстрактом пиона 100 мл</t>
  </si>
  <si>
    <t>Серафима двухфазный лосьон для снятия макияжа век, 100 мл</t>
  </si>
  <si>
    <t>Серафима крем для лица Обновление кожи интенсивный уход 50 мл</t>
  </si>
  <si>
    <t>Серафима крем для лица Омоложение усиление питания кожи  50 мл</t>
  </si>
  <si>
    <t>Серафима крем для лица Увлажнение выравнивание цвета кожи с шиповником 50 мл</t>
  </si>
  <si>
    <t>Серафима молочко для снятия макияжа с маслом зародышей пшеницы  100 мл</t>
  </si>
  <si>
    <t>Серафима тоник-компресс для снятия напряжения с глаз василек календула  100 мл</t>
  </si>
  <si>
    <t>Сердечные травы, 300 мг, N30, табл.</t>
  </si>
  <si>
    <t>Серебряный ключ вода минеральная газированная Бехтемирская, 0,5л</t>
  </si>
  <si>
    <t>Серебряный ключ, вода минеральная газированная Бехтемирская, 1,5л</t>
  </si>
  <si>
    <t>Серебряный ключ, вода минеральная негазированная Бехтемирская, 0,5л</t>
  </si>
  <si>
    <t>Серебряный ключ, вода минеральная негазированная Бехтемирская, 1,5л</t>
  </si>
  <si>
    <t>Серелис 378 мг N 60 табл.</t>
  </si>
  <si>
    <t>Сетафил гель глубоко очищающий 235мл</t>
  </si>
  <si>
    <t>Сетафил Дермаконтрол пенка д/умывания, 235мл</t>
  </si>
  <si>
    <t>Сетафил Дермаконтрол Средство увлажняющее для лица, SPF-30, 118мл</t>
  </si>
  <si>
    <t>Сетафил Дэйлонг Кидс лосьон детский солнцезащитный с липосомами SPF-30, 200мл</t>
  </si>
  <si>
    <t>Сетафил Дэйлонг Кидс лосьон детский солнцезащитный с липосомами SPF-50, 150мл</t>
  </si>
  <si>
    <t>Сетафил Дэйлонг ультра  спрей  солнцезащитный с липосомами SPF-25, 150мл</t>
  </si>
  <si>
    <t>Сетафил Дэйлонг экстрем  лосьон солнцезащитный с липосомами SPF-50+, 100мл</t>
  </si>
  <si>
    <t>Сетафил крем увлажняющий защитный 50мл</t>
  </si>
  <si>
    <t>Сетафил очищающий лосьон 200 мл</t>
  </si>
  <si>
    <t>Сетафил Ресторадерм крем-гель для душа, 295 мл.</t>
  </si>
  <si>
    <t>Сетафил ресторадерм увлажняющий лосьон для тела 295мл</t>
  </si>
  <si>
    <t>Сетофф Маска для лица Омолаживающая с фруктовыми кислотами с эффектом пилинга 36,0 + Крем керамиды с</t>
  </si>
  <si>
    <t>Сиал Пудра-сорбент для ухода за кожей лица и тела в асортименте 20г.</t>
  </si>
  <si>
    <t>Сиалор средство гигиеническое 2 % , 10 мл.</t>
  </si>
  <si>
    <t>Сиалор средство гигиеническое спрей для взрослых, 10 мл.</t>
  </si>
  <si>
    <t>Сибирская Клетчатка льняная с ягодами, банка, 280 г</t>
  </si>
  <si>
    <t>Сибирская клетчатка Суперчерника 280г, банка</t>
  </si>
  <si>
    <t>Сибирская ласточка с зеленым чаем 1,5 г, N26, фильтр-пак.</t>
  </si>
  <si>
    <t>Сибирская ласточка фиточай 1,5 г, N26, фильтр-пак.</t>
  </si>
  <si>
    <t>Сибирская ласточка чай Каркаде 1,5 г, N26, фильтр-пак.</t>
  </si>
  <si>
    <t>Сибирская ласточка чай Каркаде 1.5 г N26 ф/пак.</t>
  </si>
  <si>
    <t>Сибирская ласточка чай Лимонник китайский 1,5 г, N26, фильтр-пак.</t>
  </si>
  <si>
    <t>Сибирская ласточка чай Расторопша 1,5 г, N26, фильтр-пак.</t>
  </si>
  <si>
    <t>Сибирская ласточка чай Сабельник 1,5 г, N26, фильтр-пак.</t>
  </si>
  <si>
    <t>Сибирская ласточка чай Экстра 1,5 г, N26, фильтр-пак.</t>
  </si>
  <si>
    <t>Сибирская лиственница Новые сосуды подсочка 100 мл</t>
  </si>
  <si>
    <t>Сибирская ягода варенье вишневое 350 г</t>
  </si>
  <si>
    <t>Сибирские отруби пшеничные с расторопшей 200г.</t>
  </si>
  <si>
    <t>Сибирский бор Аква + ароматизированная, артезианская вода со вкусом земляники, 0,5л</t>
  </si>
  <si>
    <t>Сибирский бор Аква+, ароматизированная, артезианская  вода со вкусом лимона, 0,5 л</t>
  </si>
  <si>
    <t>Сибирский бор Вода артезианская питьевая негазированная 500 мл</t>
  </si>
  <si>
    <t>Сибирский бор Вода негазированая 5 л</t>
  </si>
  <si>
    <t>Сибирский бор Вода питьевая артезианская газированная, 0,5л</t>
  </si>
  <si>
    <t>Сибирский бор Вода питьевая артезианская газированная, 1,5 л</t>
  </si>
  <si>
    <t>Сибирский бор Вода питьевая артезианская негазированная 1,5 л</t>
  </si>
  <si>
    <t>Сибирячок Фито детское успокаивающее драже 80г.</t>
  </si>
  <si>
    <t>Сибирячок Фито с клюквой, драже 80г</t>
  </si>
  <si>
    <t>Сибирячок Фито с мятой, драже 80г</t>
  </si>
  <si>
    <t>Сибирячок Фито с черникой, драже 80г</t>
  </si>
  <si>
    <t>Сибирячок Фито с черной смородиной, драже 80г</t>
  </si>
  <si>
    <t>Сибирячок Фито с яблоком, драже 80г</t>
  </si>
  <si>
    <t>Сиденье-насадка для унитазов</t>
  </si>
  <si>
    <t>Сидерал капли 30 мл флак с пипеткой</t>
  </si>
  <si>
    <t>Сидерал капс. №20</t>
  </si>
  <si>
    <t>Сидерал форте №20 капс</t>
  </si>
  <si>
    <t>Сико  Гель-смазка basik hot love,согревающий с дозатором, 100мл</t>
  </si>
  <si>
    <t>Сико  Гель-смазка basik,увлажняющий с дозатором, 100мл</t>
  </si>
  <si>
    <t>Сико  Гель-смазка peach,персиковый с дозатором, 100мл</t>
  </si>
  <si>
    <t>Сико  Гель-смазка Tea Tree Oil, с маслом чайного дерева с дозатором, 100мл</t>
  </si>
  <si>
    <t>Сико Аквагель Гель-смазка увлажняющий, 50 мл</t>
  </si>
  <si>
    <t>Сико Базик гель-смазка увлажняющий 100 мл.</t>
  </si>
  <si>
    <t>Сико гель-смазка BUMMING c экстрактом алоэ, 50мл</t>
  </si>
  <si>
    <t>Сико гель-смазка long action пролонгирующий 50 мл.</t>
  </si>
  <si>
    <t>Сико гель-смазка sexuality 50 мл,ванильный.</t>
  </si>
  <si>
    <t>Сико гель-смазка марафон пролонгирующий 50 мл</t>
  </si>
  <si>
    <t>Сико Эротик гель-смазка возбуждающий, 50 мл</t>
  </si>
  <si>
    <t>Сила Акулы Акулий Хрящ 0,3 №20 капс.</t>
  </si>
  <si>
    <t>Сила Алтая Володушка золотистая,фиточай, 45г</t>
  </si>
  <si>
    <t>Сила Алтая Володушка, чайный напиток, 1,5 г, N20, фильтр-пак.</t>
  </si>
  <si>
    <t>Сила Алтая кедровая каша, 200,0</t>
  </si>
  <si>
    <t>Сила Алтая тыквенная каша, 200,0</t>
  </si>
  <si>
    <t>Сила Алтая Фиточай Солянка холмовая, 45г</t>
  </si>
  <si>
    <t>Сила Алтая Шиповника плоды, 75г</t>
  </si>
  <si>
    <t>Сила Алтая Эхинацея пурпурная , чайный напиток, 50 г</t>
  </si>
  <si>
    <t>Сила Природы Кипрей (Иван-чай) трава, 1,5 г №20 ф/пак.</t>
  </si>
  <si>
    <t>Сила природы Мята перечная лист 1,5г №20 ф/п</t>
  </si>
  <si>
    <t>Сила природы Пион уклоняющийся корни 2,5 г №20 ф/пак.</t>
  </si>
  <si>
    <t>Сила природы Фиточай Красная щетка корень, 30 г</t>
  </si>
  <si>
    <t>Сила российских трав №34 От стресса 1,5 г. N20, фильтр-пак.</t>
  </si>
  <si>
    <t>Сила российских трав фиточай №24 Печеночный, 1,5 г. N20, фильтр-пак.</t>
  </si>
  <si>
    <t>Сила российских трав фиточай со стевией 1г N20ф/п</t>
  </si>
  <si>
    <t>Сила четырех трав леденцы без сахара 30,0</t>
  </si>
  <si>
    <t>Сила четырех трав, леденцы, 50 г.</t>
  </si>
  <si>
    <t>Силамэн Фиточай с красным корнем, 1,5г №20 ф\п</t>
  </si>
  <si>
    <t>Силамэн, 450 мг., №30, капс.</t>
  </si>
  <si>
    <t>Силапант бальзам после бритья с пантогематогеном</t>
  </si>
  <si>
    <t>Силапант Бальзам-кондиционер для всех типов волос Укрепление и объем, 250 мл</t>
  </si>
  <si>
    <t>Силапант Крем для лица дневной Лифтинг и увлажнение, 50 мл</t>
  </si>
  <si>
    <t>Силапант Крем для лица ночной Лифтинг и восстановление, 50 мл</t>
  </si>
  <si>
    <t>Силапант Крем для лица омолаживающий Лифтинг эффект, 75 мл</t>
  </si>
  <si>
    <t>Силапант Крем-гель для век Питание и лифтинг, 30 мл</t>
  </si>
  <si>
    <t>Силапант Маска для всех типов волос Питание и защита, 250 мл</t>
  </si>
  <si>
    <t>Силапант Молочко для тела Упругость и омоложение, 250 мл</t>
  </si>
  <si>
    <t>Силапант Набор подарочный (крем д/лица+крем д/глаз+фитокрем д/рук фитокрем д/ног)</t>
  </si>
  <si>
    <t>Силапант Набор подарочный (молочко д/тела+фитокрем д/рук фитокрем д/ног)</t>
  </si>
  <si>
    <t>Силапант Набор подарочный (шампунь+бальзам).</t>
  </si>
  <si>
    <t>Силапант Пенка для умывания Очищение и смягчение. 150 мл</t>
  </si>
  <si>
    <t>Силапант пенка для умывания с пантогематогеном 160 мл</t>
  </si>
  <si>
    <t>Силапант Сыворотка Анти Эйдж Лифтинг-концентрат 30мл</t>
  </si>
  <si>
    <t>Силапант Сыворотка Анти Эйдж Лифтинг-отбеливание 30мл</t>
  </si>
  <si>
    <t>Силапант Тоник мицеллярный увлажнение и тонус 150 мл</t>
  </si>
  <si>
    <t>Силапант Фитокрем для ног с бальзамом Шостаковского, 75 мл</t>
  </si>
  <si>
    <t>Силапант Фитокрем для рук Питание и омоложение, 75 мл</t>
  </si>
  <si>
    <t>Силапант Шампунь для всех типов волос Восстановление и блеск, 250 мл</t>
  </si>
  <si>
    <t>Силденафил 25 мг, N1, табл. п/о</t>
  </si>
  <si>
    <t>Силденафил 50 мг, N1, табл. п/о</t>
  </si>
  <si>
    <t>Силиконовый крем для рук, 50 мл</t>
  </si>
  <si>
    <t>Силк бальзам-ополаскиватель увлажняющий для волос с природным коллагеном (сменная упаковка)</t>
  </si>
  <si>
    <t>Силк шампунь увлажняющий для волос с природным коллагеном (сменная упаковка), 350 мл</t>
  </si>
  <si>
    <t>Силк шампунь увлажняющий для волос с природным коллагеном 550 мл</t>
  </si>
  <si>
    <t>Силка дент зубная паста семейная, 130 г</t>
  </si>
  <si>
    <t>Силка дент зубная паста Тройное действие, 130 г</t>
  </si>
  <si>
    <t>Силка дент зубная паста Целебные травы 130 г</t>
  </si>
  <si>
    <t>Силка Дент зубная щетка жесткая</t>
  </si>
  <si>
    <t>Силка Дент зубная щетка средняя</t>
  </si>
  <si>
    <t>Силка Хербал Уайт зубная паста отбеливающая, 100 мл.</t>
  </si>
  <si>
    <t>Силкофикс пластырь медицинский на полимерной основе гидроколлоидный при герпесе № 6</t>
  </si>
  <si>
    <t>Сильвер зубная паста детская с серебром от 0 до 3 лет, 50мл</t>
  </si>
  <si>
    <t>Сильвер зубная паста детская с серебром от 6 до 12 лет, 50мл</t>
  </si>
  <si>
    <t>Сильвер зубная паста Серебряная защита контроль с серебром без фтора 75мл</t>
  </si>
  <si>
    <t>Сильвер зубная щетка плюс Серебряная защита средней жесткости</t>
  </si>
  <si>
    <t>Сильвер Каре детская зубная паста с серебром 3-6лет 50мл</t>
  </si>
  <si>
    <t>Симбиолакт композитум, 2 г № 10 пак</t>
  </si>
  <si>
    <t>Симбиолакт композитум, 2 г № 30 пак</t>
  </si>
  <si>
    <t>Симетикон с фенхелем 0,31г № 25 капс.</t>
  </si>
  <si>
    <t>Симилак  низколактозный 375 г</t>
  </si>
  <si>
    <t>Симилак 1 , сухая  молочная смесь, 700 г,картон.коробка</t>
  </si>
  <si>
    <t>Симилак 1, детская молочная смесь, 350 г.</t>
  </si>
  <si>
    <t>Симилак 2, детская молочная смесь, 350 г.</t>
  </si>
  <si>
    <t>Симилак 2, детская молочная смесь, 700 г.</t>
  </si>
  <si>
    <t>Симилак 2, детская молочная смесь, 900 г.</t>
  </si>
  <si>
    <t>Симилак 3, детская молочная смесь, 350 г.</t>
  </si>
  <si>
    <t>Симилак 3, детская сухая молочная смесь, 700 г.</t>
  </si>
  <si>
    <t>Симилак Антирефлюкс детская молочная смесь, 375 г</t>
  </si>
  <si>
    <t>Симилак Гипоаллергенный 1, детская молочная смесь, 400 г.</t>
  </si>
  <si>
    <t>Симилак Гипоаллергенный 2, детская молочная смесь, 400 г.</t>
  </si>
  <si>
    <t>Симилак Изомил, детская соевая смесь, 400 г.</t>
  </si>
  <si>
    <t>Симилак Комфорт 1, детская сухая смесь, 375 г.</t>
  </si>
  <si>
    <t>Симилак неошур смесь молочная для недоношенных детей 370 г</t>
  </si>
  <si>
    <t>Симилак Премиум 1, детская молочная смесь, 400 г.</t>
  </si>
  <si>
    <t>Симилак Премиум 1, детская молочная смесь, 900 г.</t>
  </si>
  <si>
    <t>Симилак Премиум 2, детская молочная смесь, 400 г.</t>
  </si>
  <si>
    <t>Симилак Премиум 2, детская молочная смесь, 900 г.</t>
  </si>
  <si>
    <t>Симилак Премиум 3,  смесь детское молочко, 900 г.</t>
  </si>
  <si>
    <t>Симилак Премиум 3, детская молочная смесь, 400 г.</t>
  </si>
  <si>
    <t>Синержи 250 мл, раствор для контактных линз</t>
  </si>
  <si>
    <t>Синержи 380 мл, раствор для контактных линз</t>
  </si>
  <si>
    <t>Синержи 60 мл, раствор для контактных линз</t>
  </si>
  <si>
    <t>Синокром 10мг/мл , 1мл, шприц</t>
  </si>
  <si>
    <t>Синокром 10мг/мл , 2мл, шприц</t>
  </si>
  <si>
    <t>Синокром форте 20мг/мл , 2мл, шприц</t>
  </si>
  <si>
    <t>Синокром форте One 2% 4 мл № 1 шприц</t>
  </si>
  <si>
    <t>Синюхи голубой сироп, Доктор Вистонг, 150 мл</t>
  </si>
  <si>
    <t>Синяк Экспресс Крем с гримирующим эффектом, 15 г</t>
  </si>
  <si>
    <t>Синяк-Офф 30 г, гель</t>
  </si>
  <si>
    <t>Синяк-Офф 30 г, гель с тонирующим эффектом</t>
  </si>
  <si>
    <t>Синяк-Офф бальзам Арника + Гинкго билоба 30г</t>
  </si>
  <si>
    <t>Сироп «Девять сил» на почках сосны, 250мл</t>
  </si>
  <si>
    <t>Сироп Бессмертника с шиповником 250мл</t>
  </si>
  <si>
    <t>Сироп Боярышника на фруктозе 250мл</t>
  </si>
  <si>
    <t>Сироп Боярышника с шиповником 250 мл</t>
  </si>
  <si>
    <t>Сироп Восковой моли Золотая бабочка, Грация 100мл</t>
  </si>
  <si>
    <t>Сироп Восковой моли Золотая бабочка, Женский 100мл</t>
  </si>
  <si>
    <t>Сироп Восковой моли Золотая бабочка, Мужской 100мл</t>
  </si>
  <si>
    <t>Сироп Восковой моли Золотая бабочка, Сердечница 100мл</t>
  </si>
  <si>
    <t>Сироп грецкого ореха и граната, 250 мл</t>
  </si>
  <si>
    <t>Сироп Зеленый чай с ананасом на фруктозе 250 мл</t>
  </si>
  <si>
    <t>Сироп Золотая звезда, 100 мл.</t>
  </si>
  <si>
    <t>Сироп калины на сорбите 250мл</t>
  </si>
  <si>
    <t>Сироп облепихи с настоем шиповника 250мл</t>
  </si>
  <si>
    <t>Сироп Облепихово-рябиновый 250 мл</t>
  </si>
  <si>
    <t>Сироп Облепихово-смородиновый 250 мл</t>
  </si>
  <si>
    <t>Сироп Облепиховый 250мл (на сахаре)</t>
  </si>
  <si>
    <t>Сироп Облепиховый на сорбите Бифрут 250 мл</t>
  </si>
  <si>
    <t>Сироп плодов шиповника и черной смородины витаминизированный 250 мл</t>
  </si>
  <si>
    <t>Сироп Поглотитель жира Зеленый чай и ананас на сорбите, 250мл</t>
  </si>
  <si>
    <t>Сироп подорожника и мать-и-мачехи 100 мл</t>
  </si>
  <si>
    <t>Сироп Помогуша иммуномодулирующий прополис 100мл.</t>
  </si>
  <si>
    <t>Сироп При Кашле 100мл.</t>
  </si>
  <si>
    <t>Сироп при описторхозе и лямблиозе 100мл</t>
  </si>
  <si>
    <t>Сироп при простуде  Не болей! 100мл</t>
  </si>
  <si>
    <t>Сироп пролиса с сабельником 100 мл</t>
  </si>
  <si>
    <t>Сироп прополиса с боровой маткой 200мл.</t>
  </si>
  <si>
    <t>Сироп прополиса с красной щеткой 100 мл.</t>
  </si>
  <si>
    <t>Сироп прополиса с красной щеткой 200 мл.</t>
  </si>
  <si>
    <t>Сироп прополиса с ромашкой, 200 мл</t>
  </si>
  <si>
    <t>Сироп Спокойный малыш детский, 100мл</t>
  </si>
  <si>
    <t>Сироп стевии 100 мл</t>
  </si>
  <si>
    <t>Сироп Сушеницы с аронией, 100мл</t>
  </si>
  <si>
    <t>Сироп Сытый малыш детский, 100мл</t>
  </si>
  <si>
    <t>Сироп Черника на фруктозе 250мл ТМ Доктор Нитришин</t>
  </si>
  <si>
    <t>Сироп черники с эхинацеей и  шиповником 250 мл</t>
  </si>
  <si>
    <t>Сироп Шиповника на сорбите 50мл</t>
  </si>
  <si>
    <t>Сироп шиповника, 250мл</t>
  </si>
  <si>
    <t>Сироп ягод клюквы и малины витаминизированный 250мл</t>
  </si>
  <si>
    <t>Сироп ягод черники ягод сироп витаминизированный на сахаре 250 мл</t>
  </si>
  <si>
    <t>Систейн Баланс, 10 мл, средство офтальмологическое</t>
  </si>
  <si>
    <t>Систейн Гель, 10 мл, средство офтальмологическое</t>
  </si>
  <si>
    <t>Систейн Ультра монодозы 0,7 мл №5 тюб/кап</t>
  </si>
  <si>
    <t>Систейн Ультра Офтальмологическое средство 15 мл</t>
  </si>
  <si>
    <t>Систейн Ультра Плюс 10 мл, капли глазн.</t>
  </si>
  <si>
    <t>Систейн Ультра, 3 мл, средство офтальмологическое</t>
  </si>
  <si>
    <t>Систейн, 15 мл, средство офтальмологическое</t>
  </si>
  <si>
    <t>Система Вогт инфузионная, для в/в переливания</t>
  </si>
  <si>
    <t>Система Гиалуроновых кислот 1800МДА-0,8КДА, гель косметический д/лица и тела,15мл.</t>
  </si>
  <si>
    <t>Система для вливания инфузионных растворов 21G 1,5 (0,8х40мм)</t>
  </si>
  <si>
    <t>Система инфузионная  SF-Медикал</t>
  </si>
  <si>
    <t>Система инфузионная Инекта</t>
  </si>
  <si>
    <t>Система инфузионная ПК-21-01, для в/в переливания</t>
  </si>
  <si>
    <t>Система инфузионная с металлической иглой, для в/в переливания</t>
  </si>
  <si>
    <t>Система инфузионная с пластиковой иглой, для в/в переливания</t>
  </si>
  <si>
    <t>Система инфузионная, для в/в переливания</t>
  </si>
  <si>
    <t>Система трансфузионная для переливания крови 1,20 х 40 18G SFM №1</t>
  </si>
  <si>
    <t>Система трансфузионная с пластиковой иглой, для в/в переливания</t>
  </si>
  <si>
    <t>Ситабелла кольцо эрекционное латексное</t>
  </si>
  <si>
    <t>СиЭйч-Альфа раствор питьевой 25 мл, №30</t>
  </si>
  <si>
    <t>Сказка  Термометр для ванны Тюлень</t>
  </si>
  <si>
    <t>Сказка Бутылочка 240 мл арт.1004</t>
  </si>
  <si>
    <t>Сказка Бутылочка с круглой силиконовой соской, 125мл, арт.1152</t>
  </si>
  <si>
    <t>Сказка Бутылочка фигурная, 60 мл</t>
  </si>
  <si>
    <t>Сказка Детский маникюрный набор ар.5113</t>
  </si>
  <si>
    <t>Сказка Игрушка грызунок, арт.1625</t>
  </si>
  <si>
    <t>Сказка Игрушка Уточка, арт. 7013</t>
  </si>
  <si>
    <t>Сказка Игрушка-пищалка Лягушонок, арт. 7010</t>
  </si>
  <si>
    <t>Сказка Клеенка детская 43 х 53 см ( арт. 3312)</t>
  </si>
  <si>
    <t>Сказка набор ёршиков для бутылочек ар.2402</t>
  </si>
  <si>
    <t>Сказка Набор игрушек-пищалок Веселое море, арт.7004</t>
  </si>
  <si>
    <t>Сказка набор маникюрный, арт.5114</t>
  </si>
  <si>
    <t>Сказка набор Щетка и расческа ар.2304</t>
  </si>
  <si>
    <t>Сказка нагрудник № 3, арт.2113</t>
  </si>
  <si>
    <t>Сказка Первая кружка 150мл</t>
  </si>
  <si>
    <t>Сказка Первая кружка 225 мл, арт. 1933</t>
  </si>
  <si>
    <t>Сказка Первая кружка-непроливайка, 180мл</t>
  </si>
  <si>
    <t>Сказка погремушка ключики, арт.1603</t>
  </si>
  <si>
    <t>Сказка Прорезыватель дельфин арт.1806</t>
  </si>
  <si>
    <t>Сказка Прорезыватель лошадка арт1807</t>
  </si>
  <si>
    <t>Сказка Прорезыватель соска, арт.1701</t>
  </si>
  <si>
    <t>Сказка Рожок для кормления с круглой соской 250мл, арт.1104</t>
  </si>
  <si>
    <t>Сказка Рожок для кормления с ручками,  латексной соской, 250 мл, арт. 1117</t>
  </si>
  <si>
    <t>Сказка Рожок для кормления с силиконовой соской 125мл, арт.1132</t>
  </si>
  <si>
    <t>Сказка Рожок фигурный бутылочка для кормления 250 мл арт.1188</t>
  </si>
  <si>
    <t>Сказка Рожок фигурный бутылочка для кормления с силиконовой соской 125мл,арт.1182</t>
  </si>
  <si>
    <t>Сказка Рожок фигурный бутылочка для кормления с силиконовой соской, 125мл, арт.1114</t>
  </si>
  <si>
    <t>Сказка Соска-пустышка  латексная анатомическая, арт.1510</t>
  </si>
  <si>
    <t>Сказка Соска-пустышка  силиконовая круглая, арт.1533</t>
  </si>
  <si>
    <t>Сказка Соска-пустышка  силиконовая с колпачком</t>
  </si>
  <si>
    <t>Сказка Соска-пустышка, силиконовая,арт.1525</t>
  </si>
  <si>
    <t>Сказка стаканчик с носиком 120мл, арт. 1901</t>
  </si>
  <si>
    <t>Сказка стаканчик с трубочкой 330 мл, арт. 1919</t>
  </si>
  <si>
    <t>Сказка стаканчик спортивный с ручками 200мл арт. 1910</t>
  </si>
  <si>
    <t>Сказка тарелка на присоске с крышкой арт 2216</t>
  </si>
  <si>
    <t>Сказка Тарелочка на присоске , арт. 2209</t>
  </si>
  <si>
    <t>Сказка Тарелочка на присоске, ложка,вилка , арт. 2218</t>
  </si>
  <si>
    <t>Скальпель медицинский одноразовый</t>
  </si>
  <si>
    <t>Скамейка  для душа NOVA  TN-703 с поручнем</t>
  </si>
  <si>
    <t>Скарификатор-копье стерильное боковое</t>
  </si>
  <si>
    <t>Скин Баланс Крем для смягчения мозолей и натоптышей, 50 мл</t>
  </si>
  <si>
    <t>Скин Баланс Крем увлажняющий для сухой кожи ног, 75 мл</t>
  </si>
  <si>
    <t>Скин Баланс Пенка увлажняющая тонизирующая для ног, 75 мл</t>
  </si>
  <si>
    <t>Скин ин баланс  крем-флюид увлажняющий д/лица,50мл</t>
  </si>
  <si>
    <t>Скин ин баланс пуре скин  специальный, п/воспалительный уход д/лица, 20мл</t>
  </si>
  <si>
    <t>Скин ин баланс пуре скин пенка-флюид очищающий д/лица,150мл</t>
  </si>
  <si>
    <t>Скин-актив крем для лица, 75мл</t>
  </si>
  <si>
    <t>Скин-актив эмульсия для тела, 250 мл.</t>
  </si>
  <si>
    <t>Скин-кап гель для душа, 150 мл</t>
  </si>
  <si>
    <t>Скинлайт восстанавливающие подушечки с апельсиновым экстрактом №10 SL-504</t>
  </si>
  <si>
    <t>Скинлайт Гелевые подушечки против морщин под глазами №12</t>
  </si>
  <si>
    <t>Скинлайт Гелевые подушечки против отечности под глазами №4</t>
  </si>
  <si>
    <t>Скинлайт йогуртовая маска клубника 10г арт.SL-214</t>
  </si>
  <si>
    <t>Скинлайт Корректирующая лифтинг маска SL-266 против второго подбородка</t>
  </si>
  <si>
    <t>Скинлайт Крем для рук питательный Миндаль 50мл SL-698</t>
  </si>
  <si>
    <t>Скинлайт Крем для рук увлажняющий Улитка 50мл SL-699</t>
  </si>
  <si>
    <t>Скинлайт Маска  гелевая для интенсивного ухода за губами 2.5г SL-280</t>
  </si>
  <si>
    <t>Скинлайт Маска Антивозрастная гидрогелевая №1 SL-252</t>
  </si>
  <si>
    <t>Скинлайт Маска антиоксидантная  ES-902 Зеленый чай</t>
  </si>
  <si>
    <t>Скинлайт Маска гелевая вокруг глаз с омолаживающим эффектом №3 SL-205</t>
  </si>
  <si>
    <t>Скинлайт Маска гелевая для области вокруг глаз SL-272 Гиалуроновая кислота, №2</t>
  </si>
  <si>
    <t>Скинлайт Маска для лица восстанавливающая гидрогелевая №1 SL-253</t>
  </si>
  <si>
    <t>Скинлайт Маска для лица с арбутином и тропическими фруктами 19 мл</t>
  </si>
  <si>
    <t>Скинлайт Маска для лица с коллагеном и экстрактом морских водорослей 23 мл</t>
  </si>
  <si>
    <t>Скинлайт Маска для лица с коллагеном Сияние кожи №3 SL-202</t>
  </si>
  <si>
    <t>Скинлайт Маска для лица успокаивающая с коллагеном и экстрактом огурца 23мл SL-210</t>
  </si>
  <si>
    <t>Скинлайт Маска зеленый чай 10г арт. SL-216</t>
  </si>
  <si>
    <t>Скинлайт Маска косметическая Успокаивающая с коллагеном и Алоэ 10г арт. SL-217</t>
  </si>
  <si>
    <t>Скинлайт маска мультишаговая Омолаживающая программа 18мл + сыворотка 2 мл</t>
  </si>
  <si>
    <t>Скинлайт Маска Очищающая на основе грязи Мертвого моря Манго №1</t>
  </si>
  <si>
    <t>Скинлайт Маска очищающая на основе грязи Мертвого моря, минералы 7мл № 2</t>
  </si>
  <si>
    <t>Скинлайт Маска питательная Шоколад 18г SL-716</t>
  </si>
  <si>
    <t>Скинлайт Маска подтягивающая ES-903 Коллаген</t>
  </si>
  <si>
    <t>Скинлайт Маска распаривающая Абрикос 7 мл №2 арт. SL-241</t>
  </si>
  <si>
    <t>Скинлайт Маска увлажняющая ES-904 Гиалуроновая кислота</t>
  </si>
  <si>
    <t>Скинлайт Маска увлажняющая коллагеновая с экст.алоэ д/лица, 23мл</t>
  </si>
  <si>
    <t>Скинлайт Маска увлажняющая Огурец 10г арт. SL-215</t>
  </si>
  <si>
    <t>Скинлайт Маска-лифтинг для лица с коллагеном №3 SL-201</t>
  </si>
  <si>
    <t>Скинлайт Маска-лифтинг для лица с коэнзимом Q-10 19мл</t>
  </si>
  <si>
    <t>Скинлайт Маска-носки для ног интенсивно-восстанавливающая</t>
  </si>
  <si>
    <t>Скинлайт маска-носки для ног отшелушивающая размер 40-45,1 пара</t>
  </si>
  <si>
    <t>Скинлайт Маска-пленка Детокс для глубокого очищения активированным углем 14мл SL-697</t>
  </si>
  <si>
    <t>Скинлайт Маска-пленка для глубокого очищения масло чайного дерева 7мл /SL-264/</t>
  </si>
  <si>
    <t>Скинлайт Маска-пленка Огурец для глубокого очищения 7мл SL-243</t>
  </si>
  <si>
    <t>Скинлайт Массажная пенящаяся маска с активным кислородом 3.5 мл №2 арт. SL-270</t>
  </si>
  <si>
    <t>Скинлайт набор для ухода за телом 3-в-1 SL-727</t>
  </si>
  <si>
    <t>Скинлайт Оздоравливающий комплекс: пилинг+ маска 10мл SL-218</t>
  </si>
  <si>
    <t>Скинлайт Отшелушивающая подушечка для глубокого очищения кожи лица арт.SL-507</t>
  </si>
  <si>
    <t>Скинлайт охлаждающие подушечки с огуречным экстрактом №10 SL-503</t>
  </si>
  <si>
    <t>Скинлайт очищающие  салфетки для снятия макияжа №30 арт.SL-303-A</t>
  </si>
  <si>
    <t>Скинлайт Пластыри косметические на гелевой основе для проблемной кожи №24 SL-104</t>
  </si>
  <si>
    <t>Скинлайт пластырь размягчающий увл/й для пяток/локтей/колен</t>
  </si>
  <si>
    <t>Скинлайт подушечки гелевые подушечки №4 для устранения морщин в носогубной области</t>
  </si>
  <si>
    <t>Скинлайт подушечки гелевые против темных кругов под глазами подсолнух №4</t>
  </si>
  <si>
    <t>Скинлайт подушечки гидрогелевые био-золото и антиоксиданты антивозрастные №2</t>
  </si>
  <si>
    <t>Скинлайт полоски для глубокого очищения пор лба и подбородка №6</t>
  </si>
  <si>
    <t>Скинлайт Полоски для глубокого очищения пор носа №6</t>
  </si>
  <si>
    <t>Скинлайт Полоски для глубокого очищения пор носа Алоэ №3 SL-246</t>
  </si>
  <si>
    <t>Скинлайт Салфетки дезодорирующие для тела №15 SL-306</t>
  </si>
  <si>
    <t>Скинлайт Салфетки очищающие для проблемной кожи №30 SL-302</t>
  </si>
  <si>
    <t>Скинлайт Салфетки очищающие для снятия макияжа Зеленый чай №15 арт. SL-262</t>
  </si>
  <si>
    <t>Скинлайт салфетки-автозагар 5шт SL724</t>
  </si>
  <si>
    <t>Скинлайт Сыворотка + маска для волос Питание и восстановление</t>
  </si>
  <si>
    <t>Скинлайт Сыворотка Гиалуроновая кислота 8г. SL-284</t>
  </si>
  <si>
    <t>Скинлайт сыворотка пептиды 2мл №4</t>
  </si>
  <si>
    <t>Скинлайт Сыворотка+маска для волос блеск и сила</t>
  </si>
  <si>
    <t>Скинлайт Увлажняющие гидрогелевые подушечки Пептиды и антиоксиданты 2г SL-282</t>
  </si>
  <si>
    <t>Скипар Бальзам-гель для ног, 75 мл</t>
  </si>
  <si>
    <t>Скипар Бальзам-гель для тела при болях в суставах 75 мл</t>
  </si>
  <si>
    <t>Скипар крем для тела с разогревающим действием, 75 мл</t>
  </si>
  <si>
    <t>Скипар крем массажный для тела 75 мл</t>
  </si>
  <si>
    <t>Скипар Набор №1 (Белая эмульсия 500мл+Желтая Эмульсия 200мл)</t>
  </si>
  <si>
    <t>Скипар Набор терапевтический для ванн НТВ 01 (Желтая скипидарная эмульсия 200 мл + термометр, стакан</t>
  </si>
  <si>
    <t>Скипар Набор терапевтический для ванн НТВ 01 (Желтая скипидарная эмульсия 500 мл + термометр, стакан</t>
  </si>
  <si>
    <t>Скипар Набор терапевтический для ванн НТВ 02 (Белая скипидарная эмульсия 200 мл + термометр, стаканч</t>
  </si>
  <si>
    <t>Скипар Набор терапевтический для ванн НТВ 02 (Белая скипидарная эмульсия 500 мл + термометр, стаканч</t>
  </si>
  <si>
    <t>Скипар Набор терапевтический для ванн НТВ 03(скипидарная эмульсия для ванн смешанная 200 мл+термомет</t>
  </si>
  <si>
    <t>Скипар При простуде эмульсия для ванн смешанная, 250 мл</t>
  </si>
  <si>
    <t>Скипар раствор для ванн желтый с экстрактом целебных трав, 500 мл</t>
  </si>
  <si>
    <t>Скипар скипидарная эмульсия белая для ванн, 1 л</t>
  </si>
  <si>
    <t>Скипар скипидарная эмульсия белая для ванн, 200 мл</t>
  </si>
  <si>
    <t>Скипар скипидарная эмульсия белая для ванн, 500 мл</t>
  </si>
  <si>
    <t>Скипар скипидарная эмульсия белая, 1л</t>
  </si>
  <si>
    <t>Скипар скипидарная эмульсия белая, 500 мл</t>
  </si>
  <si>
    <t>Скипар скипидарная эмульсия для ванн смешанная, 200 мл</t>
  </si>
  <si>
    <t>Скипар скипидарная эмульсия для ванн смешанная, 500 мл</t>
  </si>
  <si>
    <t>Скипар скипидарный раствор желтый, 1л</t>
  </si>
  <si>
    <t>Скипар скипидарный раствор желтый, 200 мл</t>
  </si>
  <si>
    <t>Скипар скипидарный раствор желтый, 500 мл</t>
  </si>
  <si>
    <t>Скипар Фигура раствор для ванн желтый, 500 мл</t>
  </si>
  <si>
    <t>Скипар Фигура эмульсия смешанная для ванн, 250 мл</t>
  </si>
  <si>
    <t>Скипар эмульсия белая с экстрактом целебных трав для ванн, 500 мл</t>
  </si>
  <si>
    <t>Скипар, раствор скипидарный желтый с экстрактом целебных трав, для ванн, 200 мл</t>
  </si>
  <si>
    <t>Скипидар живичный очищенный, 100 мл</t>
  </si>
  <si>
    <t>Скипидарная желтая эмульсия по Залманову, 250 мл.</t>
  </si>
  <si>
    <t>Скипидарная эмульсия белая для ванн, 200 мл</t>
  </si>
  <si>
    <t>Скипидарные ванны по методу Залманова Бальзам желтый для ванн, 250мл</t>
  </si>
  <si>
    <t>Скипофит Живичный скипидар бел. скип. эмульсия с экст. Трав,  250 мл.</t>
  </si>
  <si>
    <t>Скипофит Живичный скипидар, Белая скипидарная эмульсия с экстр. трав, 1000 мл.</t>
  </si>
  <si>
    <t>Скипофит Живичный скипидар, Желтая скипидарная эмульсия с экстр. трав, 250 мл.</t>
  </si>
  <si>
    <t>Скипофит Живичный скипидар, Желтый скипидарный раствор с экстр. трав, 1000 мл.</t>
  </si>
  <si>
    <t>Скипофит крем согревающий для тела, 75 мл</t>
  </si>
  <si>
    <t>Скипофит Экстракт мультиактивный,очищающий для принятия ванн, 250 мл</t>
  </si>
  <si>
    <t>Скорая Помощь бальзам для ран, 35 мл</t>
  </si>
  <si>
    <t>Скорая помощь Крем для ног от трещин на пятках, 100мл</t>
  </si>
  <si>
    <t>Скорая Помощь крем-бальзам от ушибов, 75 мл</t>
  </si>
  <si>
    <t>Скорая помощь Пантенол детский спрей, 130 г</t>
  </si>
  <si>
    <t>Скорая помощь Пантенол спрей при солнечных и термических ожогах,130г</t>
  </si>
  <si>
    <t>Скорая помощь присыпка для заживления ран 15г</t>
  </si>
  <si>
    <t>Скорая помощь Салфетки влажные антибактериальные, №15</t>
  </si>
  <si>
    <t>Скорая помощь спрей для ран антисептический, 10мл</t>
  </si>
  <si>
    <t>Славянка Арина льняное масло, 200 мл</t>
  </si>
  <si>
    <t>Славянка Арина льняное масло, 500 мл</t>
  </si>
  <si>
    <t>Славянка Арина Масло льняное Омега 3 ,  200 мл.</t>
  </si>
  <si>
    <t>Славянка Арина Масло льняное Омега 3 ,  500 мл.</t>
  </si>
  <si>
    <t>Славяновская 1,5 л, минеральная вода</t>
  </si>
  <si>
    <t>Сладис Люкс подсластитель N667, табл.</t>
  </si>
  <si>
    <t>Сладис подсластитель N1200, табл.дозатор</t>
  </si>
  <si>
    <t>Сладис подсластитель N1200, табл.картонная корбка</t>
  </si>
  <si>
    <t>Сладис подсластитель N400, табл.</t>
  </si>
  <si>
    <t>Сладис подсластитель N667, табл.</t>
  </si>
  <si>
    <t>Сладис подсластитель №100 табл.</t>
  </si>
  <si>
    <t>Сладис подсластитель №300 табл.</t>
  </si>
  <si>
    <t>Сладис с экст. листьев стивии №140 таб.</t>
  </si>
  <si>
    <t>Сладис с экст. листьев стивии №150 таб.</t>
  </si>
  <si>
    <t>Сладис элит подсластитель с сукралозой №150 табл.</t>
  </si>
  <si>
    <t>Сладкая ягодка кисель сухой витамин/й брусничный 20 г №10 пак.</t>
  </si>
  <si>
    <t>Сладкая ягодка кисель сухой витамин/й клюквенный 20 г №10 пак.</t>
  </si>
  <si>
    <t>Сладкая ягодка кисель сухой витамин/й малиновый 20 г №10 пак.</t>
  </si>
  <si>
    <t>Сладкая ягодка кисель сухой витамин/й облепиховый 20 г №10 пак.</t>
  </si>
  <si>
    <t>Сладкий сахар + ацесульфам, 650,0</t>
  </si>
  <si>
    <t>Сладкий Сахар с мятой, 330 г.</t>
  </si>
  <si>
    <t>Сладкий сахар со стевией 500 г</t>
  </si>
  <si>
    <t>Сладкий Сахар, 1000 г.</t>
  </si>
  <si>
    <t>Сладкий Сахар, 330 г.</t>
  </si>
  <si>
    <t>Сладкий Сахар, 700 г.</t>
  </si>
  <si>
    <t>Сладкий сон трав.сбор для дет. ванн  Хэрбал Бэби Спа 3 фильтр пакета по 15г</t>
  </si>
  <si>
    <t>Сладкий сон чайный напиток, 2 г, N20, фильтр-пак.</t>
  </si>
  <si>
    <t>Следоцид - цинковая маска крем для проблемной кожи, 10 г</t>
  </si>
  <si>
    <t>Следоцид крем-гель для лица тональный антикомед вв 15мл</t>
  </si>
  <si>
    <t>Следоцид крем-гель для лица, 15 мл</t>
  </si>
  <si>
    <t>Следоцид-серебро Лосьон для проблемной кож, 50 мл.</t>
  </si>
  <si>
    <t>Слим Клинз 1,5 г №20, фильтр-пак.</t>
  </si>
  <si>
    <t>Слим Код фиточай Ананас, 2 г, N30, фильтр - пак.</t>
  </si>
  <si>
    <t>Слим Код фиточай Апельсин, 2 г, N30, фильтр - пак.</t>
  </si>
  <si>
    <t>Слим Код фиточай Вишня, 2 г, N30, фильтр - пак.</t>
  </si>
  <si>
    <t>Слим Код фиточай Земляника, 2 г, N30, фильтр - пак.</t>
  </si>
  <si>
    <t>Слим Код фиточай Клубника, 2 г, N30, фильтр - пак.</t>
  </si>
  <si>
    <t>Слим Код фиточай Лесные ягоды, 2 г, N30, фильтр - пак.</t>
  </si>
  <si>
    <t>Слим Код фиточай Лимон, 2 г, N30, фильтр - пак.</t>
  </si>
  <si>
    <t>Слоненок Ням сироп для детей повышающий аппетит 100 мл</t>
  </si>
  <si>
    <t>Смайл Влажные салфетки  с натуральными экстрактами, №15, в ассортименте</t>
  </si>
  <si>
    <t>Смесь Симилак 1 Комфорт 0-6мес.375г ж/б</t>
  </si>
  <si>
    <t>Смесь Симилак 2 Комфорт от 6 до 12 мес.375г ж/б</t>
  </si>
  <si>
    <t>Смесь сух.гипоалерген.Беллакт ГА 1 д/пит.детей ран.возр.0-6 мес 350гр к/к</t>
  </si>
  <si>
    <t>Смесь сух.гипоалерген.Беллакт ГА 2 д/пит.детей ран.возр.с 6 мес 350гр к/к</t>
  </si>
  <si>
    <t>Смесь сух.мол.Беллакт АР антирефлюкс.д/пит.детей ран.возр.0-12 мес 400гр к/к</t>
  </si>
  <si>
    <t>Смесь сух.мол.Беллакт д/пит.недонош.детей Беллакт-ПРЕ 400г к/к</t>
  </si>
  <si>
    <t>Смесь сух.мол.Беллакт Оптимум 1+ д/пит.детей ран.возр.0-6 мес 400гр к/к</t>
  </si>
  <si>
    <t>Смесь Фрисолак 1 д/детей от 0 до 6 мес.400гр.к/кор</t>
  </si>
  <si>
    <t>Смесь Фрисопеп АС д/детей с нуклеотидами с 0-12мес.400гр ж/б</t>
  </si>
  <si>
    <t>Смесь Фрисопеп д/детей с нуклеотидами с 0-12мес.400гр ж/б</t>
  </si>
  <si>
    <t>Смесь хлебопекарная Деревенская 400,0</t>
  </si>
  <si>
    <t>Смесь Ямайка курага, ананас, папайя 300,0</t>
  </si>
  <si>
    <t>Смешарики  Какао-драже Шоки-Токи, 20г</t>
  </si>
  <si>
    <t>Смешарики Аскорбинка со вкусом апельсина 30г (3,г №10)</t>
  </si>
  <si>
    <t>Смешарики жеват.резинка недражированная, 5г.</t>
  </si>
  <si>
    <t>Смешарики Зенит Карамель на палочке, ассорти, 12г</t>
  </si>
  <si>
    <t>Смешарики Зефир со вкусом клубники, 25г</t>
  </si>
  <si>
    <t>Смешарики Карамель на палочке с жевательной резинкой, ассорти, 30г</t>
  </si>
  <si>
    <t>Смешарики Мармелад в тубе Нюша и Бараш 20 г, со вкусом яблока, лимона, клубники</t>
  </si>
  <si>
    <t>Смешарики Мармелад жеват. в сах. глазури со вкусом яблока,клубники Сладкий инкубатор с игрушкой, 20г</t>
  </si>
  <si>
    <t>Смещарики мармелад с натуральным соком Джелики в жестяном шаре, 10 г</t>
  </si>
  <si>
    <t>Смирновская элитная минеральная питьевая лечебно-столовая вода, 1,5 л</t>
  </si>
  <si>
    <t>Смирновская, 1,5 л, минеральная вода</t>
  </si>
  <si>
    <t>СмокаСепт Специи и Мята зубная паста д/курильщ., 74г</t>
  </si>
  <si>
    <t>Смолжи смолка жевательная, N5</t>
  </si>
  <si>
    <t>Смолка Байкальская таежная, №3</t>
  </si>
  <si>
    <t>Смолка Живица Алтайская жеват/я с прополисным воском и шиповником № 4 ( 5776)</t>
  </si>
  <si>
    <t>Смолка Живица Алтайская жеват/я с прополисным воском кедровая №4 (5790)</t>
  </si>
  <si>
    <t>Смородина черная (ягода) чай/нап  20пак (ЧАЙ)</t>
  </si>
  <si>
    <t>Смородины черной листья 30г</t>
  </si>
  <si>
    <t>Смурф Мармелад в сахарной глазури Штампики, 8 г</t>
  </si>
  <si>
    <t>Смурф мармелад жеват. в сах. глазури со вкусом фруктов "Игруша" с игрушкой, в тубе 20 г</t>
  </si>
  <si>
    <t>Снайлс Лак для ногтей детский ,10,5 мл</t>
  </si>
  <si>
    <t>Снэки фруктово-ягодные, живые фрукты, апельсин на фруктозе, 35 г</t>
  </si>
  <si>
    <t>Снэки фруктово-ягодные, Живые фрукты, черника на фруктозе,35г</t>
  </si>
  <si>
    <t>Снэки фруктово-ягодные, Живые фрукты,клубничные на фруктозе,35г</t>
  </si>
  <si>
    <t>Снэки фруктово-ягодные, Живые фрукты,клюквенные на фруктозе,35г</t>
  </si>
  <si>
    <t>Сок Нони концентрированный, 100 мл.</t>
  </si>
  <si>
    <t>Сок с мякотью Вкусный, 0,5 л</t>
  </si>
  <si>
    <t>Сок с мякотью Вкусный, 1л</t>
  </si>
  <si>
    <t>Солгар  Белковая сыворотка Вей ту гоу со вкусом шоколада 453,5г</t>
  </si>
  <si>
    <t>Солгар L- Карнитин жидкий 1500мг 473мл</t>
  </si>
  <si>
    <t>Солгар L-глутамин 1000 мг №60 табл.</t>
  </si>
  <si>
    <t>Солгар L-лизин 1000мг N50 табл</t>
  </si>
  <si>
    <t>Солгар № 7 30 капс.</t>
  </si>
  <si>
    <t>Солгар Алоэ Вера №100 капс</t>
  </si>
  <si>
    <t>Солгар Альфа-липоевая кислота 60 мг №30 капс.</t>
  </si>
  <si>
    <t>Солгар Антиоксидантная формула, №30 капс.</t>
  </si>
  <si>
    <t>Солгар Антиоксидантная формула, №60 капс</t>
  </si>
  <si>
    <t>Солгар Ацидофилус плюс капсулы № 60</t>
  </si>
  <si>
    <t>Солгар Бета-глюкан табл.1,3 № 60</t>
  </si>
  <si>
    <t>Солгар Бета-каротин 7 мг №60 капс.</t>
  </si>
  <si>
    <t>Солгар Бромелайн 500мг № 30, табл</t>
  </si>
  <si>
    <t>Солгар Вижн гард плюс N60 капс</t>
  </si>
  <si>
    <t>Солгар Витамин D3 600 МЕ №120 капс.</t>
  </si>
  <si>
    <t>Солгар Витамин D3 600 МЕ №60 капс.</t>
  </si>
  <si>
    <t>Солгар Витамин Е 100МЕ №50 капс.</t>
  </si>
  <si>
    <t>Солгар витамин Е жидкий 60мл</t>
  </si>
  <si>
    <t>Солгар Витамин К 100мкг  N100 табл.</t>
  </si>
  <si>
    <t>Солгар Витамин К2 100мкг (менахонин) № 50 капс</t>
  </si>
  <si>
    <t>Солгар Витамин С 500 мг с малиновым вкусом № 90 табл</t>
  </si>
  <si>
    <t>Солгар Витамин С и шиповник N100, табл.</t>
  </si>
  <si>
    <t>Солгар Гиалуроновая кислота 120мг № 30 таб</t>
  </si>
  <si>
    <t>Солгар Глюкозамин- Хондроитин комплекс №60 табл.</t>
  </si>
  <si>
    <t>Солгар Глюкозамин Хондроитин плюс 1750 мг. №75 , табл.</t>
  </si>
  <si>
    <t>Солгар Двойная омега-3 700мг ЭПК/ДГК №30</t>
  </si>
  <si>
    <t>Солгар Двойная омега-3 700мг ЭПК/ДГК №60капс</t>
  </si>
  <si>
    <t>Солгар жир из печени норвежской трески, 100 капс</t>
  </si>
  <si>
    <t>Солгар Золотые рыбки таблетки жеват/е для детей, №90</t>
  </si>
  <si>
    <t>Солгар Кальций 600 из ракушки устрицы № 60табл.</t>
  </si>
  <si>
    <t>Солгар Кальций-Магний с вит. Д3 табл. №150</t>
  </si>
  <si>
    <t>Солгар Кальций-Магний-Цинк № 100табл.</t>
  </si>
  <si>
    <t>Солгар Кангавитес с вит. С 100мг со вкусом апельсина №90 табл.</t>
  </si>
  <si>
    <t>Солгар Кангавитес с мультивитаминами и минералами, со вкусом тропических фруктов,дет. № 60 жев.табл.</t>
  </si>
  <si>
    <t>Солгар Кардио саппорт плюс №60 табл.</t>
  </si>
  <si>
    <t>Солгар комплекс для пищеварения капс.№100</t>
  </si>
  <si>
    <t>Солгар комплекс для пищеварения табл №100</t>
  </si>
  <si>
    <t>Солгар Комплекс жирных кислот 1300 мг Омега 3-6-9 капс. № 120</t>
  </si>
  <si>
    <t>Солгар Комплекс жирных кислот 1300 мг Омега 3-6-9 капс. № 60</t>
  </si>
  <si>
    <t>Солгар комплекс основных аминокислот 30 капс</t>
  </si>
  <si>
    <t>Солгар Комфорт зон №90 капс</t>
  </si>
  <si>
    <t>Солгар Концентрат рыбьего жира Омега-3 №120 капс.</t>
  </si>
  <si>
    <t>Солгар Концентрат рыбьего жира Омега-3 №60 капс.</t>
  </si>
  <si>
    <t>Солгар Корень дягиля Плюс №100 капс.</t>
  </si>
  <si>
    <t>Солгар Коэнзим Q10 30 мг №30 капс.</t>
  </si>
  <si>
    <t>Солгар Коэнзим Q10 60 мг №30 капс.</t>
  </si>
  <si>
    <t>Солгар Куркумин 1216 мг №30 капс.</t>
  </si>
  <si>
    <t>Солгар Лактаза 3500 №30, табл. жев.</t>
  </si>
  <si>
    <t>Солгар Л-аргинин 1000 мг №90 табл.</t>
  </si>
  <si>
    <t>Солгар Л-аргинин 500 мг №50 капс.</t>
  </si>
  <si>
    <t>Солгар Легкодоступное железо Джентл Айрон  №90 капс.</t>
  </si>
  <si>
    <t>Солгар Липотропный Фактор №50 табл</t>
  </si>
  <si>
    <t>Солгар Л-карнитин 500 мг №30табл.</t>
  </si>
  <si>
    <t>Солгар Масло Примулы вечерней 500 мг №60 капс.</t>
  </si>
  <si>
    <t>Солгар Модуляторы глюкозы №60 табл.</t>
  </si>
  <si>
    <t>Солгар Молочный чертополох 600 мг №50 капс.</t>
  </si>
  <si>
    <t>Солгар мульти формула пищевых волокон капс., №120</t>
  </si>
  <si>
    <t>Солгар Мульти-1 №30 таб.</t>
  </si>
  <si>
    <t>Солгар Мульти-1 №60 таб.</t>
  </si>
  <si>
    <t>Солгар Мультидофилус плюс №60 капс.</t>
  </si>
  <si>
    <t>Солгар Натуральная Клюква с Витамином С №60 капс.</t>
  </si>
  <si>
    <t>Солгар натуральный соевый лецитин капс. №100</t>
  </si>
  <si>
    <t>Солгар Неронутриентс №30 капс</t>
  </si>
  <si>
    <t>Солгар Нутрикоэнзим  Q10 №50 капс.</t>
  </si>
  <si>
    <t>Солгар Нутрикоэнзим Q10 с альфа-липоев. к-той № 60 капс</t>
  </si>
  <si>
    <t>Солгар Пиколинат хрома №90 капс</t>
  </si>
  <si>
    <t>Солгар Пиколинат цинка № 100таб.</t>
  </si>
  <si>
    <t>Солгар Пренатабс №60 таб.</t>
  </si>
  <si>
    <t>Солгар Простата плюс №60 капсулы</t>
  </si>
  <si>
    <t>Солгар Псиллиум клетчатка кожицы листа 500мг № 200 капс.</t>
  </si>
  <si>
    <t>Солгар Ресвератрол 100 мг №60 капс.</t>
  </si>
  <si>
    <t>Солгар Рутин 50 мг № 100 табл</t>
  </si>
  <si>
    <t>Солгар Селен 100 мкг таб. №100</t>
  </si>
  <si>
    <t>Солгар Солгар №7 № 30 капс</t>
  </si>
  <si>
    <t>Солгар Спирулина 750мг № 100табл.</t>
  </si>
  <si>
    <t>Солгар Суперконцентрат изофловонов №30таб</t>
  </si>
  <si>
    <t>Солгар Таблетки для кожи, волос и ногтей, 1425мг №120</t>
  </si>
  <si>
    <t>Солгар Таблетки для кожи, волос и ногтей, 1425мг №60</t>
  </si>
  <si>
    <t>Солгар Термогенный комплекс со Светолом 543 мг № 60 капс.</t>
  </si>
  <si>
    <t>Солгар Тоналин КЛК №60 капс.</t>
  </si>
  <si>
    <t>Солгар Травяной комплекс для женщин №50 капс</t>
  </si>
  <si>
    <t>Солгар Травяной комплекс для мужчин №50 капс</t>
  </si>
  <si>
    <t>Солгар Тройная Омега-3 950 мг №100 капс</t>
  </si>
  <si>
    <t>Солгар Тройная Омега-3 950 мг №50 капс</t>
  </si>
  <si>
    <t>Солгар Флаво-цинк пастилки №50</t>
  </si>
  <si>
    <t>Солгар Фолат табл № 50</t>
  </si>
  <si>
    <t>Солгар Фолиевая кислота 400мкг  N100, табл.</t>
  </si>
  <si>
    <t>Солгар Хлорелла N100 капс. 693мг</t>
  </si>
  <si>
    <t>Солгар Цитрат кальция с витамином Д3 №60 таб.</t>
  </si>
  <si>
    <t>Солгар Цитрат магния №60 табл</t>
  </si>
  <si>
    <t>Солгар Чесночное масло Перлес № 100 капс.</t>
  </si>
  <si>
    <t>Солгар Экстракт виноградных косточек, № 30 капсул</t>
  </si>
  <si>
    <t>Солгар Экстракт Готу Кола №100 капс</t>
  </si>
  <si>
    <t>Солгар Экстракт из грибов Рейши и шиитаке и Мейтаке  №50 капс</t>
  </si>
  <si>
    <t>Солгар Экстракт из листьев артишока №60 капс</t>
  </si>
  <si>
    <t>Солгар Экстракт листьев зеленого чая №60 капс.</t>
  </si>
  <si>
    <t>Солгар Экстракт эхинацеи пурпурной № 100 капс</t>
  </si>
  <si>
    <t>Солгар Эстер-С плюс вит. С №50 капс.</t>
  </si>
  <si>
    <t>Солгар Ягоды со пальметто №100 капс</t>
  </si>
  <si>
    <t>Солнечный Свет гель-маска для волос миноксидил 12 %, 80мл</t>
  </si>
  <si>
    <t>Солнечный Свет гель-маска для волос миноксидил 3%, 80мл</t>
  </si>
  <si>
    <t>Солнечный Свет гель-маска для волос миноксидил 6%, 80мл</t>
  </si>
  <si>
    <t>Солнечный свет Коллагеновое желе для душа и ванны с маслом персиковой косточки 290гр</t>
  </si>
  <si>
    <t>Солнечный свет Плитка массажная Маркиза Помпадур, 75г</t>
  </si>
  <si>
    <t>Солнечный свет Соль для ванн с ракушками, 1320г</t>
  </si>
  <si>
    <t>Солнце и Луна  Пеленки одноразовые детские 60х60см № 10</t>
  </si>
  <si>
    <t>Солнце и луна Пеленки впитывающие детские 60 х 90 №10</t>
  </si>
  <si>
    <t>СолодКа, экстракт солодки со вкусом меда, № 18, табл. для рассасывания</t>
  </si>
  <si>
    <t>Солодки голой корни 2,0 №20 ф/пак</t>
  </si>
  <si>
    <t>Солодки голой корни, 50г</t>
  </si>
  <si>
    <t>Солодки голой корни, ф/п 1,5г №20</t>
  </si>
  <si>
    <t>Солодки корневище с корнями чайный напиток 2г №20 ф/пак</t>
  </si>
  <si>
    <t>Солодки корня сироп с витамином С 100 мл</t>
  </si>
  <si>
    <t>Соль  Сибирская рапная для ванн хвойная, 530г</t>
  </si>
  <si>
    <t>Соль Азовского моря для ванн успокаивающая Санаторий дома, 530 г</t>
  </si>
  <si>
    <t>Соль д/ванн Санаторий дома д/снижения веса,530 г</t>
  </si>
  <si>
    <t>Соль д/ванн Санаторий дома Илецкая 530г</t>
  </si>
  <si>
    <t>Соль д/ванн Санаторий дома противопростудная Камчатс.термальн. Источник 530г</t>
  </si>
  <si>
    <t>Соль для ванн  Spa by Lara  Энергия трав Ромашка, 500г</t>
  </si>
  <si>
    <t>Соль для ванн Буль-Буль шипучая детская, яблоко, 70г</t>
  </si>
  <si>
    <t>Соль для ванн морская йодобромная, 1000 г</t>
  </si>
  <si>
    <t>Соль для ванн морская йодобромная, 600 г</t>
  </si>
  <si>
    <t>Соль Древнего моря природная океаническая для ванн, 1 кг</t>
  </si>
  <si>
    <t>Соль Концентрат сухой рапы озера Кучукское, 500г</t>
  </si>
  <si>
    <t>Соль Мертвого моря для ванн Крепкий иммунитет Санаторий дома, 530 г</t>
  </si>
  <si>
    <t>Соль морская  д/ванн Spa by Lara  с растительными экстрактами, Энергия трав,  Крапива, 500г</t>
  </si>
  <si>
    <t>Соль морская Spa by Lara  Буль-буль с пеной, с экстр.череды и ароматом земляники, детская, 550г</t>
  </si>
  <si>
    <t>Соль морская Spa by Lara ароматизированная Лаванда, 500г</t>
  </si>
  <si>
    <t>Соль морская Spa by Lara ароматизированная Мята, 500г</t>
  </si>
  <si>
    <t>Соль морская Spa by Lara ароматизированная Роза, 630г, банка п/эт ракушка</t>
  </si>
  <si>
    <t>Соль морская Spa by Lara ароматизированная Эвкалипт, 500г</t>
  </si>
  <si>
    <t>Соль морская Spa by Lara натуральная 500г в карт.кор.</t>
  </si>
  <si>
    <t>Соль морская Spa by Lara с пеной и раст. экстр. ромашки, 500г</t>
  </si>
  <si>
    <t>Соль морская Spa by Lara с раст. экстр. крапивы, 500г</t>
  </si>
  <si>
    <t>Соль морская Spa by Lara Семейная Антистресс, 1000г.</t>
  </si>
  <si>
    <t>Соль морская Spa by Lara Семейная Медовая с липой, 1000г.</t>
  </si>
  <si>
    <t>Соль морская Spa by Lara Семейная Оздоровительная, 1000г.</t>
  </si>
  <si>
    <t>Соль морская ароматная Доктор Аква Ромашка с микроэлементами, 500г №2 пак.</t>
  </si>
  <si>
    <t>Соль морская д/ванн Spa by Lara  с растительными экстрактами, Энергия трав,  Календула, 500г</t>
  </si>
  <si>
    <t>Соль морская для ванн 500 г.</t>
  </si>
  <si>
    <t>Соль морская для ванн детская, Любимое море, череда,450г</t>
  </si>
  <si>
    <t>Соль морская для ванн Доктор Аква Хвойно-солевая ванночка 150,0 №3</t>
  </si>
  <si>
    <t>Соль морская для ванн Душица, 500 г</t>
  </si>
  <si>
    <t>Соль морская для ванн Жасмин, 500 г</t>
  </si>
  <si>
    <t>Соль морская для ванн Зверобой, 500 г</t>
  </si>
  <si>
    <t>Соль морская для ванн Йодобромная, 700 г</t>
  </si>
  <si>
    <t>Соль морская для ванн Крапива, 500 г</t>
  </si>
  <si>
    <t>Соль морская для ванн Лаванда, 500 г</t>
  </si>
  <si>
    <t>Соль морская для ванн Лимон, 500 г</t>
  </si>
  <si>
    <t>Соль морская для ванн Пихта, 500 г</t>
  </si>
  <si>
    <t>Соль морская для ванн Природная, 1000 г</t>
  </si>
  <si>
    <t>Соль морская для ванн Роза, 500 г</t>
  </si>
  <si>
    <t>Соль морская для ванн Розмарин, 500 г</t>
  </si>
  <si>
    <t>Соль морская для ванн Ромашка, 500 г</t>
  </si>
  <si>
    <t>Соль морская для ванн с пеной Пихта, 500 г</t>
  </si>
  <si>
    <t>Соль морская для ванн с пеной Роза, 500 г</t>
  </si>
  <si>
    <t>Соль морская для ванн с пеной Шалфей, 500 г</t>
  </si>
  <si>
    <t>Соль морская для ванн Сирень, 500 г</t>
  </si>
  <si>
    <t>Соль морская для ванн Фиалка, 500 г</t>
  </si>
  <si>
    <t>Соль морская для ванн Череда, 500 г</t>
  </si>
  <si>
    <t>Соль морская для ванн Чистотел, 500 г</t>
  </si>
  <si>
    <t>Соль морская для ванн Шалфей, 500 г</t>
  </si>
  <si>
    <t>Соль морская для ванн Эвкалипт, 500г</t>
  </si>
  <si>
    <t>Соль Морская пищевая (мертвого моря) 500 г</t>
  </si>
  <si>
    <t>Соль морская природная йодобромная 1000г</t>
  </si>
  <si>
    <t>Соль Морская сказка дет. д/купания Календула, 500г.</t>
  </si>
  <si>
    <t>Соль Морская сказка дет. д/купания Ромашка, 500г.</t>
  </si>
  <si>
    <t>Соль Морская сказка дет. д/купания Ромашка+Мелисса, 500г.</t>
  </si>
  <si>
    <t>Соль Морская сказка детская для купания Сладкий сон Ромашка и Лаванда, 500г</t>
  </si>
  <si>
    <t>Соль Морская сказка детская для купания Фенхель+Ромашка от 0 мес., 500 г</t>
  </si>
  <si>
    <t>Соль Морская сказка детская морская биосоль Череда для купания 0 мес+,500г</t>
  </si>
  <si>
    <t>Соль морская шипучая Spa by Lara ароматизированная Яблоко 120г</t>
  </si>
  <si>
    <t>Соль натуральная Мертвого моря для ванн Санаторий дома, 500г</t>
  </si>
  <si>
    <t>Соль шипучая для ванн Шар 120г</t>
  </si>
  <si>
    <t>Соль шипучая Звездочка, 50 г</t>
  </si>
  <si>
    <t>Солянка холмовая напиток 50,0</t>
  </si>
  <si>
    <t>Солянка холмовая Сила Алтая, 50  г</t>
  </si>
  <si>
    <t>Солянка холмовая трава 1,5 №20 ф/пак</t>
  </si>
  <si>
    <t>Солянка холмовая фиточай 50 г</t>
  </si>
  <si>
    <t>Солянка Холмовая фиточай, N20, фильтр-пак.</t>
  </si>
  <si>
    <t>Солянка холмовая чайный напиток 1,5г №20 ф/п</t>
  </si>
  <si>
    <t>Солянка холмовая, трава, 50 г.</t>
  </si>
  <si>
    <t>Солянки холмовой трава,100г</t>
  </si>
  <si>
    <t>Соматон система Караваева крем-бальзам для ног, 100 мл</t>
  </si>
  <si>
    <t>Соматон система Караваева крем-бальзам для тела, 75 мл</t>
  </si>
  <si>
    <t>Соматон-Люкс бальзам Караваева, 140 мл</t>
  </si>
  <si>
    <t>Соматон-Ритм бальзам Караваева, 140 мл</t>
  </si>
  <si>
    <t>Соник Пульсар Зубная щетка элект.звуков. CS-561 Кидс</t>
  </si>
  <si>
    <t>Соник Пульсар Зубная щетка элект.звуков. CS-562 Юниор</t>
  </si>
  <si>
    <t>Соник Пульсар Зубная щетка элект.звуковая CS-131</t>
  </si>
  <si>
    <t>Соник Пульсар Зубная щетка элект.звуковая CS-262</t>
  </si>
  <si>
    <t>Соник Пульсар Зубная щетка элект.звуковая с заряд.устрой. и ультрофиол.дезинф.СS-233-uv</t>
  </si>
  <si>
    <t>Соник Пульсар Зубная щетка элект.звуковая, голубая  CS-161</t>
  </si>
  <si>
    <t>Соник Пульсар Зубная щетка элект.звуковая, розовая  CS-161</t>
  </si>
  <si>
    <t>Соник Пульсар Зубная щетка электрическая</t>
  </si>
  <si>
    <t>Соник Пульсар Зубная щетка электрическая звуковая CS Medica SonicPulsar CS-232</t>
  </si>
  <si>
    <t>Соник Пульсар Насадки  CS-51 медика д/зубной электр. Щетки №2</t>
  </si>
  <si>
    <t>Соник Пульсар Насадки  CS-52 медика д/зубной электр. щетки №2</t>
  </si>
  <si>
    <t>Сонные таблетки, N 30</t>
  </si>
  <si>
    <t>Сонные травы Комплекс экстрактов для купания малышей, 250мл</t>
  </si>
  <si>
    <t>Соновит леденцы гранулированные,30,0</t>
  </si>
  <si>
    <t>Сопелка пластырь для ингаляции, эвкалипт и камфора, N10</t>
  </si>
  <si>
    <t>Сопелка пластырь для ингаляции, эвкалипт и камфора, N4</t>
  </si>
  <si>
    <t>Сорбит пищевой 500 г</t>
  </si>
  <si>
    <t>Сорбит пищевой гранулы 300 г</t>
  </si>
  <si>
    <t>Сорбит пищевой Сладис, 250 г</t>
  </si>
  <si>
    <t>Сорбит пищевой, 350 г</t>
  </si>
  <si>
    <t>Соска латексная молочная, N1</t>
  </si>
  <si>
    <t>Соска латексная молочная, N2</t>
  </si>
  <si>
    <t>Соска пустышка Солнышко инд/уп арт1401</t>
  </si>
  <si>
    <t>Соска-пустышка Анюта латексная</t>
  </si>
  <si>
    <t>Соска-пустышка Бабочка латексная с кольцом и прищепкой</t>
  </si>
  <si>
    <t>Соска-пустышка Бабочка, N2, с кольцом и без кольца</t>
  </si>
  <si>
    <t>Соска-пустышка Бантик</t>
  </si>
  <si>
    <t>Соска-пустышка Бантик, N2, с кольцом и без кольца</t>
  </si>
  <si>
    <t>Соска-пустышка Будь здоров карамель с прищепкой арт 11414</t>
  </si>
  <si>
    <t>Соска-пустышка Будь здоров карамелька арт 11411</t>
  </si>
  <si>
    <t>Соска-пустышка Будь здоров конфетка арт.11711</t>
  </si>
  <si>
    <t>Соска-пустышка Будь здоров конфетка с прищепкой арт11714</t>
  </si>
  <si>
    <t xml:space="preserve">Соска-пустышка Будь Здоров латекс  без кольца оротодонт и/уп </t>
  </si>
  <si>
    <t>Соска-пустышка Будь здоров сердечко арт 11811</t>
  </si>
  <si>
    <t>Соска-пустышка будь здоров сердечко с прищепкой арт11814</t>
  </si>
  <si>
    <t>Соска-пустышка Звездочка латексная с кольцом и прищепкой ар.1314</t>
  </si>
  <si>
    <t>Соска-пустышка Звездочка с кольцом, арт.1311</t>
  </si>
  <si>
    <t>Соска-пустышка Кроха без кольца</t>
  </si>
  <si>
    <t>Соска-пустышка Кроха без кольца в инд.уп. Арт3601</t>
  </si>
  <si>
    <t>Соска-пустышка Кроха латекс с кольцом и прищепкой ар.3614 ин.уп.</t>
  </si>
  <si>
    <t>Соска-пустышка Кроха ортодонтическая, латексная</t>
  </si>
  <si>
    <t>Соска-пустышка Кроха с кольцом и/уп</t>
  </si>
  <si>
    <t>Соска-пустышка латексная Бабочка без кольца</t>
  </si>
  <si>
    <t>Соска-пустышка латексная Бабочка с кольцом и/у арт1211</t>
  </si>
  <si>
    <t>Соска-пустышка латексная Бабочка с прищепкой</t>
  </si>
  <si>
    <t>Соска-пустышка латексная Бантик без кольца</t>
  </si>
  <si>
    <t>Соска-пустышка латексная Бантик с кольцом и/у арт2111</t>
  </si>
  <si>
    <t>Соска-пустышка латексная Звездочка с кольцом</t>
  </si>
  <si>
    <t>Соска-пустышка латексная Звездочка с кольцом, в защитном колпачке, инд.уп. арт.1316</t>
  </si>
  <si>
    <t>Соска-пустышка латексная Ромашка, тип 2-А,с кольцом,в коробочке</t>
  </si>
  <si>
    <t>Соска-пустышка латексная Ромашка-2 с кольцом, п/эт.уп.</t>
  </si>
  <si>
    <t>Соска-пустышка латексная Солнышко без кольца</t>
  </si>
  <si>
    <t>Соска-пустышка латексная солнышко с защитным колпачком</t>
  </si>
  <si>
    <t>Соска-пустышка латексная Солнышко с кольцом</t>
  </si>
  <si>
    <t>Соска-пустышка латексная Солнышко с кольцом в инд.уп. Ар.1411</t>
  </si>
  <si>
    <t>Соска-пустышка латексная Стрекоза с кольцом и/у арт1511</t>
  </si>
  <si>
    <t>Соска-пустышка латексная Улыбка</t>
  </si>
  <si>
    <t>Соска-пустышка латексная Улыбка без кольца</t>
  </si>
  <si>
    <t>Соска-пустышка латексная Улыбка с кольцом и/у арт1611</t>
  </si>
  <si>
    <t>Соска-пустышка латексная Улыбка с прищепкой ар.1614</t>
  </si>
  <si>
    <t>Соска-пустышка Нук Классик ортодонт.латекс, р1 (0-6 мес)</t>
  </si>
  <si>
    <t>Соска-пустышка Нук Найт Дэй  ортодонт.силикон, р.2 (6-18 мес), арт.10735732</t>
  </si>
  <si>
    <t>Соска-пустышка Нук Трендлайн Адоре ортодонт..латекс., р.3 (18-36 мес), арт.10737687</t>
  </si>
  <si>
    <t>Соска-пустышка Пчелка с кольцом в инд.уп.</t>
  </si>
  <si>
    <t>Соска-пустышка Ромашка латексная  тип 2А инд уп</t>
  </si>
  <si>
    <t>Соска-пустышка Ромашка латексная,б/кольца,инд,пакет</t>
  </si>
  <si>
    <t>Соска-пустышка силиконовая  Волшебный цветочек</t>
  </si>
  <si>
    <t>Соска-пустышка Солнышко без кольца</t>
  </si>
  <si>
    <t>Соска-пустышка Цыганская Серьга латексная</t>
  </si>
  <si>
    <t>Соска-пустышка Ягодка латексная</t>
  </si>
  <si>
    <t>Сосна обыкновенная Масло эфирное 100%, 5мл</t>
  </si>
  <si>
    <t>Сосновое масло эфирное, 10 мл</t>
  </si>
  <si>
    <t>Сосновый мед Дыхание сироп на почках сосны 250мл</t>
  </si>
  <si>
    <t>Сосны масло эфирное 15 мл</t>
  </si>
  <si>
    <t>Сосны масло эфирное 25 мл</t>
  </si>
  <si>
    <t>Сосны обыкновенной почки Силы природы 50г</t>
  </si>
  <si>
    <t>Сосны почки 40 г</t>
  </si>
  <si>
    <t>Сосны почки, 50г</t>
  </si>
  <si>
    <t>Сосудистый доктор, 500 мг, N50, капс.</t>
  </si>
  <si>
    <t>Софора и витамины для сосудов кап 0,395 г, N30</t>
  </si>
  <si>
    <t>Софора японская (бутоны), N20</t>
  </si>
  <si>
    <t>Софора японская (плоды), 100 г</t>
  </si>
  <si>
    <t>Софора японская (плоды), 50 г</t>
  </si>
  <si>
    <t>Софора японская + с гибискусом 1,5г №20</t>
  </si>
  <si>
    <t>Софора Японская 50 г." Наследие природы"</t>
  </si>
  <si>
    <t>Софора японская с шиповником фиточай 1,5г N20,фильтр.-пак.</t>
  </si>
  <si>
    <t>Софора японская фиточай, 1,5 г, N20, фильтр-пак.</t>
  </si>
  <si>
    <t>Софт Кэа салфетки влажные Летнее утро №10</t>
  </si>
  <si>
    <t>СофтЛайф Бэби салфетки влажные детские с алоэ, №20</t>
  </si>
  <si>
    <t>СофтЛайф салфетки влажные антибактериальные, №10</t>
  </si>
  <si>
    <t>СофтЛайф салфетки влажные освежающие зеленый чай, №10</t>
  </si>
  <si>
    <t>СофтЛайф салфетки влажные освежающие морской бриз, №10</t>
  </si>
  <si>
    <t>СофтЛайф салфетки влажные освежающие с алоэ, №10</t>
  </si>
  <si>
    <t>Софт-Целлин Тампон спиртовый стерильный 60 х 30 мм N100</t>
  </si>
  <si>
    <t>Софт-Целлин Тампон спиртовый стерильный 60 х 30 мм №1</t>
  </si>
  <si>
    <t>Софья Бальзам для ран ранозаживляющий (коллаген+подорожник) 75мл</t>
  </si>
  <si>
    <t>Софья Крем д/тела в области спины разогревающий (индийский лук  мумие) 75г</t>
  </si>
  <si>
    <t>Софья Крем для ступней с мочевиной и экстрактом пиявки, 75мл.</t>
  </si>
  <si>
    <t>Софья крем для ступней с экстрактом пиявок и мочевины (от мозолей и натоптышей)125мл</t>
  </si>
  <si>
    <t>Софья Крем для тела 17 лекарственных трав с бишофитом, 75мл</t>
  </si>
  <si>
    <t>Софья Крем с экстрактом пиявки для ног 75мл.</t>
  </si>
  <si>
    <t>Софья Крем с экстрактом пиявки для ног венотонизирующий 200мл.</t>
  </si>
  <si>
    <t>Софья Крем-гель для ног Сосудистые звездочки (экс.пиявки и яблочный уксус) 75 мл.</t>
  </si>
  <si>
    <t>Софья Крем-гель с экстрактом пиявки охлаждающий 125 мл</t>
  </si>
  <si>
    <t>Софья Крем-гель с экстрактом пиявки охлаждающий, 75мл</t>
  </si>
  <si>
    <t>Софья пчелиный яд хондроитин глюкозамин комплекс , крем для тела 125 мл</t>
  </si>
  <si>
    <t>Софья пчелиный яд хондроитин глюкозамин комплекс , крем для тела 75 мл</t>
  </si>
  <si>
    <t>Софья Ревматин бальзам для тела, 100 мл, туба</t>
  </si>
  <si>
    <t>Софья с пчелиным ядом крем для тела, 125 мл, туба</t>
  </si>
  <si>
    <t>Софья с пчелиным ядом крем для тела, 75 мл, туба</t>
  </si>
  <si>
    <t>Софья с экстрактом пиявки крем для ног, 125 мл, туба</t>
  </si>
  <si>
    <t>Софья с экстрактом пиявки крем для ног, 75 мл, туба</t>
  </si>
  <si>
    <t>Софья Стоп Радикулит Медвежий жир/муравьиная кислота Крем для тела в области спины 75мл</t>
  </si>
  <si>
    <t>Софья Троксерутин форте 2 в 1 гель венотонизир/й (экс.пиявки, троксерутин), 75 мл</t>
  </si>
  <si>
    <t>Софья Хондроитин-Глюкозамин комплекс,крем для тела 125 мл</t>
  </si>
  <si>
    <t>Софья Хондроитин-Глюкозамин комплекс,крем для тела 75 мл</t>
  </si>
  <si>
    <t>Сочи зефир на палочке</t>
  </si>
  <si>
    <t>Союзмультфильм  Пластиковый  стакан с драже, 6г</t>
  </si>
  <si>
    <t>Союзмультфильм Ирис сливочный, 25 г.</t>
  </si>
  <si>
    <t>Союзмультфильм Карамель ассорти монпасье в банке, 40 г.</t>
  </si>
  <si>
    <t>Союзмультфильм печенье Грибочки шоколадные , 42 г.</t>
  </si>
  <si>
    <t>Союзмультфильм Шары из молочного шоколада с сюрпризом, 25г.</t>
  </si>
  <si>
    <t>Спа Арома Весенние цветы влажные гигиенические очищающие салфетки №15</t>
  </si>
  <si>
    <t>СПА Арома Дождевой лес салфетки влажные очищающие №15</t>
  </si>
  <si>
    <t>СПА Арома Лесные ягоды салфетки влажные очищающие, N15</t>
  </si>
  <si>
    <t>СПА Арома Нежная орхидея влажные гигиенические очищающие салфетки №15</t>
  </si>
  <si>
    <t>СПА Арома Японский Ирис  влажные гигенические очищающие салфетки №15</t>
  </si>
  <si>
    <t>Спа Белль увлажняющие перчатки для рук многоразовые №1</t>
  </si>
  <si>
    <t>СПА Интиме Алоэ Вера и ромашка салфетки влажные для интимной гигиены, N15</t>
  </si>
  <si>
    <t>СПА Интиме с ромашкой салфетки влажные для интимной гигиены, N15</t>
  </si>
  <si>
    <t>СПА Косметик Освежающие салфетки влажные очищающие №15</t>
  </si>
  <si>
    <t>СПА Фрешнес Морская свежесть салфетки влажные, N15</t>
  </si>
  <si>
    <t>СПА Фрешнес салфетки влажные антибактериальные, N15</t>
  </si>
  <si>
    <t>Спасатель Бальзам детский, 30г</t>
  </si>
  <si>
    <t>Спасатель бальзам, 30 г</t>
  </si>
  <si>
    <t>Спасатель Форте термобальзам, 30 г</t>
  </si>
  <si>
    <t>Спасательный круг Бальзам дегтярный, 45г</t>
  </si>
  <si>
    <t>Спасательный круг Бальзам для губ Лакомый персик, 15 мл</t>
  </si>
  <si>
    <t>Спасательный круг Бальзам для губ Лимон и мята, 15 мл</t>
  </si>
  <si>
    <t>Спасательный круг Бальзам для губ Мед-прополис, 15 мл</t>
  </si>
  <si>
    <t>Спасательный круг Бальзам для губ Нежная малина, 15 мл</t>
  </si>
  <si>
    <t>Спасательный круг Бальзам для губ Сладкая ваниль, 15 мл</t>
  </si>
  <si>
    <t>Спасательный круг Бальзам для губ Японская вишня, 15 мл</t>
  </si>
  <si>
    <t>Спасательный круг Бальзам разогревающий перец, гусиный жир, 45г</t>
  </si>
  <si>
    <t>Спасательный круг Бальзам-фито Медвежий разогревающий, 45г</t>
  </si>
  <si>
    <t>Спасательный круг ВеноВитал крем-бальзам 100 мл</t>
  </si>
  <si>
    <t>Спасательный круг Гель 3% с гиалуроновой кислотой, 40,0</t>
  </si>
  <si>
    <t>Спасательный круг Крем-бальзам для коленей с Имбирем, корицей и хондроитином, 50 г.</t>
  </si>
  <si>
    <t>Спасательный круг крем-бальзам для пяток, 100 мл</t>
  </si>
  <si>
    <t>Спасательный круг крем-бальзам Змеиный  50г</t>
  </si>
  <si>
    <t>Спасательный круг крем-бальзам Суставитал 100 мл</t>
  </si>
  <si>
    <t>Спасательный круг Крем-гель для век от отеков и синяков, 40г</t>
  </si>
  <si>
    <t>Спасательный круг Ревмотерм Крем-бальзам разогревающий для тела 100мл</t>
  </si>
  <si>
    <t>Спасательный круг с каштаном и золотарником для усталых ног, 50г</t>
  </si>
  <si>
    <t>Спейсер ОптиЧэймбэр Диамонд д/взрослых</t>
  </si>
  <si>
    <t>Спейсер ОптиЧэймбэр Диамонд с дет.маской малой,устройство дозирующее с ингалятором</t>
  </si>
  <si>
    <t>Спейсер ОптиЧэймбэр Эдвэнидж</t>
  </si>
  <si>
    <t>Спеленок вода детская Горная вершина 0,5л пэт 12шт</t>
  </si>
  <si>
    <t>Спеленок вода детская Горная вершина 1,5л пэт 6шт</t>
  </si>
  <si>
    <t>Спеленок вода детская питьевая столовая 0,33л /с крышкой"Спорт"/</t>
  </si>
  <si>
    <t>Спеленок Сок Яблоко зеленое осветленный, 500 мл</t>
  </si>
  <si>
    <t>Спеленок Сок Яблоко зеленое с железом, 200 мл</t>
  </si>
  <si>
    <t>Спеленок Сок Яблоко-виноград осветленный, 200 мл</t>
  </si>
  <si>
    <t>СпермАктин Форте 10г №15 саше</t>
  </si>
  <si>
    <t>Спермаплант саше 3,5г, N10</t>
  </si>
  <si>
    <t>Спермаплант саше 3,5г, N20</t>
  </si>
  <si>
    <t>Спермацетовый крем для лица питательный для сухой и нормальной кожи, 40 мл</t>
  </si>
  <si>
    <t>Спермстронг , 0,5 г № 30, капс.</t>
  </si>
  <si>
    <t>Сперотон 5 г №30 саше</t>
  </si>
  <si>
    <t>Спецгель гель-пенка д/кожи, 15мл саше</t>
  </si>
  <si>
    <t>Специальное драже Мерц Бьюти, №60, №2, драже</t>
  </si>
  <si>
    <t>Спецмазь Крем-бальзам охлаждающий 44 мл</t>
  </si>
  <si>
    <t>Спецмазь с пихтой сибирской и муравьиным спиртом, 44мл</t>
  </si>
  <si>
    <t>Спецмыло жидкое мыло, 500мл</t>
  </si>
  <si>
    <t>Спецсредство гель-бальзам для рук, 50мл</t>
  </si>
  <si>
    <t>Спиновит плюс  бальзам косметический для тела 100мл</t>
  </si>
  <si>
    <t>Спираль внутриматочная Вектор  AgCu 150/250T</t>
  </si>
  <si>
    <t>Спираль внутриматочная Вектор-Экстра Ag 400 Т</t>
  </si>
  <si>
    <t>Спираль внутриматочная Голдлили Эксклюзив Стандарт</t>
  </si>
  <si>
    <t>Спираль внутриматочная Нова Т Cu 200</t>
  </si>
  <si>
    <t>Спираль внутриматочная Нова Т Cu 200 Ag</t>
  </si>
  <si>
    <t>Спирулина ВЭЛ + селен  0,5 г N 120 табл.</t>
  </si>
  <si>
    <t>Спирулина ВЭЛ 0,5 г, N60, табл.</t>
  </si>
  <si>
    <t>Спирулина ВЭЛ, 0,5 г, N120, табл.</t>
  </si>
  <si>
    <t>Сплат Актив зубная паста, 40мл</t>
  </si>
  <si>
    <t>Сплат Актив, 100 мл, зубная паста</t>
  </si>
  <si>
    <t>Сплат биокальций зубная паста 40 г</t>
  </si>
  <si>
    <t>Сплат Биокальций, 100 мл, зубная паста</t>
  </si>
  <si>
    <t>Сплат Делюкс Ультракомплекс, 100 мл, зубная паста</t>
  </si>
  <si>
    <t>Сплат Джуниор Восток, 55 мл, зубная паста для детей от 3 до 8 лет</t>
  </si>
  <si>
    <t>Сплат Джуниор Запад, 55 мл, зубная паста для детей от 3 до 8 лет</t>
  </si>
  <si>
    <t>Сплат Джуниор зубная паста биоактивная д/детей от 0-4 лет, 55мл (ванильно-сливочная)</t>
  </si>
  <si>
    <t>Сплат Джуниор зубная паста дет. от 0-4 г банан,  55 мл</t>
  </si>
  <si>
    <t>Сплат Джуниор зубная паста дет. от 0-4 г яблоко,  55 мл</t>
  </si>
  <si>
    <t>Сплат Джуниор пенка для защиты от кариеса, фтор и молочные ферменты, 50 мл</t>
  </si>
  <si>
    <t>Сплат Джуниор пенка для полости рта, кальций и молочные ферменты, 50 мл</t>
  </si>
  <si>
    <t>Сплат Джуниор Север, 55 мл, зубная паста для детей от 3 до 8 лет</t>
  </si>
  <si>
    <t>Сплат Джуниор Юг зубная паста для детей от 3 до 8 лет, 55 мл</t>
  </si>
  <si>
    <t>Сплат Дорожный набор зубная паста Ультракомплекс, 40,0+ зубная щетка</t>
  </si>
  <si>
    <t>Сплат зубная паста  Спешл Армидент, 75 мл</t>
  </si>
  <si>
    <t>Сплат зубная паста  Спешл Зеро Баланс, 75 мл</t>
  </si>
  <si>
    <t>Сплат Зубная паста детская Джуси Мороженое, 35мл</t>
  </si>
  <si>
    <t>Сплат Зубная паста детская Джуси Тутти-Фрутти, 35мл</t>
  </si>
  <si>
    <t>Сплат Зубная паста детская интенсивно укрепляющая с гидроксиалатитом кальция (вишня), 35мл</t>
  </si>
  <si>
    <t>Сплат Зубная паста детская интенсивно укрепляющая с гидроксиалатитом кальция (киви-клубника), 35мл</t>
  </si>
  <si>
    <t>Сплат Зубная паста детская интенсивно укрепляющая с гидроксиалатитом кальция (персик), 35мл</t>
  </si>
  <si>
    <t>Сплат Зубная паста детская интенсивно укрепляющая с гидроксиалатитом кальция (шоколад), 35мл</t>
  </si>
  <si>
    <t>Сплат Зубная паста Смайлекс Счастливый томат, 75 мл</t>
  </si>
  <si>
    <t>Сплат Зубная щетка детская Антибактериальная с ионами серебра, от 2 до 8 лет</t>
  </si>
  <si>
    <t>Сплат Зубная щетка ионная</t>
  </si>
  <si>
    <t>Сплат Имбирь Ginger Зубная паста разогревающая, 75 мл</t>
  </si>
  <si>
    <t>Сплат Иннова Бережное осветление эмали зуб.паста д/чувст.зубов, 75 мл.</t>
  </si>
  <si>
    <t>Сплат Иннова Восстановление эмали и здоровье десен зуб.паста д/чув.зубов, 75мл.</t>
  </si>
  <si>
    <t>Сплат Иннова зубная щётка деликатная с ионами серебра</t>
  </si>
  <si>
    <t>Сплат Иннова Интенсивное восстановление эмали зуб.паста д/чув.зубов, 75мл</t>
  </si>
  <si>
    <t>Сплат Иннова Сенсетив безобразивная зубная паста д/чувств зубов 75,0</t>
  </si>
  <si>
    <t>Сплат Иннова Суспензия Жидкая эмаль средство д/укрепл.и восстан.эмали, 220 мл.</t>
  </si>
  <si>
    <t>Сплат кидс зубная паста биоактивная для детей 0-3лет ваниль 40мл + зубная щетка детская</t>
  </si>
  <si>
    <t>Сплат кидс зубная паста биоактивная для детей 0-3лет яблоко-банан 40мл + зубная щетка детская</t>
  </si>
  <si>
    <t>Сплат кидс зубная паста биоактивная для детей 2-6лет земляника-вишня 50мл</t>
  </si>
  <si>
    <t>Сплат Копмлит ополаскиватель для полости рта, 340 мл</t>
  </si>
  <si>
    <t>Сплат Лечебные травы, зубная паста, 100мл</t>
  </si>
  <si>
    <t>Сплат Лечебные травы, зубная паста, 40мл</t>
  </si>
  <si>
    <t>Сплат Магнолия зубная паста отбеливающая д/чувствительных зубов, 75 мл</t>
  </si>
  <si>
    <t>Сплат Морские минералы, 75 мл, зубная паста</t>
  </si>
  <si>
    <t>Сплат Набор Джуниор детская зубная паста от 0 до 4 лет 55мл+зубная щетка+напальчник</t>
  </si>
  <si>
    <t>Сплат Набор Джуниор детская зубная паста Тутти Фрутти 55мл+зубная щетка</t>
  </si>
  <si>
    <t>Сплат набор дорожный зуб. паста 40г биокальций+ зуб. щетка</t>
  </si>
  <si>
    <t>Сплат ополаскиватель д/полости рта Лечебные травы , 275 мл</t>
  </si>
  <si>
    <t>Сплат Ополаскиватель д/полости рта, Биокальций, 275 мл</t>
  </si>
  <si>
    <t>Сплат Отбеливание плюс ополаскиватель для полости рта 275 мл</t>
  </si>
  <si>
    <t>Сплат Отбеливающая плюс 100 мл, зубная паста</t>
  </si>
  <si>
    <t>Сплат Отбеливающая, зубная паста, 100мл</t>
  </si>
  <si>
    <t>Сплат очищающая пенка 2 в 1 для зубов и десен швейцарская мята,  50мл</t>
  </si>
  <si>
    <t>Сплат Очищающая пенка для зубов и десен Нежный капучино, 50 мл</t>
  </si>
  <si>
    <t>Сплат пенка Отважный эвкалипт для зубов и десен, 50мл</t>
  </si>
  <si>
    <t>Сплат Профешнл Актив, 100 мл, зубная паста</t>
  </si>
  <si>
    <t>Сплат Профешнл Ароматерапия, 100 мл, зубная паста</t>
  </si>
  <si>
    <t>Сплат Профешнл Биокальциум, 100 мл, зубная паста</t>
  </si>
  <si>
    <t>Сплат Профешнл Грин Ти, 100 мл, зубная паста</t>
  </si>
  <si>
    <t>Сплат Профешнл Комплит зубная щетка мягкая</t>
  </si>
  <si>
    <t>Сплат Профешнл Комплит зубная щетка средняя</t>
  </si>
  <si>
    <t>Сплат Профешнл Лавандасепт зубная паста 100 мл</t>
  </si>
  <si>
    <t>Сплат Профешнл Максимум , 100 мл, зубная паста биоактивная</t>
  </si>
  <si>
    <t>Сплат профешнл Сенситив ,зубная паста 100 мл</t>
  </si>
  <si>
    <t>Сплат Профешнл Сенситив зубная щетка мягкая</t>
  </si>
  <si>
    <t>Сплат Профешнл Сенситив Зубная щетка средняя</t>
  </si>
  <si>
    <t>Сплат Профешнл Уайтнинг зубная щетка жесткая</t>
  </si>
  <si>
    <t>Сплат Профешнл Уайтнинг зубная щетка средняя</t>
  </si>
  <si>
    <t>Сплат Профешнл Ультракомплекс, зубная паста, 100 мл</t>
  </si>
  <si>
    <t>Сплат Профэшнл Актив, зубная паста, 100 г</t>
  </si>
  <si>
    <t>Сплат Профэшнл Актив-Вайт ополаскиватель для рта, 340 мл</t>
  </si>
  <si>
    <t>Сплат Профэшнл Арктикум, зубная паста, 100 г</t>
  </si>
  <si>
    <t>Сплат Профэшнл Ароматерапия, зубная паста, 100 г</t>
  </si>
  <si>
    <t>Сплат Профэшнл Биокальций зубная паста, 100 мл</t>
  </si>
  <si>
    <t>Сплат Профэшнл Зеленый чай зубная паста, 100 мл</t>
  </si>
  <si>
    <t>Сплат Профэшнл Лечебные травы зубная паста с фтором, 100 мл</t>
  </si>
  <si>
    <t>Сплат Профэшнл Ликвум-гель для удаления зубного камня, зубная паста, 100 мл</t>
  </si>
  <si>
    <t>Сплат Профэшнл Отбеливание плюс, зубная паста, 100 мл</t>
  </si>
  <si>
    <t>Сплат Профэшнл Отбеливание плюс, зубная паста, 40 мл</t>
  </si>
  <si>
    <t>Сплат Профэшнл Трэвэл Биокальций зубная паста, 40 мл</t>
  </si>
  <si>
    <t>Сплат Профэшнл Трэвэл Отбеливание плюс зубная паста, 40 мл</t>
  </si>
  <si>
    <t>Сплат Профэшнл Ультракомплекс зубная паста, 100 мл</t>
  </si>
  <si>
    <t>Сплат Профэшнл Ультракомплекс зубная паста, 40 мл</t>
  </si>
  <si>
    <t>Сплат Профэшнл, зубная нить объемная с ароматом бергамота и лайма, 30 м</t>
  </si>
  <si>
    <t>Сплат Профэшнл, зубная нить объемная с ароматом клубники, 30 м</t>
  </si>
  <si>
    <t>Сплат Профэшнл, зубная нить объемная с ароматом кордамона, 30 м</t>
  </si>
  <si>
    <t>Сплат Профэшнл, зубная нить с перцем чили, 30 м</t>
  </si>
  <si>
    <t>Сплат Профэшнл, зубная нить ултратонкая с волокнами серебра и мятой, 30 м</t>
  </si>
  <si>
    <t>Сплат Смайлекс Зубная паста эвкалипт, 75мл</t>
  </si>
  <si>
    <t>Сплат Смайлекс зубная щетка средняя</t>
  </si>
  <si>
    <t>Сплат Смайлекс Морозный мохито, зубная паста, 75мл</t>
  </si>
  <si>
    <t>Сплат Смайлекс Счастливый Имбирь, зубная паста, 75 мл</t>
  </si>
  <si>
    <t>Сплат Специал Любовь отбеливающая зубная паста, 75мл</t>
  </si>
  <si>
    <t>Сплат Специал Си Минералс зубная паста отбеливающая, 75 мл</t>
  </si>
  <si>
    <t>Сплат Специал Чили зубная паста отбеливающая, 75 мл</t>
  </si>
  <si>
    <t>Сплат Специал Экстра отбеливание зубная паста, 75 мл</t>
  </si>
  <si>
    <t>Сплат Специальный Шок зубная паста отбеливающая, 75 мл</t>
  </si>
  <si>
    <t>Сплат Спешл Блэк вуд зубная паста отбеливающая, 75 мл.</t>
  </si>
  <si>
    <t>Сплат Спешл Дрим, 75 мл, зубная паста</t>
  </si>
  <si>
    <t>Сплат Спешл Органик Укрепляющая, 75 мл, зубная паста</t>
  </si>
  <si>
    <t>Сплат Спешл Си минералз Отбеливающая, 75 мл, зубная паста</t>
  </si>
  <si>
    <t>Сплат Спешл Сибирские ягоды, зубная паста, 75 мл</t>
  </si>
  <si>
    <t>Сплат-фито, 0.31 г, N30</t>
  </si>
  <si>
    <t>Спонж Боб Жевательная резинка со вкусом мяты в пластинках, 12,5г</t>
  </si>
  <si>
    <t>Спортивный гель-бальзам Валентина Дикуля при растяжениях, ушибах и спорт травмах 100 мл</t>
  </si>
  <si>
    <t>Спортэксперт Аминокислотный комплекс 4,6№10 саше.</t>
  </si>
  <si>
    <t>Спортэксперт Аминокислотный комплекс 4.8г №10 пакетики-саше</t>
  </si>
  <si>
    <t>Спортэксперт Батончик протеиновый, 50г</t>
  </si>
  <si>
    <t>Спортэксперт Глюкозамин Хондроитин №120 капс.</t>
  </si>
  <si>
    <t>Спортэксперт Креатин 450г пор.</t>
  </si>
  <si>
    <t>Спортэксперт Л-карнитин,3,5 г.,№10,саше</t>
  </si>
  <si>
    <t>Спортэксперт Протеиновый коктейль ваниль 360г</t>
  </si>
  <si>
    <t>Спортэксперт Супер Гейнер шоколад 1050г</t>
  </si>
  <si>
    <t>Спорыш фиточай ф/п № 20</t>
  </si>
  <si>
    <t>Спринцовка - аспиратор назальный САИ Б1-1</t>
  </si>
  <si>
    <t>Спринцовка + аспиратор детский</t>
  </si>
  <si>
    <t>Спринцовка А-1</t>
  </si>
  <si>
    <t>Спринцовка А-1 35 мл с мягким наконечником</t>
  </si>
  <si>
    <t>Спринцовка А-1 с мягким наконечником пластизольная</t>
  </si>
  <si>
    <t>Спринцовка А-11</t>
  </si>
  <si>
    <t>Спринцовка А-11 210мл инд уп</t>
  </si>
  <si>
    <t>Спринцовка А-12</t>
  </si>
  <si>
    <t>Спринцовка А-13</t>
  </si>
  <si>
    <t>Спринцовка А-14</t>
  </si>
  <si>
    <t>Спринцовка А-15</t>
  </si>
  <si>
    <t>Спринцовка А-16</t>
  </si>
  <si>
    <t>Спринцовка А-20</t>
  </si>
  <si>
    <t>Спринцовка А-25</t>
  </si>
  <si>
    <t>Спринцовка А-3</t>
  </si>
  <si>
    <t>Спринцовка А-5</t>
  </si>
  <si>
    <t>Спринцовка А-6</t>
  </si>
  <si>
    <t>Спринцовка А-7</t>
  </si>
  <si>
    <t>Спринцовка А-7 (80мл) в уп евро</t>
  </si>
  <si>
    <t>Спринцовка А-9</t>
  </si>
  <si>
    <t>Спринцовка АЕ-0 8 мл с мяг.наконечником в и/уп.</t>
  </si>
  <si>
    <t>Спринцовка Б-1</t>
  </si>
  <si>
    <t>Спринцовка Б-12</t>
  </si>
  <si>
    <t>Спринцовка Б-13 пластизольная с твердым наконечником.</t>
  </si>
  <si>
    <t>Спринцовка Б-15</t>
  </si>
  <si>
    <t>Спринцовка Б-15,2 наконечника</t>
  </si>
  <si>
    <t>Спринцовка Б-20</t>
  </si>
  <si>
    <t>Спринцовка Б-3</t>
  </si>
  <si>
    <t>Спринцовка Б-3, 2 наконечника</t>
  </si>
  <si>
    <t>Спринцовка Б-5</t>
  </si>
  <si>
    <t>Спринцовка Б-6</t>
  </si>
  <si>
    <t>Спринцовка Б-7</t>
  </si>
  <si>
    <t>Спринцовка Б-8</t>
  </si>
  <si>
    <t>Спринцовка Б-9</t>
  </si>
  <si>
    <t>Спринцовка БИ-12 (ПВХ)</t>
  </si>
  <si>
    <t>Спринцовка БК-12,комбинированная.</t>
  </si>
  <si>
    <t>Спринцовка Вива А-11 (230 мл с мягким наконечником).</t>
  </si>
  <si>
    <t>Спринцовка Вива А13 317 мл с мягким наконечником</t>
  </si>
  <si>
    <t>Спринцовка Вива Б 9 230 мл с тверд.наконечиком</t>
  </si>
  <si>
    <t>Спринцовка Вива Б №7 (150 мл) с тверд. наконечником</t>
  </si>
  <si>
    <t>Спринцовка Вива Б5 95 мл с тверд. наконечником</t>
  </si>
  <si>
    <t>Спринцовка гигиеническая БИ 9 320 мл</t>
  </si>
  <si>
    <t>Спринцовка ИБ-15</t>
  </si>
  <si>
    <t>Спринцовка ПВХ А-9  инд уп</t>
  </si>
  <si>
    <t>Спринцовка ПВХ с твердым наконечником Б-11(347мл) в коробке</t>
  </si>
  <si>
    <t>Спринцовка ПВХ с твердым наконечником Б-11(347мл) Вива ,европодвес</t>
  </si>
  <si>
    <t>Спринцовка пластизольная А-14</t>
  </si>
  <si>
    <t>Спринцовка пластизольная А-3</t>
  </si>
  <si>
    <t>Спринцовка пластизольная А-6, 210 мл</t>
  </si>
  <si>
    <t>Спринцовка пластизольная ПВХ № 9 с двумя наконечниками</t>
  </si>
  <si>
    <t>Спринцовка пластизольная Тип 14 Б</t>
  </si>
  <si>
    <t>Спринцовка-Аспиратор назальный САИ Б1-3 (наконечник стеклянный)</t>
  </si>
  <si>
    <t>Спулан капсулы №2</t>
  </si>
  <si>
    <t>Спулан капсулы №8</t>
  </si>
  <si>
    <t>Средство дезинфицирующее NANOCLO 2</t>
  </si>
  <si>
    <t>Стакан пластиковый для приёма лекарств 30 мл</t>
  </si>
  <si>
    <t>Стакан пластиковый для приёма лекарств 30 мл №5</t>
  </si>
  <si>
    <t>Стаканчик для приема лекарств № 1</t>
  </si>
  <si>
    <t>Стаканчик мерный, 60 мл</t>
  </si>
  <si>
    <t>Стевии листья 40 г</t>
  </si>
  <si>
    <t>Стевии листья чайный напиток 1,5 № 20 ф/п</t>
  </si>
  <si>
    <t>Стевиозид натуральный заменитель сахара, 30г</t>
  </si>
  <si>
    <t>Стевиозид натуральный подсластитель (экстракт стевии) 8г.</t>
  </si>
  <si>
    <t>Стевиозид свита 40 г</t>
  </si>
  <si>
    <t>Стевия /натуральный заменитель сахара/30г</t>
  </si>
  <si>
    <t>Стевия 0,4 г. , №60, табл.</t>
  </si>
  <si>
    <t>Стевия лист фильтр пакеты 1,5 мг  №20</t>
  </si>
  <si>
    <t>Стевия Норма фиточай 2,0 №20 ф/п</t>
  </si>
  <si>
    <t>Стевия плюс 0,1 №150 таб.</t>
  </si>
  <si>
    <t>Стевия фиточай 1 г N20 ф/п</t>
  </si>
  <si>
    <t>Стевия фиточай №20 ф\п</t>
  </si>
  <si>
    <t>Стевия фиточай, 1 г, N20, фильтр-пак.</t>
  </si>
  <si>
    <t>Стевия фиточай, 20 г.</t>
  </si>
  <si>
    <t>Стевия Экстра , №100 табл. Шип.</t>
  </si>
  <si>
    <t>Стевия Экстра , №150 табл. Шип.</t>
  </si>
  <si>
    <t>Стевия, листья сухие, 25 г.</t>
  </si>
  <si>
    <t>Стейфреш прокладки от пота защитные одноразовые N12/черные</t>
  </si>
  <si>
    <t>Стелла, 400 мг., №45, капс.</t>
  </si>
  <si>
    <t>Стелька ортопедическая мягкая Комфорт 38К, р. 38</t>
  </si>
  <si>
    <t>Стелька ортопедическая Спорт, р. 37</t>
  </si>
  <si>
    <t>Стелька ортопедическая Спорт, р. 41</t>
  </si>
  <si>
    <t>Стелька ортопедическая Спорт, р. 42</t>
  </si>
  <si>
    <t>Стельки  ортопедические из натуральной кожи, 23К-45</t>
  </si>
  <si>
    <t>Стельки FW-601 ORTO TRIO ортопедические р.42 кожаные каркасные</t>
  </si>
  <si>
    <t>Стельки детские ортопедические р.12-34</t>
  </si>
  <si>
    <t>Стельки Доктор из грубого верблюжьего войлока р-р 39</t>
  </si>
  <si>
    <t>Стельки Доктор из грубого верблюжьего войлока р-р 41</t>
  </si>
  <si>
    <t>Стельки Капс Alu Flax из льна с алюминиевой фольгой Зимняя линия, арт.8020</t>
  </si>
  <si>
    <t>Стельки Капс Алу супер зимние трехслойные с фольгой р. 35-46, арт.9020</t>
  </si>
  <si>
    <t>Стельки Капс овечья шерсть+ алюминевая фольга р,35/46 арт,1620</t>
  </si>
  <si>
    <t>Стельки Орто ортопедические бескаркасные Софт Теч р.39</t>
  </si>
  <si>
    <t>Стельки ортопедические  на полужесткой основе, СТ-112, р.38</t>
  </si>
  <si>
    <t>Стельки ортопедические , СТ-110, д/закр и спорт обуви жен.,р.35-40</t>
  </si>
  <si>
    <t>Стельки ортопедические , СТ-111, д/закр и спорт обуви муж.,р.40-45</t>
  </si>
  <si>
    <t>Стельки ортопедические взрослые р.35-46</t>
  </si>
  <si>
    <t>Стельки ортопедические Дуо FW</t>
  </si>
  <si>
    <t>Стельки ортопедические Ортманн Солоспорт р,35-46</t>
  </si>
  <si>
    <t>Стельки ортопедические СолоПро Фавора р.35-46</t>
  </si>
  <si>
    <t>Стельки ортопедические Трио каркасные FW</t>
  </si>
  <si>
    <t>Стельки ортопедические ЭргоПад вайтфлекс р.35-46</t>
  </si>
  <si>
    <t>Стельки ортопедические,для повседневной и классической обуви, С 0116, р.37</t>
  </si>
  <si>
    <t>Стельки Севера ортопедические СТ-105 , р.41</t>
  </si>
  <si>
    <t>Стельки супинаторы ортопедические Орто  Самба</t>
  </si>
  <si>
    <t>Стельки супинаторы ортопедические Орто  Самба,р.38</t>
  </si>
  <si>
    <t>Стельки супинаторы ортопедические Орто  Тип-топ</t>
  </si>
  <si>
    <t>Стельки супинаторы ортопедические Орто Фит ,размер 18.</t>
  </si>
  <si>
    <t>Стельки Талус Оптима ортопедические каркасные арт. 10Р, размер 38</t>
  </si>
  <si>
    <t>Стельки Талус Оптима ортопедические каркасные кожаные р.39  Арт.10Р</t>
  </si>
  <si>
    <t>Стериллиум кожный антисептик 500 мл</t>
  </si>
  <si>
    <t>Стериллиум кожный антисептик 50мл</t>
  </si>
  <si>
    <t>Стериллиум средство д/дезинфекции рук, 100 мл</t>
  </si>
  <si>
    <t>Стетоскоп  WS-2</t>
  </si>
  <si>
    <t>Стетоскоп LD ProF-1</t>
  </si>
  <si>
    <t>Стетоскоп LD ProF-2</t>
  </si>
  <si>
    <t>Стетоскоп LD ProF-Plus</t>
  </si>
  <si>
    <t>Стетоскоп LD Prof-Plus проф+ синий (Литтл Доктор)</t>
  </si>
  <si>
    <t>Стетоскоп LD Special 56см Раппапорт</t>
  </si>
  <si>
    <t>Стетоскоп LD Special Экстра лонг 72см</t>
  </si>
  <si>
    <t>Стетоскоп ST-71 стандарт</t>
  </si>
  <si>
    <t>Стетоскоп ST-72 ,профессиональный</t>
  </si>
  <si>
    <t xml:space="preserve">Стетофонендоскоп CS Medica CS-417 </t>
  </si>
  <si>
    <t xml:space="preserve">Стетофонендоскоп CS Medica CS-421 </t>
  </si>
  <si>
    <t>Стетофонендоскоп CS Medica CS-421 Элит</t>
  </si>
  <si>
    <t>Стиллавит 10 мл,раствор увлажняющий для ухода за глазами.</t>
  </si>
  <si>
    <t>Стимбифид , 550 мг., №80, таб.</t>
  </si>
  <si>
    <t>Стиммунал табл №60</t>
  </si>
  <si>
    <t>Стиммунал, N20</t>
  </si>
  <si>
    <t>Сто Рецептов Бальзам для волос хлебный для жирных волос, 200мл</t>
  </si>
  <si>
    <t>Сто Рецептов Красоты   Крем для лица, Комплекс 3 в 1 50мл.</t>
  </si>
  <si>
    <t>Сто Рецептов Красоты  Бальзам Репейный мягкий д/волос, тройной эффект,200мл</t>
  </si>
  <si>
    <t>Сто Рецептов Красоты  Женьшеневый Лифтинг Эффект, Крем д/лица,40мл</t>
  </si>
  <si>
    <t>Сто Рецептов Красоты  Крем д/рук и ногтей, увлажнение и свежесть, 80 мл</t>
  </si>
  <si>
    <t>Сто Рецептов Красоты  крем для рук  Лимонно-глицериновый, 70мл</t>
  </si>
  <si>
    <t>Сто Рецептов Красоты  крем для рук Медовый питательный, 70мл</t>
  </si>
  <si>
    <t>Сто Рецептов Красоты  крем для рук Миндальный увлажняющий, 70мл</t>
  </si>
  <si>
    <t>Сто Рецептов Красоты  Тоник Освежающий, увлажнение и свежесть,155мл</t>
  </si>
  <si>
    <t>Сто Рецептов Красоты  Шампунь густой  д/всех типов волос,Облепиха+Липа,200мл</t>
  </si>
  <si>
    <t>Сто Рецептов Красоты Антивозрастная система от 30 лет Крем-масло для лица на персиковом масле, 30мл</t>
  </si>
  <si>
    <t>Сто рецептов красоты Антивозрастная система от 30 лет Крем-суфле для лица на козьем молоке, 30мл</t>
  </si>
  <si>
    <t>Сто рецептов красоты Бальзам для волос 7 активных масел 200мл</t>
  </si>
  <si>
    <t>Сто Рецептов Красоты Бальзам для волос активного действия Оливковый, 120мл</t>
  </si>
  <si>
    <t>Сто рецептов красоты Бальзам для волос имбирный против перхоти 120мл</t>
  </si>
  <si>
    <t>Сто рецептов красоты Бальзам для волос репейный, 120 мл.</t>
  </si>
  <si>
    <t>Сто Рецептов Красоты бальзам для губ Антивозрастной лифтинг эффект 3г</t>
  </si>
  <si>
    <t>Сто Рецептов Красоты бальзам для губ Питание и восстановление 3г</t>
  </si>
  <si>
    <t>Сто Рецептов Красоты бальзам для губ Увлажнение и свежесть 3г</t>
  </si>
  <si>
    <t>Сто Рецептов Красоты Бальзам-маска для волос Гладкость и блеск 400мл</t>
  </si>
  <si>
    <t>Сто Рецептов Красоты Бальзам-маска для волос Питание и восстановление 400мл</t>
  </si>
  <si>
    <t>Сто Рецептов красоты Вазелин косметический 42 мл</t>
  </si>
  <si>
    <t>Сто Рецептов Красоты Гель для душа Масло оливы и морская соль, 330 мл</t>
  </si>
  <si>
    <t>Сто Рецептов Красоты Гель для ног Венотон, 70 мл</t>
  </si>
  <si>
    <t>Сто рецептов красоты Гель-пена для душа и ванны банановая 750мл</t>
  </si>
  <si>
    <t>Сто Рецептов Красоты Густое мыло для волос и тела Ягодное малина, земляника, смородина, 400мл</t>
  </si>
  <si>
    <t>Сто рецептов красоты густой шампунь кефир и миндаль для сухих волос 200мл</t>
  </si>
  <si>
    <t>Сто рецептов красоты Крем для лица дневной Лифтинг и питание 50мл</t>
  </si>
  <si>
    <t>Сто Рецептов Красоты Крем для лица дневной, Лифтинг и Увлажнение, 50 мл</t>
  </si>
  <si>
    <t>Сто рецептов красоты Крем для лица и зоны декольте Алоэ и бифидокомплекс, 120 мл</t>
  </si>
  <si>
    <t>Сто рецептов красоты Крем для лица и зоны декольте Прополис и бифидокомплекс, 120 мл</t>
  </si>
  <si>
    <t>Сто рецептов красоты Крем для лица Лифтинг и питание, ночной, 50мл</t>
  </si>
  <si>
    <t>Сто рецептов красоты Крем для лица Оливковый питательный 40мл</t>
  </si>
  <si>
    <t>Сто Рецептов Красоты Крем для лица, 7активных масел, 50 мл</t>
  </si>
  <si>
    <t>Сто Рецептов Красоты Крем для ног смягчающий Золотая тыква и  кукурузное масло, 80мл</t>
  </si>
  <si>
    <t>Сто Рецептов Красоты крем для ног смягчающий, 80 мл</t>
  </si>
  <si>
    <t>Сто Рецептов Красоты Крем для рук  7 активных масел 75мл</t>
  </si>
  <si>
    <t>Сто Рецептов Красоты крем для рук Питание и восстановление, 80мл</t>
  </si>
  <si>
    <t>Сто Рецептов Красоты Крем сыворотка-лифтинг с 45 лет Активного  действия, 50мл</t>
  </si>
  <si>
    <t>Сто Рецептов Красоты Крем-гель для душа смягчающий Кофе со сливками, 330мл</t>
  </si>
  <si>
    <t>Сто рецептов красоты лифтинг-гель д/лица Алоэ Вера ,зел чай, виноград 30мл</t>
  </si>
  <si>
    <t>Сто рецептов красоты лифтинг-гель д/лица Ламинария и морские минералы 30мл</t>
  </si>
  <si>
    <t>Сто рецептов красоты Лосьон  для снятия макияжа  с глаз Огуречный 155мл</t>
  </si>
  <si>
    <t>Сто Рецептов Красоты Лосьон д/лица матирующий Антибактериальный эффект 100мл</t>
  </si>
  <si>
    <t>Сто рецептов красоты Лосьон для снятия макияжа с глаз Огуречный 100 мл</t>
  </si>
  <si>
    <t>Сто Рецептов Красоты Лосьон матирующий для лица, Антибактериальный эффект, 155 мл</t>
  </si>
  <si>
    <t>Сто рецептов красоты Лосьон-тоник Сок алоэ и минеральная вода, для нормальной и комбинированной кожи</t>
  </si>
  <si>
    <t>Сто Рецептов Красоты Молочко для тела Питание и уход Мед и Молоко, 250 мл</t>
  </si>
  <si>
    <t>Сто рецептов красоты Мыло Алоэ, 75г</t>
  </si>
  <si>
    <t>Сто рецептов красоты Мыло густое для бани 400,0</t>
  </si>
  <si>
    <t>Сто Рецептов Красоты Мыло жидкое Клубника и Зеленый чай, 520мл</t>
  </si>
  <si>
    <t>Сто Рецептов Красоты Мыло жидкое сок Малины, Мята, 520мл</t>
  </si>
  <si>
    <t>Сто рецептов красоты Мыло медовое, 75г</t>
  </si>
  <si>
    <t>Сто рецептов красоты Мыло оливковое, 75г</t>
  </si>
  <si>
    <t>Сто рецептов красоты Мыло ягодное, 75г</t>
  </si>
  <si>
    <t>Сто рецептов красоты Пенка для умывания увлажнение с соком алоэ 100мл</t>
  </si>
  <si>
    <t>Сто рецептов красоты Радикулитный бальзам гель для массажа, 70 мл</t>
  </si>
  <si>
    <t>Сто рецептов красоты Скраб для лица Яблочный, 100 мл</t>
  </si>
  <si>
    <t>Сто рецептов красоты тоник освежающий Увлажнение  свежесть 250мл</t>
  </si>
  <si>
    <t>Сто рецептов красоты Тоник освежающий увлажнение с соком алоэ 100мл</t>
  </si>
  <si>
    <t>Сто Рецептов Красоты шампунь «7 активных масел» 380мл</t>
  </si>
  <si>
    <t>Сто Рецептов Красоты Шампунь винный со 100% натуральной пеной мыльного ореха 380мл</t>
  </si>
  <si>
    <t>Сто Рецептов Красоты Шампунь имбирный против перхоти 250мл</t>
  </si>
  <si>
    <t>Сто рецептов красоты Шампунь перцовый активного действия для укрепления волос 250мл</t>
  </si>
  <si>
    <t>Сто рецептов красоты Шампунь пивной для всех типов волос, 450 мл.</t>
  </si>
  <si>
    <t>Сто Рецептов Красоты Шампунь Репейный тройной эффект, 380мл</t>
  </si>
  <si>
    <t>Сто Рецептов Красоты Шампунь Хлебный против жирности волос, 380мл</t>
  </si>
  <si>
    <t>Сто рецептов красоты Шампунь хлебный со 100% натуральной пеной мыльного ореха 750мл</t>
  </si>
  <si>
    <t>Сто рецептов красоты,  Крем для век Лифтинг и питание, 20мл.</t>
  </si>
  <si>
    <t>Сто рецептов красоты,  Крем для век Лифтинг и увлажнение, сок огурца, зародыши пшеницы, петрушка, 20</t>
  </si>
  <si>
    <t>Сто рецептов красоты,  Крем для лица, увлажняющий Огуречный, 40мл</t>
  </si>
  <si>
    <t>Сто Рецептов Красоты, Крем для  ног Оливково-ланолиновый питательный, 70мл</t>
  </si>
  <si>
    <t>Сто рецептов красоты. Крем для лица и зоны декольте Облепиха и бифидокомплекс. 120мл.</t>
  </si>
  <si>
    <t>Столетник бальзам для тела массажный с пихтовым маслом и сабельником, 75 мл</t>
  </si>
  <si>
    <t>Столетник крем для пяток против трещин с прополисом и маслом чайного дерева, 75мл</t>
  </si>
  <si>
    <t>Стомагель гель д/десен, 25 мл.</t>
  </si>
  <si>
    <t>Стоматофит Фреш Детский ополаскиватель д/полости рта, 250мл</t>
  </si>
  <si>
    <t>Стоматофит Фреш ополаскиватель д/полости рта, 250мл</t>
  </si>
  <si>
    <t>Стоп акне гель  для умывания мягкий с антиугревым комплексом, 150мл</t>
  </si>
  <si>
    <t>Стоп акне гель -скраб для умывания, 150мл</t>
  </si>
  <si>
    <t>Стоп Комар Гель от комаров для всей семьи и детей от 1 года, 60мл</t>
  </si>
  <si>
    <t>Стоп-Агент Вкладыши в одежду для защиты от пота с ионами серебра белые, №20</t>
  </si>
  <si>
    <t>Стопартроз 3,6 г, N20, саше</t>
  </si>
  <si>
    <t>Стопмоллюск р-р для мест. прим. 5 мл</t>
  </si>
  <si>
    <t>Стоппер полимерный д/очков</t>
  </si>
  <si>
    <t>Стопперы для детских очков</t>
  </si>
  <si>
    <t>Стоппроблем Гель салициловый для жирной кожи, 15 мл</t>
  </si>
  <si>
    <t>Стоппроблем Гель салициловый для жирной кожи, шалфей и подорожник, 15 мл</t>
  </si>
  <si>
    <t>Стоппроблем Гель салициловый для комбинированной кожи, череда и чистотел, 15 мл</t>
  </si>
  <si>
    <t>Стоппроблем Гель салициловый для умывания для комбинир.кожи, 100 мл</t>
  </si>
  <si>
    <t>Стоппроблем Гель салициловый для чуствительной кожи, 15 мл</t>
  </si>
  <si>
    <t>Стоппроблем Гель салициловый для чуствительной кожи, ромашка и календула, 15 мл</t>
  </si>
  <si>
    <t>Стоппроблем Гель-скраб салициловый д/умывания для нормальной и комбинированной кожи, 100мл</t>
  </si>
  <si>
    <t>Стоппроблем Карандаш салициловый маскирующий, 4,7 г, тон 1, натуральный</t>
  </si>
  <si>
    <t>Стоппроблем Карандаш салициловый маскирующий, 4,7 г, тон 2, бежевый</t>
  </si>
  <si>
    <t>Стоппроблем Крем-пенка салициловая для умывания, 100 мл</t>
  </si>
  <si>
    <t>Стоппроблем Лосьон салициловый бесспиртовой для комбинированной кожи, 100 мл</t>
  </si>
  <si>
    <t>Стоппроблем Лосьон салициловый бесспиртовой для проблемной кожи,быстрый эффект, 100 мл</t>
  </si>
  <si>
    <t>Стоппроблем Лосьон салициловый бесспиртовой для чувствительной кожи, 100 мл</t>
  </si>
  <si>
    <t>Стоппроблем Лосьон салициловый бесспиртовой осветляющий, 100 мл</t>
  </si>
  <si>
    <t>Стоппроблем Лосьон салициловый для жирной кожи, 100 мл</t>
  </si>
  <si>
    <t>Стоппроблем Лосьон салициловый для комбинированной кожи, 100 мл</t>
  </si>
  <si>
    <t>Стоппроблем Лосьон салициловый для сухой кожи, 100 мл</t>
  </si>
  <si>
    <t>Стоппроблем Лосьон салициловый осветляющий, 100 мл</t>
  </si>
  <si>
    <t>Стоппроблем Маска Салициловая для очищения пор, 100мл</t>
  </si>
  <si>
    <t>Стоппроблем Маска Салициловая ультра контроль,8мл № 2</t>
  </si>
  <si>
    <t>Стоппроблем Пилинг энзимный салициловый, 100мл</t>
  </si>
  <si>
    <t>Стоппроблем Пилинг-гель кислотный aha/bha 9% 5мл+сыворотка успокаивающая 5мл</t>
  </si>
  <si>
    <t>Стоппроблем Ультра контрол салициловый гель д/умывания от прыщей и угрей 150 мл</t>
  </si>
  <si>
    <t>Стоппроблем Ультра контроль гель салициловый , 15 мл</t>
  </si>
  <si>
    <t>Стоппроблем Экспресс-гель Салициловый ночной для удаления прыщей, 35мл</t>
  </si>
  <si>
    <t>Стопседин средство д/восст.натурального цвета волос ранняя седина 150мл</t>
  </si>
  <si>
    <t>Страна здравландия с маслом чабреца для купания малышей 250мл.</t>
  </si>
  <si>
    <t>Страна Здравландия Череда с маслом лаванды для купания малышей, 250мл</t>
  </si>
  <si>
    <t>Страна ЗдравЛандия Экстракт ромашки для купания малышей с маслом мелиссы от 0+  для чувствительной и</t>
  </si>
  <si>
    <t>Страна сказок зубная паста детская 0+ клубника, 50г</t>
  </si>
  <si>
    <t>Страна сказок Крем детский защитный с экстрактом зверобоя, вит.F и Д-пантенолом, 75 мл</t>
  </si>
  <si>
    <t>Страна сказок Крем детский с экстрактом ромашки, 50 мл</t>
  </si>
  <si>
    <t>Страна сказок мыло жидкое детское с экстрактом шалфея, персиковым маслом, витаминами А и Е, 300,0</t>
  </si>
  <si>
    <t>Страна сказок Пена детская  для купания с ароматом персика, с первых дней жизни, 350мл</t>
  </si>
  <si>
    <t>Страна сказок Шампунь детский, не щиплет глазки, с ароматом персика, с первых дней жизни, 350мл</t>
  </si>
  <si>
    <t>Страна сказок Шампунь-бальзам без слез детский, Апельсин, 250 мл</t>
  </si>
  <si>
    <t>Стрептатест экспресс тест для диагностики стрептококка группы А х 5</t>
  </si>
  <si>
    <t>Стрептатест экспресс тест для диагностики стрептококка группы А х20</t>
  </si>
  <si>
    <t>Стрептатест экспресс-тест д/диагностики в-гемолит.стрептококкаА N2</t>
  </si>
  <si>
    <t>Стрикс Кидс, 730мг, №30, табл.жев.</t>
  </si>
  <si>
    <t>Стрикс Омега капс №30</t>
  </si>
  <si>
    <t>Стрикс Форте, 500мг, №30, табл</t>
  </si>
  <si>
    <t>Ступень одна СТ с ручкой Армед</t>
  </si>
  <si>
    <t>Стэлмас вода артезианская негазированная питьевая кислородная 0,5 л.</t>
  </si>
  <si>
    <t>Стэлмас вода газированная питьевая с цинком и селеном, 0,5 л.</t>
  </si>
  <si>
    <t>Стэлмас вода минеральная газированная, магния сульфат, 1л.</t>
  </si>
  <si>
    <t>Стэлмас вода минеральная питьевая негазированная цинк, селен, 1,5 л.</t>
  </si>
  <si>
    <t>Стэлмас минеральная вода лечебная магния сульфат 1,5 л.</t>
  </si>
  <si>
    <t>Стэлмас минеральная вода, обогащенная кислородом, негазированная, 1,5 л.</t>
  </si>
  <si>
    <t>Стэлмас О2 вода негазированная питьевая, 1,5 л.</t>
  </si>
  <si>
    <t>Стэлмас Спорт артезианская негазированная питьевая вода, обогащенная кислородом 0,5л</t>
  </si>
  <si>
    <t>Су-Джок, набор (2 кольца+ шарик)</t>
  </si>
  <si>
    <t>Судно Аверсус подкладное полимерное</t>
  </si>
  <si>
    <t>Судно женское гигиеническое с резиновой заглушкой, 1л</t>
  </si>
  <si>
    <t>Судно Ладья подкладное полимерное</t>
  </si>
  <si>
    <t>Судно Ладья подкладное полимерное с крышкой</t>
  </si>
  <si>
    <t>Судно медицинское полимерное Солнышко</t>
  </si>
  <si>
    <t>Судно подкладное полимерное без  крышки  «Av.Medical»</t>
  </si>
  <si>
    <t>Судно подкладное полимерное с крышкой  «Av.Medical»</t>
  </si>
  <si>
    <t>Судно подкладное резиновое, №2</t>
  </si>
  <si>
    <t>Судно подкладное резиновое, №3</t>
  </si>
  <si>
    <t>Судокрем крем гипоаллергенный, 60 г.</t>
  </si>
  <si>
    <t>Судокрем крем, 125 г.</t>
  </si>
  <si>
    <t>Сукразит подсластитель, N1200, табл.</t>
  </si>
  <si>
    <t>Сукразит подсластитель, N300, табл.</t>
  </si>
  <si>
    <t>Сукразит подсластитель, N500, табл.</t>
  </si>
  <si>
    <t>Сукразит подсластитель, N700, табл.</t>
  </si>
  <si>
    <t>Сукралоза заменитель сахара 14,0</t>
  </si>
  <si>
    <t>Сукралоза натуральный заменитель сахара (Сладкий сахар) 40г, порошок</t>
  </si>
  <si>
    <t>Сулинка вода минеральная питьева 1,25л</t>
  </si>
  <si>
    <t>Сулинка кремниевая вода минеральная питьева 1,25л</t>
  </si>
  <si>
    <t>Сулинка кремниевая, минеральная вода, 0,5л</t>
  </si>
  <si>
    <t>Сулинка, минеральная вода,  0,5л</t>
  </si>
  <si>
    <t>Сульсена масло витаминизированное для укрепления корней и роста волос, 100мл</t>
  </si>
  <si>
    <t>Сульсена паста 1% 40 мл</t>
  </si>
  <si>
    <t>Сульсена паста 1% 75 мл, лечебно-профилактическое средство для волос</t>
  </si>
  <si>
    <t>Сульсена паста 2% 75 мл, лечебно-профилактическое средство для волос</t>
  </si>
  <si>
    <t>Сульсена шампунь против перхоти 8мл №5 (саше-пак)</t>
  </si>
  <si>
    <t>Сульсена Шампунь150 мл</t>
  </si>
  <si>
    <t>Сульсена шампунь-паста  40 мл</t>
  </si>
  <si>
    <t>Сульсена Шампунь-паста против перхоти 75мл</t>
  </si>
  <si>
    <t>Сульсена Шампунь-пилинг против перхоти, 150мл.</t>
  </si>
  <si>
    <t>Сульсеновая паста Форте с климбазолом д/всех типов волос 75 мл</t>
  </si>
  <si>
    <t>Сульфохлорантин-Д 1000 г., дезинфицирующее средство</t>
  </si>
  <si>
    <t>Сульфохлорантин-Д 800 г., дезинфицирующее средство</t>
  </si>
  <si>
    <t>Сумах крем для тела 75 мл</t>
  </si>
  <si>
    <t>Сумах крем умный самодиагностирующийдля тела 75 мл</t>
  </si>
  <si>
    <t>Сумка Белла Хэппи ( комплект в роддом)</t>
  </si>
  <si>
    <t>Сумка-трансформер с набором для рожениц</t>
  </si>
  <si>
    <t>Супер Антимозол крем 75 г</t>
  </si>
  <si>
    <t>Супер Антимозолин крем, 100 мл</t>
  </si>
  <si>
    <t>Супер Антимозолин крем, 75 г</t>
  </si>
  <si>
    <t>Супер Вен крем для ног, 75 г</t>
  </si>
  <si>
    <t>Супер гематоген детский с витаминами, 35 г</t>
  </si>
  <si>
    <t>Супер гематоген детский фигурный, 35 г</t>
  </si>
  <si>
    <t>Супер гематоген орех со сгущенным молоком в шоколадной глазури, 35 г</t>
  </si>
  <si>
    <t>Супер Грин Кофе 515 мг № 60, капс.</t>
  </si>
  <si>
    <t>Супер Йохимбе-Плюс, N30, табл.</t>
  </si>
  <si>
    <t>Супер крем для глаз от отеков, синяков, 30 мл</t>
  </si>
  <si>
    <t>Супер ноги бальзам  Шостаковского,пантенол 75 г</t>
  </si>
  <si>
    <t>Супер ноги Бальзам для пяток, мята, 75 г</t>
  </si>
  <si>
    <t>Супер ноги крем для пяток,  подорожник и бальзам Шостаковского, 75г</t>
  </si>
  <si>
    <t>Супер ноги крем для пяток, календула, 75 г</t>
  </si>
  <si>
    <t>Супер ноги крем для пяток, луговые травы, 75 г</t>
  </si>
  <si>
    <t>Супер ноги крем для пяток, ромашка, 75 г</t>
  </si>
  <si>
    <t>Супер ноги крем для пяток, эвкалипт, 75 г</t>
  </si>
  <si>
    <t>Супер ноги крем с пантенолом и бальзам Шостаковского, 75г</t>
  </si>
  <si>
    <t>Супер ногти с кальцием 30 г, крем</t>
  </si>
  <si>
    <t>Супер ногти с кератином, 30 г, крем</t>
  </si>
  <si>
    <t>Супер Псори крем 100 г</t>
  </si>
  <si>
    <t>Супер Псори шампунь, 100мл</t>
  </si>
  <si>
    <t>Супер Пяточки крем, 100 мл</t>
  </si>
  <si>
    <t>Супер руки бальзам Шостаковского, облепиха, 75 г</t>
  </si>
  <si>
    <t>Супер руки крем, бальзам Шостаковского, 75 г</t>
  </si>
  <si>
    <t>Супер руки крем, жасмин, 75 г</t>
  </si>
  <si>
    <t>Супер руки крем, календула, 75 г</t>
  </si>
  <si>
    <t>Супер руки крем, лимон, 75 г</t>
  </si>
  <si>
    <t>Супер руки крем, роза, 75 г</t>
  </si>
  <si>
    <t>Супер руки крем, ромашка, 75 г</t>
  </si>
  <si>
    <t>Суперводостойкий спрей молочко для загара SPF12, 150 мл</t>
  </si>
  <si>
    <t>Суперджекс 4,0 г №20 табл. шипуч.</t>
  </si>
  <si>
    <t>СуперОптик №30 капс.</t>
  </si>
  <si>
    <t>СуперОптик №60 капс.</t>
  </si>
  <si>
    <t>СуперПятки Крем для пяток против трещин и сухости кожи 100мл</t>
  </si>
  <si>
    <t>СуперРуки-Алоэ крем для рук с экстрактом алоэ и витамином Д, 75г</t>
  </si>
  <si>
    <t>СуперРуки-Подорожник крем для рук с экстрактом подорожника и бальзамом Шостаковского, 75г</t>
  </si>
  <si>
    <t>Суперсила Бальзам-кондиционер для мужчин Кайенский перец 500 мл</t>
  </si>
  <si>
    <t>Суперсила Бальзам-кондиционер ультра активатор роста волос Супер-чеснок 500 мл</t>
  </si>
  <si>
    <t>Суперсила Кондиционер активатор красоты волос Био-шелк 500 мл</t>
  </si>
  <si>
    <t>Суперсила французкая улитка крем для лица дневной для всех типов кожи 50 мл</t>
  </si>
  <si>
    <t>Суперсила Французкая улитка Крем для лица ночной для всех типов кожи 50 мл</t>
  </si>
  <si>
    <t>Суперсила французкая улитка маска для лица  для всех типов кожи 50 мл</t>
  </si>
  <si>
    <t>Суперсила Черная икра и трюфель Крем для лица дневной для всех типов кожи 50 мл</t>
  </si>
  <si>
    <t>Суперсила черная икра и трюфель крем для лица ночной для всех типов кожи 50 мл</t>
  </si>
  <si>
    <t>Суперсила Шампунь для мужчин Кайенский перец 500 мл</t>
  </si>
  <si>
    <t>Суперсила Шампунь супер-активатор обьема и блеска Конский хвост 500 мл</t>
  </si>
  <si>
    <t>Суперсила Шампунь ультра активатор роста волос Супер-чеснок 500 мл</t>
  </si>
  <si>
    <t>Суперслим фиточай 2 г N30 ф/п с ароматом ананаса и земляники</t>
  </si>
  <si>
    <t>Суперслим фиточай 2 г N30 ф/п с ароматом вишни и смородины</t>
  </si>
  <si>
    <t>Суперслим фиточай, 2 г, N30, фильтр-пак.с ароматом земляники.</t>
  </si>
  <si>
    <t>Суперслим фиточай, 2 г, N30, фильтр-пак.с ароматом клубники</t>
  </si>
  <si>
    <t>Суперслим фиточай, 2 г, N30, фильтр-пак.с ароматом малина</t>
  </si>
  <si>
    <t>Суперслим фиточай, 2 г, N30, фильтр-пак.с ароматом персика</t>
  </si>
  <si>
    <t>Суперчистотел 1 мл</t>
  </si>
  <si>
    <t>Суперчистотел 3 мл, фл.</t>
  </si>
  <si>
    <t>Суперчистотел 3,6 мл, амп.</t>
  </si>
  <si>
    <t>Суперчистотел Актив с цинком 1,2 мл</t>
  </si>
  <si>
    <t>Суперчистотело 1 мл</t>
  </si>
  <si>
    <t>Суперчистотело 3 мл</t>
  </si>
  <si>
    <t>Суперчистотело-Леккер 3 мл, маркер</t>
  </si>
  <si>
    <t>Суперчистотело-Леккер 5 мл, маркер</t>
  </si>
  <si>
    <t>Суппортан  для энтерального питания, 500мл</t>
  </si>
  <si>
    <t>Суппортан каппучино вкус, д/перорального питания, 200мл №4</t>
  </si>
  <si>
    <t>Суправит  витамин С 850мг таб.шипучие №20</t>
  </si>
  <si>
    <t>Суправит кальций магний цинк  шип. табл. №20</t>
  </si>
  <si>
    <t>Суправит кальций табл. №20</t>
  </si>
  <si>
    <t>Суправит Мульти Актив № 20, шип.таб.</t>
  </si>
  <si>
    <t>Суправит Мульти Кидс №20 табл.раст.</t>
  </si>
  <si>
    <t>Супрадин Кидс гель 175 г туба</t>
  </si>
  <si>
    <t>Супрадин Кидс Мишки пастилки жевательные № 60</t>
  </si>
  <si>
    <t>Супрадин Кидс Мишки, №30 , жевательные пастилки</t>
  </si>
  <si>
    <t>Супрадин кидс рыбки жевательные пастилки №30</t>
  </si>
  <si>
    <t>Супрадин кидс рыбки жевательные пастилки №60</t>
  </si>
  <si>
    <t>Супрадин Кидс Юниор, №30 , жевательные таблетки</t>
  </si>
  <si>
    <t>Супрадин Кидс, №30 , жевательные конфеты</t>
  </si>
  <si>
    <t>Супрадин фрутомикс энергия жевательные конфеты №25</t>
  </si>
  <si>
    <t>Супрадин фрутомикс энергия жевательные конфеты №70</t>
  </si>
  <si>
    <t>Супренамин 155 мг, N40, табл.</t>
  </si>
  <si>
    <t>Сурель Голд подсластитель, N300, табл.</t>
  </si>
  <si>
    <t>Сурковый жир 100 мл</t>
  </si>
  <si>
    <t>Суставион R-гель гель 50 мл</t>
  </si>
  <si>
    <t>Суставит бальзам для массажа 75 мл</t>
  </si>
  <si>
    <t>Суставит Бальзам массажный, 100мл</t>
  </si>
  <si>
    <t>Суставит Бишофит гель-бальзам для тела с пчелиным ядом, 125мл</t>
  </si>
  <si>
    <t>Суставит Бишофит крем для тела с пчелиным ядом, 100мл</t>
  </si>
  <si>
    <t>Суставит Бишофит с глюкозамином Гель-бальзам для тела 100мл</t>
  </si>
  <si>
    <t>Суставит Бишофит с глюкозамином Гель-бальзам для тела 125мл при болях в суставах и мышцах</t>
  </si>
  <si>
    <t>Суставит Бишофит с окопником и сабельником 125 мл</t>
  </si>
  <si>
    <t>Суставит Бишофит с окопником и сабельником гель-бальзам для тела 100 мл</t>
  </si>
  <si>
    <t>Суставит Окопник с золотым усом Гель-бальзам для тела 100мл</t>
  </si>
  <si>
    <t>Суставит Окопник с золотым усом гель-бальзам для тела 125мл</t>
  </si>
  <si>
    <t>Суставит Окопник с мумие гель-бальзам 125мл</t>
  </si>
  <si>
    <t>Суставит Окопник с муравьиной кислотой гель-бальзам для тела 100мл</t>
  </si>
  <si>
    <t>Суставит Окопник с муравьиной кислотой Гель-бальзам для тела 125 мл</t>
  </si>
  <si>
    <t>Суставит Окопник с Сабельником гель-бальзам для тела, 100мл</t>
  </si>
  <si>
    <t>Суставит Окопник с Сабельником гель-бальзам для тела, 125мл</t>
  </si>
  <si>
    <t>Суставит окопник с экстракт. Трав 100мл</t>
  </si>
  <si>
    <t>Суставит Пчелиный бальзам с хондроитином и глюкозамином, крем для тела в области спины, 100мл</t>
  </si>
  <si>
    <t>Суставит Сабельник с пчелиным ядом гель-бальзам для тела 125мл</t>
  </si>
  <si>
    <t>Суставит Сабельник с пчелиным ядом гель-бальзам при болях в суставах 100мл</t>
  </si>
  <si>
    <t>Суставит сабельник с экстрактами трав 100мл</t>
  </si>
  <si>
    <t>Суставит форте Крем для тела 125 мл</t>
  </si>
  <si>
    <t>Суставит форте крем для тела 75 мл</t>
  </si>
  <si>
    <t>Суставит форте с хондроитином м глюкозамином 75 мл, крем длятела</t>
  </si>
  <si>
    <t>Суставит Хондроитин с глюкозамином Гель-бальзам для тела, 100мл</t>
  </si>
  <si>
    <t>Суставник с Винтегреневым маслом Крем для тела, 50 мл</t>
  </si>
  <si>
    <t>Суставный Доктор "Адамов Корень", Бальзам-гель, 75 мл</t>
  </si>
  <si>
    <t>Суставод Авео бальзам безалкогольный, 250 мл</t>
  </si>
  <si>
    <t>Сустагард с  глюкозамином и хондроитином, N30 таб</t>
  </si>
  <si>
    <t>Сустамед Биобальзам для суставов с медвежьим жиром, 75 мл</t>
  </si>
  <si>
    <t>Сустамед биобальзам Жабий камень с маслом рыжика, 50 г</t>
  </si>
  <si>
    <t>Сустамед биобальзам с барсучьим жиром, 75 г</t>
  </si>
  <si>
    <t>Сустамед биогель Чистотел, 50 г</t>
  </si>
  <si>
    <t>Сустамед крем на сурковом жире, 75 г</t>
  </si>
  <si>
    <t>Сустамед Медвежий жир ,200мл, фл.</t>
  </si>
  <si>
    <t>Сустамед обогащенный Барсучий жир капс. N100</t>
  </si>
  <si>
    <t>Сустапроф 0,4 №30,капс</t>
  </si>
  <si>
    <t>Сустарад крем нативный органический 150 мл</t>
  </si>
  <si>
    <t>Сустастин бальзам 75 мл</t>
  </si>
  <si>
    <t>Суфле Ассорти с йогуртом на фруктозе 190 г</t>
  </si>
  <si>
    <t>Суфле на фруктозе Трюфель-капучино 190 г</t>
  </si>
  <si>
    <t>Сушка К чаю на фруктозе 200г</t>
  </si>
  <si>
    <t>Сушки Бифрут на сорбите простая, 200 г</t>
  </si>
  <si>
    <t>Сушки Бифрут на фруктозе  ванильная 200 г</t>
  </si>
  <si>
    <t>Сушки Бифрут на фруктозе к чаю, 300,0</t>
  </si>
  <si>
    <t>Сушки Бифрут на фруктозе простая, 200 г</t>
  </si>
  <si>
    <t>Сушки Бифрут на фруктозе с кунжутом, 200 г</t>
  </si>
  <si>
    <t>Сушки Бифрут на фруктозе с маком, 200 г</t>
  </si>
  <si>
    <t>Сушки Бифрут на фруктозе с отрубями 200г</t>
  </si>
  <si>
    <t>Сушки молочные новые на фрутозе, 300г</t>
  </si>
  <si>
    <t>Сушки на фруктозе «Мини-сушки» лимонные 50,0</t>
  </si>
  <si>
    <t>Сушки на фруктозе «Мини-сушки» со вкусом сыра 50,0</t>
  </si>
  <si>
    <t>Сушки с маком на фрутозе, 300г</t>
  </si>
  <si>
    <t>Съешь-ка Вафли Варенька на сорбите, 120 г</t>
  </si>
  <si>
    <t>Съешь-ка Вафли Карамель на сорбите, 120 г</t>
  </si>
  <si>
    <t>Съешь-ка Вафли Сливочный пломбир на сорбите, 120 г</t>
  </si>
  <si>
    <t>Съешь-ка Вафли Сливочный пломбир на фруктозе, 120 г</t>
  </si>
  <si>
    <t>Сыворотка Eyelash Booster для роста и укрепления ресниц 2,7 мл</t>
  </si>
  <si>
    <t>Таблетница Пилюля д/лек.средств на 7 дней Органайзер, арт.2015</t>
  </si>
  <si>
    <t>Таблетница Пилюля на 1  день</t>
  </si>
  <si>
    <t>Таблетница Пилюля на 7 дней  Трасформер двойной ( арт. 3722)</t>
  </si>
  <si>
    <t>Таблетница Пилюля на 7 дней (малая)</t>
  </si>
  <si>
    <t>Таблетница Пилюля на 7 дней для лекарственных препаратов ар. 3017</t>
  </si>
  <si>
    <t>Таблетница Пилюля на 7 дней домашняя ( арт. 3746)</t>
  </si>
  <si>
    <t>Таблетница Пилюля на 7 дней дорожная ( арт. 3760)</t>
  </si>
  <si>
    <t>Таблетница Пилюля на 7 дней Трансформер, арт.3715</t>
  </si>
  <si>
    <t>Таблетница Пилюля на 7 дней, с вращающейся крышкой</t>
  </si>
  <si>
    <t>Таблетница Пилюля с делителем, размельчителем и мензуркой,арт.1015</t>
  </si>
  <si>
    <t>Таблетница электронная с таймером для одного вида продукции арт. 2022</t>
  </si>
  <si>
    <t>Таблетница-контейнер Пилюля  с делителем</t>
  </si>
  <si>
    <t>Таволга трава 1,5 г№20 ф/пак.</t>
  </si>
  <si>
    <t>Таволга трава 50 г</t>
  </si>
  <si>
    <t>Таежная Смолка жевательная резинка, N5</t>
  </si>
  <si>
    <t>Таежный отшельник Боровая матка фиточай 30 г</t>
  </si>
  <si>
    <t>Тайга Антиклещ аэрозоль 145 мл</t>
  </si>
  <si>
    <t>Тайга Антиклещ спрей 50 мл</t>
  </si>
  <si>
    <t>Тайга крем репеллентный от комаров,слепней и москитов с маслом гвоздики 50 мл</t>
  </si>
  <si>
    <t>Тайга лосьон от комаров с маслом гвоздики 50 мл</t>
  </si>
  <si>
    <t>Тайга спрей от комаров 50 мл</t>
  </si>
  <si>
    <t>Тайга спрей от комаров,слепней и москитов с маслолм гвоздики125 мл</t>
  </si>
  <si>
    <t>Тайга спрей репеллент с маслом гвоздики от комаров,слепней и москитов 100 мл</t>
  </si>
  <si>
    <t>Тайм фактор №60 капс.</t>
  </si>
  <si>
    <t>Тайм фактор, 400 мг, №38, капс.</t>
  </si>
  <si>
    <t>Тайм Эксперт Коэнзим Q10 с витамином Е, №20, табл.</t>
  </si>
  <si>
    <t>Тайм Эксперт Коэнзим Q10 с витамином Е, №60, табл.</t>
  </si>
  <si>
    <t>Тайм Эксперт крем 50г</t>
  </si>
  <si>
    <t>Таис Драй+гель 2 кап, №10 прокладки женские в инд упаковке</t>
  </si>
  <si>
    <t>Таис Драй+гель 4 кап, №10 прокладки женские в инд упаковке</t>
  </si>
  <si>
    <t>Таис Драй+гель 5 кап, №10 прокладки женские в инд упаковке</t>
  </si>
  <si>
    <t>Таис прокладки женские гигиенические классик софт + гель нормал №10</t>
  </si>
  <si>
    <t>Таис прокладки женские гигиенические классик софт + гель супер плюс №10</t>
  </si>
  <si>
    <t>Таис Софт+гель 4 кап, №10 прокладки женские в инд упаковке</t>
  </si>
  <si>
    <t>Тайский секрет Азия спа цветок райской птицы крем-идиализатор вокруг глаз 30мл</t>
  </si>
  <si>
    <t>Тайский секрет маска вокруг глаз масло рисовых отрубей 10мл</t>
  </si>
  <si>
    <t>Тайский секрет Маска для лица бамбук 10мл №3</t>
  </si>
  <si>
    <t>Тайский Секрет Маска для лица Масло рисовых отрубей №3</t>
  </si>
  <si>
    <t>Тайский секрет софора японская крем-криоактив д/ног дренирующий 75мл</t>
  </si>
  <si>
    <t>Тайский секрет,маска для лица,бамбук,активное омоложение и подтяжка 10мл</t>
  </si>
  <si>
    <t>Тайский секрет,маска для лица,Золотая пудра танака,мгновенная подтяжка овала лица 10мл</t>
  </si>
  <si>
    <t>Тайский серет термо-крем дьявольский коготь для тела</t>
  </si>
  <si>
    <t>Тампакс Дискрит Компак Регуляр, N16, тампоны с аппликатором</t>
  </si>
  <si>
    <t>Тампакс Дискрит Пеарл регуляр с аппликатором, тампоны женские, №18</t>
  </si>
  <si>
    <t>Тампакс Дискрит Пеарл регуляр, N18 с аппликатором, тампоны женские</t>
  </si>
  <si>
    <t>Тампакс Дискрит Пеарл регуляр, N8 с аппликатором, тампоны женские</t>
  </si>
  <si>
    <t>Тампакс Дискрит Пеарл супер с аппликатором, тампоны женские №18</t>
  </si>
  <si>
    <t>Тампакс Дискрит Пеарл супер, N8 с аппликатором, тампоны женские</t>
  </si>
  <si>
    <t>Тампакс Дискрит Регуляр, N16, тампоны с аппликатором</t>
  </si>
  <si>
    <t>Тампакс Дискрит супер плюс №16 с аппликатором, тампоны женские</t>
  </si>
  <si>
    <t>Тампакс Дискрит Супер, N16, тампоны женские</t>
  </si>
  <si>
    <t>Тампакс Компак Регуляр, N16, тампоны женские</t>
  </si>
  <si>
    <t>Тампакс Компак Супер Плюс Дуо, N16 с аппликатором, тампоны женские</t>
  </si>
  <si>
    <t>Тампакс Компак Супер Плюс, N16, тампоны женские</t>
  </si>
  <si>
    <t>Тампакс Компак Супер, N16, тампоны женские</t>
  </si>
  <si>
    <t>Тампакс Компак Супер, N8, тампоны женские</t>
  </si>
  <si>
    <t>Тампакс Компак Фрэш Регуляр, N16, тампоны женские</t>
  </si>
  <si>
    <t>Тампакс Компак Фрэш Супер, N16, тампоны женские</t>
  </si>
  <si>
    <t>Тампакс Компакт Регуляр, N8 с аппликатором, тампоны женские</t>
  </si>
  <si>
    <t>Тампакс Компакт Супер, N8, с аппликатором тампоны женские</t>
  </si>
  <si>
    <t>Тампакс Регуляр, N16, тампоны женские</t>
  </si>
  <si>
    <t>Тампакс Супер Плюс, N16, тампоны женские</t>
  </si>
  <si>
    <t>Тампакс Супер, N16, тампоны женские</t>
  </si>
  <si>
    <t>Тампоны Белла Тампо супер с аппликатором №8</t>
  </si>
  <si>
    <t>Тана Мыло жидкое дегтярное, 280 мл</t>
  </si>
  <si>
    <t>Тана Шампунь дегтярный, 300 мл</t>
  </si>
  <si>
    <t>Танаксол плюс, 42 г, гранулы</t>
  </si>
  <si>
    <t>Танаксол форте №30</t>
  </si>
  <si>
    <t>Танаксол, 42 г, гранулы</t>
  </si>
  <si>
    <t>Тапочки из овечьего меха арт.185</t>
  </si>
  <si>
    <t>Тапочки из овечьего меха арт.185 р-р 35-36</t>
  </si>
  <si>
    <t>Тапочки меховые из овечей шерсти на подошве пвх р.35-36, а. 147</t>
  </si>
  <si>
    <t>Тапочки меховые из овечей шерсти на подошве пвх р.40-42, а. 147</t>
  </si>
  <si>
    <t>Тапочки меховые из овечьей шерсти на подошве ПВХ арт. 116 р. 35-36 цв белый</t>
  </si>
  <si>
    <t>Тапочки-Чуни меховые из овечьей шерсти, р.35-36</t>
  </si>
  <si>
    <t>Тарелка маленькая с 3D-рисунком Принцессы диаметр 17см, арт.17085</t>
  </si>
  <si>
    <t>Тарталетки черничные на фруктозе 200 г</t>
  </si>
  <si>
    <t>Теагель стери-фри гель в/гигиены век и ресниц 30г</t>
  </si>
  <si>
    <t>Теалоз Трегалоза 3% 10мл увлажняющий и смазывающий раствор для защиты глаз</t>
  </si>
  <si>
    <t>Теди пюре беби банан, яблоко морковь д/детей м/у 100г</t>
  </si>
  <si>
    <t>Теди пюре беби морковь д/детей м/у 100г</t>
  </si>
  <si>
    <t>Теди пюре беби персик, морковь, яблоко, банан д/детей м/у 100г</t>
  </si>
  <si>
    <t>Теди пюре беби яблоко, банан д/детей м/у 100г</t>
  </si>
  <si>
    <t>Теди пюре беби яблоко, банан с 6 мес м/у 100г</t>
  </si>
  <si>
    <t>Теди пюре беби яблоко, банан с рисовой кашей с 6 мес м/у 100г</t>
  </si>
  <si>
    <t>Теди пюре беби яблоко, банан, морковь,клубника  д/детей м/у 100г</t>
  </si>
  <si>
    <t>Теди пюре беби яблоко, морковь с 6 мес м/у 100г</t>
  </si>
  <si>
    <t>Теймурова Крем-паста 50г</t>
  </si>
  <si>
    <t>Теймурова Спрей для ног 150 мл</t>
  </si>
  <si>
    <t>Текмар Батончик мюсли Какао в молочной глазури 40г</t>
  </si>
  <si>
    <t>Текмар Батончик мюсли с желе лимон-лайм в йогуртовой глазури, 40г</t>
  </si>
  <si>
    <t>Текмар Мюсли абрикос без сахара батончик, 30 г</t>
  </si>
  <si>
    <t>Текмар Мюсли абрикос в йогурте батончик, 30 г</t>
  </si>
  <si>
    <t>Текмар Мюсли абрикос в йогурте без сахара батончик, 30 г</t>
  </si>
  <si>
    <t>Текмар Мюсли вишня в йогурте батончик, 30 г</t>
  </si>
  <si>
    <t>Текмар Мюсли клубника в йогурте батончик, 30 г</t>
  </si>
  <si>
    <t>Текмар Мюсли клубничный на фруктозе батончик, 30 г</t>
  </si>
  <si>
    <t>Текмар Мюсли красное яблоко в йогурте батончик, 30 г</t>
  </si>
  <si>
    <t>Текмар Мюсли лесные ягоды в йогурте батончик, 30 г</t>
  </si>
  <si>
    <t>Текмар Мюсли малина / брусника без сахара батончик, 30 г</t>
  </si>
  <si>
    <t>Текмар Мюсли малина / брусника в йогурте батончик, 30 г</t>
  </si>
  <si>
    <t>Текмар Мюсли орех с брусникой 35г</t>
  </si>
  <si>
    <t>Текмар Мюсли орех с медом 35г</t>
  </si>
  <si>
    <t>Текмар Мюсли Орех с тыквицей 35г</t>
  </si>
  <si>
    <t>Текмар Мюсли персик в йогурте батончик, 30 г</t>
  </si>
  <si>
    <t>Текмар Мюсли с желе джуси-бар апельсин батончик, 40 г</t>
  </si>
  <si>
    <t>Текмар Мюсли с желе лимон в йогурте батончик, 40 г</t>
  </si>
  <si>
    <t>Текмар Мюсли черника в йогурте батончик, 30 г</t>
  </si>
  <si>
    <t>Текмар Мюсли яблоко в йогурте батончик, 30 г</t>
  </si>
  <si>
    <t>Текмар Мюсли яблоко в йогурте без сахара батончик, 30 г</t>
  </si>
  <si>
    <t>Тёма пюре мясо индейки , 100гх2</t>
  </si>
  <si>
    <t>Тена Ветвайпс полотенца влажные № 48</t>
  </si>
  <si>
    <t>Тена Комфорт мини плюс прокладки №28</t>
  </si>
  <si>
    <t>Тена Комфорт мини супер прокладки №28</t>
  </si>
  <si>
    <t>Тена Крем защитный Барьер,150мл</t>
  </si>
  <si>
    <t>Тена Крем моющий д/тела 3 в 1, 250 мл</t>
  </si>
  <si>
    <t>Тена крем успокаивающий Цинк 100мл</t>
  </si>
  <si>
    <t>Тена Леди Нормал, N12, женские урологические прокладки</t>
  </si>
  <si>
    <t>Тена Леди Нормал, N8 ультратонкие 3 капли, женские урологические прокладки</t>
  </si>
  <si>
    <t>Тена Леди нормл №24 женские урологические прокладки</t>
  </si>
  <si>
    <t>Тена Леди Слим Мини, N10, женские урологические прокладки</t>
  </si>
  <si>
    <t>Тена Леди Слим Мини, N20, женские урологические прокладки</t>
  </si>
  <si>
    <t>Тена Леди Слим Нормал, N12, женские урологические прокладки</t>
  </si>
  <si>
    <t>Тена Леди Супер, N15, женские урологические прокладки</t>
  </si>
  <si>
    <t>Тена Леди Ультра Мини, N14, женские урологические прокладки</t>
  </si>
  <si>
    <t>Тена Леди Ультра Мини, N28, женские урологические прокладки</t>
  </si>
  <si>
    <t>Тена Леди Экстра №20 женские урологические прокладки</t>
  </si>
  <si>
    <t>Тена Леди Экстра плюс, N 8, женские урологические прокладки</t>
  </si>
  <si>
    <t>Тена Леди Экстра, N10, женские урологические прокладки</t>
  </si>
  <si>
    <t>Тена Мен Экстра Лайт, прокладки для мужчин №14</t>
  </si>
  <si>
    <t>Тена Мен,прокладки для мужчин уровень 1 №12</t>
  </si>
  <si>
    <t>Тена Мен,прокладки для мужчин уровень 2 №10 (Левел)</t>
  </si>
  <si>
    <t>Тена пантс нормал, размер L №30, подгузники-трусы для взрослых</t>
  </si>
  <si>
    <t>Тена Пантс нормал, размер L, N10, подгузники-трусы для взрослых</t>
  </si>
  <si>
    <t>Тена Пантс нормал, размер M, N10, подгузники-трусы для взрослых</t>
  </si>
  <si>
    <t>Тена пантс нормал, размер М №30, подгузники-трусы для взрослых</t>
  </si>
  <si>
    <t>Тена Пантс плюс, размер L, N10, трусы-подгузники для взрослых</t>
  </si>
  <si>
    <t>Тена Пантс плюс, размер M N10, трусы-подгузники  для взрослых</t>
  </si>
  <si>
    <t>Тена Пантс плюс, размер XL, N10, трусы-подгузники для взрослых</t>
  </si>
  <si>
    <t>Тена пена моющая, 400 мл</t>
  </si>
  <si>
    <t>Тена Полотенца влажные очищающие, № 48</t>
  </si>
  <si>
    <t>Тена Рукавички влажные для мытья №8</t>
  </si>
  <si>
    <t>Тена рукавички для мытья тела №8</t>
  </si>
  <si>
    <t>Тена Шапочка Экспресс-шампунь 1 шт.</t>
  </si>
  <si>
    <t>ТендерВет  Актив повязкас раствором Рингером, 5,5 см., №1</t>
  </si>
  <si>
    <t>ТендерВет 24 Актив повязка суперабсорбирующая , круглая, 4 см</t>
  </si>
  <si>
    <t>ТендерВет 24 повязка 5х5см</t>
  </si>
  <si>
    <t>ТендерВет 24 повязка 7,5х7,5см</t>
  </si>
  <si>
    <t>Тепловит аппликатор парафино-озокеритовый Детский для ног, 130г</t>
  </si>
  <si>
    <t>Тепловит аппликатор парафино-озокеритовый Детский для прогревания, 130г</t>
  </si>
  <si>
    <t>Тепловит аппликатор парафино-озокеритовый, 8 мм х 160 мм х 5 мм</t>
  </si>
  <si>
    <t>Тепловит Аппликатор парафино-озокеритовый, 80 мм х 160 мм х 15 мм,55г</t>
  </si>
  <si>
    <t>Тепловит Целебные травы аппликатор парафино-озокеритовый</t>
  </si>
  <si>
    <t>Тереза салфетки влажные очищающие, N80</t>
  </si>
  <si>
    <t>Терка для стоп керамическая,арт 711Е</t>
  </si>
  <si>
    <t>ТермаКэр аппликатор разогревающий для спины,  поясницы, № 2 одноразовые</t>
  </si>
  <si>
    <t>ТермаКэр аппликатор разогревающий для шеи, плеча,запястья  № 2 одноразовые</t>
  </si>
  <si>
    <t>Термальная Линия Бальзам тройной эффект д/всех типов волос укрепление, блеск, объем,200мл</t>
  </si>
  <si>
    <t>Термальная Линия Бальзам тройной эффект д/всех типов волос укрепление, блеск, объем,450мл</t>
  </si>
  <si>
    <t>ТермАстин бальзам для тела разогревающий, 75 мл</t>
  </si>
  <si>
    <t>Терминатор жира Антицеллюлитный гель для тела, 250 мл</t>
  </si>
  <si>
    <t>Терминатор жира форте, N20, табл.</t>
  </si>
  <si>
    <t>Термобелье Гуаху  Рейтузы жен., хол/оч.хол.-низкая физ.акт.,р.44/S темно-сер.,арт.21-0461</t>
  </si>
  <si>
    <t>Термобелье Гуаху  Рейтузы жен., хол/оч.хол.-низкая физ.акт.,р.50/ХL,темно-сер.,арт.21-0461</t>
  </si>
  <si>
    <t>Термобелье Гуаху Джемпер на молнии, муж., хол/оч.хол.-средн. физ.акт.,р.46/М, темн.-сер.,арт.22-0590</t>
  </si>
  <si>
    <t>Термобелье Гуаху Кальсоны муж., прохл.хол.-низкая физ.акт.,р.52/ХХL, черн.,арт.21-0300</t>
  </si>
  <si>
    <t>Термобелье Гуаху Носки унисекс, хол/оч.хол.-средн. физ.акт.,р.39-41,удленен., черн.,арт.52-0583</t>
  </si>
  <si>
    <t>Термобелье Гуаху Рейтузы  жен.,прохл.хол.-низкая физ.акт.,р.48/L,серые,арт.21-0291</t>
  </si>
  <si>
    <t>Термобелье Гуаху Рейтузы  жен.,прохл.хол.-низкая физ.акт.,р.50/ХL,черные,арт.21-0301</t>
  </si>
  <si>
    <t>Термобелье Лапландик  А51 рейтузы женские р.46/М черные (хол/оч.хол./сред.физ.акт)</t>
  </si>
  <si>
    <t>Термобелье Лапландик  А51 фуфайка женские р.46/М черные (хол/оч.хол./сред.физ.акт)</t>
  </si>
  <si>
    <t>Термобелье Лапландик  А51 фуфайка женские р.48/L черные (хол/оч.хол./сред.физ.акт)</t>
  </si>
  <si>
    <t>Термобелье Лапландик А50 Кальсоны мужские р. 50/XL хол/оч.хол.сред.физ.акт</t>
  </si>
  <si>
    <t>Термобелье Лапландик А50 фуфайка мужская р.52/XХL черная (хол/оч.хол-сред физ.акт)</t>
  </si>
  <si>
    <t>Термобелье Лапландик А51 рейтузы женские р.50/ХL черные (хол/оч.хол./сред.физ.акт)</t>
  </si>
  <si>
    <t>Термобелье Лапландик А51 Рейтузы женские, р. 44/S, черные (хол/оч.хол./сред.физ.акт)</t>
  </si>
  <si>
    <t>Термобелье Лапландик А51 фуфайка женские р.44/S черные (хол/оч.хол./сред.физ.акт)</t>
  </si>
  <si>
    <t>Термобелье Лапландик А51 фуфайка женские р.50/ХL черные (хол/оч.хол./сред.физ.акт)</t>
  </si>
  <si>
    <t>Термобелье Норвег Колготки женские 100% шерсть мериносов, р.L</t>
  </si>
  <si>
    <t>Термобелье Норвег Колготки женские 100% шерсть мериносов, р.М</t>
  </si>
  <si>
    <t>Термобелье,кальсоны р.46-56</t>
  </si>
  <si>
    <t>Термобелье,комплект детск. р.40-52</t>
  </si>
  <si>
    <t>Термобелье,комплект женск. р.42-56</t>
  </si>
  <si>
    <t>Термобелье,комплект мужск. р.44-56</t>
  </si>
  <si>
    <t>Термобелье,леггинсы р.42-56</t>
  </si>
  <si>
    <t>Термобелье,фуфайка р.42-56</t>
  </si>
  <si>
    <t>Термометр Гератерм классик без ртути, стеклянный</t>
  </si>
  <si>
    <t>Термометр для воды Лодочка ТБВ-1</t>
  </si>
  <si>
    <t>Термометр для воды Рыбка</t>
  </si>
  <si>
    <t>Термометр для холодильника бытовой</t>
  </si>
  <si>
    <t>Термометр для холодильников Айсберг</t>
  </si>
  <si>
    <t>Термометр ДТ-624 электронный Коровка</t>
  </si>
  <si>
    <t>Термометр ДТ-624 электронный Лягушка</t>
  </si>
  <si>
    <t>Термометр ДТ-624 электронный Утка</t>
  </si>
  <si>
    <t>Термометр Импэкс-мед медицинский ртутный цветная шкала в пласт.футляре</t>
  </si>
  <si>
    <t>Термометр Импэкс-Мед ртутный максимальный в пласт.футляре</t>
  </si>
  <si>
    <t>Термометр инфракрасный электронный WF-5000</t>
  </si>
  <si>
    <t>Термометр клинический НексТемп</t>
  </si>
  <si>
    <t>Термометр медицинский  БД 1190 электронный инфракрасный</t>
  </si>
  <si>
    <t>Термометр медицинский AMDT-10 электронный</t>
  </si>
  <si>
    <t>Термометр медицинский AMDT-11 электронный</t>
  </si>
  <si>
    <t>Термометр медицинский AMDT-12 электронный</t>
  </si>
  <si>
    <t>Термометр медицинский AMDT-14 электронный</t>
  </si>
  <si>
    <t>Термометр медицинский DT-501 электронный</t>
  </si>
  <si>
    <t>Термометр медицинский DT-623 электронный с гибким наконечником</t>
  </si>
  <si>
    <t>Термометр медицинский DT-635 электронный, инфракрасный</t>
  </si>
  <si>
    <t>Термометр медицинский LD-300 электронный</t>
  </si>
  <si>
    <t>Термометр медицинский LD-301 электронный, водозащищенный</t>
  </si>
  <si>
    <t>Термометр медицинский LD-302 электронный детский</t>
  </si>
  <si>
    <t>Термометр медицинский LD-302 электронный, гибкий, водозащищенный</t>
  </si>
  <si>
    <t>Термометр медицинский LD-303 электронный, соска, для детей</t>
  </si>
  <si>
    <t>Термометр медицинский MT-1622 электронный</t>
  </si>
  <si>
    <t>Термометр медицинский MT-1671 электронный</t>
  </si>
  <si>
    <t>Термометр медицинский MT-16B1 электронный</t>
  </si>
  <si>
    <t>Термометр медицинский MT-1751 электронный, соска</t>
  </si>
  <si>
    <t>Термометр медицинский MT-1931 электронный с гибким наконечником</t>
  </si>
  <si>
    <t>Термометр медицинский MT-1951 электронный, быстрое измерение</t>
  </si>
  <si>
    <t>Термометр медицинский MT-3001 электронный</t>
  </si>
  <si>
    <t>Термометр медицинский WF-1000 инфракрасный (лоб, уши)</t>
  </si>
  <si>
    <t>Термометр медицинский WF-2000 инфракрасный лобный</t>
  </si>
  <si>
    <t>Термометр медицинский WТ-03, семейный, в футляре, влагозащ.</t>
  </si>
  <si>
    <t>Термометр медицинский WТ-04 стандарт</t>
  </si>
  <si>
    <t>Термометр медицинский WТ-05электронный</t>
  </si>
  <si>
    <t>Термометр медицинский WТ-06 флекс Кролик , детский, гибкий</t>
  </si>
  <si>
    <t>Термометр медицинский WТ-06 флекс Утенок , детский, гибкий</t>
  </si>
  <si>
    <t>Термометр медицинский WТ-07 джамбо, гибкий</t>
  </si>
  <si>
    <t>Термометр медицинский WТ-09 квик соска ,электронный</t>
  </si>
  <si>
    <t>Термометр медицинский в футляре</t>
  </si>
  <si>
    <t>Термометр медицинский макс. стеклянный с терможид. безртутный.</t>
  </si>
  <si>
    <t>Термометр медицинский ртутный DGM в футляре</t>
  </si>
  <si>
    <t>Термометр медицинский ртутный TVY-120 в футляре</t>
  </si>
  <si>
    <t>Термометр медицинский ртутный в футляре №1</t>
  </si>
  <si>
    <t>Термометр медицинский ртутный в футляре Сброс (для легкого встряхивания)</t>
  </si>
  <si>
    <t>Термометр медицинский ртутный юбилейный пласт футляр в инд. Уп.</t>
  </si>
  <si>
    <t>Термометр медицинский с защитной оболочкой капсулой с цветной шкалой в футляре</t>
  </si>
  <si>
    <t>Термометр медицинский с защитной оболочкой-капсулой</t>
  </si>
  <si>
    <t>Термометр медицинский с защитным покрытием в футляре</t>
  </si>
  <si>
    <t>Термометр медицинский Ситизен СТ-461 электронный</t>
  </si>
  <si>
    <t>Термометр медицинский ТБ-1Б с цветной шкалой</t>
  </si>
  <si>
    <t>Термометр МН-101</t>
  </si>
  <si>
    <t>Термометр Омрон Темп  мини MC-271</t>
  </si>
  <si>
    <t>Термометр Омрон Флекс Темп Смарт МС-343F-RU, электронный</t>
  </si>
  <si>
    <t>Термометр Омрон Эко Темп  Смарт,MC-341-RU, электронный</t>
  </si>
  <si>
    <t>Термометр Омрон Эко Темп Бэйсик MC-246-RU</t>
  </si>
  <si>
    <t>Термометр складской ТС-7АМ</t>
  </si>
  <si>
    <t>Термометр стеклянный ТС-7-М1</t>
  </si>
  <si>
    <t>Термометр термовал бейсик электронный клинический №1</t>
  </si>
  <si>
    <t>Термометр Термовал Бейсик, электронный</t>
  </si>
  <si>
    <t>Термометр Термовал Дуо Скан, инфракрасный , электронный</t>
  </si>
  <si>
    <t>Термометр Термовал Классик Колор, электронный</t>
  </si>
  <si>
    <t>Термометр Термовал Рапид , электронный</t>
  </si>
  <si>
    <t>Термометр Термовал Рапид Кидс, электронный</t>
  </si>
  <si>
    <t>Термометр Термовал Рапид флекс, электронный</t>
  </si>
  <si>
    <t>Термометр Термовал Стандарт, электронный</t>
  </si>
  <si>
    <t>Термометр ТСЖ-Х (-30,0+40*) д/холодильника</t>
  </si>
  <si>
    <t>Термометр электронный медицинский инфракрасный CS Medica KIDS CS-88</t>
  </si>
  <si>
    <t>Термопластырь  Фраупласт 10х13см №2 /от менструальной боли/</t>
  </si>
  <si>
    <t>Тест 5 минут для определения беременности</t>
  </si>
  <si>
    <t>Тест Алко-Скрин на алкоголь в слюне</t>
  </si>
  <si>
    <t>Тест Алкотест-ФакторМ, опредение алкоголя в слюне, N1</t>
  </si>
  <si>
    <t>Тест Анна на овуляцию</t>
  </si>
  <si>
    <t>Тест Аттест   для  определения   беременности №1</t>
  </si>
  <si>
    <t>Тест Би Шур [Be Sure] для определения беременности</t>
  </si>
  <si>
    <t>Тест Би Шур-С [Be Sure-S] для определения беременности</t>
  </si>
  <si>
    <t>Тест БиБи тест [BB test] для определения беременности, N1</t>
  </si>
  <si>
    <t>Тест БиБи тест [BB test] для определения беременности, N10</t>
  </si>
  <si>
    <t>Тест БиБи тест люкс [BB test luxe] для определения беременности, N1</t>
  </si>
  <si>
    <t>Тест БонаДиа [BonaDea] для определения беременности</t>
  </si>
  <si>
    <t>Тест Вера для определения беременности</t>
  </si>
  <si>
    <t>Тест Гравитест для определения беременности</t>
  </si>
  <si>
    <t>Тест для определения менопаузы Фраутест , №2</t>
  </si>
  <si>
    <t>Тест Ева [Eva] для определения беременности</t>
  </si>
  <si>
    <t>Тест ИммуноХром-3-Мульти-Экспресс на 3 вида наркотиков</t>
  </si>
  <si>
    <t>Тест ИммуноХром-5-Мульти-Экспресс на 5 видов наркотиков</t>
  </si>
  <si>
    <t>Тест ИммуноХром-Марихуана-Экспресс</t>
  </si>
  <si>
    <t>Тест ИммуноХром-Морфин-Экспресс</t>
  </si>
  <si>
    <t>Тест Итест [itest] для определения беременности</t>
  </si>
  <si>
    <t>Тест Итест плюс [itest plus] для определения беременности</t>
  </si>
  <si>
    <t>Тест ИХА-10-Мульти-Фактор для выявления 10 наркотиков</t>
  </si>
  <si>
    <t>Тест ИХА-3-Мульти-Фактор(морфин,марихуана, амфетамин), N1, для выявления наркотиков в моче</t>
  </si>
  <si>
    <t>Тест ИХА-5-Мульти-Фактор, для выявления наркотиков в моче</t>
  </si>
  <si>
    <t>Тест ИХА-6-Мульти-Фактор, для выявления наркотиков в моче</t>
  </si>
  <si>
    <t>Тест ИХА-ЛГ-Фактор на овуляцию, N5</t>
  </si>
  <si>
    <t>Тест Иха-марихуана-фактор, для выявления марихуаны в моче</t>
  </si>
  <si>
    <t>Тест ИХА-Морфин-Фактор, для выявления морфина в моче</t>
  </si>
  <si>
    <t>Тест КлиаБлу [ClearBlue] для определения беременности</t>
  </si>
  <si>
    <t>Тест КлиаБлу [ClearBlue] на овуляцию №7</t>
  </si>
  <si>
    <t>Тест КлиаБлу [ClearBlue] плюс для определения беременности</t>
  </si>
  <si>
    <t>Тест КлиаБлу компакт [ClearBlue compact] для определения беременности</t>
  </si>
  <si>
    <t>Тест КлиаБлу компакт [ClearBlue compact] для определения беременности №2</t>
  </si>
  <si>
    <t>Тест клиаблу устройство цифровое для опред овуляции с принадлежностями №20</t>
  </si>
  <si>
    <t>Тест КлиаПлан [ClearPlan] на овуляцию, N5</t>
  </si>
  <si>
    <t>Тест Леди Тест-К [LadyTest-C] для определения беременности</t>
  </si>
  <si>
    <t>Тест Министрип Гравитест ХГЧ для определения беременности</t>
  </si>
  <si>
    <t>Тест Мон Ами [Mon Ami] для определения беременности</t>
  </si>
  <si>
    <t>Тест на беременность высокочувствительный №1</t>
  </si>
  <si>
    <t>Тест на беременность высокочувствительный №2</t>
  </si>
  <si>
    <t>Тест на беременность высокочувствительный, кассета с пипеткой, №1</t>
  </si>
  <si>
    <t>Тест на беременность высокочувствительный, полоска, №1</t>
  </si>
  <si>
    <t>Тест на овуляцию высокочувствительный №5, инд.уп.</t>
  </si>
  <si>
    <t>Тест Наркочек для выявления марихуаны</t>
  </si>
  <si>
    <t>Тест Наркочек для выявления опиатов/морфина/героина</t>
  </si>
  <si>
    <t>Тест Наркочек мультипанель на 3 вида наркотиков</t>
  </si>
  <si>
    <t>Тест Наркочек мультипанель на 5 видов наркотиков</t>
  </si>
  <si>
    <t>Тест Ноу Нау  [Know Now Optima]кассета для определения беременности №1</t>
  </si>
  <si>
    <t>Тест Ноу Нау [Know Now] для определения беременности</t>
  </si>
  <si>
    <t>Тест Ноу Нау 5 мм [Know Now 5 mm] для определения беременности</t>
  </si>
  <si>
    <t>Тест Ноу Нау 5 мм [Know Now 5 mm] для определения беременности №2</t>
  </si>
  <si>
    <t>Тест Ноу Нау оптима [Know Now optima] для определения беременности</t>
  </si>
  <si>
    <t>Тест Ноу Нау плюс [Know Now plus] для определения беременности</t>
  </si>
  <si>
    <t>Тест ОвуПЛАН [OvuPLAN] на овуляцию</t>
  </si>
  <si>
    <t>Тест ОвуПЛАН [OvuPLAN] на овуляцию, N5</t>
  </si>
  <si>
    <t>Тест Онлитест Onlitest высокой чувствительности для опред.беременности</t>
  </si>
  <si>
    <t>Тест Онлитест Onlitest для опред.беременности 2 тест полоски.</t>
  </si>
  <si>
    <t>Тест Онлитест Onlitest для опред.беременности в кассете с пипеткой.</t>
  </si>
  <si>
    <t>Тест Онлитест Onlitest для опред.овуляции 5 тест полосок</t>
  </si>
  <si>
    <t>Тест Первый ответ для определения беременности</t>
  </si>
  <si>
    <t>Тест Первый ответ для определения беременности №2</t>
  </si>
  <si>
    <t>Тест Премиум Диагностик (определение беременности) струйный</t>
  </si>
  <si>
    <t>Тест Премиум Диагностик (раннее определение беременности)</t>
  </si>
  <si>
    <t>Тест Премиум Диагностикс ( для диагностики влагалищной кислотности) №5</t>
  </si>
  <si>
    <t>Тест Премиум Диагностикс (определение беременности) полоска</t>
  </si>
  <si>
    <t>Тест Премиум Диагностикс (определение беременности) струйный</t>
  </si>
  <si>
    <t>Тест Премиум Диагностикс (определение овуляции) №5</t>
  </si>
  <si>
    <t>Тест Премиум Диагностикс (раннее определение беременности)</t>
  </si>
  <si>
    <t>Тест -прокладка Фраутест АMNIO для определения подтекания околоплодных вод</t>
  </si>
  <si>
    <t>Тест -прокладка Фраутест Диагностик  для определения бактер.вагин  инфекций</t>
  </si>
  <si>
    <t>Тест Фраутест   для определения молочницы №1</t>
  </si>
  <si>
    <t>Тест Фраутест [Frautest] для определения беременности, N1</t>
  </si>
  <si>
    <t>Тест Фраутест [Frautest] для определения беременности, N2</t>
  </si>
  <si>
    <t>Тест Фраутест [Frautest] Дубль контроль для определения беременности, № 2</t>
  </si>
  <si>
    <t>Тест Фраутест [Frautest] на овуляцию, N5</t>
  </si>
  <si>
    <t>Тест Фраутест [Frautest] на овуляцию, N5 + 2 теста на беременность.</t>
  </si>
  <si>
    <t>Тест Фраутест [Frautest] Экспресс  для определения беременности, № 1</t>
  </si>
  <si>
    <t>Тест Фраутест Комфорт  для определения беременности,кассета-держатель</t>
  </si>
  <si>
    <t>Тест Фраутест Эксклюзив [Frautest Exclusive] для определения беременности</t>
  </si>
  <si>
    <t>Тест Фраутест эксперт [Frautest expert] для определения беременности</t>
  </si>
  <si>
    <t>Тест Эвиплан Комфорт (на овуляцию)струйный , N5</t>
  </si>
  <si>
    <t>Тест Эвиплан на овуляцию, N5</t>
  </si>
  <si>
    <t>Тест Эвитест [Evitest] для определения беременности, N1</t>
  </si>
  <si>
    <t>Тест Эвитест [Evitest] для определения беременности, N2</t>
  </si>
  <si>
    <t>Тест Эвитест перфект [Evitest perfect] для определения беременности, струйный</t>
  </si>
  <si>
    <t>Тест Эвитест проф [Evitest proof] кассетный для определения беременности</t>
  </si>
  <si>
    <t>Тест Эвитест Суприм [Evitest Supreme] для определения беременности,струйный №1</t>
  </si>
  <si>
    <t>Тесталамин №40 табл.</t>
  </si>
  <si>
    <t>Тестогенон 0,5 № 30 капс</t>
  </si>
  <si>
    <t>Тест-полоски Акку-Чек Актив, N100, к глюкометру</t>
  </si>
  <si>
    <t>Тест-полоски Акку-Чек Актив, N50, к глюкометру</t>
  </si>
  <si>
    <t>Тест-полоски Акку-Чек Гоу, N50, к глюкометру</t>
  </si>
  <si>
    <t>Тест-полоски Акку-Чек Перформа №100 к глюкометру</t>
  </si>
  <si>
    <t>Тест-полоски Акку-Чек Перформа, N50, к глюкометру</t>
  </si>
  <si>
    <t>Тест-полоски Изи Тач ( Easy Touch) на глюкозу №50</t>
  </si>
  <si>
    <t>Тест-полоски Изи Тач ( Easy Touch), на гемоглобин №25</t>
  </si>
  <si>
    <t>Тест-полоски Изи Тач ( Easy Touch), на глюкозу №50</t>
  </si>
  <si>
    <t>Тест-полоски Изи Тач ( Easy Touch), на холестерин №10</t>
  </si>
  <si>
    <t>Тест-полоски Кетоглюк-1 для определения глюкозы и кетоновых тел в моче, N50</t>
  </si>
  <si>
    <t>Тест-полоски Контур плюс №50</t>
  </si>
  <si>
    <t>Тест-полоски Контур ТС, N50, к глюкометру</t>
  </si>
  <si>
    <t>Тест-полоски Контур ТС, N50х2 + №25, к глюкометру</t>
  </si>
  <si>
    <t>Тест-полоски Контур ТС, N50х2, к глюкометру</t>
  </si>
  <si>
    <t>Тест-полоски Контур ТС, N50х3, к глюкометру</t>
  </si>
  <si>
    <t>Тест-полоски Контур ТС, № 25, к глюкометру</t>
  </si>
  <si>
    <t>Тест-полоски Сателлит ПКГЭ-02 N50, к глюкометру</t>
  </si>
  <si>
    <t>Тест-полоски Сателлит Плюс, N25 , к глюкометру</t>
  </si>
  <si>
    <t>Тест-полоски Сателлит Плюс, N50, к глюкометру</t>
  </si>
  <si>
    <t>Тест-полоски Сателлит Экспресс, N25, к глюкометру</t>
  </si>
  <si>
    <t>Тест-полоски Сателлит Экспресс, N50, к глюкометру</t>
  </si>
  <si>
    <t>Тест-полоски Сателлит, N25, к глюкометру</t>
  </si>
  <si>
    <t>Тест-полоски УанТач Верио № 100 к глюкометру</t>
  </si>
  <si>
    <t>Тест-полоски УанТач Верио №50, к глюкометру</t>
  </si>
  <si>
    <t>Тест-полоски УанТач Селект плюс N100</t>
  </si>
  <si>
    <t>Тест-полоски УанТач Селект плюс N50</t>
  </si>
  <si>
    <t>Тест-полоски УанТач Селект, N100, к глюкометру</t>
  </si>
  <si>
    <t>Тест-полоски УанТач Селект, N25, к глюкометру</t>
  </si>
  <si>
    <t>Тест-полоски УанТач Селект, N50, к глюкометру</t>
  </si>
  <si>
    <t>Тест-полоски УанТач Ультра, N100, к глюкометру</t>
  </si>
  <si>
    <t>Тест-полоски УанТач Ультра, N50, к глюкометру</t>
  </si>
  <si>
    <t>Тест-полоски Уриглюк-1 для определения глюкозы  в моче N50</t>
  </si>
  <si>
    <t>Тигровый  спасатель с муравьиным спиртом 44,0</t>
  </si>
  <si>
    <t>Тигровый бальзам, 10 г</t>
  </si>
  <si>
    <t>Тигровый бальзам, 3 г</t>
  </si>
  <si>
    <t>Тигровый глаз Гель для ног при отеках и тяжести, 75 мл</t>
  </si>
  <si>
    <t>Тигровый глаз Гель для суставов, 75 мл</t>
  </si>
  <si>
    <t>Тигровый глаз крем для тела с сабельником и вешенкой для суставов, 75 мл</t>
  </si>
  <si>
    <t>Тигровый глаз крем для тела с сабельником и вешенкой, 75 мл</t>
  </si>
  <si>
    <t>Тигровый глаз Орто гель для суставов, 75 мл</t>
  </si>
  <si>
    <t>Тигровый глаз Орто крем для суставов, 75 мл</t>
  </si>
  <si>
    <t>Тигровый глаз Орто Пяточная шпора крем для ног, 75 мл</t>
  </si>
  <si>
    <t>Тигровый глаз Орто Сухие мозоли крем для ног, 75 мл</t>
  </si>
  <si>
    <t>Тигровый Глаз Прокто крем при геморрое, 75 мл</t>
  </si>
  <si>
    <t>Тик Так Шампунь детский с овсяным молочком, 200мл</t>
  </si>
  <si>
    <t>Тик-так Крем детский с молочным протеином и витаминами, 41г</t>
  </si>
  <si>
    <t>Тик-Так крем детский, 40 мл</t>
  </si>
  <si>
    <t>Тик-Так крем детский, 41г</t>
  </si>
  <si>
    <t>Тик-Так мыло детское с кокосовым молочком, 100г</t>
  </si>
  <si>
    <t>Тик-Так мыло детское с миндальным молочком, 100 г</t>
  </si>
  <si>
    <t>Тик-так мыло детское с овсяным молочком 100 г</t>
  </si>
  <si>
    <t>Тик-Так мыло детское с экстрактом зверобоя, 150 г</t>
  </si>
  <si>
    <t>Тик-Так мыло детское с экстрактом зверобоя, 175 г</t>
  </si>
  <si>
    <t>Тимекс GEO  крем для лица увлажняющий 80мл</t>
  </si>
  <si>
    <t>Тимекс GEO гель для душа бодрящая свежесть 335мл</t>
  </si>
  <si>
    <t>Тимекс GEO гель для душа глубокое увлажнение 335мл.</t>
  </si>
  <si>
    <t>Тимекс GEO гель для душа нежность и комфорт 335мл</t>
  </si>
  <si>
    <t>Тимекс GEO крем для лица от морщин 80мл</t>
  </si>
  <si>
    <t>Тимекс GEO крем для лица регенерирующий 80мл</t>
  </si>
  <si>
    <t>Тимекс GEO крем для рук и ногтей смягчающий  80мл</t>
  </si>
  <si>
    <t>Тимекс GEO крем-бальзам для рук защитный 80мл</t>
  </si>
  <si>
    <t>Тимекс вельвет гель-мыло для интимной гигиены с экстрактом мелиссы 320 мл</t>
  </si>
  <si>
    <t>Тимекс вельвет крем-мыло с маслом орхидеи д/чувствительной кожи  320 мл</t>
  </si>
  <si>
    <t>Тимекс Комплимент ARGAN OIL Патчи для контура глаз Ночное питание 2х2шт</t>
  </si>
  <si>
    <t>Тимекс Комплимент Гель для умывания отшелушивающий с экстрактом и косточками киви 200 мл</t>
  </si>
  <si>
    <t>Тимекс Комплимент Маска глубоко регенерирующая мгновенная гелевая 7мл</t>
  </si>
  <si>
    <t>Тимекс Комплимент Маска Коэнзимы Молодости Q10 распаривающая маска 7 мл</t>
  </si>
  <si>
    <t>Тимекс Комплимент Маска Коэнзимы Молодости Q10 смягчающе-успокаивающая 7 мл</t>
  </si>
  <si>
    <t>Тимекс Комплимент Маска Коэнзимы Молодости Q10 экспресс-лифтинг для придания упругости 7 мл</t>
  </si>
  <si>
    <t>Тимекс Комплимент Мезодерм Крем дневной для лица ревитализирующий 50мл., 21 шт</t>
  </si>
  <si>
    <t>Тимекс Комплимент Мезодерм Матрикс-гель вокруг глаз, локализация и блокирование морщин, 25мл.</t>
  </si>
  <si>
    <t>Тимекс Комплимент Мезодерм Экспресс-сыворотка ночная для лица "Локализация и блокирование морщин" 50</t>
  </si>
  <si>
    <t>Тимекс Комплимент Мезодерм Энзим-молочко для снятия макияжа с разглаж эффектом, 200мл.</t>
  </si>
  <si>
    <t>Тимекс Комплимент Ревиталифт крем д/рук и ногтей, 50 мл.</t>
  </si>
  <si>
    <t>Тимекс Комплимент Шампунь укрепление и блеск волос, 250 мл</t>
  </si>
  <si>
    <t>Тимусамин 10 мг, N40, табл. п/о</t>
  </si>
  <si>
    <t>Тимьян натуральное эфирное масло 10 мл.</t>
  </si>
  <si>
    <t>Тинктал сироп 250 мл</t>
  </si>
  <si>
    <t>Тип-Топ крем детский питательный, 40 мл</t>
  </si>
  <si>
    <t>Тирамин 10 мг, N40, табл.</t>
  </si>
  <si>
    <t>Тирео-вит табл. 205 мг , №100</t>
  </si>
  <si>
    <t>Тмина черного мука 200,0</t>
  </si>
  <si>
    <t>Токсидонт-май Лопуха корня экстракт 75 мл</t>
  </si>
  <si>
    <t>Толокнянка обыкновенная 1,5г № 20 ф/пак.</t>
  </si>
  <si>
    <t>Томми Типпи  Соска для густой пищи от 6 мес, №2, арт.1304</t>
  </si>
  <si>
    <t>Томми Типпи вкладыши для бюстгалтера одноразовые №50</t>
  </si>
  <si>
    <t>Томми Типпи Набор ложек для кормления 4 шт ар. 7004</t>
  </si>
  <si>
    <t>Томми Типпи Набор Расческа и щетка для волос с 0 мес, арт. 43309910</t>
  </si>
  <si>
    <t>Томми Типпи Набор силиконовых ложечек, №2</t>
  </si>
  <si>
    <t>Томми Типпи Накладка на грудь силиконовая 2шт.</t>
  </si>
  <si>
    <t>Томми Типпи ножницы детские</t>
  </si>
  <si>
    <t>Томми Типпи прорезыватель Передние зубки 3 мес.+</t>
  </si>
  <si>
    <t>Томми Типпи Пустышка латексная  классическая, форма вишенка, 0-6 мес № 2 арт5003</t>
  </si>
  <si>
    <t>Томми Типпи Пустышка латексная класск с рисунком, форма вишенка, 6-18 мес № 2ар. 5004</t>
  </si>
  <si>
    <t>Томми Типпи Пустышка силиконовая пуре 0-3 мес № 2 арт.51011</t>
  </si>
  <si>
    <t>Томми Типпи пустышка силиконовая Стайл 0-3 мес. №2 шт</t>
  </si>
  <si>
    <t>Томми Типпи пустышка силиконовая Стайл 9-18 мес. №2 шт арт5109</t>
  </si>
  <si>
    <t>Томми типпи тренировочная чашка непроливайка 150 мл от 6 мес. Арт.1001</t>
  </si>
  <si>
    <t>Томми Типпи цепочка для пустышки, арт.5110</t>
  </si>
  <si>
    <t>Томми типпи Чашка непроливайка от 6 мес, арт. 1007</t>
  </si>
  <si>
    <t>Тонгкат Али Платинум Форте 300мг №2</t>
  </si>
  <si>
    <t>Тонгкат Али Платинум, 382 мг., №10 капс.</t>
  </si>
  <si>
    <t>Тонгкат Али Платинум, 382 мг., №2, капс.</t>
  </si>
  <si>
    <t>Тонгкат Али Платинум, 382 мг., №5 капс.</t>
  </si>
  <si>
    <t>Тономакс Кофе зеленый Капучино , 100г.</t>
  </si>
  <si>
    <t>Тономакс Кофе зеленый с Имбирем , 100г.</t>
  </si>
  <si>
    <t>Тонометр AG1-10 механический</t>
  </si>
  <si>
    <t>Тонометр AG1-20 механический</t>
  </si>
  <si>
    <t>Тонометр AG1-30 механический</t>
  </si>
  <si>
    <t>Тонометр BP 3AG1 автоматический</t>
  </si>
  <si>
    <t>Тонометр BP A100 автомат.</t>
  </si>
  <si>
    <t>Тонометр BP A100 плюс МАМ-тех ,автомат.</t>
  </si>
  <si>
    <t>Тонометр BP A110 ,автоматический</t>
  </si>
  <si>
    <t>Тонометр BP A50 полуавтоматический</t>
  </si>
  <si>
    <t>Тонометр BP A6 PC, Afib риск инсульта, память 2х99, связь с ПК, манжета M-L, адаптер</t>
  </si>
  <si>
    <t>Тонометр BP A80 полуавтоматический</t>
  </si>
  <si>
    <t>Тонометр BP A90 автоматический, дорожный</t>
  </si>
  <si>
    <t>Тонометр BP AG1-30 механический</t>
  </si>
  <si>
    <t>Тонометр BP AG1-40 механический, увелич.манжета</t>
  </si>
  <si>
    <t>Тонометр BP W100 ( на запястье)</t>
  </si>
  <si>
    <t>Тонометр BP А100  ,автомат. С адаптером</t>
  </si>
  <si>
    <t>Тонометр CS-107L механический (манометр совмещен с грушей)</t>
  </si>
  <si>
    <t>Тонометр LD 3а автоматический</t>
  </si>
  <si>
    <t>Тонометр LD 5a автоматический</t>
  </si>
  <si>
    <t>Тонометр LD1 полуавтоматический</t>
  </si>
  <si>
    <t>Тонометр LD-11 ( на запястье)</t>
  </si>
  <si>
    <t>Тонометр LD-12 ( на запястье)</t>
  </si>
  <si>
    <t>Тонометр LD2 полуавтоматический</t>
  </si>
  <si>
    <t>Тонометр LD-22 полуавтоматический на плечо</t>
  </si>
  <si>
    <t>Тонометр LD-23 автоматический на плечо</t>
  </si>
  <si>
    <t>Тонометр LD-23L автоматический на плечо, большая манжета 32-43см</t>
  </si>
  <si>
    <t>Тонометр LD-23а автоматический на плечо а адаптером</t>
  </si>
  <si>
    <t>Тонометр LD3 автоматический</t>
  </si>
  <si>
    <t>Тонометр LD30 автоматический</t>
  </si>
  <si>
    <t>Тонометр LD4 полуавтоматический</t>
  </si>
  <si>
    <t>Тонометр LD5 автоматический</t>
  </si>
  <si>
    <t>Тонометр LD-51 автоматический на плечо</t>
  </si>
  <si>
    <t>Тонометр LD51s авт.на плечо+голос</t>
  </si>
  <si>
    <t>Тонометр LD-51А автоматический на плечо + адаптер</t>
  </si>
  <si>
    <t>Тонометр LD-60 механический с встроенным фонендоскопом, большая манжета</t>
  </si>
  <si>
    <t>Тонометр LD-61 механический педиатрический с детской манжетой (18-26см)</t>
  </si>
  <si>
    <t>Тонометр LD-70 NR (манжета 25-40)</t>
  </si>
  <si>
    <t>Тонометр LD-70 механический</t>
  </si>
  <si>
    <t>Тонометр LD-71 механический с фонендоскопом</t>
  </si>
  <si>
    <t>Тонометр LD-71А механический с встроенным фонендоскопом</t>
  </si>
  <si>
    <t>Тонометр LD-8, на запястье, большая манжета</t>
  </si>
  <si>
    <t>Тонометр LD-80 механический, педиатрический с тремя  манжетками</t>
  </si>
  <si>
    <t>Тонометр LD-81 механический с встроенным стетоскопом</t>
  </si>
  <si>
    <t>Тонометр MED-53 , автомат конусная манжета M-L (22-42 см)</t>
  </si>
  <si>
    <t>Тонометр MED-53 , автомат конусная манжета M-L (22-42 см) , адаптер</t>
  </si>
  <si>
    <t>Тонометр MТ-20 механический с фонендоскопом в манжете</t>
  </si>
  <si>
    <t>Тонометр Nissei DM-3000 (Ниссей)</t>
  </si>
  <si>
    <t>Тонометр Nissei DS-1011 автоматический, на плечо</t>
  </si>
  <si>
    <t>Тонометр Nissei DS-1031 автоматический</t>
  </si>
  <si>
    <t>Тонометр Nissei DS-137 полуавтоматический</t>
  </si>
  <si>
    <t>Тонометр Nissei DS-1902 автоматический,инд. аритмии, большая манжета</t>
  </si>
  <si>
    <t>Тонометр Nissei DS-500 автоматический,инд. аритмии, адаптер</t>
  </si>
  <si>
    <t>Тонометр Nissei DS-700 автоматический с адаптером, индикатор аритмии, 2 метода измерения</t>
  </si>
  <si>
    <t>Тонометр Nissei WS-1000 (на запястье), инд. Аритмии</t>
  </si>
  <si>
    <t>Тонометр Nissei WS-1011, автомат., на запястье</t>
  </si>
  <si>
    <t>Тонометр Nissei WS-820,автоматический , на запястье</t>
  </si>
  <si>
    <t>Тонометр PRO-30 полуавтомат, аритмия, шкала давления, манжета М</t>
  </si>
  <si>
    <t>Тонометр PRO-30,полуават.</t>
  </si>
  <si>
    <t>Тонометр PRO-33, автомат, 1 кнопка, манжета M</t>
  </si>
  <si>
    <t>Тонометр PRO-33, автомат, 1 кнопка, манжета M-L, адаптер</t>
  </si>
  <si>
    <t>Тонометр PRO-35, автомат, шкала давления, память 30, манжета M-L, адаптер</t>
  </si>
  <si>
    <t>Тонометр PRO-35,адаптер</t>
  </si>
  <si>
    <t>Тонометр PRO-36, автомат, говорящий, шкала давления, манжета M-L, адаптер</t>
  </si>
  <si>
    <t>Тонометр UA-100 механический со встроенным фонендоскопом</t>
  </si>
  <si>
    <t>Тонометр UA-1100  цифровой с адаптером, автоматический</t>
  </si>
  <si>
    <t>Тонометр UA-1200  цифровой с адаптером, автоматический</t>
  </si>
  <si>
    <t>Тонометр UA-200 механический с фонендоскопом</t>
  </si>
  <si>
    <t>Тонометр UA-604 полуавтоматический</t>
  </si>
  <si>
    <t>Тонометр UA-667 автоматический с речевым сопровождением</t>
  </si>
  <si>
    <t>Тонометр UA-669АС автоматический</t>
  </si>
  <si>
    <t>Тонометр UA-705 полуавтоматический</t>
  </si>
  <si>
    <t>Тонометр UA-705L полуавтоматический с большой манжетой.</t>
  </si>
  <si>
    <t>Тонометр UA-777АС автоматический</t>
  </si>
  <si>
    <t>Тонометр UA-777АС автоматический с адаптером</t>
  </si>
  <si>
    <t>Тонометр UA-777АС-L автоматический, с большой манжетой</t>
  </si>
  <si>
    <t>Тонометр UA-888 автоматический манжета универсал</t>
  </si>
  <si>
    <t>Тонометр UA-888 АС автоматический манжета универсал с адаптером (22-37см)</t>
  </si>
  <si>
    <t>Тонометр UA-888 Е автоматический эконом манжета 22-32см</t>
  </si>
  <si>
    <t>Тонометр UA-888 ЕАС автоматический эконом с адаптером манжета 22-32см</t>
  </si>
  <si>
    <t>Тонометр UB-201 ,на запястье</t>
  </si>
  <si>
    <t>Тонометр UB-202 ,на запястье</t>
  </si>
  <si>
    <t>Тонометр UB-402 автоматический</t>
  </si>
  <si>
    <t>Тонометр UB-505 автомат на запястье, с индикатором прав.положения руки</t>
  </si>
  <si>
    <t>Тонометр WA-22H полуавтоматический</t>
  </si>
  <si>
    <t>Тонометр WA-33 автоматический</t>
  </si>
  <si>
    <t>Тонометр WA-33 автоматический с адаптером, манжета 22-42см.</t>
  </si>
  <si>
    <t>Тонометр WA-33 автоматический, манжета М 22-32см.</t>
  </si>
  <si>
    <t>Тонометр WA-55 автоматический</t>
  </si>
  <si>
    <t>Тонометр WA-55 автоматический, адаптер</t>
  </si>
  <si>
    <t>Тонометр WA-77 Talking автоматический с голосовым сопровождением</t>
  </si>
  <si>
    <t>Тонометр WA-88 (на запястье)</t>
  </si>
  <si>
    <t>Тонометр WA-99 автоматический (на запястье)</t>
  </si>
  <si>
    <t>Тонометр WМ-62 S  механический</t>
  </si>
  <si>
    <t>Тонометр WМ-63 S , механический  с встроенным стетоскопом</t>
  </si>
  <si>
    <t>Тонометр Микролайф ВР N1 Basic полуавтомат, манжета 22-32см</t>
  </si>
  <si>
    <t>Тонометр Микролайф ВР А1 Easy автомат дорожный, манжета 22-42см</t>
  </si>
  <si>
    <t>Тонометр Микролайф ВР А150 Afib автомат + адаптер риск инсульта, манжета 22-42см</t>
  </si>
  <si>
    <t>Тонометр Микролайф ВР А2 Basic автомат + адаптер оптимальный выбор, манжета 22-42 см</t>
  </si>
  <si>
    <t>Тонометр Микролайф ВР А2 Easy автомат 1 кнопка, манжета 22-42см</t>
  </si>
  <si>
    <t>Тонометр Омрон M1 компакт (HEM-4022-RU) полуавтоматический</t>
  </si>
  <si>
    <t>Тонометр Омрон M3 Comfort (HEM-7134-E), автоматический</t>
  </si>
  <si>
    <t>Тонометр Омрон M3 Фэмили АС автоматический с адаптером</t>
  </si>
  <si>
    <t>Тонометр Омрон M3 Эксперт автоматический</t>
  </si>
  <si>
    <t>Тонометр Омрон M3 Эксперт автоматический с адаптером</t>
  </si>
  <si>
    <t>Тонометр Омрон M3 Эксперт автоматический с адаптером,универсальной манжетой.</t>
  </si>
  <si>
    <t>Тонометр Омрон M6 Комфорт, автоматический, (HEM-7223-ARU) с адаптером</t>
  </si>
  <si>
    <t>Тонометр Омрон R1 (на запястье) (HEM-6114-RU)</t>
  </si>
  <si>
    <t>Тонометр Омрон R2 (на запястье) (HEM-6113-RU)</t>
  </si>
  <si>
    <t>Тонометр Омрон R3 opti (на запястье)</t>
  </si>
  <si>
    <t>Тонометр Омрон S1 (HEM-4030-RU) полуавтоматический</t>
  </si>
  <si>
    <t>Тонометр Омрон М1 Эко полуавтоматический</t>
  </si>
  <si>
    <t>Тонометр Омрон М2 Базик (HEM-7116 RU )автоматический</t>
  </si>
  <si>
    <t>Тонометр Омрон М2 Базик (HEM-7121-ALRU) автоматический с адаптером и манжетой 22-42 см</t>
  </si>
  <si>
    <t>Тонометр Омрон М2 Базик (HEM-7121-ARU) автоматический с индикатором аритмии + адаптер NEW 2016</t>
  </si>
  <si>
    <t>Тонометр Омрон М2 Базик (HEM-7121-RU) автоматический без адаптера с манжетой 22-32 см</t>
  </si>
  <si>
    <t>Тонометр ОМРОН М2 Классик ( НЕМ-7122-ALRU) манжета (22-42см) мини-адаптер в комплекте</t>
  </si>
  <si>
    <t>Тонометр Омрон М3 Эко автоматический, (HEM-7131-ARU) с адаптером</t>
  </si>
  <si>
    <t>Тонометр профессиональный механический  LD-100</t>
  </si>
  <si>
    <t>Тонометр СS-105 механический с металлическим фонендоскопом</t>
  </si>
  <si>
    <t>Тонометр СS-106 механический с металлическим фонендоскопом</t>
  </si>
  <si>
    <t>Тонометр СS-107 механический с металлическим фонендоскопом</t>
  </si>
  <si>
    <t>Тонометр СS-110 Премиум, механический с металлическим фонендоскопом</t>
  </si>
  <si>
    <t>Тонометр Тенсовал Дуо Комфорт Ладж, автоматический</t>
  </si>
  <si>
    <t>Тонометр Тенсовал Дуо Контрол II Ладж, автоматический</t>
  </si>
  <si>
    <t>Тонометр Тенсовал Дуо Контрол II Медиум, автоматический</t>
  </si>
  <si>
    <t>Тонометр Тенсовал Дуо Контрол Ладж, автоматический</t>
  </si>
  <si>
    <t>Тонометр Тенсовал Компакт, полуавтоматический</t>
  </si>
  <si>
    <t>Тонометр Тенсовал Комфорт 11 ладж, автоматический, с увеличенной манжетой</t>
  </si>
  <si>
    <t>Тонометр Тенсовал Комфорт, автоматический (22-32 см)</t>
  </si>
  <si>
    <t>Тонометр Тенсовал Комфорт, автоматический медиум.</t>
  </si>
  <si>
    <t>Тонометр Тенсовал Мобайл, на запястье</t>
  </si>
  <si>
    <t>Топикрем SOS крем для лица питательный уход за очень сухой кожи, 40 мл.</t>
  </si>
  <si>
    <t>Топикрем SOS крем для ног восстанавливающий, 75 мл</t>
  </si>
  <si>
    <t>Топикрем SOS крем для тела восстанавливающий, 200 мл</t>
  </si>
  <si>
    <t>Топикрем UR-10 крем для ног от натоптышей и мозолей 75мл</t>
  </si>
  <si>
    <t>Топикрем UR-10 смягчающий крем для огрубевшей кожи 200мл</t>
  </si>
  <si>
    <t>Топикрем UR-10 смягчающий крем для огрубевшей кожи 500мл</t>
  </si>
  <si>
    <t>Топикрем АД Гель ультра Риш очищающий для лица и тела, 500 мл</t>
  </si>
  <si>
    <t>Топикрем АД Масло смягчающее 145 мл</t>
  </si>
  <si>
    <t>Топикрем АД набор</t>
  </si>
  <si>
    <t>Топикрем АД, бальзам липидовосстанавливающий для лица и тела, 200 мл</t>
  </si>
  <si>
    <t>Топикрем АД, бальзам липидовосстанавливающий для лица и тела, 500 мл</t>
  </si>
  <si>
    <t>Топикрем АК  Гель Очищающий оздоравлив/й, 200мл</t>
  </si>
  <si>
    <t>Топикрем АК  Гель Очищающий оздоравлив/й, 400 мл</t>
  </si>
  <si>
    <t>Топикрем АК Крем компенсирующий увл/й, 40 мл</t>
  </si>
  <si>
    <t>Топикрем АК набор</t>
  </si>
  <si>
    <t>Топикрем АК эмульсия актив, 40 мл</t>
  </si>
  <si>
    <t>Топикрем Анти-возрастной уход, Гель восстанавливающий упругость кожи, 40мл</t>
  </si>
  <si>
    <t>Топикрем Гель PV/DS очищающий гель, 200мл</t>
  </si>
  <si>
    <t>Топикрем гель мягкий очищающий д/лица, волос, тела, 200 мл</t>
  </si>
  <si>
    <t>Топикрем гель мягкий очищающий д/тела и волос, 500мл</t>
  </si>
  <si>
    <t>Топикрем Жидкость мягкая очищающая для лица и области глаз, 500мл</t>
  </si>
  <si>
    <t>Топикрем Интолерант Флюид Крем д/лица успок/й, 40мл</t>
  </si>
  <si>
    <t>Топикрем Легкий ультра-увлажняющий крем 40 мл</t>
  </si>
  <si>
    <t>Топикрем Моё первое ультра- увлажняющее молочко 200мл</t>
  </si>
  <si>
    <t>Топикрем Моё первое ультра- увлажняющее молочко 500мл</t>
  </si>
  <si>
    <t>Топикрем набор SOS</t>
  </si>
  <si>
    <t>Топикрем набор АД Бальзам липидовосстанавливающий для лица и тела 500 мл+АД Гель Ультра Риш очищающи</t>
  </si>
  <si>
    <t>Топикрем набор АК эмульсия Актив 40мл.+АК гель очищающий,оздоравливающий 75мл</t>
  </si>
  <si>
    <t>Топикрем набор дорожный</t>
  </si>
  <si>
    <t>Топикрем Набор Легкий ультра-увлажняющий крем для лица 40 мл+мягкая мицеллярная вода 100мл</t>
  </si>
  <si>
    <t>Топикрем Набор Насыщенный ультра-увлажняющий крем для лица 40 мл+мягкая мицеллярная вода 100мл</t>
  </si>
  <si>
    <t>Топикрем набор Ультра</t>
  </si>
  <si>
    <t>Топикрем набор ультра увлажняющее молочко 500мл+мягкий гель д/тела и волос 75мл</t>
  </si>
  <si>
    <t>Топикрем набор ультра-увлажняющее молочко 500 мл+200 мл мягк очищ гель д/лица и тела</t>
  </si>
  <si>
    <t>Топикрем набор ультра-увлажняющее молочко 500 мл+крем легкий ультраувлажняющий 15 мл</t>
  </si>
  <si>
    <t>Топикрем Набор Ультра-увлажняющее молочко для тела 2шт по 500мл.</t>
  </si>
  <si>
    <t>Топикрем органик бэби , гель очищающий 2 в 1 д/тела, 500 мл</t>
  </si>
  <si>
    <t>Топикрем сыворотка ультра-увлажняющая 30мл</t>
  </si>
  <si>
    <t>Топикрем ультра крем увлажняющий легкий для лица, д/норм/комб кожи, 75 мл</t>
  </si>
  <si>
    <t>Топикрем ультра, бальзам увлажняющий для губ, 5гр</t>
  </si>
  <si>
    <t>Топикрем ультра, крем увлажняющий для рук, 50 мл.</t>
  </si>
  <si>
    <t>Топикрем ультра, молочко увлажняющее для тела, 200 мл</t>
  </si>
  <si>
    <t>Топикрем ультра, молочко увлажняющее для тела, 500мл</t>
  </si>
  <si>
    <t>Топикрем ультра, увлажняюший, насыщенный для лица, 75 мл</t>
  </si>
  <si>
    <t>Топикрем ультра-увлажняющий крем SPF50+ для лица и тела 40 мл</t>
  </si>
  <si>
    <t>Топикрем ультра-увлажняющий крем SPF50+ для лица и тела 75 мл</t>
  </si>
  <si>
    <t>Топикрем Цика крем восстанавливающий заживляющий уход, 100мл</t>
  </si>
  <si>
    <t>Топикрем Цика крем восстанавливающий заживляющий уход, 40мл</t>
  </si>
  <si>
    <t>Топикрем, жидкость очищающая д/лица и обл. вокруг глаз, 200 мл</t>
  </si>
  <si>
    <t>Топикрем, крем восстанавливающий для тела, 200 мл</t>
  </si>
  <si>
    <t>Топикрем, крем для тела увлажняющий, 200 мл</t>
  </si>
  <si>
    <t>Топикрем, молочко очищающее для сухой кожи, 200 мл</t>
  </si>
  <si>
    <t>Топикрем, молочко очищающее, не требующее смывания, 500 мл</t>
  </si>
  <si>
    <t>Топикрем, мягкая мицеллярная вода 200 мл</t>
  </si>
  <si>
    <t>Топикрем, мягкая мицеллярная вода 400 мл</t>
  </si>
  <si>
    <t>Топикрем, Мягкий шампунь PH 5 ежедневный уход, 500 мл</t>
  </si>
  <si>
    <t>Топинамбур №40 табл.</t>
  </si>
  <si>
    <t>Топинамбур №80, табл.</t>
  </si>
  <si>
    <t>Топинамбур Долголетие порошок 200г</t>
  </si>
  <si>
    <t>Топинамбур пищевой с инулином, 125,0</t>
  </si>
  <si>
    <t>Топинамбур сироп Премиум натуральный ( ананас), 250 мл</t>
  </si>
  <si>
    <t>Топинамбур сироп Премиум натуральный на фруктозе, 250 мл</t>
  </si>
  <si>
    <t>Топинамбура клубни 30 г</t>
  </si>
  <si>
    <t>Топинамбура клубни, 50,0</t>
  </si>
  <si>
    <t>Топинамбура сироп натуральный с лимоном , 250 мл</t>
  </si>
  <si>
    <t>Топинамбура сироп натуральный с шиповником , 250 мл</t>
  </si>
  <si>
    <t>Тополя почки 50 г</t>
  </si>
  <si>
    <t>Торт бисквитный Вишневый на фруктозе 300г</t>
  </si>
  <si>
    <t>Торт бисквитный с фруктозой клубничный  300,0</t>
  </si>
  <si>
    <t>Торт вафельный глазированный сливочно-ванильный на фруктозе, 250г</t>
  </si>
  <si>
    <t>Торт вафельный Карамельный с черносливом на фруктозе, 250 г</t>
  </si>
  <si>
    <t>Торт вафельный крем-брюле на сорбите 220,0</t>
  </si>
  <si>
    <t>Торт вафельный Фруктозов Лесной орех на фруктозе, 140г</t>
  </si>
  <si>
    <t>Торт вафельный Фруктозов Молочный на фруктозе, 140г</t>
  </si>
  <si>
    <t>Торт вафельный Фруктозов Шоколадно-пралиновый на фруктозе, 140г</t>
  </si>
  <si>
    <t>Торт с варен. сгущенкой бисквитный на фруктозе, 300,0</t>
  </si>
  <si>
    <t>Торт Старый замок вафельный клубника со сливками на фруктозе, 220,0</t>
  </si>
  <si>
    <t>Торт Старый замок вафельный сливочный с орехами на фруктозе, 220,0</t>
  </si>
  <si>
    <t>Трава  хвоща  полевого 50 г</t>
  </si>
  <si>
    <t>Трава пустырника чайный напиток 1,5г № 20</t>
  </si>
  <si>
    <t>Трава хвоща полевого 50 г.</t>
  </si>
  <si>
    <t>Травы Алтая Бальзам для волос всех типов 350мл.</t>
  </si>
  <si>
    <t>Травы Алтая Бальзам для секущихся и окрашенных волос 350мл.</t>
  </si>
  <si>
    <t>Травы Алтая Крем для ног 100 мл</t>
  </si>
  <si>
    <t>Травы Алтая Манжетка, чайный напиток,50,0</t>
  </si>
  <si>
    <t>Травы Алтая Спрей против выпадения волос 350мл.</t>
  </si>
  <si>
    <t>Травы Алтая Шампунь для волос жирных и комбинированных 350мл.</t>
  </si>
  <si>
    <t>Травы Алтая Шампунь для всех типов волос 350мл</t>
  </si>
  <si>
    <t>Травы Алтая шампунь против выпадения волос 350 мл</t>
  </si>
  <si>
    <t>Травы для купания детей березка 5,0 №8</t>
  </si>
  <si>
    <t>Травы для купания Душица чабрец фенхель 5г №8 ф/п</t>
  </si>
  <si>
    <t>Травы для купания Календула 5г №8 ф/п</t>
  </si>
  <si>
    <t>Травы для купания Ромашка 5г №8 ф/п</t>
  </si>
  <si>
    <t>Травы и Сборы Агафьи гель для душа на основе черного мыла Агафьи увлажняющий 500 мл</t>
  </si>
  <si>
    <t>Травы и Сборы Агафьи Мыло цветочное натуральное сибир. д/бани,уход за телом и волосами, 500 мл</t>
  </si>
  <si>
    <t>Травы и Сборы Агафьи Мыло черное натуральное сибир. д/бани,уход за телом и волосами, 500 мл</t>
  </si>
  <si>
    <t>Травы и Сборы Агафьи Шампунь на основе черного мыла Агафьи д/всех типов волос 500мл</t>
  </si>
  <si>
    <t>Травяной чай Мак Сан Душица, ф/п 1,5г№25</t>
  </si>
  <si>
    <t>Травяной чай Мак Сан Ромашка, ф/п 1,5г№25</t>
  </si>
  <si>
    <t>Травяной чай Мак Сан Чабрец, ф/п 1,5г№25</t>
  </si>
  <si>
    <t>Транзит 420 мг, N30, капс.</t>
  </si>
  <si>
    <t>Транзит Лакс капс.№15</t>
  </si>
  <si>
    <t>Тренажер дыхательный Фролова</t>
  </si>
  <si>
    <t>Триасте крем 50мл</t>
  </si>
  <si>
    <t>Триджекс 4,0 г №20 таб. шипуч.</t>
  </si>
  <si>
    <t>Трилакт 10мл, № 1фл.</t>
  </si>
  <si>
    <t>Трилакт 12мл, № 1фл.</t>
  </si>
  <si>
    <t>Триосон, N20, табл.</t>
  </si>
  <si>
    <t>Тройчатка премиум, N40, капс.</t>
  </si>
  <si>
    <t>Тройчатка Эвалар № 90, капс.</t>
  </si>
  <si>
    <t>Тройчатка Эвалар для детей 3,6 г. №10 саше</t>
  </si>
  <si>
    <t>Тройчатка Эвалар, 0,4 г, N40, капс.</t>
  </si>
  <si>
    <t>Троксецелин Гель для ног с троксерутином, 50 мл</t>
  </si>
  <si>
    <t>Тропикана лосьон для тела с кокосовым маслом, с ароматом тайских цветов, 200мл</t>
  </si>
  <si>
    <t>Тропикана Масло кокосовое 100% 85мл</t>
  </si>
  <si>
    <t>Тропикана Масло Кокосовое 100%, 10мл</t>
  </si>
  <si>
    <t>Тропикана Слим зеленый кофе 0,5 №60 таб.</t>
  </si>
  <si>
    <t>Тропикана Слим Зеленый кофе 9,8г №10 пакетов-саше</t>
  </si>
  <si>
    <t>Тропикана Слим Конъюгированная линолевая кислота 650 мг №90 капсул</t>
  </si>
  <si>
    <t>Трость WR опорная, №1</t>
  </si>
  <si>
    <t>Трость деревянная с деревянной ручкой,№1</t>
  </si>
  <si>
    <t>Трость деревянная с пластмассовой ручкой,№1</t>
  </si>
  <si>
    <t>Трость металлическая опорная, №1</t>
  </si>
  <si>
    <t>Трость Нова TN опорная, №1</t>
  </si>
  <si>
    <t>Трость складная опорная №1</t>
  </si>
  <si>
    <t>Трость стеклопластикова опорная №1</t>
  </si>
  <si>
    <t>Трость телескопическая №1</t>
  </si>
  <si>
    <t>Трубка ректальная газоотводная</t>
  </si>
  <si>
    <t>Трубка ректальная газоотводная , размер 15</t>
  </si>
  <si>
    <t>Трубка ректальная газоотводная для новорожденных, Vindi, № 10</t>
  </si>
  <si>
    <t>Трубка ректальная газоотводная для новорожденных, размер 16</t>
  </si>
  <si>
    <t>Трубка ректальная газоотводная, размер 12</t>
  </si>
  <si>
    <t>Трубка ректальная газоотводная, размер 15</t>
  </si>
  <si>
    <t>Трубка ректальная газоотводная, размер 18</t>
  </si>
  <si>
    <t>Трубка трикотажная К-430 Чулок подшиновый 5м</t>
  </si>
  <si>
    <t>Трубочки вафельные на фруктозе Сливочные, 200 г</t>
  </si>
  <si>
    <t>Трусики Сени Актив ,впитывающие, размер M ,№10</t>
  </si>
  <si>
    <t>Трусики Сени Актив ,впитывающие, размер экстра L, №10</t>
  </si>
  <si>
    <t>Трусики Сени Актив Нормал впитывающие для взрослых S №10</t>
  </si>
  <si>
    <t>Трусики Сени Актив Нормал, впитывающие, размер ХL , №10</t>
  </si>
  <si>
    <t>Трусики Сени Актив Нормал,впитывающие, размер L ,№10</t>
  </si>
  <si>
    <t>Трусики Сени Актив Нормал,впитывающие, размер M ,№10</t>
  </si>
  <si>
    <t>Трусики Сени Актив,впитывающие, размер L ,№1</t>
  </si>
  <si>
    <t>Трусики Сени Актив,впитывающие, размер L ,№10</t>
  </si>
  <si>
    <t>Трусики Сени Актив,впитывающие, размер M ,№1</t>
  </si>
  <si>
    <t>Трусики Сени Актив,впитывающие, размер S ,№10</t>
  </si>
  <si>
    <t>Трусики Сени Актив,впитывающие, размер ХL (Экстра Лардж) ,№1</t>
  </si>
  <si>
    <t>Трусики сетчатые Сан Сени для фиксации впитывающих изделий №1, р.L</t>
  </si>
  <si>
    <t>Трусики сетчатые Сан Сени для фиксации впитывающих изделий №1, р.ХL</t>
  </si>
  <si>
    <t>Трусики фиксирующие Сан Сени д/анатомич.вкладышей р.L N2</t>
  </si>
  <si>
    <t>Трусики фиксирующие Сан Сени д/анатомич.вкладышей р.XL N2</t>
  </si>
  <si>
    <t>Трусы дородовые Тонус 0111 Донна, р. 2 S / 90-95см (под животиком), белые, хлопок, заниж.талия</t>
  </si>
  <si>
    <t>Трусы дородовые Тонус 0111 Донна, р. 3 М / 95-100 см (под животиком), белые, хлопок, заниж.талия</t>
  </si>
  <si>
    <t>Трусы медицинские эластичные послеродовые, цв. бело-бирюзовый, арт.Д-68, р.3</t>
  </si>
  <si>
    <t>Трусы медицинские эластичные послеродовые, цв. бело-розовый, арт.Д-68, р.2</t>
  </si>
  <si>
    <t>Трусы медицинские эластичные послеродовые, цв. бело-розовый, арт.Д-68, р.5</t>
  </si>
  <si>
    <t>Трусы медицинские эластичные послеродовые, цв. бело-розовый, арт.Д-68, р.6</t>
  </si>
  <si>
    <t>Трусы Моликэа Мобил, размер L, N14, впитывающие при недержании ок.талии 100-150 см.</t>
  </si>
  <si>
    <t>Трусы Моликэа Мобил, размер M, N14, впитывающие при недержании</t>
  </si>
  <si>
    <t>Трусы Моликэа Мобил, размер S, N14, впитывающие при недержании</t>
  </si>
  <si>
    <t>Трусы Моликэа Мобил, размер X L, N14, впитывающие при недержании</t>
  </si>
  <si>
    <t>Трусы Эргоформа корректирующие с высокой талией рМ  арт 310908 цв черный</t>
  </si>
  <si>
    <t>Трусы-подгузники Тереза мед д/взрослых L (№3)  №10</t>
  </si>
  <si>
    <t>Трусы-подгузники ТерезаМед д/взрослых М (№2)  №10</t>
  </si>
  <si>
    <t>ТрэвелДрим антибактериальный гель для рук, 50 мл</t>
  </si>
  <si>
    <t>Тубус д/облучателя Солнышко д/уха и носа (ЯМ D=5мм)</t>
  </si>
  <si>
    <t>Турамин Йод №90 капс</t>
  </si>
  <si>
    <t>Турамин Магний №90 капс</t>
  </si>
  <si>
    <t>Турамин Медь №90 капс</t>
  </si>
  <si>
    <t>Турамин Селен №90 капс</t>
  </si>
  <si>
    <t>Турамин Хром №90 капс</t>
  </si>
  <si>
    <t>Турамин Цинк №90 капс</t>
  </si>
  <si>
    <t>Турбогематоген детский с 3-х лет, 30г</t>
  </si>
  <si>
    <t>Турбогематоген Детский смешарики Крош, 35 г.</t>
  </si>
  <si>
    <t>Турбогематоген Детский смешарики Нюша, 35 г.</t>
  </si>
  <si>
    <t>Турбогематоген Детский Смешарики,35 г.</t>
  </si>
  <si>
    <t>Турбогематоген детский Фиксики, 35г</t>
  </si>
  <si>
    <t>Турбогематоген Детский, 35 г.</t>
  </si>
  <si>
    <t>Турбогематоген Русский детский 5 + школьник, 35 г.</t>
  </si>
  <si>
    <t>Турбогематоген с инулином Лунтик, 35 г.</t>
  </si>
  <si>
    <t>Турбогематоген с фосфолипидами "Ну погоди", 35 г.</t>
  </si>
  <si>
    <t>Турбослим Альфа напиток жиросжигающий 6 фл по 50мл</t>
  </si>
  <si>
    <t>Турбослим Альфа-липоевая кислота 100 мг N30 капс. мяг. жел.</t>
  </si>
  <si>
    <t>Турбослим Альфа-липоевая кислота и L-карнитин, 0,55 г., №20, табл.</t>
  </si>
  <si>
    <t>Турбослим Альфа-липоевая кислота и L-карнитин, 0,55 г., №60, табл.</t>
  </si>
  <si>
    <t>Турбослим батончик диетический, 50г.</t>
  </si>
  <si>
    <t>Турбослим батончик для похудения 50г №4</t>
  </si>
  <si>
    <t>Турбослим батончик для похудения, 50г.</t>
  </si>
  <si>
    <t>Турбослим белковый батончик для контроля веса ванильное печенье 50г</t>
  </si>
  <si>
    <t>Турбослим блокатор калорий 0,56 г, N40, табл</t>
  </si>
  <si>
    <t>Турбослим День крем д/коррекции фигуры, 100 мл</t>
  </si>
  <si>
    <t>Турбослим День, N30,  капсулы усиленная формула</t>
  </si>
  <si>
    <t>Турбослим День, N30, капсулы</t>
  </si>
  <si>
    <t>Турбослим дренаж для женщин 45+, 100 мл, фл</t>
  </si>
  <si>
    <t>Турбослим дренаж для мужчин, 100 мл, фл</t>
  </si>
  <si>
    <t>Турбослим Дренаж напиток 100 мл</t>
  </si>
  <si>
    <t>Турбослим Коктейль диетический белковый(клубника) №5 саше</t>
  </si>
  <si>
    <t>Турбослим контроль аппетита 0,55 г, N20, табл жев</t>
  </si>
  <si>
    <t>Турбослим кофе Капучино 9,5г, N10, саше</t>
  </si>
  <si>
    <t>Турбослим кофе, 2 г, N10, пак</t>
  </si>
  <si>
    <t>Турбослим крем, для лица 50 мл</t>
  </si>
  <si>
    <t>Турбослим Мультивитамины № 60 капс</t>
  </si>
  <si>
    <t>Турбослим Ночь крем д/коррекции фигуры, 100 мл</t>
  </si>
  <si>
    <t>Турбослим Ночь, N30, капс.</t>
  </si>
  <si>
    <t>Турбослим Ночь, N30, капс.усиленная формула</t>
  </si>
  <si>
    <t>Турбослим Очищение чай в пакетах, 2 г, N20</t>
  </si>
  <si>
    <t>Турбослим пиколинат хрома № 90 капс</t>
  </si>
  <si>
    <t>Турбослим Фитнес концентрированный напиток, 100 мл, фл</t>
  </si>
  <si>
    <t>Турбослим Экспресс Похудение, N18 капсулы + N3 саше</t>
  </si>
  <si>
    <t>Тыквенное масло для салатов, 200 мл</t>
  </si>
  <si>
    <t>Тыквенное масло нерафинированное 200 мл</t>
  </si>
  <si>
    <t>Тыквеол 100 мл, масло для вн. приема</t>
  </si>
  <si>
    <t>Тыквеол и К 100 мл</t>
  </si>
  <si>
    <t>Тыквы обыкновенной семена 50 г</t>
  </si>
  <si>
    <t>Тысячелистника трава 1,5г №20 ф/п</t>
  </si>
  <si>
    <t>Тысячелистника трава 50 г</t>
  </si>
  <si>
    <t>Увлажнитель воздуха ультразвуковой CS Medica Кидс CS-19h</t>
  </si>
  <si>
    <t>Уголь БАУ Ромашка 0,25 №10 таб.</t>
  </si>
  <si>
    <t>Уголь березовый активированный БАУ 0,25 №10 таб.</t>
  </si>
  <si>
    <t>Укрепляйка Сироп детский на фруктозе 100 мл</t>
  </si>
  <si>
    <t>Укроп 1,5г, N20, фильтр-пак.</t>
  </si>
  <si>
    <t>Укропа пахучего плоды чайный напиток 50г</t>
  </si>
  <si>
    <t>Укропная вода 15мл</t>
  </si>
  <si>
    <t>Укропная водичка чай детский травяной,с 0 мес,1,5г № 20 ф/п</t>
  </si>
  <si>
    <t>УЛП-01-ЕЛАТ устройство Мавит тепло-магнито-вибромассажное лечения воспалительных заболеваний предста</t>
  </si>
  <si>
    <t>Ультибро бризхалер 50мкг + 110мкг 30капс с порошком д/инг + бризхалер</t>
  </si>
  <si>
    <t>Ультра-Д 25 мкг № 60 жеват.табл.</t>
  </si>
  <si>
    <t>Умка Иммуно №30 жеват.пастилки</t>
  </si>
  <si>
    <t>Умка Кальций Д3 №30 жеват. пастилки</t>
  </si>
  <si>
    <t>Умка крем детский под подгузник гипоаллергенный 100мл</t>
  </si>
  <si>
    <t>Умка крем-мыло детское с экст. алоэ и протеинами молока, 80г</t>
  </si>
  <si>
    <t>Умка крем-мыло детское с экст. ромашки и череды, 80г</t>
  </si>
  <si>
    <t>Умка Мультивит №30 жеват. пастилки</t>
  </si>
  <si>
    <t>Умка Мультивит форте №30 жеват.пастилки</t>
  </si>
  <si>
    <t>Умка мягкий гель-шампунь для младенцев от макушки до пяточек 0+ 200мл</t>
  </si>
  <si>
    <t>Умка паста зубная с экстрактом липы и зерен овса от 0 до3лет 65г</t>
  </si>
  <si>
    <t>Умка паста зубная с эктрактом ромашки, Са и вит.Е от2 до 6лет 100г</t>
  </si>
  <si>
    <t>Умка шампунь детский с экстрактом ромашки и череды 200мл</t>
  </si>
  <si>
    <t>Умка щетка зубная детская розовая</t>
  </si>
  <si>
    <t>Умная эмаль  Лак-укрепитель для ногтей Грязные танцы, 11мл, арт. 115</t>
  </si>
  <si>
    <t>Умная эмаль 3 в 1 (основа+укрепитель+покрытие), 11 мл</t>
  </si>
  <si>
    <t>Умная эмаль Блеск д/ногтей, 11мл</t>
  </si>
  <si>
    <t>Умная эмаль бриллиантовая основа 11мл</t>
  </si>
  <si>
    <t>Умная эмаль бриллиантовая основа с витаминами А и Е, 11 мл</t>
  </si>
  <si>
    <t>Умная эмаль бриллиантовое покрытие с витаминами , 11мл</t>
  </si>
  <si>
    <t>Умная эмаль Восстановитель поврежденных ногтей 11 мл</t>
  </si>
  <si>
    <t>Умная эмаль Гель для утолщения  ногтей, 11мл</t>
  </si>
  <si>
    <t>Умная эмаль Грызи-не хочу 11мл</t>
  </si>
  <si>
    <t>Умная эмаль Классик , 11мл (46)</t>
  </si>
  <si>
    <t>Умная эмаль Классик Малиновый звон, 11мл (60)</t>
  </si>
  <si>
    <t>Умная эмаль Классик Свадебное торжество, 11мл</t>
  </si>
  <si>
    <t>Умная эмаль Классик Сливочный крем, 11мл (12)</t>
  </si>
  <si>
    <t>Умная эмаль Колорист лак -укрепитель д/ногтей Грязные танцы , 11 мл, арт.115</t>
  </si>
  <si>
    <t>Умная эмаль Колорист Лак-укрепитель для ногтей 11 мл, №137</t>
  </si>
  <si>
    <t>Умная эмаль Колорист Лак-укрепитель для ногтей 11 мл, арт. 121</t>
  </si>
  <si>
    <t>Умная эмаль Колорист Лак-укрепитель для ногтей Брусничная поляна, 15мл, арт. 143</t>
  </si>
  <si>
    <t>Умная эмаль Колорист Лак-укрепитель для ногтей Бургундия арт.127 15мл</t>
  </si>
  <si>
    <t>Умная эмаль Колорист Лак-укрепитель для ногтей Вдохновение, 15мл, арт. 111</t>
  </si>
  <si>
    <t>Умная эмаль Колорист Лак-укрепитель для ногтей Вересковая пустошь, 15мл, арт. 137</t>
  </si>
  <si>
    <t>Умная эмаль Колорист Лак-укрепитель для ногтей Зазеркалье, 15мл, арт. 106</t>
  </si>
  <si>
    <t>Умная эмаль Колорист Лак-укрепитель для ногтей Звездная пыль, 15мл, №137</t>
  </si>
  <si>
    <t>Умная эмаль Колорист Лак-укрепитель для ногтей Коралловый кристалл, 15мл, арт.151</t>
  </si>
  <si>
    <t>Умная эмаль колорист Лак-укрепитель для ногтей Крем-брюле, 15мл, арт.118</t>
  </si>
  <si>
    <t>Умная эмаль Колорист Лак-укрепитель для ногтей Лиловый бархат, Соблазн, 15мл, арт. 145</t>
  </si>
  <si>
    <t>Умная эмаль Колорист Лак-укрепитель для ногтей Лиловый обман, 15мл. Арт. 149</t>
  </si>
  <si>
    <t>Умная эмаль Колорист Лак-укрепитель для ногтей Молочный шоколад, 15мл, арт. 121</t>
  </si>
  <si>
    <t>Умная эмаль Колорист Лак-укрепитель для ногтей Музыка дождя (Утренняя роса), 15 мл, арт. 108</t>
  </si>
  <si>
    <t>Умная эмаль Колорист Лак-укрепитель для ногтей Поэтика,Бежевая вуаль 15мл, 109</t>
  </si>
  <si>
    <t>Умная эмаль Колорист Лак-укрепитель для ногтей Римские каникулы, 15 мл, арт. 117</t>
  </si>
  <si>
    <t>Умная эмаль Колорист Лак-укрепитель для ногтей Розовый кварц, 15 мл, арт. 132</t>
  </si>
  <si>
    <t>Умная эмаль Колорист Лак-укрепитель для ногтей Розовый фарфор, 15мл, арт. 105</t>
  </si>
  <si>
    <t>Умная эмаль Колорист Лак-укрепитель для ногтей Розовый фламинго, 15мл, арт. 153</t>
  </si>
  <si>
    <t>Умная эмаль Колорист Лак-укрепитель для ногтей Сатиновый дурман, 15 мл, арт. 148</t>
  </si>
  <si>
    <t>Умная эмаль Колорист Лак-укрепитель для ногтей, 11 мл, арт. 106</t>
  </si>
  <si>
    <t>Умная эмаль Колорист Лак-укрепитель Френчи Аметист для ногтей 11мл(41)</t>
  </si>
  <si>
    <t>Умная эмаль Колорист Лак-укрепитель Френчи Бисквит для ногтей  11мл(08)</t>
  </si>
  <si>
    <t>Умная эмаль Колорист лак-укрепитель Френчи Винная ягода для ногтей 11мл (319)</t>
  </si>
  <si>
    <t>Умная эмаль Колорист лак-укрепитель Френчи Горна лаванда для ногтей 11мл (91)</t>
  </si>
  <si>
    <t>Умная эмаль Колорист лак-укрепитель Френчи Коралловый кристал для ногтей 11мл (43)</t>
  </si>
  <si>
    <t>Умная эмаль Колорист Лак-укрепитель Френчи Космическая роза для ногтей 11мл(57)</t>
  </si>
  <si>
    <t>Умная эмаль Колорист Лак-укрепитель Френчи Лунный свет 11мл(26)</t>
  </si>
  <si>
    <t>Умная эмаль Колорист Лак-укрепитель Френчи Морозная брусника для ногтей 11мл(48)</t>
  </si>
  <si>
    <t>Умная эмаль Колорист лак-укрепитель Френчи Мохито для ногтей 11мл (312)</t>
  </si>
  <si>
    <t>Умная эмаль Колорист лак-укрепитель Френчи Мягкий десерт для ногтей 11мл (16)</t>
  </si>
  <si>
    <t>Умная эмаль Колорист Лак-укрепитель Френчи Нежная гортензия для ногтей  11мл(07)</t>
  </si>
  <si>
    <t>Умная эмаль Колорист Лак-укрепитель Френчи Нежная сирень для ногтей 11мл(316)</t>
  </si>
  <si>
    <t>Умная эмаль Колорист лак-укрепитель Френчи Розовая орхидея для ногтей 11мл (23)</t>
  </si>
  <si>
    <t>Умная эмаль Колорист лак-укрепитель Френчи Розовый фламинго для ногтей 11мл (66)</t>
  </si>
  <si>
    <t>Умная эмаль Колорист лак-укрепитель Френчи Розовый шелк для ногтей 11мл (40)</t>
  </si>
  <si>
    <t>Умная эмаль Колорист Лак-укрепитель Френчи с протеином для ногтей 11мл (300) Апельсиновый рай</t>
  </si>
  <si>
    <t>Умная эмаль Колорист лак-укрепитель Френчи Сладкий щербет для ногтей 11мл (44)</t>
  </si>
  <si>
    <t>Умная эмаль Колорист Лак-укрепитель Френчи Цикламен для ногтей 11мл(303)</t>
  </si>
  <si>
    <t>Умная эмаль Колорист Фрэнчи укрепляющий лак с протеином ар.384,11мл Сказочный изумруд</t>
  </si>
  <si>
    <t>Умная эмаль комплекс 7 с витаминами, 11мл</t>
  </si>
  <si>
    <t>Умная эмаль Комплекс д/снятия лака и укрепления ногтей с экстрактом лимона 125мл</t>
  </si>
  <si>
    <t>Умная эмаль Комплекс д/снятия лака и укрепления ногтей с экстрактом лимона 30мл</t>
  </si>
  <si>
    <t>Умная эмаль Комплекс для снятия лака и укреп.ногтей 30 мл с экстр. женьшеня,бамбука и вит. Е б/ацет.</t>
  </si>
  <si>
    <t>Умная эмаль комплекс для снятия лака с экстрактом женьшеня, бамбука, вит.Е 75мл</t>
  </si>
  <si>
    <t>Умная эмаль комплекс укрепляющий для снятия лака, вишня красный, 75 мл</t>
  </si>
  <si>
    <t>Умная эмаль комплекс укрепляющий для снятия лака, лаванда фиолетовый, 75 мл</t>
  </si>
  <si>
    <t>Умная эмаль комплекс укрепляющий для снятия лака, лимон желтый, 75 мл</t>
  </si>
  <si>
    <t>Умная эмаль коррекция неоднородных ногтей, 11 мл</t>
  </si>
  <si>
    <t>Умная эмаль Лак укрепитель д/ногтей ар.125, 11 мл.</t>
  </si>
  <si>
    <t>Умная эмаль Лак укрепитель для ногтей 11мл (№105)</t>
  </si>
  <si>
    <t>Умная эмаль лак-восстановитель для поврежденных ногтей, 11 мл</t>
  </si>
  <si>
    <t>Умная эмаль лак-укрепитель  тон 160/амаретто/</t>
  </si>
  <si>
    <t>Умная эмаль Лак-укрепитель для ногтей ар. 111, 11мл</t>
  </si>
  <si>
    <t>Умная эмаль Лак-укрепитель для ногтей ар.123, 11 мл</t>
  </si>
  <si>
    <t>Умная эмаль Лак-укрепитель для ногтей Брусничная поляна 15мл, №143</t>
  </si>
  <si>
    <t>Умная эмаль Лак-укрепитель для ногтей Прибрежный песок, 15мл, №111</t>
  </si>
  <si>
    <t>Умная эмаль Лак-укрепитель для ногтей Розовые грезы 11 мл, №105</t>
  </si>
  <si>
    <t>Умная эмаль лак-укрепитель с вит.комплексом,брил.пылью,экстр.морск.водорослей ижелезом, 11мл</t>
  </si>
  <si>
    <t>Умная эмаль масло лечебное для кутикулы, 11 мл</t>
  </si>
  <si>
    <t>Умная эмаль Новейший укрепитель ногтей, 11 мл</t>
  </si>
  <si>
    <t>Умная эмаль основа - корректор для маникюра, 11 мл</t>
  </si>
  <si>
    <t>Умная эмаль Реаним +, тройной комплекс 9мл № 3фл</t>
  </si>
  <si>
    <t>Умная эмаль Регенератор слоящихся ногтей 11мл</t>
  </si>
  <si>
    <t>Умная эмаль стимулятор ускоренного роста медленно растущих ногтей 11 мл</t>
  </si>
  <si>
    <t>Умная эмаль Стимулятор ускоренного роста медленно растущих ногтей 11 мл с экстр. женьшеня и пентавит</t>
  </si>
  <si>
    <t>Умная эмаль суперзащитное покрытие, 11 мл</t>
  </si>
  <si>
    <t>Умная эмаль суперматовое покрытие Сатиновый эффект с витаминами А и Е, 11 мл</t>
  </si>
  <si>
    <t>Умная эмаль супер-сушка, 15 мл</t>
  </si>
  <si>
    <t>Умная эмаль увлажняющий гель-укрепитель, 15 мл</t>
  </si>
  <si>
    <t>Умная эмаль удаление кутикулы, 11 мл</t>
  </si>
  <si>
    <t>Умная эмаль Укрепитель ногтей улучшенная формула, 11 мл</t>
  </si>
  <si>
    <t>Умная эмаль укрепитель ультра плюс с витаминами А и Е, 15 мл</t>
  </si>
  <si>
    <t>Умная эмаль Укрепитель ультра плюс с флюоридом кальция  и вит. А, Е и В , 11 мл.</t>
  </si>
  <si>
    <t>Умная эмаль ультраблеск ногтей, 15 мл</t>
  </si>
  <si>
    <t>Умная эмаль усилитель цвета с витаминами А и Е, 11 мл</t>
  </si>
  <si>
    <t>Умная эмаль Фрэнчи Кремлевские звезды укрепляющий лак с протеином ар.93, 11мл</t>
  </si>
  <si>
    <t>Умная эмаль Эффект мокрых ногтей 11 мл</t>
  </si>
  <si>
    <t>Умница пюре индейка,брокколи, рис130 г.</t>
  </si>
  <si>
    <t>Умное Масло для оздоровления кутикулы, 10мл</t>
  </si>
  <si>
    <t>Умное Масло питание д/ногтей и кутикулы 3 в 1, 10 мл</t>
  </si>
  <si>
    <t>Умный крем защита суставов крем для тела в области суставов 200мл</t>
  </si>
  <si>
    <t>Умный крем мумие с живокостом крем для тела 75 мл</t>
  </si>
  <si>
    <t>Умный крем мумие с пчелиным ядом крем для тела 75 мл</t>
  </si>
  <si>
    <t>Умный крем мумие с хондроитином крем для тела 75 мл</t>
  </si>
  <si>
    <t>Умный малыш ф/чай витамины для мозга №20</t>
  </si>
  <si>
    <t>Уник Омега-3 №90 капс.</t>
  </si>
  <si>
    <t>Унипласт Набор пластырей Семейная забота, №44</t>
  </si>
  <si>
    <t>Унипласт Набор пластырей Семейная забота, №55</t>
  </si>
  <si>
    <t>Уриклар №30 капс.</t>
  </si>
  <si>
    <t>Урисан, N100, пилюли</t>
  </si>
  <si>
    <t>Урисан, N60, капс.</t>
  </si>
  <si>
    <t>Уро-Гиал вязкоэластич.протектор слиз.обол.мочевого пузыря, стер. 50мл К-2 (+шприц)</t>
  </si>
  <si>
    <t>Уролайф 50 мл протектор Вязкоэластичный стерильный</t>
  </si>
  <si>
    <t>Уролайф №30, капс.</t>
  </si>
  <si>
    <t>Уролит, 350 мл, растительный фитоэкстракт</t>
  </si>
  <si>
    <t>Уропрезерватив с пластырем 5125 Conveen диаметр 25 мм</t>
  </si>
  <si>
    <t>Уропрезерватив с пластырем 5130 Conveen диаметр 30 мм</t>
  </si>
  <si>
    <t>Уропрезерватив с пластырем 5135 Conveen диаметр 35 мм</t>
  </si>
  <si>
    <t>Уропрофит, 0,3 г., №30, капс.</t>
  </si>
  <si>
    <t>Уротранзит травяной чай почечный 1,5 № 20 ф/п</t>
  </si>
  <si>
    <t>Урьяж D S Гель  для кожи очищающий, пенящий, себорегулирующий, 150мл</t>
  </si>
  <si>
    <t>Урьяж DS Эмульсия 40мл,Регулирующий уход</t>
  </si>
  <si>
    <t>Урьяж Аква Преси расслабляющий гель для контура глаз 15 мл</t>
  </si>
  <si>
    <t>Урьяж Барьедерм бальзам 40г.</t>
  </si>
  <si>
    <t>Урьяж Барьедерм восстанавливающий Цика-бальзам д/губ 15мл</t>
  </si>
  <si>
    <t>Урьяж Барьесан желе-автобронзат золотое, 100мл</t>
  </si>
  <si>
    <t>Урьяж Изоденс Сыворотка против морщин и потери упругости для зрелой кожи 30 мл</t>
  </si>
  <si>
    <t>Урьяж Изоденс уход для кожи контура глаз против морщин,мешков,темных кругов 15 мл</t>
  </si>
  <si>
    <t>Урьяж Изолис уход для контура глаз 15мл</t>
  </si>
  <si>
    <t>Урьяж Изофиль Интенсивная укрепляющая сыворотка против морщин для всех типов кожи лица 30 мл</t>
  </si>
  <si>
    <t>Урьяж Изофиль обогащенный крем против морщин для сухой чувствительной кожи лица 50 мл</t>
  </si>
  <si>
    <t>Урьяж Интеграль Гоммаж мягкий гель -эксфолиант для чувствительной кожи лица и тела 200мл</t>
  </si>
  <si>
    <t>Урьяж Исеак матирующий уход для смешанной и жирной кожи 40 мл</t>
  </si>
  <si>
    <t>Урьяж Исеак очищающий гель для смешанной и жирной кожи 150 мл</t>
  </si>
  <si>
    <t>Урьяж Ксемоз набор крем-эмольянт универсальный 200мл + вода термальная 50мл</t>
  </si>
  <si>
    <t>Урьяж мягкий скраб для лица для чувствительной кожи 50мл</t>
  </si>
  <si>
    <t>Урьяж набор (крем очищающ.пенящ 500 мл + увл. молочко д/тела 200мл).</t>
  </si>
  <si>
    <t>Урьяж очищающий мусс 150 мл</t>
  </si>
  <si>
    <t>Урьяж Розельян маска против покраснений для чувствительной кожи, склонной к покраснениям 40 мл</t>
  </si>
  <si>
    <t>Урьяж Розельян насыщенный крем против покраснений для кожи, склонной к покраснениям 40 мл</t>
  </si>
  <si>
    <t>Урьяж Розельян Эмульсия дермоочищающая для чувствительной кожи, склонной к покраснению 250мл</t>
  </si>
  <si>
    <t>Урьяж Сюплеанс Молочко-крем для тела питательное и увлажняющее для сухой и чувствительной кожи 200мл</t>
  </si>
  <si>
    <t>Урьяж Термальная вода 150мл</t>
  </si>
  <si>
    <t>Урьяж Термальная вода 300мл</t>
  </si>
  <si>
    <t>Урьяж Термальная вода 50мл</t>
  </si>
  <si>
    <t>Успокаивающие травы, N30, табл</t>
  </si>
  <si>
    <t>Успокой-ка чай детский йодированный № 28</t>
  </si>
  <si>
    <t>Успокоительный джем,туба 100г.</t>
  </si>
  <si>
    <t>Усталый Путник бальзам для массажа суставов и мышц 150мл</t>
  </si>
  <si>
    <t>Устройство для вливания в малые вены G21 0,8х19 мм (игла-бабочка)</t>
  </si>
  <si>
    <t>Устройство для промывания МКЛ HL- 896</t>
  </si>
  <si>
    <t>Устройство Тимсон, для  противогрибковой обработки обуви</t>
  </si>
  <si>
    <t>Устройство-маска полиэтил. с обратным клапаном "рот -устройство-рот","фэст" однораз.</t>
  </si>
  <si>
    <t>Утро день.вечер, чайный напиток, №30 ф/пак.</t>
  </si>
  <si>
    <t>Утро тонизирующий чайный напиток, №30 ф/пак.</t>
  </si>
  <si>
    <t>Ушастый нянь Крем детский под подгузник, 100 мл</t>
  </si>
  <si>
    <t>Ушастый нянь крем детский противовоспалительный, 100 мл</t>
  </si>
  <si>
    <t>Ушастый нянь Крем детский увлажняющий, 100 мл</t>
  </si>
  <si>
    <t>Ушастый нянь Крем-мыло детское с оливковым маслом и ромашкой, 90 г</t>
  </si>
  <si>
    <t>Ушастый нянь крем-мыло с оливковым маслом и экстрактом алоэ вера, 300мл</t>
  </si>
  <si>
    <t>Ушастый нянь масло детское косметическое 200 мл.</t>
  </si>
  <si>
    <t>Ушастый нянь мыло  с алоэ и подорожником, 90 г</t>
  </si>
  <si>
    <t>Ушастый Нянь Пена для ванн детская витаминная 250 мл.</t>
  </si>
  <si>
    <t>Ушастый нянь порошок для стирки детского белья 2,4кг</t>
  </si>
  <si>
    <t>Ушастый нянь пятновыводитель  500 г.</t>
  </si>
  <si>
    <t>Ушастый нянь Салфетки влажные очищающие, N80</t>
  </si>
  <si>
    <t>Ушастый нянь Салфетки влажные, N40</t>
  </si>
  <si>
    <t>Ушастый Нянь Средство для купания с головы до ножек 250 мл.</t>
  </si>
  <si>
    <t>Ушастый Нянь Шампунь детский Витаминный 200мл</t>
  </si>
  <si>
    <t>Ушастый Нянь Шампунь детский с Ромашкой 200мл</t>
  </si>
  <si>
    <t>Ушастый Нянь Шампунь-кондиционер детский 200мл</t>
  </si>
  <si>
    <t>Ушные свечи восковые взрослые, N2</t>
  </si>
  <si>
    <t>Ушные свечи восковые детские, N2</t>
  </si>
  <si>
    <t>Фагогин гель с бактериофагами антибактериальная защита интимной сферы, 50 мл</t>
  </si>
  <si>
    <t>Фаза 2 блокатор калорий, 440 мг, N20,табл.</t>
  </si>
  <si>
    <t>Фаза 2 блокатор калорий, 440 мг, N40, табл.</t>
  </si>
  <si>
    <t>Фаза 2 блокатор калорий, 440 мг, №120,табл.</t>
  </si>
  <si>
    <t>Фаза 2 блокатор калорий, 440 мг,№ 120,табл.</t>
  </si>
  <si>
    <t>Фаза 3 блокатор калорий, 450 мг., №40, капс.</t>
  </si>
  <si>
    <t>Фамвиталь №90 капс.</t>
  </si>
  <si>
    <t>Фарма Гиалурон бальзам для объема губ Марсала 7 мл</t>
  </si>
  <si>
    <t>Фарма Гиалурон бальзам для объема губ Розовый 7 мл</t>
  </si>
  <si>
    <t>Фарма Гиалурон дневной крем для лица 50 мл</t>
  </si>
  <si>
    <t>Фарма Гиалурон крем для кожи вокруг глаз, 15 мл</t>
  </si>
  <si>
    <t>Фарма Гиалурон мицеллярная вода 200 мл</t>
  </si>
  <si>
    <t>Фарма Гиалурон ночной крем для лица 50 мл</t>
  </si>
  <si>
    <t>Фарма Гиалурон сыворотка для лица восстановление 13мл</t>
  </si>
  <si>
    <t>Фарма Гиалурон Сыворотка для лица Увлажнение 13 мл</t>
  </si>
  <si>
    <t>Фарма Гиалурон Сыворотка для лица Упругость 13 мл</t>
  </si>
  <si>
    <t>Фармадонт 1 Биопластины для десен при воспалении полости рта, №24</t>
  </si>
  <si>
    <t>Фармадонт 2 Биопластины для болезненных и чувствительных десен, №24</t>
  </si>
  <si>
    <t>Фармадонт 3 Биопластины против кровоточивости десен, №24</t>
  </si>
  <si>
    <t>Фартук Ф-573 ТС</t>
  </si>
  <si>
    <t>Фартук Ф-8</t>
  </si>
  <si>
    <t>Фасоли створки 2,0 №20 ф/п.</t>
  </si>
  <si>
    <t>Фасоли створки 30 г.</t>
  </si>
  <si>
    <t>Фасоли створки 50,0</t>
  </si>
  <si>
    <t>Фемибион 400(фолиевая кислота+метафолин +ДГК) капс№30  + таб.№ 30</t>
  </si>
  <si>
    <t>Фемибион Наталкеа I №30 таб.</t>
  </si>
  <si>
    <t>Фемибион Наталкеа II 30 таб.+ 30 мягких капсул</t>
  </si>
  <si>
    <t>Фемивелл Источник красоты 11г №21 саше</t>
  </si>
  <si>
    <t>Фемивелл Менопауза День-ночь №64 табл.</t>
  </si>
  <si>
    <t>Фемиджекс 4.5 № 10 шип.табл.</t>
  </si>
  <si>
    <t>Фемикапс Изилайф № 120 капс.</t>
  </si>
  <si>
    <t>Фемилак для беременных и кормящих женщин 360 гр</t>
  </si>
  <si>
    <t>Феминал 221 мг №30 капс.</t>
  </si>
  <si>
    <t>Фемитест практик ультра тест для определения беременности  №1</t>
  </si>
  <si>
    <t>Фемфреш дезодорант спрей для интимной гигиены 125мл</t>
  </si>
  <si>
    <t>Фемфреш салфетки влажные женские освежающие для интимной гигиены, №10</t>
  </si>
  <si>
    <t>Фенхеля плоды 50 г</t>
  </si>
  <si>
    <t>Феокарпин форте №24 капс.</t>
  </si>
  <si>
    <t>Феокарпин форте, N24, капс.</t>
  </si>
  <si>
    <t>Феокарпин, N40, табл.</t>
  </si>
  <si>
    <t>Ферматрон 10мг/мл  2 мл., шприц</t>
  </si>
  <si>
    <t>Ферматрон плюс, 1,5 %, 2 мл., шприц</t>
  </si>
  <si>
    <t>Ферматрон С  протез синовиальной жидкости 2,3% 0,069/3мл шприц</t>
  </si>
  <si>
    <t>Ферменкол гель для профессионального ухода за кожей , 10г.</t>
  </si>
  <si>
    <t>Ферменкол гель для профессионального ухода за кожей , 30г.</t>
  </si>
  <si>
    <t>Ферменкол лиофил. 4мг.+ Солактин 40 мл</t>
  </si>
  <si>
    <t>Фероглобин - В12, 460мг, N30, капс.</t>
  </si>
  <si>
    <t>Фероглобин В-12 №30 капс.</t>
  </si>
  <si>
    <t>Феррогем №56 капс.</t>
  </si>
  <si>
    <t>Феррогематоген-Фармстандарт пастилка жевательная, 25 г.</t>
  </si>
  <si>
    <t>Феррогематоген-Фармстандарт пастилка жевательная, 50 г.</t>
  </si>
  <si>
    <t>ФЕЯ-УТЛ-01-ЕЛАТ Устройство теплового лечения придаточных пазух носа и гортани</t>
  </si>
  <si>
    <t>Фиалка трава 50 г</t>
  </si>
  <si>
    <t>Фиалки трава 50 г</t>
  </si>
  <si>
    <t>Фиджи минеральная вода питьевая столовая 1л ст/б</t>
  </si>
  <si>
    <t>Физиогель А.И. крем для сухой , чувстви/й, очень чувств. кожи лица 50мл</t>
  </si>
  <si>
    <t>Физиогель Интенсив крем для очень сухой кожи, 100 мл.</t>
  </si>
  <si>
    <t>Физиогель Крем  для сухой чувствительной кожи лица, 75 мл</t>
  </si>
  <si>
    <t>Физиогель лосьон увлажняющий для тела, 200 мл</t>
  </si>
  <si>
    <t>Физиогель средство для очищения кожи 150 мл</t>
  </si>
  <si>
    <t>Физиогель средство для очищения кожи, 150 мл</t>
  </si>
  <si>
    <t>Физиомер аспиратор детский назальный</t>
  </si>
  <si>
    <t>Физиомер гипертонический спрей назальный, 135 мл.</t>
  </si>
  <si>
    <t>Физиомер гипертонический спрей назальный, 20 мл</t>
  </si>
  <si>
    <t>Физиомер фильтры для детского назального аспиратора</t>
  </si>
  <si>
    <t>Фиксатор (тутор) для нижней конечности, FS-1205, р.L</t>
  </si>
  <si>
    <t>Фиксатор (тутор) для нижней конечности, FS-1205, р.S</t>
  </si>
  <si>
    <t>Фиксатор (тутор) для нижней конечности, FS-1205, р.М</t>
  </si>
  <si>
    <t>Фиксатор верхней конечности (повязка типа Дезо)</t>
  </si>
  <si>
    <t>Фиксатор голеностопного сустава,  F2010 р. М</t>
  </si>
  <si>
    <t>Фиксатор коленного сустава F1291, р.  L</t>
  </si>
  <si>
    <t>Фиксатор коленного сустава и надколенника F-1293 L черный</t>
  </si>
  <si>
    <t>Фиксатор коленного сустава и надколенника F-1293 ХХL черный</t>
  </si>
  <si>
    <t>Фиксатор коленного сустава с шарнирами, разъемный, удлиненный, черный,р-р универсальный, F-1281</t>
  </si>
  <si>
    <t>Фиксатор мягкий для шейного отдела позвоночника, размер 1,  арт. 0411</t>
  </si>
  <si>
    <t>Фиксатор мягкий для шейного отдела позвоночника, размер 2,  арт. 0411</t>
  </si>
  <si>
    <t>Фиксатор осанки К-504 р-р 2 (40-44)</t>
  </si>
  <si>
    <t>Фиксатор осанки Фоста, размер XS-S</t>
  </si>
  <si>
    <t>Фиксатор плечевого пояса, правосторонний, F3601, р.М</t>
  </si>
  <si>
    <t>Фиксатор плечевого сустава с турмалином F-0208</t>
  </si>
  <si>
    <t>Фиксатор Фоста эластичный коленного суства, размер L, арт. F1102</t>
  </si>
  <si>
    <t>Фиксатор Фоста эластичный коленного суства, размер S, арт. F1102</t>
  </si>
  <si>
    <t>Фиксатор Фоста эластичный коленного суства, размер XL, арт. F1102</t>
  </si>
  <si>
    <t>Фиксатор шейного отдела,  воротник Шанца,  взрослый, 10 х 50 см ВВ-2</t>
  </si>
  <si>
    <t>Фиксатор шейного отдела,  воротник Шанца,  взрослый, 12 х 55 см</t>
  </si>
  <si>
    <t>Фиксатор шейного отдела,  воротник Шанца,  взрослый, 8х 45 см ВВ-1</t>
  </si>
  <si>
    <t>Фиксатор шейного отдела,  воротник Шанца,  взрослый, 9х 46 см</t>
  </si>
  <si>
    <t>Фиксатор шейного отдела,  воротник Шанца,  детский, 6х 30 см</t>
  </si>
  <si>
    <t>Фиксатор шейного отдела,  воротник Шанца,  детский, 7х 35 см</t>
  </si>
  <si>
    <t>Фиксатор шейного отдела,  воротник Шанца,  для новорожден., 2,7 Х 27 см, арт ВН-1</t>
  </si>
  <si>
    <t>Фиксатор шейного отдела,  воротник Шанца,  для новорожден., 2,7 Х 28 см, арт ВН-1</t>
  </si>
  <si>
    <t>Фиксатор шейного отдела,  воротник Шанца,  для новорожден., 4 Х 27 см, арт. ВН-2</t>
  </si>
  <si>
    <t>Фиксатор шейного отдела,  воротник Шанца,  для новорожден., 4 Х 28 см</t>
  </si>
  <si>
    <t>Фиксатор Эластичный Фоста коленного сустава Фоста 1102 р М</t>
  </si>
  <si>
    <t>Фиксики Ирис сливочный, 25 г.</t>
  </si>
  <si>
    <t>Филорга NCTF-Реверс Идеальная восстанавливающая сыворотка 30мл</t>
  </si>
  <si>
    <t>Филорга NCTF-Эссанс идеальный восстанавливающий лосьон 150 мл</t>
  </si>
  <si>
    <t>Филорга АЖ-ПИЛ Набор для ухода за кожей 5 процедур</t>
  </si>
  <si>
    <t>Филорга Айз -Абсолют комплексный уход за кожей вокруг глаз,15 мл</t>
  </si>
  <si>
    <t>Филорга Анти-Аж Мицелярный раствор физиологическое очищение и снятие макияжа 400 мл</t>
  </si>
  <si>
    <t>Филорга ВВ-перфект Крем тональный крем старения 30мл бежевый светлый</t>
  </si>
  <si>
    <t>Филорга Гидра-Гиал сыворотка-концентрат 30мл</t>
  </si>
  <si>
    <t>Филорга Гидро-филлер Крем для лица, 50мл</t>
  </si>
  <si>
    <t>Филорга Гидро-филлер Мат Крем для лица, 50мл</t>
  </si>
  <si>
    <t>Филорга Идеальная кожа набор ( Тайм Филлер 30 мл+ Тайм Зеро сыворотка 30 мл)</t>
  </si>
  <si>
    <t>Филорга Изо-структура, крем дневн.повышающий упругость, 50 мл.</t>
  </si>
  <si>
    <t>Филорга МЕЗО+ Сыворотка против старения, 30мл</t>
  </si>
  <si>
    <t>Филорга Мезо-маска разглаживающая , 50мл.</t>
  </si>
  <si>
    <t>Филорга Мусс для снятия макияжа 150мл</t>
  </si>
  <si>
    <t>Филорга Неоцика  восстанавливливающий уход для поврежденной кожи 40 мл</t>
  </si>
  <si>
    <t>Филорга Нутри-Филлер бальзам питательный бальзам д/уб, 4г</t>
  </si>
  <si>
    <t>Филорга Нутри-Филлер питательный крем-лифтинг 50 мл</t>
  </si>
  <si>
    <t>Филорга Оптим-айз, крем для контура глаз, 15мл.</t>
  </si>
  <si>
    <t>Филорга Пигмент-Перфект сыворотка против пигментных пятен, 30 мл</t>
  </si>
  <si>
    <t>Филорга Скин-абсолют дневной крем 50 мл</t>
  </si>
  <si>
    <t>Филорга Скин-абсолют ночной крем 50 мл</t>
  </si>
  <si>
    <t>Филорга Скин-структура Сыворотка для придания упругости кожи 30мл</t>
  </si>
  <si>
    <t>Филорга Скраб и маска отшелуш/я оксигенирующая , 55 мл</t>
  </si>
  <si>
    <t>Филорга Слип и Пил, крем ноч. разглаживающий, 50 мл.</t>
  </si>
  <si>
    <t>Филорга слип-рекавер ночной крем 50мл</t>
  </si>
  <si>
    <t>Филорга Тайм Зеро сыворотка мультикорректор 30 мл</t>
  </si>
  <si>
    <t>Филорга ТАЙМ-Филлер АЙЗ корректирующий Крем для глаз 15 мл</t>
  </si>
  <si>
    <t>Филорга Тайм-Филлер МАТ Крем дневной 50 мл</t>
  </si>
  <si>
    <t>Филорга Тайм-Филлер средство ухода за лицом 50 мл</t>
  </si>
  <si>
    <t>Филорга УВ-дефанс Крем солнцезащитный SPF 50+, 40 мл</t>
  </si>
  <si>
    <t>Филорга Универсальный крем, 100 мл</t>
  </si>
  <si>
    <t xml:space="preserve">Филороссо Колготки 1 класс компр леч-проф д/берем 40 ден </t>
  </si>
  <si>
    <t xml:space="preserve">Филороссо Колготки 1 класс компр леч-проф д/берем 70 ден </t>
  </si>
  <si>
    <t xml:space="preserve">Филороссо Колготки 1 класс компрессии 240/70 ден </t>
  </si>
  <si>
    <t xml:space="preserve">Филороссо Колготки 1 класс компрессии леч-проф 140 ден </t>
  </si>
  <si>
    <t>Филороссо Колготки 2 класс компрессии леч-проф 80 ден</t>
  </si>
  <si>
    <t xml:space="preserve">Филороссо Колготки Вельвет(Велюр) I класс компр леч-проф 40 ден </t>
  </si>
  <si>
    <t xml:space="preserve">Филороссо Колготки Вельвет(Велюр) I класс компр леч-проф 80 ден </t>
  </si>
  <si>
    <t xml:space="preserve">Филороссо Лосины 1 класс компр леч-проф 80 ден </t>
  </si>
  <si>
    <t>Филороссо Получулки компр леч-проф жен 50 den разм 21-29 беж</t>
  </si>
  <si>
    <t>Филороссо Получулки МС компрес/е леч-проф/е 50 ден р. 21-29 Беж</t>
  </si>
  <si>
    <t>Филороссо Получулки МС компрес/е леч-проф/е 50 ден р. 21-29 черн</t>
  </si>
  <si>
    <t>Филороссо Получулки мужские (гольфы) леч-проф, 1 кл.компр., 50 ден</t>
  </si>
  <si>
    <t>Филороссо Получулки Орто мужские (гольфы) леч-проф, 2 кл.компр., 50 ден</t>
  </si>
  <si>
    <t>Филороссо Получулки Терапия мужские (гольфы) леч-проф, 2 кл.компр., 70 ден</t>
  </si>
  <si>
    <t>Филороссо Чулки Госпитальные мужские (с откр.пальцами) леч-проф, 1 кл.компр., 50 ден</t>
  </si>
  <si>
    <t>Филороссо Чулки кружевные (получулки) женские, леч-проф, 1 кл.компр, 50 ден</t>
  </si>
  <si>
    <t>Филороссо Чулки Терапия женские, леч-проф, 2 класс компр.</t>
  </si>
  <si>
    <t>Филороссо Шорты 1 класс компр. леч-проф р.4 беж.</t>
  </si>
  <si>
    <t>Фильтры Носефрида гигиенические №20</t>
  </si>
  <si>
    <t>Финайс гель охлаждающе-разогревающий 75 мл</t>
  </si>
  <si>
    <t>Финики 400 г</t>
  </si>
  <si>
    <t>Фит Батончик мюсли Тропический 30г</t>
  </si>
  <si>
    <t>Фит Го мюсли батончик Яблоко 30 г</t>
  </si>
  <si>
    <t>Фит Го мюсли батончик Яблоко в йогурте 35 г</t>
  </si>
  <si>
    <t>Фит мюсли батончик (сочный в йогурте), 30 г</t>
  </si>
  <si>
    <t>Фит мюсли батончик (черника) 30 г</t>
  </si>
  <si>
    <t>Фит мюсли батончик Абрикос в йогурте 35 г</t>
  </si>
  <si>
    <t>Фит мюсли батончик апельсин 30 г</t>
  </si>
  <si>
    <t>Фит мюсли батончик малина 30г</t>
  </si>
  <si>
    <t>Фит мюсли батончик Малина в йогурте 35 г</t>
  </si>
  <si>
    <t>Фит мюсли батончик Орех 30 г</t>
  </si>
  <si>
    <t>Фит мюсли батончик Слива 30 г</t>
  </si>
  <si>
    <t>Фит мюсли батончик сочный в йогурте 35 г</t>
  </si>
  <si>
    <t>Фит Мюсли батончик Черная смородина 30г</t>
  </si>
  <si>
    <t>Фит Парад №7 Заменитель сахара со стевией № 60 саше</t>
  </si>
  <si>
    <t>Фит Парад №8 смесь подсластителей на основе фруктозы</t>
  </si>
  <si>
    <t>Фит парад заменитель сахара природные компоненты №1 400г</t>
  </si>
  <si>
    <t>Фит Парад Каша льняная Абрикос с шиповником без сахара, 25г</t>
  </si>
  <si>
    <t>Фит Парад Кисель Абрикос овсяный б/сахара, 50г</t>
  </si>
  <si>
    <t>Фит парад Кисель Земляника б/сах. 30 г</t>
  </si>
  <si>
    <t>Фит парад Кисель Клюква б/сах. 30 г</t>
  </si>
  <si>
    <t>Фит парад Кисель Черника б/сах, 30 г</t>
  </si>
  <si>
    <t>Фита Красная щетка +боровая матка чайный напиток «Старовер» № 20 пак</t>
  </si>
  <si>
    <t>Фитнес Боди  Крем массажный антицеллюлитный дренажный, 200 мл</t>
  </si>
  <si>
    <t>Фитнес Боди  Крем массажный антицеллюлитный дренажный, 500 мл</t>
  </si>
  <si>
    <t>Фитнес Боди Бальзам для ног, 250 мл</t>
  </si>
  <si>
    <t>Фитнес Боди Бальзам от усталости и сухости кожи ног, 200 мл</t>
  </si>
  <si>
    <t>Фитнес Боди Гель для похудения и коррекции фигуры, 125 мл</t>
  </si>
  <si>
    <t>Фитнес Боди Гель-крем активный сжигатель жира, 125 мл</t>
  </si>
  <si>
    <t>Фитнес Боди Гель-маска для похудения Ледяное обертывание Формула 59, 200мл</t>
  </si>
  <si>
    <t>Фитнес Боди Гель-скраб для душа для похудения, 250 мл</t>
  </si>
  <si>
    <t>Фитнес Боди Гель-эластик для подтягивания кожи, 500 мл</t>
  </si>
  <si>
    <t>Фитнес Боди Крем-актив от целлюлита, 125 мл</t>
  </si>
  <si>
    <t>Фитнес Боди Крем-гель подтягивающий для ног, 125 мл</t>
  </si>
  <si>
    <t>Фитнес Боди Масло массажное от целлюлита термоактивное, 150мл</t>
  </si>
  <si>
    <t>Фитнес Боди Скраб для тела горячий антицеллюл., банка 500 мл</t>
  </si>
  <si>
    <t>Фитнес Боди спрей три-актив для похудения 24 часа 170 мл</t>
  </si>
  <si>
    <t>Фитнес Боди Спрей-лосьон антицеллюлитный термо-актив, 170 мл</t>
  </si>
  <si>
    <t>Фитнес Боди Термо-маска для проблемных зон, 500 мл</t>
  </si>
  <si>
    <t>Фитнес Боди Экспресс гель похудение во время сна 125мл</t>
  </si>
  <si>
    <t>Фито Кашлёнок сироп д/детей с 3 лет 100 мл</t>
  </si>
  <si>
    <t>Фито Простудишка сироп для детей с 3-х лет 100 мл</t>
  </si>
  <si>
    <t>Фитобальзам Золотой марал, Сокровища Алтайских гор, 250 мл</t>
  </si>
  <si>
    <t>Фитобальзам Сибирский кедр- Иммунодар,Сокровища Алтайских гор, 250 мл.</t>
  </si>
  <si>
    <t>Фитовал лосьон против выпадения волос 40 мл, N2</t>
  </si>
  <si>
    <t>Фитовал против выпадения волос, N60, капс.</t>
  </si>
  <si>
    <t>Фитовал Шампунь дерматологич. от перхоти Регулярный уход, 200мл</t>
  </si>
  <si>
    <t>Фитовал шампунь для поврежденных волос, 200 мл</t>
  </si>
  <si>
    <t>Фитовал шампунь против выпадения волос, 100 мл</t>
  </si>
  <si>
    <t>Фитовал шампунь против выпадения волос, 200 мл</t>
  </si>
  <si>
    <t>Фитовал шампунь против перхоти, 100 мл</t>
  </si>
  <si>
    <t>Фитованна для детей с ромашкой 7 г, N10, фильтр-пак.</t>
  </si>
  <si>
    <t>Фитоворонки ушные взрослые N2</t>
  </si>
  <si>
    <t>Фитоворонки ушные детские, N2</t>
  </si>
  <si>
    <t>Фитоворонки ушные детские, №2</t>
  </si>
  <si>
    <t>Фитоворонки ушные классич.№ 2</t>
  </si>
  <si>
    <t>Фитоворонки ушные люкс, N2</t>
  </si>
  <si>
    <t>Фитоворонки ушные, N2</t>
  </si>
  <si>
    <t>Фитогипертон фиточай, 2 г, N20, фильтр-пак.</t>
  </si>
  <si>
    <t>Фитогипноз 520 мг, N20, табл. для расс.</t>
  </si>
  <si>
    <t>Фитодар какао-порошок 100,0</t>
  </si>
  <si>
    <t>Фитодар цикорий черника раств зип-порошок 100г</t>
  </si>
  <si>
    <t>Фитодепилятор натуральный для любого типа кожи 100 мл</t>
  </si>
  <si>
    <t>Фитодепилятор натуральный для области бикини и подмышек 100 мл</t>
  </si>
  <si>
    <t>Фитодепилятор натуральный для чувствительной кожи с маслом лаванды и алоэ вера, 100 мл</t>
  </si>
  <si>
    <t>Фитодиабетон фиточай, 2 г, N20, фильтр-пак.</t>
  </si>
  <si>
    <t>Фитокомка Звонкий малыш сироп противопростудный для детей 100 мл</t>
  </si>
  <si>
    <t>Фитокомка сироп детск.витаминный Фитокомка Бодрый с ягодами брусники 100мл</t>
  </si>
  <si>
    <t xml:space="preserve">Фитокомка Умный сироп детск.витаминный для мозга с ягодами облепихи 100мл </t>
  </si>
  <si>
    <t>Фитол -15, 2,0  брикеты №60</t>
  </si>
  <si>
    <t>Фитол-1  450мг №30 капс.</t>
  </si>
  <si>
    <t>Фитол-1 крем мастопатийный 75 г</t>
  </si>
  <si>
    <t>Фитол-1 Мастопатийный, 2г № 60(брикеты)</t>
  </si>
  <si>
    <t>Фитол-2 крем для облати суставов и позвоночника, 75 г.</t>
  </si>
  <si>
    <t>Фитол-3  № 30 капс.</t>
  </si>
  <si>
    <t>Фитол-3 крем ранозаживляющий, 75 мл</t>
  </si>
  <si>
    <t>Фитол-3 Фитосбор для снижения веса №2</t>
  </si>
  <si>
    <t>Фитол-4  крем для проблемных участков ног,75г</t>
  </si>
  <si>
    <t>Фитол-5  крем противогеммороидальный,на растительной основе,75г</t>
  </si>
  <si>
    <t>Фитол-6 Щитовидный крем , 75г</t>
  </si>
  <si>
    <t>Фитолакс 100 мл, р-р для вн. приема</t>
  </si>
  <si>
    <t>Фитолакс 50г батончик</t>
  </si>
  <si>
    <t>Фитолакс чай, 2,1 г., N20, фил/пак.</t>
  </si>
  <si>
    <t>Фитолакс шоколад 5г №8</t>
  </si>
  <si>
    <t>Фитолакс, 0,5 г, N 40</t>
  </si>
  <si>
    <t>Фитолакс, 0,5 г, N20</t>
  </si>
  <si>
    <t>Фитолизин НефроКапс N30 капс.</t>
  </si>
  <si>
    <t>Фитолизин Пренатал 840 мг №36 капс. мягкие</t>
  </si>
  <si>
    <t>Фитолор сироп Имбирь и лимон, 100 мл</t>
  </si>
  <si>
    <t>Фитолор-М пастилки для рассасывания №24 (апельсин)</t>
  </si>
  <si>
    <t>Фитолюкс сбор №9 почечный 1,5 г, N20, фильтр-пак.</t>
  </si>
  <si>
    <t>Фитомикс №10+№10,поджелудочный +почечный 1,5 №20 ф-пак.</t>
  </si>
  <si>
    <t>Фитомикс №121+ №41 стевия заменитель сахара+д/улучшения зрения с черникой, 1,5 №20 ф-пак.</t>
  </si>
  <si>
    <t>Фитомуцил норм № 10 пак.</t>
  </si>
  <si>
    <t>Фитомуцил Норм № 30 пак.</t>
  </si>
  <si>
    <t>Фитомуцил Норм. 250,0</t>
  </si>
  <si>
    <t>Фитомуцил слим смарт №30 пак.</t>
  </si>
  <si>
    <t>Фитомуцил форте с мульти-пробиотиками № 10 пак.</t>
  </si>
  <si>
    <t>Фитомуцил холестенорм 5г №30,пакеты</t>
  </si>
  <si>
    <t>Фитопилюли Ремилакс, №30, пилюли</t>
  </si>
  <si>
    <t>Фитопростат фиточай, 2 г, N20, фильтр-пак.</t>
  </si>
  <si>
    <t>Фитосбор Алтай Здоровые почки с брусникой  №20</t>
  </si>
  <si>
    <t>Фитосвечи ушные Детские, N2</t>
  </si>
  <si>
    <t>Фитосвечи ушные Классические, N2</t>
  </si>
  <si>
    <t>Фитосвечи ушные классические, №10</t>
  </si>
  <si>
    <t>Фитосвечи ушные Релакс, N2</t>
  </si>
  <si>
    <t>Фитосвечи ушные Традиционные, N2</t>
  </si>
  <si>
    <t>Фитосвечи ушные ФД-2  №2</t>
  </si>
  <si>
    <t>Фитосвечи ушные, N2</t>
  </si>
  <si>
    <t>Фитофлорис крем для лица  питание увлажнение, 75мл</t>
  </si>
  <si>
    <t>Фитофлорис крем-гель антицеллюлитный 75 гр</t>
  </si>
  <si>
    <t>Фиточай  алтайский Бронхонорм 1,5г №20 ф/п</t>
  </si>
  <si>
    <t>Фиточай "Здоровье + Лопух" 50 г</t>
  </si>
  <si>
    <t>Фиточай "Здоровье + Эхинацея"  2г № 20 ф.пак.</t>
  </si>
  <si>
    <t>Фиточай "Здоровье + Эхинацея" 50 г</t>
  </si>
  <si>
    <t>Фиточай "Щедрость природы" , Баланс, 2,0 г. N20, фильтр-пак.</t>
  </si>
  <si>
    <t>Фиточай "Щедрость природы" , Дивный вечер, 2,0 г. N20, фильтр-пак.</t>
  </si>
  <si>
    <t>Фиточай "Щедрость природы" , Опалиховский, 2,0 г. N20, фильтр-пак.</t>
  </si>
  <si>
    <t>Фиточай "Щедрость природы" , Тибетский, 2,0 г. N20, фильтр-пак.</t>
  </si>
  <si>
    <t>Фиточай Алтай Успокаивающий (с хмелем и душицей), №20 ф/пак.</t>
  </si>
  <si>
    <t>Фиточай Биение сердца, 1,5 г. №20, ф/пак.</t>
  </si>
  <si>
    <t>Фиточай Валериана,боярышник,зверобой №20 ф/п, Настроение в норме</t>
  </si>
  <si>
    <t>Фиточай для женщин №2 с боровой маткой  № 20 ф/п</t>
  </si>
  <si>
    <t>Фиточай желудочный сбор для желудочно-кишечного тракта 1,5 г №15</t>
  </si>
  <si>
    <t>Фиточай кора осины 75 г</t>
  </si>
  <si>
    <t>Фиточай Мамин чай, 2, г., №20, ф/пак.</t>
  </si>
  <si>
    <t>Фиточай Мастофем 1,5г №20 ф/пак.</t>
  </si>
  <si>
    <t>Фиточай Нефротин 1,5 г , ф.пак., №20</t>
  </si>
  <si>
    <t>Фиточай При диабете 2,0 №20 ф/п</t>
  </si>
  <si>
    <t>Фиточай ромашка 1.5г № 20 ф/п</t>
  </si>
  <si>
    <t>Фиточай Сахароснижающий 1,5г №20 фильтр-пак.</t>
  </si>
  <si>
    <t>Фиточай Сила российских трав  №12 Нормализация нервной системы 1,5 г. N20, фильтр-пак.</t>
  </si>
  <si>
    <t>Фиточай Сила российских трав №10 При заболевании мочевого пузыря 1,5 г. N20, фильтр-пак.</t>
  </si>
  <si>
    <t>Фиточай Сила российских трав №11 От простатита 1,5 г. N20ф/п</t>
  </si>
  <si>
    <t>Фиточай Сила российских трав №13 Поджелудочный 1.5 г N20 ф/п</t>
  </si>
  <si>
    <t>Фиточай Сила российских трав №14 При болезни суставов, 1,5 г. N20, фильтр-пак.</t>
  </si>
  <si>
    <t>Фиточай Сила российских трав №15 При аллергии 1,5 г. N20, фильтр-пак.</t>
  </si>
  <si>
    <t>Фиточай Сила российских трав №16 При климаксе, 1,5 г. N20, фильтр-пак.</t>
  </si>
  <si>
    <t>Фиточай Сила российских трав №18 При болезни почек, 1,5 г. N20, фильтр-пак.</t>
  </si>
  <si>
    <t>Фиточай Сила российских трав №19 Для снижения сахара, 1,5 г. N20, фильтр-пак.</t>
  </si>
  <si>
    <t>Фиточай Сила российских трав №2 Нормализация сна 1,5г N20 ф/п</t>
  </si>
  <si>
    <t>Фиточай Сила российских трав №20 Для похудения, 1,5 г. N20, фильтр-пак.</t>
  </si>
  <si>
    <t>Фиточай Сила российских трав №21 От отечности организма, 1,5 г. N20, фильтр-пак.</t>
  </si>
  <si>
    <t>Фиточай Сила российских трав №22 При камнях в желчном пузыре, 1,5 г. N20, фильтр-пак.</t>
  </si>
  <si>
    <t>Фиточай Сила российских трав №23 успокаивающий, 1,5 г. N20, фильтр-пак.</t>
  </si>
  <si>
    <t>Фиточай Сила российских трав №25 , От кашля, 1,5 г. N20, фильтр-пак.</t>
  </si>
  <si>
    <t>Фиточай Сила российских трав №26 , Мочегонный, 1,5 г. N20, фильтр-пак.</t>
  </si>
  <si>
    <t>Фиточай Сила российских трав №27 Для растворения камней в почках, 1,5 г. N20, фильтр-пак.</t>
  </si>
  <si>
    <t>Фиточай Сила российских трав №28 , От глистов, 1,5 г. N20, фильтр-пак.</t>
  </si>
  <si>
    <t>Фиточай Сила российских трав №29, Для повышения иммунитета, 1,5 г. N20, фильтр-пак.</t>
  </si>
  <si>
    <t>Фиточай Сила российских трав №30, При воспалении горла, 1,5 г. N20, фильтр-пак.</t>
  </si>
  <si>
    <t>Фиточай Сила российских трав №31,От алкоголизма, 1,5 г. N20, фильтр-пак.</t>
  </si>
  <si>
    <t>Фиточай Сила российских трав №33, При геморрое, 1,5 г. N20, фильтр-пак.</t>
  </si>
  <si>
    <t>Фиточай Сила российских трав №35, От опухолевых заболеваний ,1,5 г. N20, фильтр-пак.</t>
  </si>
  <si>
    <t>Фиточай Сила российских трав №37, Для умственной работоспособности ,1,5 г. N20, фильтр-пак.</t>
  </si>
  <si>
    <t>Фиточай Сила российских трав №38 Слабительный,1,5 г. N20, фильтр-пак.</t>
  </si>
  <si>
    <t>Фиточай Сила российских трав №39 От простуды, 1,5 г. N20, фильтр-пак.</t>
  </si>
  <si>
    <t>Фиточай Сила российских трав №4, Нормализующий давление,1,5 г. N20, фильтр-пак.</t>
  </si>
  <si>
    <t>Фиточай Сила российских трав №40, Для улучшения зрения,1,5 г. N20, фильтр-пак.</t>
  </si>
  <si>
    <t>Фиточай Сила российских трав №5, Желудочно-кишечный,1,5 г. N20, фильтр-пак.</t>
  </si>
  <si>
    <t>Фиточай Сила российских трав №6 Против варикозного расширения вен,1,5 г. N20, фильтр-пак.</t>
  </si>
  <si>
    <t>Фиточай Сила российских трав №7 От головной боли, 1,5 г. N20, фильтр-пак.</t>
  </si>
  <si>
    <t>Фиточай Сила российских трав №8 Ветрогонный, 1,5 г. N20, фильтр-пак.</t>
  </si>
  <si>
    <t>Фиточай Сила российских трав №9 Сердечно-сосудистый, 1,5 г. N20, фильтр-пак.</t>
  </si>
  <si>
    <t>Фиточай Слим Форм Очищение, 2 г №20, ф/пак</t>
  </si>
  <si>
    <t>Фиточай Слим Форм Очищение, 2 г №20, ф/пак ( экзотические фрукты)</t>
  </si>
  <si>
    <t>Фиточай Слим Форм Очищение, 2 г №20, ф/пак (черная смородина)</t>
  </si>
  <si>
    <t>Фиточай Супер Слим со стевией 2,0 №30 ф/п (без аромат.)</t>
  </si>
  <si>
    <t>Фиточай Сустапроф 1,5 г №20 ф/пак.</t>
  </si>
  <si>
    <t>Фиточай Таежная Норма, 50г</t>
  </si>
  <si>
    <t>Фиточай Фитоком Для поджелудочной железы 2,0 №20 ф/п</t>
  </si>
  <si>
    <t>Фиточай Фитоком Желудочно-кишечный №20</t>
  </si>
  <si>
    <t>Фиточай Фитоком Иммунный 2,0 №20 ф/п</t>
  </si>
  <si>
    <t>Фиточай Фитоком От кашля 1,5 г  № 20 ф/п</t>
  </si>
  <si>
    <t>Фиточай Фитоком от похмелья 2,0 №20 ф/п</t>
  </si>
  <si>
    <t>Фиточай Фитоком Почечный 2,0 №20 ф/п</t>
  </si>
  <si>
    <t>Фиточай Фитоком Снижение холестерина 2,0 №20 ф/п</t>
  </si>
  <si>
    <t>Фиточай Фитоком Эндокринный 2,0 №20 ф/п</t>
  </si>
  <si>
    <t>Фиточай Фитокомка детск. витаминный. Бодрый малыш 20пак.</t>
  </si>
  <si>
    <t>Фиточай Фитокомка детский аппетитный 1,5г №20</t>
  </si>
  <si>
    <t>Фиточай Фитокомка детский для иммунитета 1,5г №20 Здоровый малыш</t>
  </si>
  <si>
    <t>Фиточай Фитокомка детский противопростудный 1,5г №20 Звонкий малыш</t>
  </si>
  <si>
    <t>Фиточай Фитокомка детский успокаивающий 1,5г №20, Спокойный малыш</t>
  </si>
  <si>
    <t>Фиточай Фитокомка Зоркий малыш для детей витаминный для глаз 1,5 № 20, ф/п</t>
  </si>
  <si>
    <t>Фиточай Фитокомка сироп травяной успокаивающий на основе сока рябины 100мл</t>
  </si>
  <si>
    <t>Фиточай Фитокомка счастливый животик для детей спазмолитический 1,5 № 20, ф/п</t>
  </si>
  <si>
    <t>Фито-чай Фитолекс желчегонный, ф/п 1,5г. № 20</t>
  </si>
  <si>
    <t>Фиточай, Корни лопуха, 50 г., пач.</t>
  </si>
  <si>
    <t>Фиточистон фиточай, 2 г, N20, фильтр-пак.</t>
  </si>
  <si>
    <t>Фитоша №1 Чай детский травяной Аппетит-ка 1,5г №20</t>
  </si>
  <si>
    <t>Фитоша №2 Чай детский травяной Фруктош-ка 1,5г №20</t>
  </si>
  <si>
    <t>Фитоша №3 чай детский травяной Здоровейка 1,5г №20 Ф/п</t>
  </si>
  <si>
    <t>Фитоша №4 Успокой-ка чай травяной детский, 1,5 № 20 ф/пак.</t>
  </si>
  <si>
    <t>Фитоша крепыш чай травяной детский, 1,5 № 20 ф/пак.</t>
  </si>
  <si>
    <t>Фитоша певун чай травяной детский, 1,5 № 20 ф/пак.</t>
  </si>
  <si>
    <t>Фитоша шалун чай травяной детский, 1,5 № 20 ф/пак.</t>
  </si>
  <si>
    <t>Фито-шампунь репейный с экстр. корня лопуха для норм. волос 250мл</t>
  </si>
  <si>
    <t>Фит-фруитик мюсли батончик лимон в йогурте, 30 г</t>
  </si>
  <si>
    <t>Флакон 10 мл (пенициллиновый)</t>
  </si>
  <si>
    <t>Флакон 10 мл d-18 (темное стекло)</t>
  </si>
  <si>
    <t>Флакон 100 мл пласт.</t>
  </si>
  <si>
    <t>Флакон 100 мл темное стекло ( d 20 )</t>
  </si>
  <si>
    <t>Флакон 15 мл темное стекло ( d 20 )</t>
  </si>
  <si>
    <t>Флакон 15 мл темное стекло d-18</t>
  </si>
  <si>
    <t>Флакон 250,0 темное стекло d=28</t>
  </si>
  <si>
    <t>Флакон 30 мл темное стекло (d  20)</t>
  </si>
  <si>
    <t>Флакон 50 мл  (d 20 )</t>
  </si>
  <si>
    <t>Флакон 50 мл темное стекло (d 20 )</t>
  </si>
  <si>
    <t>Флакон Ф.Б.Б 100-ОС</t>
  </si>
  <si>
    <t>Флакон ФК-15 -16-ОС-1</t>
  </si>
  <si>
    <t>Флакс апельсин Батончик льняной, 30,0</t>
  </si>
  <si>
    <t>Флакс имбирь Батончик льняной, 30,0</t>
  </si>
  <si>
    <t>Флакс Лен Батончик льняной с медом, 30,0</t>
  </si>
  <si>
    <t>Флакс Лен Батончик с клюквой, 30,0</t>
  </si>
  <si>
    <t>Флакс лимон  Батончик льняной, 30,0</t>
  </si>
  <si>
    <t>Флакс Микс Батончик ,30гр</t>
  </si>
  <si>
    <t>Флакс облепиха Батончик льняной, 30,0</t>
  </si>
  <si>
    <t>Флакс чернослив Батончик льняной, 30,0</t>
  </si>
  <si>
    <t>Флаксы крекеры льняные с Черникой 150г</t>
  </si>
  <si>
    <t>Флаксы льняные крекер с облепихой 150,0</t>
  </si>
  <si>
    <t>Флаксы льняные крекеры новые с клюквой 90г</t>
  </si>
  <si>
    <t>Флаксы льняные крекеры новые с чесноком 90г</t>
  </si>
  <si>
    <t>Флаксы льняные крекеры с бананом,150г</t>
  </si>
  <si>
    <t>Флаксы льняные крекеры с капустой 150г</t>
  </si>
  <si>
    <t>Флаксы льняные крекерыс брусникой,150г</t>
  </si>
  <si>
    <t>Флаксы льняные хрустящие крекеры с клюквой, 150Г.</t>
  </si>
  <si>
    <t>Флаксы льняные хрустящие крекеры с луком, 150Г.</t>
  </si>
  <si>
    <t>Флаксы льняные хрустящие крекеры с перцем 150Г.</t>
  </si>
  <si>
    <t>Флаксы льняные хрустящие крекеры с Томатом 150Г.</t>
  </si>
  <si>
    <t>Флаксы льняные хрустящие крекеры с Чесноком 150Г.</t>
  </si>
  <si>
    <t>Флаксы льняные хрустящие крекеры с яблоком и корицей, 150Г.</t>
  </si>
  <si>
    <t>Флебодиа крем-гель д/ног 50 мл</t>
  </si>
  <si>
    <t>Флексиново №30 табл.</t>
  </si>
  <si>
    <t>Флекситол Бальзам для ухода за кожей ног, 56 г</t>
  </si>
  <si>
    <t>Флекситол Бальзам для ухода за кожей рук, 56 г</t>
  </si>
  <si>
    <t>Флекситол Крем для кутикулы и ногтей, 20 г</t>
  </si>
  <si>
    <t>Флер-де-оранж масло эфирное 10мл</t>
  </si>
  <si>
    <t>Флорагин Гель гель вагинальный 9 мл №6</t>
  </si>
  <si>
    <t>Флорента крем 30 мл</t>
  </si>
  <si>
    <t>Флорента спрей 50 мл</t>
  </si>
  <si>
    <t>Флорента экстракт сибирской пихты, 200 мл</t>
  </si>
  <si>
    <t>Флоресан Восковые полоски для депиляции д/сух. кожи с лавандой 20шт.+ крем-гель п/депиляции</t>
  </si>
  <si>
    <t>Флоресан Восковые полоски для депиляции, для области бикини с азуленом, 20шт.</t>
  </si>
  <si>
    <t>Флоресан восковые полоски с алоэ вера д/норм кожи №20+крем-гель п/депиляции</t>
  </si>
  <si>
    <t>Флоресан гель алоэ вера после солнца интенсивное увлажн. 125 мл.</t>
  </si>
  <si>
    <t>Флоресан гель нежный для интимной гигиены зеленый чай, 400 мл</t>
  </si>
  <si>
    <t>Флоресан Гель после солнца с Алоэ Вера, 200мл</t>
  </si>
  <si>
    <t>Флоресан крем Блок от загара для лица с вит Е и F СПФ45, 60мл</t>
  </si>
  <si>
    <t>Флоресан Крем для рук и тела для чуствительной кожи Сладкая груша, 250мл (Ф 324)</t>
  </si>
  <si>
    <t>Флоресан Крем для рук с бактериостатическим действием Белая смородина, 250мл (Ф 320)</t>
  </si>
  <si>
    <t>Флоресан Крем против загара Отбеливающий SPF 35, 125 мл</t>
  </si>
  <si>
    <t>Флоресан Крем-барьер от загара с Д-пантенолом и вит.Е, 125мл (Ф-101)</t>
  </si>
  <si>
    <t>Флоресан Крем-барьер От загара, веснушек и пигментации, водостойкий, СПФ-30, 125 мл (формула 114)</t>
  </si>
  <si>
    <t>Флоресан Крем-депилятор для области бикини и подмышек, 50 мл</t>
  </si>
  <si>
    <t>Флоресан Крем-депилятор для удаления волос на лице с персиковым маслом, 50 мл, Ф-126</t>
  </si>
  <si>
    <t>Флоресан Крем-мыло д/чувствительной кожи сладкая груша,400мл</t>
  </si>
  <si>
    <t>Флоресан Крем-мыло для очень сухой кожи Янтарная дыня, 400мл (Ф293)</t>
  </si>
  <si>
    <t>Флоресан крем-мыло зеленое яблоко 400мл</t>
  </si>
  <si>
    <t>Флоресан Лошадиная Грива Шампунь-кондиционер, 430 мл</t>
  </si>
  <si>
    <t>Флоресан Масло для быстрого загара Янтарная дыня, 135 мл (формула 116)</t>
  </si>
  <si>
    <t>Флоресан Масло для загара Фруктовая экзотика,  SPF 10, формула 115, 135 мл</t>
  </si>
  <si>
    <t>Флоресан Молочко Автозагар экспресс для лица и тела, 125 мл, Ф-110</t>
  </si>
  <si>
    <t>Флоресан Молочко для загара детское, фактор защиты 25+, 125 мл</t>
  </si>
  <si>
    <t>Флоресан Молочко для загара, фактор защиты 25, 125 мл</t>
  </si>
  <si>
    <t>Флоресан Молочко защитное для загара с д-пантенолом и маслом ши SPF10, 125мл</t>
  </si>
  <si>
    <t>Флоресан Молочко после солнца против ожогов с увлажняющим действием, 125 мл</t>
  </si>
  <si>
    <t>Флоресан мыло натуральное для мужчин 3 в 1 для ухода за телом 450мл</t>
  </si>
  <si>
    <t>Флоресан мыло натуральное Шоколадное д/лица и тела, 450 г</t>
  </si>
  <si>
    <t>Флоресан Набор Полоски восковые для депиляции с Алоэ вера №20 и бальзам после депиляции</t>
  </si>
  <si>
    <t>Флоресан пенка интимная с экстрактом ромашки 150 мл</t>
  </si>
  <si>
    <t>Флоресан формула 250 Молочко для загара солнцезащитное СПФ45+ 160мл</t>
  </si>
  <si>
    <t>Флоресан Экспресс-крем д/депиляции универсальный,75мл</t>
  </si>
  <si>
    <t>Флоресан Экспресс-крем для депиляции для чувствительной кожи, 75 мл</t>
  </si>
  <si>
    <t>Флоресана Молочко Защита от солнца SPF20 Африка Кидс 200 мл (формула 407)</t>
  </si>
  <si>
    <t>Флоресана Молочко после солнца для детей Африка Кидс для чувств кожи 200мл</t>
  </si>
  <si>
    <t>Флорина Мочегонный травяной чай № 20 ф/п</t>
  </si>
  <si>
    <t>Флорок №20 капс.</t>
  </si>
  <si>
    <t>Флорок Беби  №10 саше</t>
  </si>
  <si>
    <t>Флоцета беби гель, 15 г.</t>
  </si>
  <si>
    <t>Флоцета гель, 20 г.</t>
  </si>
  <si>
    <t>Флоцета спрей, 50мл.</t>
  </si>
  <si>
    <t>Флувир 3,93 №10 саше</t>
  </si>
  <si>
    <t>Фокус 380 мг, N20, капс.</t>
  </si>
  <si>
    <t>Фокус форте , №30 табл.</t>
  </si>
  <si>
    <t>Фолиевая кислота 100 мг №50, табл.</t>
  </si>
  <si>
    <t>Фолиевая кислота с витаминами В12 и В6, №40, табл</t>
  </si>
  <si>
    <t>Фолио, N150, табл.</t>
  </si>
  <si>
    <t>Фолионорм 100мг №90 табл.</t>
  </si>
  <si>
    <t>Фонендоскоп CS Medica CS-404 (голубой)</t>
  </si>
  <si>
    <t>Фонендоскоп CS Medica CS-404 (черный)</t>
  </si>
  <si>
    <t>Фонендоскоп-стетоскоп ФСК-3</t>
  </si>
  <si>
    <t>Фореталь крем, 30 г.</t>
  </si>
  <si>
    <t>Формагриф Бальзам косметический при насморке и простуде, 5мл</t>
  </si>
  <si>
    <t>Формагриф Масло для ногтей и кутикулы (с маслом иланг-иланг) 1.8 мл.</t>
  </si>
  <si>
    <t>Формагриф Масло для ногтей и кутикулы (с маслом лайма) 1.8 мл.</t>
  </si>
  <si>
    <t>Формагриф Масло для ногтей и кутикулы (с маслом чайного дерева и календулы) 1.8 мл.</t>
  </si>
  <si>
    <t>Формула преображения  ополаскиватель-кондиционер укрепляющий 175 мл</t>
  </si>
  <si>
    <t>Формула преображения  сыворотка для роста волос 75 мл</t>
  </si>
  <si>
    <t>Формула преображения анти-аж лепестки от отеко под глазами №4</t>
  </si>
  <si>
    <t>Формула преображения анти-аж лепестки увлажняющие д/глаз №4</t>
  </si>
  <si>
    <t>Формула Преображения Крем д/усталых  ног, 150мл</t>
  </si>
  <si>
    <t>Формула Преображения Крем для кожи вокруг глаз, 35мл</t>
  </si>
  <si>
    <t>Формула Преображения Крем для рук смягчающий, 150 мл</t>
  </si>
  <si>
    <t>Формула Преображения Крем ночной восстанавливающий для лица, шеи и декольте, 50мл</t>
  </si>
  <si>
    <t>Формула Преображения Крем подтягивающий с активными комплексами для лица, шеи и декольте, 55мл</t>
  </si>
  <si>
    <t>Формула Преображения Крем увлажняющий, 50 мл</t>
  </si>
  <si>
    <t>Формула Преображения Пенка нежная 4 в 1 с зеленым чаем, 75 мл</t>
  </si>
  <si>
    <t>Формула преображения Сияние молодости крем с антиоксид.формулой, 50мл</t>
  </si>
  <si>
    <t>Формула преображения Тушь для ресниц, длинные ресницы, 14мл</t>
  </si>
  <si>
    <t>Формула преображения Шампунь дополнительный объем, пышные волосы, стойкий цвет, 250мл</t>
  </si>
  <si>
    <t>Формула преображения шампунь укрепляющий с молочной сывороткой 250мл</t>
  </si>
  <si>
    <t>Формула сна Раствор (для взрослых) 100 мл</t>
  </si>
  <si>
    <t>Формула сна Сироп для детей 100мл</t>
  </si>
  <si>
    <t>Формула сна усиленная фито-мелатонином №30 капсул</t>
  </si>
  <si>
    <t>Формула сна чай ф/пак. № 20</t>
  </si>
  <si>
    <t>Формула сна, 0,5 г, N40, табл</t>
  </si>
  <si>
    <t>Формула спокойствия Триптофан 0,275г №15 капс.</t>
  </si>
  <si>
    <t>Формула спокойствия Триптофан 0,275г №60 капс.</t>
  </si>
  <si>
    <t>Формула спокойствия, N40, табл. покр. плен. об.</t>
  </si>
  <si>
    <t>Фортикер для энтерального питания со вкусом капучино, 125мл № 4</t>
  </si>
  <si>
    <t>Фосфосил, N30, капс.</t>
  </si>
  <si>
    <t>Фраукомфорт   Прокладки для кормящих матерей № 30</t>
  </si>
  <si>
    <t>Фрезубин ВП Энергия для энтерального питания, 1л</t>
  </si>
  <si>
    <t>Фрезубин оригинал смесь для энтерального питания, 1л</t>
  </si>
  <si>
    <t>Фрезубин энерджи смесь  с пищевыми волокнами  для энтерального питания, 1л</t>
  </si>
  <si>
    <t>ФрешМинт Арбуз + дыня 10 мл освежитель дыхания</t>
  </si>
  <si>
    <t>ФрешМинт Клубника+, 10 мл, освежитель дыхания</t>
  </si>
  <si>
    <t>ФрешМинт Лимон+, 10 мл, освежитель дыхания</t>
  </si>
  <si>
    <t>ФрешМинт Мята+, 10 мл, освежитель дыхания</t>
  </si>
  <si>
    <t>ФрешМинт Противотабак +, 10 мл, освежитель дыхания</t>
  </si>
  <si>
    <t>Фри актив баланс Масло от растяжек для беременных, 100мл</t>
  </si>
  <si>
    <t>Фридерм деготь, шампунь, 150 мл.</t>
  </si>
  <si>
    <t>Фридерм РН-баланс, шампунь, 150 мл.</t>
  </si>
  <si>
    <t>Фридерм цинк, шампунь, 150 мл.</t>
  </si>
  <si>
    <t>Фрисо 3 Юниор, детская молочная смесь, 400 г.</t>
  </si>
  <si>
    <t>Фрисо Голд 2 сухая молочная с пребиотиками 6-12мес (ж/б 800г/12)</t>
  </si>
  <si>
    <t>Фрисо Голд 3 сухой молочный напиток с 12мес (ж/б 800г/12)</t>
  </si>
  <si>
    <t>Фрисо Голд 4 сухой молочный напиток с 3 лет 400г</t>
  </si>
  <si>
    <t>Фрисо Юниор 3 сухой молочный напиток от 1 до 3 лет 700г</t>
  </si>
  <si>
    <t>Фрисо Юниор сухой молочный напиток от 1 до 3 лет 350г</t>
  </si>
  <si>
    <t>Фрисовом 1 детская молочная смесь с пребиотиками от 0 до 6 мес. 400 г</t>
  </si>
  <si>
    <t>Фрисовом 2 молочная  смесь д/детей со срыгиванием,коликами и запорами, 400 г</t>
  </si>
  <si>
    <t>Фрисолак 1 ГА (гипоаллергенная)детская молочная смесь с 0 до6  мес., 400 г</t>
  </si>
  <si>
    <t>Фрисолак 1 Голд,  детская молочная смесь с 0 до 6 мес., 400 г</t>
  </si>
  <si>
    <t>Фрисолак 1 Голд,  детская молочная смесь с 0 до 6 мес., 900 г</t>
  </si>
  <si>
    <t>Фрисолак 1 детская молочная смесь с 0 до 6 мес., 400 г</t>
  </si>
  <si>
    <t>Фрисолак 1 смесь сухая молочная 0-6 мес 700г</t>
  </si>
  <si>
    <t>Фрисолак 1 смесь сухая молочная 0-6мес 350г</t>
  </si>
  <si>
    <t>Фрисолак 2  Голд ,детская молочная смесь с 6 до 12 мес., 400 г</t>
  </si>
  <si>
    <t>Фрисолак 2 ГА (гипоаллергенная)детская молочная смесь с 6 до 12 мес., 400 г</t>
  </si>
  <si>
    <t>Фрисолак 2 детская молочная смесь с 6 до 12 мес., 400 г</t>
  </si>
  <si>
    <t>Фрисолак 2 смесь сухая молочная 6-12 мес 350г</t>
  </si>
  <si>
    <t>Фрисолак 2 смесь сухая молочная 6-12 мес 700г</t>
  </si>
  <si>
    <t>Фрисолак 3 детская молочная смесь с 12 мес., 400 г</t>
  </si>
  <si>
    <t>Фрисолак Голд Пеп, детская молочная смесь с 0 до 12 мес., 400 г</t>
  </si>
  <si>
    <t>Фрисосой  безлактозная смесь на основе соевого белка, 400 г</t>
  </si>
  <si>
    <t>Фрост Спрей Стандарт охлаждающий, 100 мл</t>
  </si>
  <si>
    <t>Фрост Спрей Стандарт охлаждающий, 400 мл</t>
  </si>
  <si>
    <t>Фруктовая сказка Апельсин детский чайный напиток, 2 г, N20, фильтр-пак.</t>
  </si>
  <si>
    <t>Фруктовая сказка детский чайный напиток, 1,5 г, N20, фильтр-пак.</t>
  </si>
  <si>
    <t>Фруктовая Энергия батончик фруктовый Апельсин + женьшень, 30 г</t>
  </si>
  <si>
    <t>Фруктовая Энергия батончик фруктовый Брусника+лимонник, 30 г</t>
  </si>
  <si>
    <t>Фруктовая Энергия батончик фруктовый Мята+зеленый чай, 30 г</t>
  </si>
  <si>
    <t>Фруктовая энергия мюсли из пророщенных зерен пшеницы фруктово-ореховые, 50гр</t>
  </si>
  <si>
    <t>Фруктовая Энергия,Фрути чернослив 60 г</t>
  </si>
  <si>
    <t>Фруктовый поцелуй  бальзам для губ  Алоэ Вера, Айва и Авакадо 4.3</t>
  </si>
  <si>
    <t>Фруктовый поцелуй  Помада гигиеническая с персиком и с маслом сладкого миндаля, 3,5 г</t>
  </si>
  <si>
    <t>Фруктовый поцелуй  Помада гигиеническая с черникой и с пчелиным воском, 3,5 г</t>
  </si>
  <si>
    <t>Фруктовый поцелуй Апельсин помада гигиеническая, 3,5 г</t>
  </si>
  <si>
    <t>Фруктовый поцелуй Бальзам для губ Мед и облепиха, 3,5г</t>
  </si>
  <si>
    <t>Фруктовый поцелуй Банан помада гигиеническая, 3,5 г</t>
  </si>
  <si>
    <t>Фруктовый поцелуй Вишня помада гигиеническая, 3,5 г</t>
  </si>
  <si>
    <t>Фруктовый поцелуй Дыня помада гигиеническая, 3,5 г</t>
  </si>
  <si>
    <t>Фруктовый поцелуй Ежевика помада гигиеническая, 3,5 г</t>
  </si>
  <si>
    <t>Фруктовый поцелуй Земляника помада гигиеническая, 3,5 г</t>
  </si>
  <si>
    <t>Фруктовый поцелуй Киви помада гигиеническая, 3,5 г</t>
  </si>
  <si>
    <t>Фруктовый поцелуй Малина помада гигиеническая, 3,5 г</t>
  </si>
  <si>
    <t>Фруктовый поцелуй помада гигиеническая, набор 6 видов №36</t>
  </si>
  <si>
    <t>Фруктовый поцелуй помада гигиеническая, набор №9</t>
  </si>
  <si>
    <t>Фруктовый поцелуй Яблоко помада гигиеническая, 3,5 г</t>
  </si>
  <si>
    <t>Фруктоза 500г</t>
  </si>
  <si>
    <t>Фруктоза Диа-Веста, пакет 300г.</t>
  </si>
  <si>
    <t>Фруктоза Диа-Веста, пакет 500 г</t>
  </si>
  <si>
    <t>Фруктоза диас 1000г</t>
  </si>
  <si>
    <t>Фруктоза Здоровые сладости 500 г  пак.</t>
  </si>
  <si>
    <t>Фруктоза Сладис, 250 г</t>
  </si>
  <si>
    <t>Фруктоза Сладис, 500 г</t>
  </si>
  <si>
    <t>Фруктоза, 250 г</t>
  </si>
  <si>
    <t>Фруктоза, 350 г</t>
  </si>
  <si>
    <t>Фруктозов Конфеты желейные на фруктозе Добрый совет,150г, персик-манго</t>
  </si>
  <si>
    <t>Фруктозов Конфеты Мурена молочные в шоколаде, на фруктозе,185,0</t>
  </si>
  <si>
    <t>Фруктозов Конфеты Мурена с какао в шоколаде, на фруктозе,185,0</t>
  </si>
  <si>
    <t>Фруктозов Конфеты на фруктозе Вкусняшка,150г</t>
  </si>
  <si>
    <t>Фруктозов Конфеты на фруктозе Кораллы,150г</t>
  </si>
  <si>
    <t>Фруктозов Конфеты на фруктозе Тайна,150г</t>
  </si>
  <si>
    <t>Фруктозов конфеты Тайна 185,0</t>
  </si>
  <si>
    <t>ФрутБерри Морс Брусника, 1л</t>
  </si>
  <si>
    <t>ФрутБерри Морс Клюква, 1л</t>
  </si>
  <si>
    <t>ФрутБерри Морс Ягодный, 1 л</t>
  </si>
  <si>
    <t>Фрути-Блюз Смесь фруктово-ореховая  35 г</t>
  </si>
  <si>
    <t>Фрути-Голд смесь фруктово-ореховая, 50 г</t>
  </si>
  <si>
    <t>Фрути-Дуэт смесь фруктово-ореховая, 45 г</t>
  </si>
  <si>
    <t>Фрути-Лав смесь фруктово-ореховая, 45г</t>
  </si>
  <si>
    <t>Фрутилад батончик (вишня в шоколаде), 40 г</t>
  </si>
  <si>
    <t>Фрутилад батончик (вишня в шоколаде), 50 г</t>
  </si>
  <si>
    <t>Фрутилад батончик (джунгли в шоколаде), 40 г</t>
  </si>
  <si>
    <t>Фрутилад батончик (джунгли в шоколаде), 50 г</t>
  </si>
  <si>
    <t>Фрутилад батончик (клюква, малина), 40 г</t>
  </si>
  <si>
    <t>Фрутилад батончик (черная смородина), 30 г</t>
  </si>
  <si>
    <t>Фрутилад батончик (чернослив в шоколаде), 40 г</t>
  </si>
  <si>
    <t>Фрутилад батончик (чернослив в шоколаде), 50 г</t>
  </si>
  <si>
    <t>Фрутилад батончик (чернослив), 30 г</t>
  </si>
  <si>
    <t>Фрутилад батончик (яблоко), 30 г</t>
  </si>
  <si>
    <t>Фрутилад батончик Клюква-малина, 30г</t>
  </si>
  <si>
    <t>Фрутилад батончик Облепиха, 30г</t>
  </si>
  <si>
    <t>Фрутилад батончик солнечная поляна, 40 г</t>
  </si>
  <si>
    <t>Фрутилад батончик только фрукты, 30 г</t>
  </si>
  <si>
    <t>Фрутилад батончик фруктовый (апельсин, брусника), 30г</t>
  </si>
  <si>
    <t>Фрутилад Клюква-малина, 40 г</t>
  </si>
  <si>
    <t>Фрутилад Только фрукты, 40 г</t>
  </si>
  <si>
    <t>Фрутилад Фикси банан 30г</t>
  </si>
  <si>
    <t>Фрутилад Фикси груша, 30г</t>
  </si>
  <si>
    <t>Фрутилад Фикси Яблоко 30г</t>
  </si>
  <si>
    <t>Фрути-Смайл смесь фруктово-ореховая, 200 г</t>
  </si>
  <si>
    <t>Фрути-Смайл смесь фруктово-ореховая, 50 г</t>
  </si>
  <si>
    <t>Фрути-Трио Смесь фруктово-ореховая  35 г</t>
  </si>
  <si>
    <t>Фруто Няня десерт из молока (яблоко,персик,маракуйя) 200 мл.</t>
  </si>
  <si>
    <t>Фрутолакс сироп, 150 мл.</t>
  </si>
  <si>
    <t>Фрутолакс, 500мг  N30, капс</t>
  </si>
  <si>
    <t>ФрутоНяня  десерт из молока и ягод 200мл.</t>
  </si>
  <si>
    <t>ФрутоНяня  десерт яблоко, персик, маракуйя, молоко,125 г</t>
  </si>
  <si>
    <t>ФрутоНяня  десерт яблоко, персик, маракуйя, с фруктозой 125 г</t>
  </si>
  <si>
    <t>ФрутоНяня  десерт яблоко,черника,вишня,малина,чер. смор.,рябина,молоко,125 г</t>
  </si>
  <si>
    <t>ФрутоНяня  пюре из кукурузы тыквы и моркови 80г Салатик из сладких овощей</t>
  </si>
  <si>
    <t>ФрутоНяня Вода детская питьевая негазированная 0,33л, высшая категория</t>
  </si>
  <si>
    <t>ФрутоНяня Вода питьевая детская 1,5л</t>
  </si>
  <si>
    <t>ФрутоНяня Вода питьевая детская 5л</t>
  </si>
  <si>
    <t>ФрутоНяня Десерт из яблок, бананов и клубники 90 г</t>
  </si>
  <si>
    <t>ФрутоНяня Десерт из яблок, вишни.,рябины черной, смородины черной  90 г</t>
  </si>
  <si>
    <t>ФрутоНяня десерт из яблок,персиков,маракуйи с фруктозой 90 г.</t>
  </si>
  <si>
    <t>Фрутоняня десерт из яблок.бананов.апельсинов и манго 90,0</t>
  </si>
  <si>
    <t>ФрутоНяня Десерт Молочный шоколад 200 мл (коктейль молочный с какао Молочный шоколад доля жира 3,4%)</t>
  </si>
  <si>
    <t>ФрутоНяня Десерт яблоко, клубника, малина 90г, мягкая уп</t>
  </si>
  <si>
    <t>ФрутоНяня каша  гречневая, без молока, 200 г</t>
  </si>
  <si>
    <t>ФрутоНяня каша  гречневая, молочная, 200 г</t>
  </si>
  <si>
    <t>ФрутоНяня каша  мультизлаковая, молочная, 200 мл</t>
  </si>
  <si>
    <t>ФрутоНяня каша  рисовая, молочная, 200 мл</t>
  </si>
  <si>
    <t>ФрутоНяня каша гречка и яблоко, 250 мл</t>
  </si>
  <si>
    <t>ФрутоНяня каша жидкая гречка ,яблоко, молочная, 200 мл</t>
  </si>
  <si>
    <t>ФрутоНяня каша жидкая овсяная, молочная, 200 мл, банан.</t>
  </si>
  <si>
    <t>ФрутоНяня каша жидкая пшеничная, молочная, 200 мл</t>
  </si>
  <si>
    <t>ФрутоНяня каша жидкая рисовая, молочная, 200 мл</t>
  </si>
  <si>
    <t>ФрутоНяня каша молочная гречка,персик,абрикос 200г</t>
  </si>
  <si>
    <t>ФрутоНяня Каша молочная гречневая с персиком и абрикосом 200г</t>
  </si>
  <si>
    <t>ФрутоНяня каша молочная овсяная 200г</t>
  </si>
  <si>
    <t>ФрутоНяня каша молочная овсянка, персик 200г</t>
  </si>
  <si>
    <t>ФрутоНяня каша молочная овсянка, яблоко, банан 200г</t>
  </si>
  <si>
    <t>ФрутоНяня каша молочная пшеница и тыква, 200 мл</t>
  </si>
  <si>
    <t>ФрутоНяня каша молочная пшеница,яблоко,земляника 200г</t>
  </si>
  <si>
    <t>ФрутоНяня каша молочная рис, тыква, абрикос, 200г</t>
  </si>
  <si>
    <t>ФрутоНяня каша рисовая, без молока, 200 г</t>
  </si>
  <si>
    <t>ФрутоНяня каша-пюре гречка,яблоко, 250 г.</t>
  </si>
  <si>
    <t>ФрутоНяня каша-пюре овсяная с ягодами, 250 г</t>
  </si>
  <si>
    <t>ФрутоНяня каша-пюре овсяная ягоды,яблоко, 250 г.</t>
  </si>
  <si>
    <t>ФрутоНяня каша-пюре пшеничная с фруктами,молочная,250г</t>
  </si>
  <si>
    <t>ФрутоНяня каша-пюре рисовая с яблоком и абрикосом, 250 г</t>
  </si>
  <si>
    <t>Фрутоняня Кашка молочно-пшеничная готовая к употребл. 200 мл(стер.+ пребибиотик)</t>
  </si>
  <si>
    <t>Фрутоняня Кашка молочно-рисовая готовая к употребл. 200 мл (стер+пребиотик)</t>
  </si>
  <si>
    <t>ФрутоНяня Кисель вишня, 200 мл</t>
  </si>
  <si>
    <t>ФрутоНяня Кисель клюква, 125мл</t>
  </si>
  <si>
    <t>ФрутоНяня Кисель клюква, 200 мл</t>
  </si>
  <si>
    <t>ФрутоНяня Кисель малина, 200мл</t>
  </si>
  <si>
    <t>ФрутоНяня коктейль молочно-шоколадный, 125 г.</t>
  </si>
  <si>
    <t>ФрутоНяня Коктейль молочный с какао Шоколадный 200 мл, доля жира 2,8%</t>
  </si>
  <si>
    <t>ФрутоНяня компот из вишни и малины, 200мл</t>
  </si>
  <si>
    <t>ФрутоНяня компот из смеси фруктов, 200мл</t>
  </si>
  <si>
    <t>ФрутоНяня компот из яблок и клубники, 200мл</t>
  </si>
  <si>
    <t>ФрутоНяня компот из яблок,изюма и кураги, 200мл</t>
  </si>
  <si>
    <t>ФрутоНяня Малышам нектар  тыква  200мл</t>
  </si>
  <si>
    <t>ФрутоНяня Малышам нектар абрикос неосветл. 125мл</t>
  </si>
  <si>
    <t>ФрутоНяня Малышам нектар абрикос неосветл. 200мл</t>
  </si>
  <si>
    <t>ФрутоНяня Малышам нектар банан 125мл</t>
  </si>
  <si>
    <t>ФрутоНяня Малышам нектар груша неосветл. 125мл</t>
  </si>
  <si>
    <t>ФрутоНяня Малышам нектар груша неосветл. 200мл</t>
  </si>
  <si>
    <t>ФрутоНяня Малышам нектар Мультифрукт 200мл</t>
  </si>
  <si>
    <t>ФрутоНяня Малышам нектар яблоко/ персик, 200 мл</t>
  </si>
  <si>
    <t>ФрутоНяня Малышам нектар яблоко/банан 200мл</t>
  </si>
  <si>
    <t>ФрутоНяня Малышам нектар яблоко/вишня 200мл</t>
  </si>
  <si>
    <t>ФрутоНяня Малышам нектар яблоко/черная смородина 200мл</t>
  </si>
  <si>
    <t>ФрутоНяня Малышам нектар яблоко-банан 125 мл</t>
  </si>
  <si>
    <t>ФрутоНяня Малышам нектар яблоко-груша 125мл</t>
  </si>
  <si>
    <t>ФрутоНяня Малышам нектар яблоко-персик 125 мл</t>
  </si>
  <si>
    <t>Фрутоняня Малышам нектар яблочно-абрикосовый 200мл</t>
  </si>
  <si>
    <t>Фрутоняня Малышам нектар яблочно-грушевый 200мл</t>
  </si>
  <si>
    <t>ФрутоНяня Малышам пюре из говядины 75г</t>
  </si>
  <si>
    <t>ФрутоНяня Малышам пюре из мяса индейки 75г</t>
  </si>
  <si>
    <t>ФрутоНяня Малышам пюре, яблоко / груша, 125г</t>
  </si>
  <si>
    <t>ФрутоНяня Малышам пюре, яблоко натуральное 100г</t>
  </si>
  <si>
    <t>ФрутоНяня Малышам пюре, яблоко/ груша/ творог, 112 мл</t>
  </si>
  <si>
    <t>ФрутоНяня Малышам пюре, яблоко/персик 125г</t>
  </si>
  <si>
    <t>ФрутоНяня Малышам пюре, яблоко/слива 125г</t>
  </si>
  <si>
    <t>ФрутоНяня Малышам сок мультифруктовый  0,2л</t>
  </si>
  <si>
    <t>ФрутоНяня Малышам сок мультифруктовый, 330мл</t>
  </si>
  <si>
    <t>ФрутоНяня Малышам сок яблоко и абрикос, 330мл</t>
  </si>
  <si>
    <t>ФрутоНяня Малышам сок яблоко и виноград, 330мл</t>
  </si>
  <si>
    <t>ФрутоНяня Малышам сок яблоко осветл. 125мл</t>
  </si>
  <si>
    <t>ФрутоНяня Малышам сок яблоко осветл. без сахара 200мл</t>
  </si>
  <si>
    <t>ФрутоНяня Малышам сок яблоко с мякотью  200мл</t>
  </si>
  <si>
    <t>ФрутоНяня Малышам сок яблоко, 330мл</t>
  </si>
  <si>
    <t>ФрутоНяня Малышам сок яблоко/абрикос с мякотью  200мл</t>
  </si>
  <si>
    <t>ФрутоНяня Малышам сок яблоко/черн.смородина 200мл</t>
  </si>
  <si>
    <t>ФрутоНяня Морс брусника, 200 мл</t>
  </si>
  <si>
    <t>ФрутоНяня Морс брусника, 500 мл</t>
  </si>
  <si>
    <t>Фрутоняня Морс из ягод ( клюква,черника,вишня) 500 мл</t>
  </si>
  <si>
    <t>ФрутоНяня морс из ягод, 200мл</t>
  </si>
  <si>
    <t>ФрутоНяня Морс клюква, 200мл</t>
  </si>
  <si>
    <t>ФрутоНяня Морс клюква, 500мл</t>
  </si>
  <si>
    <t>ФрутоНяня Морс клюква, вишня, черника, 200 мл</t>
  </si>
  <si>
    <t>ФрутоНяня Морс клюква, малина,  500мл</t>
  </si>
  <si>
    <t>ФрутоНяня Морс клюква, малина, 200мл</t>
  </si>
  <si>
    <t>ФрутоНяня Морс клюква, черника, вишня, 330мл</t>
  </si>
  <si>
    <t>ФрутоНяня Напиток (компот) из вишни и малины неосветл., 500мл</t>
  </si>
  <si>
    <t>ФрутоНяня напиток сокосодержащий из яблок и клубники неосветл, 500мл</t>
  </si>
  <si>
    <t>ФрутоНяня напиток яблоко, мята, 200 мл</t>
  </si>
  <si>
    <t>ФрутоНяня напиток яблоко, ромашка, липа, 200 мл</t>
  </si>
  <si>
    <t>ФрутоНяня напиток яблоко, фенхель 200 мл</t>
  </si>
  <si>
    <t>ФрутоНяня нектар  морковь с мякотью 500 мл</t>
  </si>
  <si>
    <t>ФрутоНяня нектар  тыква,200 мл</t>
  </si>
  <si>
    <t>ФрутоНяня нектар банан, 200 мл</t>
  </si>
  <si>
    <t>ФрутоНяня нектар банан, 500 мл</t>
  </si>
  <si>
    <t>ФрутоНяня нектар морковь, 200 мл</t>
  </si>
  <si>
    <t>ФрутоНяня нектар яблоко/ банан, 200 мл</t>
  </si>
  <si>
    <t>ФрутоНяня нектар яблоко/ вишня, 500 мл</t>
  </si>
  <si>
    <t>ФрутоНяня Нектар яблоко/слива с мякотью, 200мл</t>
  </si>
  <si>
    <t>ФрутоНяня Нектар яблочно-сливовый с мякотью 330 мл</t>
  </si>
  <si>
    <t>ФрутоНяня Нектар яблочно-сливовый с мякотью с сахаром 500 мл</t>
  </si>
  <si>
    <t>ФрутоНяня пюре  витаминный салатик, 100 г</t>
  </si>
  <si>
    <t>Фрутоняня пюре  яблоко и груша с творогом и сахаром, 90г.</t>
  </si>
  <si>
    <t>ФрутоНяня пюре банан с 5 мес., 100г</t>
  </si>
  <si>
    <t>ФрутоНяня пюре брокколи / кабачки, 80 г</t>
  </si>
  <si>
    <t>ФрутоНяня пюре брокколи, 80 г</t>
  </si>
  <si>
    <t>ФрутоНяня пюре витаминный салатик на прогулку, из яблок,шиповника и клюквы с сах.,с вит.С, 90г</t>
  </si>
  <si>
    <t>ФрутоНяня пюре Витаминный салатик, яблоко, шиповник, клюква с вит.С, 100г</t>
  </si>
  <si>
    <t>ФрутоНяня пюре говядина / гречка/ морковь, 100 г</t>
  </si>
  <si>
    <t>ФрутоНяня пюре говядина / печень, 80 г</t>
  </si>
  <si>
    <t>ФрутоНяня пюре говядина с 6 мес, 80 г</t>
  </si>
  <si>
    <t>ФрутоНяня пюре груша натуральная, 100 г</t>
  </si>
  <si>
    <t>ФрутоНяня пюре из бананов на пргулку, 90г</t>
  </si>
  <si>
    <t>ФрутоНяня пюре из кабачков с овсянкой, с 5 мес., 80 г</t>
  </si>
  <si>
    <t>Фрутоняня Пюре из персиков 100,0</t>
  </si>
  <si>
    <t>ФрутоНяня пюре из яблок и абрикосов со сливками 250,0</t>
  </si>
  <si>
    <t>ФрутоНяня пюре из яблок и бананов со сливками 250,0</t>
  </si>
  <si>
    <t>ФрутоНяня пюре из яблок и персиков с творогом 90,0 на прогулку</t>
  </si>
  <si>
    <t>ФрутоНяня пюре из яблок и персиков со сливками и сахаром с 6 мес, 250 г</t>
  </si>
  <si>
    <t>ФрутоНяня пюре из яблок со сливками 250,0</t>
  </si>
  <si>
    <t>ФрутоНяня пюре индейка с 6 мес, 80 г.</t>
  </si>
  <si>
    <t>ФрутоНяня пюре картофель /кабачок, 80 г</t>
  </si>
  <si>
    <t>ФрутоНяня пюре кролик, 80 г</t>
  </si>
  <si>
    <t>ФрутоНяня пюре морковь, 80 г</t>
  </si>
  <si>
    <t>ФрутоНяня пюре мясное, 80 г (2+1)</t>
  </si>
  <si>
    <t>Фрутоняня пюре на прогулку груша натуральное гипоаллергенное, 90,0</t>
  </si>
  <si>
    <t>ФрутоНяня пюре на прогулку творог, яблоко , банан 90 г.</t>
  </si>
  <si>
    <t>Фрутоняня пюре на прогулку яблоко и абрикос с творогом, 90г.</t>
  </si>
  <si>
    <t>Фрутоняня пюре на прогулку яблоко и абрикос со сливками и сахаром 90,0</t>
  </si>
  <si>
    <t>ФрутоНяня пюре персик натуральный, 100 г</t>
  </si>
  <si>
    <t>ФрутоНяня пюре риззото цыпленок с овощами, 100 г</t>
  </si>
  <si>
    <t>Фрутоняня Пюре салатик из яблок, черной и красной смородины, 100г</t>
  </si>
  <si>
    <t>ФрутоНяня пюре свинина, 80 г.</t>
  </si>
  <si>
    <t>ФрутоНяня пюре свинина, картофель, овощи,  100 г</t>
  </si>
  <si>
    <t>ФрутоНяня пюре творог / яблоко / абрикос 100 г</t>
  </si>
  <si>
    <t>ФрутоНяня пюре творог / яблоко / банан 100 г.</t>
  </si>
  <si>
    <t>ФрутоНяня пюре творог / яблоко / груша 100г.</t>
  </si>
  <si>
    <t>ФрутоНяня пюре творог / яблоко / персик 100г.</t>
  </si>
  <si>
    <t>ФрутоНяня пюре телятина с 6 мес, 80г</t>
  </si>
  <si>
    <t>Фрутоняня пюре тыква, 80 г</t>
  </si>
  <si>
    <t>ФрутоНяня пюре фруктовый салатик, 100 г</t>
  </si>
  <si>
    <t>ФрутоНяня пюре цветная капуста / кабачки, 80 г</t>
  </si>
  <si>
    <t>ФрутоНяня пюре цветная капуста, 80 г</t>
  </si>
  <si>
    <t>ФрутоНяня пюре цыпленок, 80 г</t>
  </si>
  <si>
    <t>ФрутоНяня пюре цыпленок, овощами, кукуруза, 100 г</t>
  </si>
  <si>
    <t>ФрутоНяня пюре черная и красная смородина, яблоко, 100 г</t>
  </si>
  <si>
    <t>ФрутоНяня пюре чернослив, 100 г</t>
  </si>
  <si>
    <t>ФрутоНяня пюре экзотический салатик, 250 г</t>
  </si>
  <si>
    <t>ФрутоНяня пюре яблоко / абрикос , 250 г</t>
  </si>
  <si>
    <t>ФрутоНяня пюре яблоко / абрикос / сливки , 100 г</t>
  </si>
  <si>
    <t>ФрутоНяня пюре яблоко / абрикос / сливки с сахаром с 6 мес, 250 г</t>
  </si>
  <si>
    <t>ФрутоНяня пюре яблоко / абрикос с 5 мес., 100 г</t>
  </si>
  <si>
    <t>ФрутоНяня пюре яблоко / абрикос со сливками, 250 г</t>
  </si>
  <si>
    <t>ФрутоНяня пюре яблоко / банан  с 6 мес, 250 г</t>
  </si>
  <si>
    <t>ФрутоНяня пюре яблоко / банан / сливки  , 250 г</t>
  </si>
  <si>
    <t>ФрутоНяня пюре яблоко / груша / сливки с сахаром с 6 мес, 250 г</t>
  </si>
  <si>
    <t>ФрутоНяня пюре яблоко / груша с сахаром с 5 мес, 250 г</t>
  </si>
  <si>
    <t>ФрутоНяня пюре яблоко / груша со сливками, 112 г</t>
  </si>
  <si>
    <t>ФрутоНяня пюре яблоко / груша со сливками, 250 г</t>
  </si>
  <si>
    <t>ФрутоНяня пюре яблоко / груша, 250 г</t>
  </si>
  <si>
    <t>ФрутоНяня пюре яблоко / морковь, 80 г.</t>
  </si>
  <si>
    <t>ФрутоНяня пюре яблоко / персик со сливками, 250 г</t>
  </si>
  <si>
    <t>ФрутоНяня пюре яблоко / персик, 250 г</t>
  </si>
  <si>
    <t>ФрутоНяня пюре яблоко / сливки, 100г</t>
  </si>
  <si>
    <t>ФрутоНяня пюре яблоко / тыква, 80 г</t>
  </si>
  <si>
    <t>ФрутоНяня пюре яблоко / чернослив , 250 г</t>
  </si>
  <si>
    <t>ФрутоНяня пюре яблоко /кабачок, 80 г</t>
  </si>
  <si>
    <t>ФрутоНяня пюре яблоко натуральное гипоаллергенное, 250 г</t>
  </si>
  <si>
    <t>Фрутоняня пюре яблоко натуральное гипоаллергенное, 90,0( на прогулку)</t>
  </si>
  <si>
    <t>ФрутоНяня пюре яблоко натуральное, 100 г</t>
  </si>
  <si>
    <t>ФрутоНяня пюре яблоко со сливками, 250 г</t>
  </si>
  <si>
    <t>ФрутоНяня пюре яблоко, с 4 мес, 110 г</t>
  </si>
  <si>
    <t>ФрутоНяня пюре яблоко, с 4 мес, 250 г</t>
  </si>
  <si>
    <t>ФрутоНяня пюре ягненок, 80 г</t>
  </si>
  <si>
    <t>ФрутоНяня пюре ягодный салатик со сливками, 250г</t>
  </si>
  <si>
    <t>ФрутоНяня пюре ягодный салатик, 100 г</t>
  </si>
  <si>
    <t>ФрутоНяня пюре, овощной салатик, 80 г</t>
  </si>
  <si>
    <t>Фрутоняня Сок 500мл прямой отжим из свежих яблок</t>
  </si>
  <si>
    <t>ФрутоНяня сок абрикос / яблоко без сахара, 500 мл</t>
  </si>
  <si>
    <t>ФрутоНяня сок апельсин с ацеролой, 500 мл</t>
  </si>
  <si>
    <t>ФрутоНяня сок груша / яблоко без сахара с мякотью 200 мл</t>
  </si>
  <si>
    <t>ФрутоНяня сок груша / яблоко без сахара, 500 мл</t>
  </si>
  <si>
    <t>ФрутоНяня сок груша / яблоко прямой отжим, 200 мл</t>
  </si>
  <si>
    <t>ФрутоНяня сок груша, осветленный, без сахара, 200 мл</t>
  </si>
  <si>
    <t>ФрутоНяня сок грушевый осветленный без сахара, 200 мл</t>
  </si>
  <si>
    <t>ФрутоНяня сок для беременных яблочный с мякотью, без сахара, 500 мл</t>
  </si>
  <si>
    <t>Фрутоняня Сок из отборных апельсинов 0,5л</t>
  </si>
  <si>
    <t>Фрутоняня Сок из яблок и винограда 500мл</t>
  </si>
  <si>
    <t>ФрутоНяня сок мультифрукт  без сахара, 500 мл</t>
  </si>
  <si>
    <t>ФрутоНяня сок персик / яблоко без сахара, 200 мл</t>
  </si>
  <si>
    <t>ФрутоНяня сок персик / яблоко без сахара, 500 мл</t>
  </si>
  <si>
    <t>Фрутоняня сок прямой отжим Яблоко и Слива 200 мл</t>
  </si>
  <si>
    <t>ФрутоНяня сок черная смородина / яблоко без сахара, 200 мл</t>
  </si>
  <si>
    <t>ФрутоНяня сок черная смородина / яблоко, 170 мл</t>
  </si>
  <si>
    <t>ФрутоНяня сок яблоко  прямой отжим,, 200 мл</t>
  </si>
  <si>
    <t>ФрутоНяня сок яблоко с мякотью, без сахара, 200 мл</t>
  </si>
  <si>
    <t>ФрутоНяня сок яблоко, виноград , 500 мл</t>
  </si>
  <si>
    <t>ФрутоНяня сок яблоко,виногрд осветленный , 170 мл</t>
  </si>
  <si>
    <t>ФрутоНяня сок яблоко,шиповник  осветленный ,б/сах, 200 мл</t>
  </si>
  <si>
    <t>ФрутоНяня сок яблоко/абрикос с мякотью  200мл</t>
  </si>
  <si>
    <t>ФрутоНяня сок яблочный осветленный без сахара, 200 мл</t>
  </si>
  <si>
    <t>ФрутоНяня сок яблочный осветленный без сахара, 500 мл</t>
  </si>
  <si>
    <t>ФрутоНяня сок яблочный с мякотью, без сахара, 200 мл</t>
  </si>
  <si>
    <t>ФрутоНяня сок яблочный с мякотью, без сахара, 500 мл</t>
  </si>
  <si>
    <t>ФрутоНяня сок-нектар вишня / яблоко, 200 мл</t>
  </si>
  <si>
    <t>ФрутоНяня сок-нектар персик / яблоко, 500 мл</t>
  </si>
  <si>
    <t>ФрутоНяня сок-нектар слива / яблоко, 200 мл</t>
  </si>
  <si>
    <t>ФрутоНяня сок-нектар слива / яблоко, 500 мл</t>
  </si>
  <si>
    <t>ФрутоНяня сок-нектар тыква с мякотью, 200 мл</t>
  </si>
  <si>
    <t>ФрутоНяня сок-нектар тыква с мякотью, 500 мл</t>
  </si>
  <si>
    <t>Фру-фру Мармелад  Медвежата, 100г</t>
  </si>
  <si>
    <t>Фру-Фру мармелад Вишневое ассорти, 30 г</t>
  </si>
  <si>
    <t>Фру-Фру мармелад Вишневые губки, 30 г</t>
  </si>
  <si>
    <t>Фру-фру Мармелад Ежевика, 30 г</t>
  </si>
  <si>
    <t>Фру-фру Мармелад Лесные ягоды, 30 г</t>
  </si>
  <si>
    <t>Фру-фру мармелад Лунтик 100 г.</t>
  </si>
  <si>
    <t>Фру-фру мармелад Маша и медведь буквы 100 г.</t>
  </si>
  <si>
    <t>Фру-Фру мармелад Машинки, 30 г</t>
  </si>
  <si>
    <t>Фру-фру Мармелад Тропические фрукты, 30 г</t>
  </si>
  <si>
    <t>Фру-фру Мармелад Фруктовый коктейль, 100 г</t>
  </si>
  <si>
    <t>Фру-фру Мармелад Цветные акулы, 100г</t>
  </si>
  <si>
    <t>Фру-фру Мармелад Цифры с натуральным соком и витамином С 90,0</t>
  </si>
  <si>
    <t>Фру-фру мармелад, Азбука, 30 г</t>
  </si>
  <si>
    <t>Фру-Фру мармелад, Медведики, 30 г</t>
  </si>
  <si>
    <t>Фру-фру мармеладные трубочки Ассорти 35гр</t>
  </si>
  <si>
    <t>Фру-Фру Фруктовое ассорти мармелад, 30 г</t>
  </si>
  <si>
    <t>Фтородент Защита от кариеса, ополаскиватель для полости рта,275 мл</t>
  </si>
  <si>
    <t>Фтородент Здоровая белизна ополаскиватель для полости рта,475 мл</t>
  </si>
  <si>
    <t>Фтородент зубная паста, 100 г</t>
  </si>
  <si>
    <t>Фтородент Кедровый зубная паста, 125мл</t>
  </si>
  <si>
    <t>Фтородент Кедровый ополаскиватель для полости рта укрепление десен, 275 мл</t>
  </si>
  <si>
    <t>Фтородент Мятный вкус 125 мл, зубная паста</t>
  </si>
  <si>
    <t>Фтородент Отбеливающий зубная паста, 125мл</t>
  </si>
  <si>
    <t>Фтородент Отбеливающий, ополаскиватель для полости рта,275 мл</t>
  </si>
  <si>
    <t>Фтородент Прополис зубная паста, 125мл</t>
  </si>
  <si>
    <t>Фтородент Прополис, ополаскиватель для полости рта,275 мл</t>
  </si>
  <si>
    <t>Фтородент Тотал, 125 г, зубная паста</t>
  </si>
  <si>
    <t>Фтородент Целебные травы, ополаскиватель для полости рта, 475 мл</t>
  </si>
  <si>
    <t>Фтородент Целебные травы, ополаскиватель для полости рта,275 мл</t>
  </si>
  <si>
    <t>Фужуньбао-Супер, 0,3 г №2,капс.</t>
  </si>
  <si>
    <t>Фужуньбао-Супер, 0,3 г №8,капс.</t>
  </si>
  <si>
    <t>Фукус Беломорские водоросли 100гр</t>
  </si>
  <si>
    <t>Фукус сухие пищевые морские водоросли 75гр</t>
  </si>
  <si>
    <t>Фулл Маркс 150мл спрей-раствор + Фулл Маркс гребень</t>
  </si>
  <si>
    <t>Фулл Маркс гребень для обнаружения головных вшей и их яиц</t>
  </si>
  <si>
    <t>Фулл Маркс раствор от головных вшей, 100 мл</t>
  </si>
  <si>
    <t>Фулл Маркс спрей-раствор, 150 мл</t>
  </si>
  <si>
    <t>Фулфлекс 0,3 г. N24, капс.</t>
  </si>
  <si>
    <t>Фулфлекс крем 75 мл</t>
  </si>
  <si>
    <t>Фундизол, крем для ногтей и кожи, 30 мл</t>
  </si>
  <si>
    <t>Фундук в белой шоколадной глазури, 150г</t>
  </si>
  <si>
    <t>Фундук в шоколадной (черной) глазури, 150г</t>
  </si>
  <si>
    <t>Фундук Ядро, 100 г</t>
  </si>
  <si>
    <t>Фут Кэа Крем против сухих мозолей, 100 мл</t>
  </si>
  <si>
    <t>Фьери Дея Мыло кусковое парфюмированное Лаванда, 200г</t>
  </si>
  <si>
    <t>Фьери Дея Мыло кусковое парфюмированное Цветочный микс, 200г,</t>
  </si>
  <si>
    <t>Хаггис Natuemade подгузники 7-11 кг  для  девочек,  N  52</t>
  </si>
  <si>
    <t>Хаггис ДрайНайтс трусики для девочек, 4-7 лет, N10</t>
  </si>
  <si>
    <t>Хаггис ДрайНайтс трусики для девочек, 8-15 лет,27-57кг N9</t>
  </si>
  <si>
    <t>Хаггис ДрайНайтс трусики для мальчиков 4-7 лет,17-30кг N10</t>
  </si>
  <si>
    <t>Хаггис ДрайНайтс трусики для мальчиков 8-15 лет, 27-57кг N9</t>
  </si>
  <si>
    <t>Хаггис Классик 7-18кг,N  66 , подгузники детские</t>
  </si>
  <si>
    <t>Хаггис Классик влажные салфетки пропит.очищен.водой №72</t>
  </si>
  <si>
    <t>Хаггис Классик мини пачка 3 кг подгузники детские</t>
  </si>
  <si>
    <t>Хаггис Классик подгузники 11-25 кг,  N10</t>
  </si>
  <si>
    <t>Хаггис Классик подгузники 11-25 кг,  N11</t>
  </si>
  <si>
    <t>Хаггис Классик подгузники 11-25 кг,  N12</t>
  </si>
  <si>
    <t>Хаггис Классик подгузники 11-25 кг,  N58</t>
  </si>
  <si>
    <t>Хаггис Классик подгузники 3-6 кг, S, N18</t>
  </si>
  <si>
    <t>Хаггис Классик подгузники 3-6 кг, S, N3</t>
  </si>
  <si>
    <t>Хаггис Классик подгузники 4-9 кг, S/M, N16</t>
  </si>
  <si>
    <t>Хаггис Классик подгузники 4-9 кг, S/M, N3</t>
  </si>
  <si>
    <t>Хаггис Классик подгузники 4-9 кг, S/M, N31</t>
  </si>
  <si>
    <t>Хаггис Классик подгузники 7-18 кг,  №14</t>
  </si>
  <si>
    <t>Хаггис Классик Салфетки влажные №144 пропитаны очищенной водой</t>
  </si>
  <si>
    <t>Хаггис Классик салфетки детские влажные № 64</t>
  </si>
  <si>
    <t>Хаггис Классик Эконом подгузники 11-25 кг,  N21</t>
  </si>
  <si>
    <t>Хаггис Классик Эконом подгузники 3-6 кг,  N37</t>
  </si>
  <si>
    <t>Хаггис Литтл Вокерс трусики -подгузники, 13-17 кг, N  15</t>
  </si>
  <si>
    <t>Хаггис Литтл Вокерс трусики, 9-15 кг, N17</t>
  </si>
  <si>
    <t>Хаггис Салфетки детские влажные Ультра комфорт без отдушки для чувств. кожи №64</t>
  </si>
  <si>
    <t>Хаггис Салфетки детские влажные Ультра комфорт без отдушки для чувствительной кожи №128</t>
  </si>
  <si>
    <t>Хаггис трусики подгузники Мэджик для девочек 17+ кг № 28</t>
  </si>
  <si>
    <t>Хаггис трусики-подгузники для девочек, 13-17 кг, N15</t>
  </si>
  <si>
    <t>Хаггис трусики-подгузники для девочек, 16-22 кг, N30</t>
  </si>
  <si>
    <t>Хаггис трусики-подгузники для девочек, 9-14 кг №17</t>
  </si>
  <si>
    <t>Хаггис трусики-подгузники для мальчиков 7-11кг 19шт</t>
  </si>
  <si>
    <t>Хаггис трусики-подгузники для мальчиков, 13-17 кг, N15</t>
  </si>
  <si>
    <t>Хаггис трусики-подгузники для мальчиков, 13-17 кг, N32</t>
  </si>
  <si>
    <t>Хаггис трусики-подгузники для мальчиков, 16-22 кг, N30</t>
  </si>
  <si>
    <t>Хаггис трусики-подгузники для мальчиков, 9-14 кг, N17</t>
  </si>
  <si>
    <t>Хаггис Трусики-подгузники для мальчиков, 9-14кг №17(4)</t>
  </si>
  <si>
    <t>Хаггис Ультра Комфорт Натурал Дуо  салфетки влажные детские, N144</t>
  </si>
  <si>
    <t>Хаггис Ультра Комфорт подгузники 10-16 кг для девочек, N17</t>
  </si>
  <si>
    <t>Хаггис Ультра Комфорт подгузники 10-16 кг для мальчиков, N17</t>
  </si>
  <si>
    <t>Хаггис Ультра Комфорт подгузники 10-16 кг, N40</t>
  </si>
  <si>
    <t>Хаггис Ультра Комфорт подгузники 12-22 кг для девочек, N15</t>
  </si>
  <si>
    <t>Хаггис Ультра Комфорт подгузники 12-22 кг для мальчиков, N15</t>
  </si>
  <si>
    <t>Хаггис Ультра Комфорт подгузники 5-9 кг, N21</t>
  </si>
  <si>
    <t>Хаггис Ультра Комфорт подгузники 5-9кг для девочек, N 21</t>
  </si>
  <si>
    <t>Хаггис Ультра Комфорт подгузники 8-14 кг для мальчиков, N19</t>
  </si>
  <si>
    <t>Хаггис Ультра Комфорт подгузники 8-14 кг, N19 д/девочек</t>
  </si>
  <si>
    <t>Хаггис Ультра Комфорт Подгузники для мальчиков р.3 / 5-9кг №21</t>
  </si>
  <si>
    <t>Хаггис Ультра Комфорт салфетки влажные детские с алоэ, N64</t>
  </si>
  <si>
    <t>Хаггис Экстра Джентл детские влажные салфетки, №64*3</t>
  </si>
  <si>
    <t>Хаггис Элит софт 4-7 кг №27</t>
  </si>
  <si>
    <t>Хаггис Элит софт влажные салфетки для новорожденных №64</t>
  </si>
  <si>
    <t>Хаггис Элит софт подгузники 4-7 кг,  №66</t>
  </si>
  <si>
    <t>Хаггис Элит софт подгузники 5-9 кг №21</t>
  </si>
  <si>
    <t>Хаггис Элит софт подгузники до 5кг,  №27</t>
  </si>
  <si>
    <t>Хаггис Элит софт салфетки  влажные для новорожденных  № 128</t>
  </si>
  <si>
    <t>Хаймовис р-р для в/суст. введен. 24мг/3мл шприц №2</t>
  </si>
  <si>
    <t>Хайнц вермишелька Звездочки, 340г</t>
  </si>
  <si>
    <t>Хайнц детское печеньице банан, яблоко, 60г.</t>
  </si>
  <si>
    <t>Хайнц детское печеньице шесть злаков 60г.</t>
  </si>
  <si>
    <t>Хайнц детское печеньице, 360г</t>
  </si>
  <si>
    <t>Хайнц детское печеньице, 60г</t>
  </si>
  <si>
    <t>Хайнц Каша  детская пшеничная с тыквой молочная, 250г</t>
  </si>
  <si>
    <t>Хайнц Каша детская гречка-яблоко, безмолочная, 200 г</t>
  </si>
  <si>
    <t>Хайнц Каша детская гречневая молочная, с 4-х месяцев, 250 г</t>
  </si>
  <si>
    <t>Хайнц Каша детская многозерновая 5 злаков, безмолочная, 200 г</t>
  </si>
  <si>
    <t>Хайнц Каша детская овсяная молочная, 250 г</t>
  </si>
  <si>
    <t>Хайнц Каша детская овсянка-банан молочная, с 6-ти месяцев, 250 г</t>
  </si>
  <si>
    <t>Хайнц Каша детская пшеница-овсянка с фруктами, с 6-ти месяцев, 250 г</t>
  </si>
  <si>
    <t>Хайнц Каша детская рисовая молочная,  250 г</t>
  </si>
  <si>
    <t>Хайнц Каша пшенично-кукурузная злаки и овощи с тыквой 200г</t>
  </si>
  <si>
    <t>Хайнц Каша рисово-пшеничная злаки и овощи с кабачком 200г</t>
  </si>
  <si>
    <t>Хайнц кашка  кукурузная, низкокаллергенная, безмолочная,200г</t>
  </si>
  <si>
    <t>Хайнц кашка  рисовая  молочная, 30г</t>
  </si>
  <si>
    <t>Хайнц кашка гречневая  с омегой-3, безмолочная, 30г</t>
  </si>
  <si>
    <t>Хайнц кашка Лакомая гречка, груша, абрикос, смородина, 30г</t>
  </si>
  <si>
    <t>Хайнц кашка Лакомая кукуруза, тыква, морковь молочная, 200г</t>
  </si>
  <si>
    <t>Хайнц кашка Лакомая молочная многозерновая яблоко,вишенка 200г</t>
  </si>
  <si>
    <t>Хайнц кашка Лакомая овсяная - яблоко, черника, черная смородина, 200г</t>
  </si>
  <si>
    <t>Хайнц кашка Лакомая пшеница, персик,абрикос,вишенка молочная, 200г</t>
  </si>
  <si>
    <t>Хайнц кашка овсяная с персиком молочная, 250г</t>
  </si>
  <si>
    <t>Хайнц кашка овсяная с пребиотиком б/м.,180г</t>
  </si>
  <si>
    <t>Хайнц кашка пшен-овсян с фруктами б/м.,200г.</t>
  </si>
  <si>
    <t>Хайнц пюре кабачок, 80г</t>
  </si>
  <si>
    <t>Хайнц пюре курочка, 80г</t>
  </si>
  <si>
    <t>Хайнц пюре нежная индеечка, 80г</t>
  </si>
  <si>
    <t>Хайнц пюре овощной микс,120г</t>
  </si>
  <si>
    <t>Хайнц пюре персик.вишенка.сливочки,120г</t>
  </si>
  <si>
    <t>Хайнц пюре телятинка по-деревенски,120г</t>
  </si>
  <si>
    <t>Хайнц пюре хек с картошечкой, 120г</t>
  </si>
  <si>
    <t>Хайнц сок  яблочно-груш.с мякотью   б/сах. 200 мл</t>
  </si>
  <si>
    <t>Хайнц сок  яблочный осветлен.  б/сах. 200 мл</t>
  </si>
  <si>
    <t>Хайнц сок грушевый осветлен  б/сах. 200 мл</t>
  </si>
  <si>
    <t>Хайнц Чай детский быстрорастворимый Фенхель, 200г</t>
  </si>
  <si>
    <t>ХаирВитал шампунь для укрепления и роста волос, 200мл</t>
  </si>
  <si>
    <t>Халат Фолиодрес одноразовый</t>
  </si>
  <si>
    <t>Халат хирургический 140см на завязках р-р 50-52, рукав на резинке, одноразовый, нестерильный</t>
  </si>
  <si>
    <t>Халат хирургический Евростандарт н/ст, размер 52-54</t>
  </si>
  <si>
    <t>Халат хирургический стерильный (манжет, пл.42 гр./м2, длина 140 см, голубой) размер 52-54 № 1</t>
  </si>
  <si>
    <t>Халат хирургический стерильный однораз. 140см. рукава на резинке р-р52-54</t>
  </si>
  <si>
    <t>Халат-накидка медицинская для посетителей</t>
  </si>
  <si>
    <t>Халва Арахис конфеты в шокол. глазури на фруктозе, 200 г.</t>
  </si>
  <si>
    <t>Халва Арахисовая в глазури с фруктозой, 68 г</t>
  </si>
  <si>
    <t>Халва Арахисовая на фруктозе, 180 гр</t>
  </si>
  <si>
    <t>Халва подсолнечная в глазури на фруктозе, 68гр</t>
  </si>
  <si>
    <t>Халва Подсолнечная конфеты в шокол. Глазури на фруктозе, 200 г.</t>
  </si>
  <si>
    <t>Халва Подсолнечная на фруктозе в глазури, 180 гр</t>
  </si>
  <si>
    <t>Халва Подсолнечная на фруктозе Царская 180г</t>
  </si>
  <si>
    <t>Халеда пюре говядина 90 г</t>
  </si>
  <si>
    <t>Халеда пюре индейка 90 г</t>
  </si>
  <si>
    <t>Халеда пюре овощи 90 г</t>
  </si>
  <si>
    <t>Халеда пюре персик 90 г</t>
  </si>
  <si>
    <t>Халеда пюре тыква 90г</t>
  </si>
  <si>
    <t>Халеда пюре фруктовое 90 г</t>
  </si>
  <si>
    <t>Халеда пюре цыпленок 90 г</t>
  </si>
  <si>
    <t>Халеда пюре яблоко 90 г</t>
  </si>
  <si>
    <t>Халеда сок 200 мл</t>
  </si>
  <si>
    <t>Хамелеон аэрозоль от комаров, мошек, москитов 140 мл</t>
  </si>
  <si>
    <t>Хан-куль 0,65л, минеральная вода</t>
  </si>
  <si>
    <t>Хан-куль, 1 л, минеральная вода</t>
  </si>
  <si>
    <t>Хан-куль, 1,3 л, минеральная вода</t>
  </si>
  <si>
    <t>Хасико Гель-смазка для женщин, 50 мл</t>
  </si>
  <si>
    <t>Хасико Гель-смазка для мужчин, 50 мл</t>
  </si>
  <si>
    <t>Хасико гель-смазка Оранж Флауэ 50 мл</t>
  </si>
  <si>
    <t>Хасико гель-смазка с  маслом Чайного дерева для мужчин и женщин, 100мл</t>
  </si>
  <si>
    <t>Хасико Гель-смазка с L-молочной кислотой РН 3,7-4,0 100мл</t>
  </si>
  <si>
    <t>Хасико гель-смазка Строубери 50 мл</t>
  </si>
  <si>
    <t>Хасико жидкое мыло для интимной гигиены с натуральным экстрактом ромашки гипоаллергенно 250мл</t>
  </si>
  <si>
    <t>Хасико мыло жидкое для интимной гигиены с маслом чайного дерева, 250 мл.</t>
  </si>
  <si>
    <t>Хасико Мыло жидкое для интимной гигиены с натуральным экстрактом алоэ вера гипоаллергенное 250мл</t>
  </si>
  <si>
    <t>Хасико мыло жидкое для интимной гигиены, 250 мл. календула</t>
  </si>
  <si>
    <t>Хасико Фо Вумен Гель-смазка для женщин, 100 мл</t>
  </si>
  <si>
    <t>Хасико Фо Мен Гель-смазка для мужчин, 100 мл</t>
  </si>
  <si>
    <t>Хасико Экзотик Гель-смазка, 50 мл</t>
  </si>
  <si>
    <t>Хвойное мыло туалетное, 140 г</t>
  </si>
  <si>
    <t>Хвойный бальзам для ванн и растираний, 500 мл</t>
  </si>
  <si>
    <t>Хвойный зкстракт 50 г, N2</t>
  </si>
  <si>
    <t>Хвойный концентрат дет. для купания Морская сказка Кедр с 6 мес, 500 г.</t>
  </si>
  <si>
    <t>Хвойный концентрат Кедр( серия Аква выздоровление), 800 г</t>
  </si>
  <si>
    <t>Хвойный концентрат Можжевельник, 800 г</t>
  </si>
  <si>
    <t>Хвойный концентрат Пихта, 800 г</t>
  </si>
  <si>
    <t>Хвойный концентрат Сосна, 800 г</t>
  </si>
  <si>
    <t>Хвойный концентрат, 600г / банка</t>
  </si>
  <si>
    <t>Хвойный концентрат, 700 г</t>
  </si>
  <si>
    <t>Хвойный концентрат, 900 г</t>
  </si>
  <si>
    <t>Хвойный экстракт Золото леса р-р, 500 мл.</t>
  </si>
  <si>
    <t>Хвоща полевого трава 1,5г №20 ф/п</t>
  </si>
  <si>
    <t>Хвоща полевого трава 50 г</t>
  </si>
  <si>
    <t>Хвоща полевого трава чайн/напит 1,5№20 ф/п</t>
  </si>
  <si>
    <t>Хвоща полевого трава, 50г</t>
  </si>
  <si>
    <t>Хеа Витал крем-маска для укрепления и роста  волос, 150мл.</t>
  </si>
  <si>
    <t>Хелен Харпер   подгузники софт драй 4-9 кг, №14</t>
  </si>
  <si>
    <t>Хелен Харпер   трусики  для плавания, 12+</t>
  </si>
  <si>
    <t>Хелен Харпер  подгузники детские 15- 25  кг,</t>
  </si>
  <si>
    <t>Хелен Харпер 60 х 60 см, N10, пеленки впитывающие детские</t>
  </si>
  <si>
    <t>Хелен Харпер 60 х 60 см, N5 пеленки впитывающие детские</t>
  </si>
  <si>
    <t>Хелен Харпер 60 х 90 см, N10, пеленки впитывающие детские</t>
  </si>
  <si>
    <t>Хелен Харпер Бэйби Миди подгузники детские 4-9 кг, №14</t>
  </si>
  <si>
    <t>Хелен Харпер Вкладыши лактационные, N30</t>
  </si>
  <si>
    <t>Хелен Харпер детские влажные салфетки, N24</t>
  </si>
  <si>
    <t>Хелен Харпер детские влажные салфетки, N72</t>
  </si>
  <si>
    <t>Хелен Харпер Интима влажные салфетки для интимной гигиены, N10</t>
  </si>
  <si>
    <t>Хелен Харпер Майкрофлекс Нормал, N12, прокладки женские послеродовые/урологические</t>
  </si>
  <si>
    <t>Хелен Харпер Майкрофлекс Супер, N10, прокладки женские послеродовые/урологические</t>
  </si>
  <si>
    <t>Хелен Харпер Майкрофлекс Экстра, N10, прокладки женские послеродовые/урологические</t>
  </si>
  <si>
    <t>Хелен Харпер Пеленки впитывающие детские 60 х 90см № 5</t>
  </si>
  <si>
    <t>Хелен Харпер Подгузники детские Беби джуниор 11-25 кг №40</t>
  </si>
  <si>
    <t>Хелен Харпер Подгузники детские Джуниор 11-25кг №10</t>
  </si>
  <si>
    <t>Хелен Харпер Подгузники для недоношенных детей и детей с малым весом 1-3 кг, №32</t>
  </si>
  <si>
    <t>Хелен Харпер Подгузники Свимминз для плавания детские 7-13кг №12</t>
  </si>
  <si>
    <t>Хелен Харпер подгузники софт драй 15-25 кг, №10</t>
  </si>
  <si>
    <t>Хелен Харпер Подгузники-трусики Свимминз для плавания детские 4-9кг №13</t>
  </si>
  <si>
    <t>Хелен Харпер прокладки в бюстгалтер, N30</t>
  </si>
  <si>
    <t>Хелен Харпер Салфетки детские влажные №70</t>
  </si>
  <si>
    <t>Хелен Харпер Софт энд Драй Макси подгузники детские 9-18 кг, N12</t>
  </si>
  <si>
    <t>Хелен Харпер Софт энд Драй Макси подгузники детские 9-18 кг, N50</t>
  </si>
  <si>
    <t>Хелен Харпер Софт энд Драй Миди подгузники детские 3-6 кг, N16</t>
  </si>
  <si>
    <t>Хелен Харпер Софт энд Драй Миди подгузники детские 4-9 кг, N56</t>
  </si>
  <si>
    <t>Хелен Харпер трусики для плавания, от12кг №11</t>
  </si>
  <si>
    <t>Хелинорм капс. № 14</t>
  </si>
  <si>
    <t>Хелинорм капс. № 28</t>
  </si>
  <si>
    <t>Хелло Китти монпасье фигурная жесть, 40г</t>
  </si>
  <si>
    <t>Хербал Гарден Ева Натура Гель для мытья лица очищающий и смягчающий, 150мл</t>
  </si>
  <si>
    <t>Хербал Гарден Ева Натура Двухфазная жидкость для демакияжа глаз, 150мл</t>
  </si>
  <si>
    <t>Хербал Гарден Ева Натура Крем для лица интенсивно увлажняющий, 50мл</t>
  </si>
  <si>
    <t>Хербал Гарден Ева Натура Крем для лица против морщин, 50мл</t>
  </si>
  <si>
    <t>Хербал Гарден Ева Натура Молочко для лица, 200мл</t>
  </si>
  <si>
    <t>Хербал Гарден Ева Натура Тоник для лица, 200мл</t>
  </si>
  <si>
    <t>Хиалубрикс 30 мг/2 мл р/р для внутрисуст.введения №3</t>
  </si>
  <si>
    <t>Хигия педикулицидное средство, 120мл</t>
  </si>
  <si>
    <t>Хил Протект полоски гелевые для обуви с закрытой пяткой арт. 002</t>
  </si>
  <si>
    <t>Хилабак 10мл, раствор увлажняющий для глаз и контактных линз</t>
  </si>
  <si>
    <t>Хилозар-комод 10 мл, раствор офтальмологический увлажняющий</t>
  </si>
  <si>
    <t>Хило-Комод 10 мл, раствор офтальмологический увлажняющий</t>
  </si>
  <si>
    <t>Хиломакс-комод 10 мл, раствор увлажняющий офтальмологический</t>
  </si>
  <si>
    <t>Хилопарин-комод 10мл, раствор офтальмологический увлажняющий</t>
  </si>
  <si>
    <t>Хималайя Хербалс зубная паста 100 мл</t>
  </si>
  <si>
    <t>Хималайя Хербалс крем для умывания 150 мл</t>
  </si>
  <si>
    <t>Хималайя Хербалс пенка с нимом для умывания 150 мл</t>
  </si>
  <si>
    <t>Хималайя Хербалс скраб мягкий с абрикосом 150 мл</t>
  </si>
  <si>
    <t>Хималайя Хербалс Шампунь с протеинами Защита цвета для окрашенных волос 200 мл</t>
  </si>
  <si>
    <t>Хималайя Хербалс шампунь с протеином для нормальных волос 200 мл</t>
  </si>
  <si>
    <t>Хипп 1 Комбиотик Молочная смесь, 350 г.</t>
  </si>
  <si>
    <t>Хипп Био - чай для кормящих матерей, 1,5г, N30, фильтр-пак.</t>
  </si>
  <si>
    <t>Хипп Липовый цвет с мелиссой, чай растворимый, для детей с 4 мес, 200 г</t>
  </si>
  <si>
    <t>Хипп Натал чай для кормящих мам, растворимый, 200 г</t>
  </si>
  <si>
    <t>Хипп органический  чай для детей, шиповник  1,5 г N20, ф/пак.</t>
  </si>
  <si>
    <t>Хипп отвар морковно-рисовый ORS , 200 г</t>
  </si>
  <si>
    <t>Хипп пюре Лапша Брокколи в сливочном соусе, 220 г</t>
  </si>
  <si>
    <t>Хипп Ромашка чай для детей органический 1,5 г, N20, фильтр-пак.</t>
  </si>
  <si>
    <t>Хипп Фенхелевый чай, растворимый, для детей с 4 мес, 200 г</t>
  </si>
  <si>
    <t>Хипп Фенхель Био-чай для детей с 1 мес., 1,5 г, N20, фильтр-пак.</t>
  </si>
  <si>
    <t>Хипп Чай абрикосовый  для детей ,с 6 мес , 200 г</t>
  </si>
  <si>
    <t>Хипп чай для кормящих мам, растворимый, 220 г</t>
  </si>
  <si>
    <t>Хипп Чай из ромашки, растворимый, для детей с 4 мес, 200 г</t>
  </si>
  <si>
    <t>Хипп Чай фруктовый с витаминами для кормящих матерей 200,0</t>
  </si>
  <si>
    <t>Хитозан - Эвалар 500 мг, N100, табл.</t>
  </si>
  <si>
    <t>Хитозан 250 мг № 60 капс</t>
  </si>
  <si>
    <t>Хитозан, 340 мг., №60,капс.</t>
  </si>
  <si>
    <t>Хитозан-диет, N150, табл.</t>
  </si>
  <si>
    <t>Хитозан-Фармакор капс. №60 капс.</t>
  </si>
  <si>
    <t>Хитозан-Эвалар №100 таб.</t>
  </si>
  <si>
    <t>Хлебцы б/глютена гречневые, 60г</t>
  </si>
  <si>
    <t>Хлебцы б/глютена кукурузно-рисовые, 60г</t>
  </si>
  <si>
    <t>Хлебцы б/глютена рисовые, 60г</t>
  </si>
  <si>
    <t>Хлебцы вафельные  Виктория  ржаные 60,0</t>
  </si>
  <si>
    <t>Хлебцы вафельные  Виктория овсяные 60,0</t>
  </si>
  <si>
    <t>Хлебцы вафельные Виктория кукурузные 70г</t>
  </si>
  <si>
    <t>Хлебцы кубанские бутербродные, 100 г</t>
  </si>
  <si>
    <t>Хлебцы кубанские к чаю, 100г</t>
  </si>
  <si>
    <t>Хлебцы кубанские с гречкой, 100г</t>
  </si>
  <si>
    <t>Хлебцы кубанские с кукурузой 100 г</t>
  </si>
  <si>
    <t>Хлебцы кубанские с отрубями, 100 г</t>
  </si>
  <si>
    <t>Хлебцы кубанские с паприкой, 100г</t>
  </si>
  <si>
    <t>Хлебцы Кубанские Фитнесс формула 10 злаков 100,0</t>
  </si>
  <si>
    <t>Хлебцы Кубанские Фитнесс формула ржаные 100,0</t>
  </si>
  <si>
    <t>Хлебцы Невская мельница К завтраку 150,0</t>
  </si>
  <si>
    <t>Хлебцы Невская мельница Монастырские, 150 г</t>
  </si>
  <si>
    <t>Хлебцы Невская мельница Обуховские, 150 г</t>
  </si>
  <si>
    <t>Хлебцы Невская мельница Пикантные, 150 г</t>
  </si>
  <si>
    <t>Хлебцы Невская мельница Постные, 150 г</t>
  </si>
  <si>
    <t>Хлебцы Невская мельница Соленые, 150 г</t>
  </si>
  <si>
    <t>Хлебцы пшеничные Виктория 60,0</t>
  </si>
  <si>
    <t>Хлебцы Ростовские рисовые 70,0</t>
  </si>
  <si>
    <t>Хлебцы хрустящие гречневые Эльмика 110г.</t>
  </si>
  <si>
    <t>Хлебцы хрустящие овсяные Эльмика 110 г</t>
  </si>
  <si>
    <t>Хлебцы Хуторок  гречнево-рисовые, 80г</t>
  </si>
  <si>
    <t>Хлебцы Хуторок гречневые,80г</t>
  </si>
  <si>
    <t>Хлебцы Хуторок к завтраку,80г</t>
  </si>
  <si>
    <t>Хлебцы Хуторок рисовые,80г</t>
  </si>
  <si>
    <t>Хлебцы-Молодцы 100 г, пшенично-овсяные</t>
  </si>
  <si>
    <t>Хлебцы-Молодцы 100 г,.овсяные с проросшей пшеницей</t>
  </si>
  <si>
    <t>Хлебцы-молодцы Бородинские цельнозерновые, 150г</t>
  </si>
  <si>
    <t>Хлебцы-молодцы гречнево-ржаные с провитамином А, 110 г</t>
  </si>
  <si>
    <t>Хлебцы-молодцы Лайт Ржаные вафельные 70г</t>
  </si>
  <si>
    <t>Хлебцы-молодцы Лайт с Витаминами вафельные 70г</t>
  </si>
  <si>
    <t>Хлебцы-молодцы Лайт с экстрактом Винограда вафельные 70г</t>
  </si>
  <si>
    <t>Хлебцы-молодцы Лайт с экстрактом Зеленого чая вафельные 70г</t>
  </si>
  <si>
    <t>Хлебцы-молодцы пшенично-гречневые с проросшей пшеницей, 100 г</t>
  </si>
  <si>
    <t>Хлебцы-Молодцы пшенично-овсяно-кукурузные, 100 г.</t>
  </si>
  <si>
    <t>Хлебцы-Молодцы пшенично-ржаные, 100 гр</t>
  </si>
  <si>
    <t>Хлебцы-молодцы ржаные,110г</t>
  </si>
  <si>
    <t>Хлебцы-фитнес-линия Минерал плюс, 100 г</t>
  </si>
  <si>
    <t>Хлопья кукурузные с фруктозой 200 г</t>
  </si>
  <si>
    <t>Хлопья многозлаковые натура фигура на фруктозе 200 г</t>
  </si>
  <si>
    <t>Хлорамин Б 300 г</t>
  </si>
  <si>
    <t>Хлоргекс 10мл N5 тюб.-кап.</t>
  </si>
  <si>
    <t>Хлоргексидина биглюконат раствор водный 0,05 % 100 мл ( дез/ср)</t>
  </si>
  <si>
    <t>Хлоргексидина биглюконат раствор водный 0,05 % 70 мл</t>
  </si>
  <si>
    <t>Хлоргексидина биглюконат р-р д/наружн.прим 0,05 % 100 мл (женский)</t>
  </si>
  <si>
    <t>Хлоргексидина биглюконат р-р д/наружн.прим 0,05 % 100 мл (мужской)</t>
  </si>
  <si>
    <t>Хлоргексидин-Виалайн спрей средство гигиены полости рта 45 мл</t>
  </si>
  <si>
    <t xml:space="preserve">Хлоргексидин-Виалайн ср-во гигиены полости рта 200 мл </t>
  </si>
  <si>
    <t>Хлорофиллипт таблетки для рассасывания с витамином С 0,8 №20</t>
  </si>
  <si>
    <t>Хлорофиллипт-Виалайн спрей 45 мл.</t>
  </si>
  <si>
    <t xml:space="preserve">Хлорофиллипт-Виалайн средство гигиены полости рта 200 мл </t>
  </si>
  <si>
    <t>Хмель обыкновенный шишки молотые 25г, чайный напиток</t>
  </si>
  <si>
    <t>Хмель шишки 35 г</t>
  </si>
  <si>
    <t>Хмель шишки, 30 г</t>
  </si>
  <si>
    <t>Хмель шишки, чайный напиток, 30г</t>
  </si>
  <si>
    <t>Хна Иранская 25 г</t>
  </si>
  <si>
    <t>Хна Иранская бесцветная 25 г</t>
  </si>
  <si>
    <t>Хна Иранская натуральная 125 г</t>
  </si>
  <si>
    <t>Хна Иранская натуральная с морскими водорослями, 25 г</t>
  </si>
  <si>
    <t>Хна Иранская натуральная, 50 г</t>
  </si>
  <si>
    <t>Хна натуральная Индийская 25,0</t>
  </si>
  <si>
    <t>Хна оттеночная  Горький шоколад для любого типа волос, 25г</t>
  </si>
  <si>
    <t>Хна оттеночная  Шоколад для любого типа волос, 25г</t>
  </si>
  <si>
    <t>Хна оттеночная Баклажан, 25 г</t>
  </si>
  <si>
    <t>Хна оттеночная Вишня, 25 г</t>
  </si>
  <si>
    <t>Хна оттеночная Гранат, 25 г</t>
  </si>
  <si>
    <t>Хна оттеночная Каштан 25г</t>
  </si>
  <si>
    <t>Хна оттеночная Махагон, 25 г</t>
  </si>
  <si>
    <t>Хна оттеночная Платиновый, 25 г</t>
  </si>
  <si>
    <t>Хна оттеночная Рубин, 25 г</t>
  </si>
  <si>
    <t>Хна оттеночная Русый 25г</t>
  </si>
  <si>
    <t>Хна оттеночная Темный каштан 25г</t>
  </si>
  <si>
    <t>Ходунки Армед FS-913L</t>
  </si>
  <si>
    <t>Ходунки опорные без колес</t>
  </si>
  <si>
    <t>Ходунки опорные с колесами</t>
  </si>
  <si>
    <t>Ходунки складные без колес</t>
  </si>
  <si>
    <t>Ходунки складные с колесами</t>
  </si>
  <si>
    <t>Холесенол Артишок 400 мг, N36, капс.</t>
  </si>
  <si>
    <t>Холесенол сироп 150 мл.</t>
  </si>
  <si>
    <t>Холисал Дентал гель для ухода за полостью рта 15г</t>
  </si>
  <si>
    <t>Холит 550мг №60,капс</t>
  </si>
  <si>
    <t>Холс Арбуз 33,5 г, леденцы</t>
  </si>
  <si>
    <t>Холс Арбуз, леденцы</t>
  </si>
  <si>
    <t>Холс Лесные ягоды 33 г, №9, леденцы</t>
  </si>
  <si>
    <t>Холс Мандарин и Имбирь 33,5 г, леденцы</t>
  </si>
  <si>
    <t>Холс Мед и лимон 33,5 г, леденцы</t>
  </si>
  <si>
    <t>Холс Ментол экстра 33,5 г, леденцы</t>
  </si>
  <si>
    <t>Холс Оригинальные со вкусом ментола и эвкалипта № 9</t>
  </si>
  <si>
    <t>Хонда N30 капсулы</t>
  </si>
  <si>
    <t>Хонда Глюкозамин Максимум 750мг (масса таблетки 1.3г) №30 табл.</t>
  </si>
  <si>
    <t>Хонда Дринк, пакет саше №10, со вкусом ананаса</t>
  </si>
  <si>
    <t>Хонда крем, 50 мл</t>
  </si>
  <si>
    <t>Хонда крем-гель с эфирными маслами, 50г</t>
  </si>
  <si>
    <t>Хонда максимум крем 50г</t>
  </si>
  <si>
    <t>Хонда форте № 36 таб.</t>
  </si>
  <si>
    <t>Хонда форте №60</t>
  </si>
  <si>
    <t>Хондрамин 155 мг, N40, табл. п/о</t>
  </si>
  <si>
    <t>Хондрекс  Крем для тела, 50г</t>
  </si>
  <si>
    <t>Хондрогол бальзам для тела, 100мл</t>
  </si>
  <si>
    <t>Хондроитин усиленная формула 0,417 № 60 капс.</t>
  </si>
  <si>
    <t>Хондронорм бальзам безалкогольный, 250 мл</t>
  </si>
  <si>
    <t>Хотекс бриджи корректирующие мед. компрессионныес супер-эффект 3 в 1</t>
  </si>
  <si>
    <t>Хотекс Бриджи мед корректирующие компрес с пропиткой беж суперэффект</t>
  </si>
  <si>
    <t>Хотекс Бриджи мед корректирующие удлин  компрес с пропиткой беж суперэффект универсальные</t>
  </si>
  <si>
    <t>Хотекс Бриджи мед удлинен.корректирующие с пропиткой  черные суперэффект</t>
  </si>
  <si>
    <t>Хотекс колготки с шортиками мед  черные, размер универсальный 70ден</t>
  </si>
  <si>
    <t>Хотекс Майка-корсет бежевая до 85 кг</t>
  </si>
  <si>
    <t>Хотекс Майка-корсет мед корректирующая  бежевая, р.универсальный</t>
  </si>
  <si>
    <t>Хотекс Майка-корсет с длинным рукавом супер-эффект беж.</t>
  </si>
  <si>
    <t>Хотекс Майка-корсет с длинным рукавом супер-эффект черн.</t>
  </si>
  <si>
    <t>Хотекс Майка-корсет с коротким рукавом Супер-эффеки 3 в 1</t>
  </si>
  <si>
    <t>Хотекс Майка-корсет черная до 85 кг</t>
  </si>
  <si>
    <t>Хотекс пояс полубоди суперэффект 3 в 1,черный</t>
  </si>
  <si>
    <t>Хотекс Пояс-корсет бежевый до 85 кг</t>
  </si>
  <si>
    <t>Хотекс Пояс-корсет черный до 85 кг</t>
  </si>
  <si>
    <t>Хотекс Пояс-полубоди мед компрессионный с пропиткой Супер-эффект 3 в 1 беж</t>
  </si>
  <si>
    <t>Хотекс Шортики корректирующие супер-эффект 3 в 1,черные, размер универс.</t>
  </si>
  <si>
    <t>Хранитель бальзам заживляющий, 30 мл</t>
  </si>
  <si>
    <t>Хрумпель драже Клубника в белой шоколадной глазури, 150 г</t>
  </si>
  <si>
    <t>Хрумпель драже Клубника в шоколадной глазури, 150 г</t>
  </si>
  <si>
    <t>Хрумстик Многозерновой на фруктозе 45,0</t>
  </si>
  <si>
    <t>Хрумстик на фруктозе с тыквой и подсолнечником, 50,0</t>
  </si>
  <si>
    <t>Хрумстик Пшеничный на фруктозе, 50 г</t>
  </si>
  <si>
    <t>Хрумстик Рисовый на фруктозе, 35 г</t>
  </si>
  <si>
    <t>Хрумстик Рисовый с кунжутом и арахисом, 45 г</t>
  </si>
  <si>
    <t>Хубба Бубба надувная лента Мега черешня, 30 г, жевательная резинка</t>
  </si>
  <si>
    <t>Хубба Бубба надувная лента Сладкая клубника 30 г</t>
  </si>
  <si>
    <t>Худеем за неделю  Батончик фруктовый, очищающий комплекс, 10 г № 7</t>
  </si>
  <si>
    <t>Худеем за неделю  Батончик фруктовый,жиросжигающий комплекс, 10 г, № 7</t>
  </si>
  <si>
    <t>Худеем за неделю  Батончик-мюсли фенхель с зеленым чаем, 30г.</t>
  </si>
  <si>
    <t>Худеем за неделю  Батончик-мюсли черника с лютеином, 30г.</t>
  </si>
  <si>
    <t>Худеем за неделю Батончик-мюсли яблоко с семенами льна, 30 г.</t>
  </si>
  <si>
    <t>Худеем за неделю Батончик-мюсли яблоко с семенами льна, 30 г.(18 %)</t>
  </si>
  <si>
    <t>Худеем за неделю био слимика  Два шоколада, сухая смесь д/приготовления напитка, 30,0 № 5</t>
  </si>
  <si>
    <t>Худеем за неделю Биослимика  1 этап очищающий комплекс капс, 0,6  №20</t>
  </si>
  <si>
    <t>Худеем за неделю Биослимика 2 этап жиросжигающий комплекс 0,5№30</t>
  </si>
  <si>
    <t>Худеем за неделю Биослимика 3 этап контроль аппетита для похудения 0,5№30</t>
  </si>
  <si>
    <t>Худеем за неделю Биослимика комплект 1,2,3 этап</t>
  </si>
  <si>
    <t>Худеем за неделю Борщ сибирский с мясом 16г №1 пак.</t>
  </si>
  <si>
    <t>Худеем за неделю Вегетарианское меню, комплект диетического питания</t>
  </si>
  <si>
    <t>Худеем за неделю Зеленый чай очищающий комплекс №30 пак,банка.</t>
  </si>
  <si>
    <t>Худеем за неделю Зеленый чай, Очищающий комплекс, 2 г, N25, фильтр-пак.</t>
  </si>
  <si>
    <t>Худеем за неделю Зеленый чай, Очищающий комплекс, 2 г, N30, фильтр-пак.</t>
  </si>
  <si>
    <t>Худеем за неделю Капучино с зеленым кофе и жиросжигающим комплексом, 14г</t>
  </si>
  <si>
    <t>Худеем за неделю Каша овсяная Ассорти, 40,0</t>
  </si>
  <si>
    <t>Худеем за неделю Каша овсяная Ассорти, 40,0 №7</t>
  </si>
  <si>
    <t>Худеем за неделю Каша овсяная, клубника со сливками,40,0</t>
  </si>
  <si>
    <t>Худеем за неделю Каша овсяная,абрикос,40,0</t>
  </si>
  <si>
    <t>Худеем за неделю Каша овсяная,персик со сливками,40,0</t>
  </si>
  <si>
    <t>Худеем за неделю Каша овсяная,тропические фрукты,40,0</t>
  </si>
  <si>
    <t>Худеем за неделю Каша овсяная,черника со сливками,40,0</t>
  </si>
  <si>
    <t>Худеем за неделю Каша овсяная,яблоко и корица со сливками,40,0</t>
  </si>
  <si>
    <t>Худеем за неделю Коктейль белково-ванильный, 40 г№5</t>
  </si>
  <si>
    <t>Худеем за неделю Коктейль белково-шоколадный, 40 г№5</t>
  </si>
  <si>
    <t>Худеем за неделю Кофе для похудения жиросжигающий комплекс 3 г №10 пак.</t>
  </si>
  <si>
    <t>Худеем за неделю Кофе жиросжигающий, 150 г</t>
  </si>
  <si>
    <t>Худеем за неделю Кофе жиросжигающий, 3 г, №20, пак.</t>
  </si>
  <si>
    <t>Худеем за неделю Кофе Капуччино жиросжигающий, 14 г №7</t>
  </si>
  <si>
    <t>Худеем за неделю Кофе Капуччино жиросжигающий, 140 г</t>
  </si>
  <si>
    <t>Худеем за неделю Леовит БиоСлимика Чай Жиросжигающий комплекс 2 г N25, фильтр-пак.</t>
  </si>
  <si>
    <t>Худеем за неделю Мясное меню, комплект диетического питания</t>
  </si>
  <si>
    <t>Худеем за неделю Основное меню на 5 дней ( пак.)</t>
  </si>
  <si>
    <t>Худеем за неделю Очищение организма №36 пак.</t>
  </si>
  <si>
    <t>Худеем за неделю Разгрузочный день №9 пак.</t>
  </si>
  <si>
    <t>Худеем за неделю Слим-мюсли с жиросжигающим комплексом, 375 г.</t>
  </si>
  <si>
    <t>Худеем за неделю Средиземноморское меню, комплект диетического питания</t>
  </si>
  <si>
    <t>Худеем за неделю Стевия таб. №150 (натуральный сахарозаменитель)</t>
  </si>
  <si>
    <t>Худеем за неделю Суп-пюре из помидоров по-тоскански 20г № 20 пак.</t>
  </si>
  <si>
    <t>Худеем за неделю Экспресс-диета на 3 дня.</t>
  </si>
  <si>
    <t>Хуксол  подсластитель, N1200, табл.</t>
  </si>
  <si>
    <t>Хуксол  подсластитель, N650, табл.</t>
  </si>
  <si>
    <t>Хьюмер 150мл,спрей наз,взрослый.</t>
  </si>
  <si>
    <t>Хэа Кэа Шампунь -аминопластика для укрепления и утолщения волос, 1000 мл</t>
  </si>
  <si>
    <t>Хэлинг Дерм Лосьон для тела для лежачих больных 250мл</t>
  </si>
  <si>
    <t>Хэппи  подгузники для детей (2-5 кг), N25</t>
  </si>
  <si>
    <t>Хэппи Бэби HAPPY BABY ниблер TWIST силиконовая сеточка с 6 мес. ар. 15009</t>
  </si>
  <si>
    <t>Хэппи Бэби Аспиратор назальный Кляйн Назе +</t>
  </si>
  <si>
    <t>Хэппи Бэби Игрушка погремушка-прорезыватель с 4мес+, арт.20002</t>
  </si>
  <si>
    <t>Хэппи Бэби клеенка детская Драй энд Клин 50х70 см 0+, ар.21005</t>
  </si>
  <si>
    <t>Хэппи Бэби ложечка дет.д/кормл с гибкой ручкой</t>
  </si>
  <si>
    <t>Хэппи Бэби Набор сменных сеток для ниблера Classiko 6+, арт. 15012</t>
  </si>
  <si>
    <t>Хэппи Макси Плюс подгузники для детей (9 - 20 кг), N1</t>
  </si>
  <si>
    <t>Хэппи Макси Плюс подгузники для детей (9 - 20 кг), N12</t>
  </si>
  <si>
    <t>Хэппи Макси Плюс подгузники для детей (9 - 20 кг), N25</t>
  </si>
  <si>
    <t>Хэппи Макси Плюс подгузники для детей (9 - 20 кг), N62</t>
  </si>
  <si>
    <t>Хэппи Макси подгузники для детей (8 - 18 кг), N1</t>
  </si>
  <si>
    <t>Хэппи Макси подгузники для детей (8 - 18 кг), N12</t>
  </si>
  <si>
    <t>Хэппи Макси подгузники для детей (8 - 18 кг), N27</t>
  </si>
  <si>
    <t>Хэппи Макси подгузники для детей (8 - 18 кг), N54</t>
  </si>
  <si>
    <t>Хэппи Макси подгузники для детей (8 - 18 кг), N70</t>
  </si>
  <si>
    <t>Хэппи Миди подгузники для детей (5 - 9 кг), N1</t>
  </si>
  <si>
    <t>Хэппи Миди подгузники для детей (5 - 9 кг), N13</t>
  </si>
  <si>
    <t>Хэппи Миди подгузники для детей (5 - 9 кг), N32</t>
  </si>
  <si>
    <t>Хэппи Миди подгузники для детей (5 - 9 кг), N64</t>
  </si>
  <si>
    <t>Хэппи Миди подгузники для детей (5 - 9 кг), N78</t>
  </si>
  <si>
    <t>Хэппи Миди подгузники для детей (5 - 9 кг), N82</t>
  </si>
  <si>
    <t>Хэппи Мини подгузники для детей (3 - 6 кг) №82</t>
  </si>
  <si>
    <t>Хэппи Мини подгузники для детей (3 - 6 кг), N38</t>
  </si>
  <si>
    <t>Хэппи Мини подгузники для детей (3 - 6 кг), №1</t>
  </si>
  <si>
    <t>Хэппи Ньюборн подгузники для детей (2 - 5 кг), N 1</t>
  </si>
  <si>
    <t>Хэппи Ньюборн подгузники для детей (2 - 5 кг), N42</t>
  </si>
  <si>
    <t>Хэппи Ньюборн подгузники для детей (2 - 5 кг), № 25</t>
  </si>
  <si>
    <t>Хэппи Ньюборн подгузники для детей (меньше 2 кг), N46</t>
  </si>
  <si>
    <t>Хэппи Ньюборн подгузники для детей (меньше 2 кг), №25</t>
  </si>
  <si>
    <t>Хэппи платки носовые трехслойные, N10</t>
  </si>
  <si>
    <t>Хэппи салфетки влажные для детей с вит.Е, N24</t>
  </si>
  <si>
    <t>Хэппи салфетки влажные для детей, фрут киви / банан, N30</t>
  </si>
  <si>
    <t>Хэппи салфетки влажные для детей, фрут клубника / черника, N30</t>
  </si>
  <si>
    <t>Хэппи Юниор подгузники для детей (12 - 25 кг), N1</t>
  </si>
  <si>
    <t>Хэппи Юниор подгузники для детей (12 - 25 кг), N10</t>
  </si>
  <si>
    <t>Хэппи Юниор подгузники для детей (12 - 25 кг), N21</t>
  </si>
  <si>
    <t>Хэппи Юниор подгузники для детей (12 - 25 кг), N46</t>
  </si>
  <si>
    <t>Хэппи Юниор подгузники для детей (12 - 25 кг), №7</t>
  </si>
  <si>
    <t>Хэппи Юниор экстра подгузники для детей (16+ кг), N1</t>
  </si>
  <si>
    <t>Целебная сила Алтая Чайный напиток Крапива 50г.</t>
  </si>
  <si>
    <t>Целебная сила Алтая чайный напиток Красная щетка,50г</t>
  </si>
  <si>
    <t>Целебная сила Алтая Чайный напиток Родиола, 50г.</t>
  </si>
  <si>
    <t>Целебная сила Алтая Чайный напиток Сабельник 50г</t>
  </si>
  <si>
    <t>Целебная сила Алтая Шиповник 2г №20ф/п</t>
  </si>
  <si>
    <t>Целебные решения Бальзам Шишки пивного хмеля, 450 мл</t>
  </si>
  <si>
    <t>Целебные решения Шампунь Дегтярный пр/прехоти, 480 мл</t>
  </si>
  <si>
    <t>Целебные решения Шампунь Шишки пивного хмеля, 480 мл</t>
  </si>
  <si>
    <t>Целитель Дегтярный шампунь для всех типов волос, 250 мл</t>
  </si>
  <si>
    <t>Целлотон форте гранулы 150г</t>
  </si>
  <si>
    <t>Цель Т 2,2 мл амп. №1</t>
  </si>
  <si>
    <t>Центрум  Детский , таблетки жевательные № 30</t>
  </si>
  <si>
    <t>Центрум Мультивитаминный комплекс от A до Zn, N30, табл</t>
  </si>
  <si>
    <t>Центрум Мультивитаминный комплекс от A до Zn, N60, табл</t>
  </si>
  <si>
    <t>Центрум Пренатал  ДГК мультивитаминный комплекс  от А до Zn №30 табл. п/о (30 табл.+30капс)</t>
  </si>
  <si>
    <t>Центрум Пренатал № 90</t>
  </si>
  <si>
    <t>Центрум Пренатал Мульти комплекс от А до Z п.п.о 1065 мг №30</t>
  </si>
  <si>
    <t>Центрум Сильвер Мульти комплекс От А до Z, N60, табл</t>
  </si>
  <si>
    <t>Центрум Сильвер с лютеином, N30, табл</t>
  </si>
  <si>
    <t>Цепочка для очков металлическая</t>
  </si>
  <si>
    <t>Цепочка для очков Универсал в ассорт.</t>
  </si>
  <si>
    <t>Цераве Восстанавливающий крем д/ног 88 мл</t>
  </si>
  <si>
    <t>Цераве Восстанавливающий крем д/рук 50 мл</t>
  </si>
  <si>
    <t>Цераве Очищающий гель д/норм и жирной кожи лица и тела 473мл с помпой</t>
  </si>
  <si>
    <t>Цераве Очищающий гель д/нормальной и жирной кожи лица и тела 236мл спомпой</t>
  </si>
  <si>
    <t>Цераве Увлажняющий крем д/области вокруг глаз д/всех типов кожи 14мл</t>
  </si>
  <si>
    <t>Цераве Увлажняющий крем д/сухой и очень сухой кожи лица и тела 177мл</t>
  </si>
  <si>
    <t>Цераве Увлажняющий крем д/сухой и очень сухой кожи лица и тела 50мл</t>
  </si>
  <si>
    <t>Цераве Увлажняющий крем сухой и очень сухой кожи лица и тела 340мл</t>
  </si>
  <si>
    <t>Цераве Увлажняющий лосьон д/норм. и сухой кожи лица 52мл</t>
  </si>
  <si>
    <t>ЦЕраве Увлажняющий лосьон д/нормальной и сухой кожи SPF25 52мл</t>
  </si>
  <si>
    <t>Цераве Увлажняющий лосьон д/сухой и оч.сухой кожи лица и тела 236мл с помпой</t>
  </si>
  <si>
    <t>Цераве Увлажняющий лосьон д/сухой и очень сухой кожи лица и тела 236мл</t>
  </si>
  <si>
    <t>Цераве Увлажняющий лосьон д/сухой и очень сухой кожи лица и тела 88мл</t>
  </si>
  <si>
    <t>Цераве Увлажняющий очищающий крем-гель д/норм. и сухой кожи лица и тела 236 мл с помпой</t>
  </si>
  <si>
    <t>Цераве Увлажняющий очищающий крем-гель д/норм. и сухой кожи лица и тела 473мл с помпой</t>
  </si>
  <si>
    <t>Церебрамин , N40, табл. п/о</t>
  </si>
  <si>
    <t>Церебрум композитум 2,2 мл амп. №1</t>
  </si>
  <si>
    <t>Цетрария мох, 50 г</t>
  </si>
  <si>
    <t>Ци-Клим 45 плюс витамины для женщин, №60, табл. п/о</t>
  </si>
  <si>
    <t>Ци-Клим Ботоэффект, крем для коррекции мимических морщин, 15 мл</t>
  </si>
  <si>
    <t>Ци-Клим крем для лица, 50 мл</t>
  </si>
  <si>
    <t>Ци-Клим крем для тела, 100 мл</t>
  </si>
  <si>
    <t>ЦиКлин 100 мл, раствор для линз</t>
  </si>
  <si>
    <t>ЦиКлин 250 мл, раствор для линз</t>
  </si>
  <si>
    <t>ЦиКлин 380 мл, раствор для линз</t>
  </si>
  <si>
    <t>Цикловита, 850 мг №42, таб.</t>
  </si>
  <si>
    <t>Цикорий Еремеевское Твист инулинный, 200г</t>
  </si>
  <si>
    <t>Цикорий Еремеевское Твист лактулоза, 200г</t>
  </si>
  <si>
    <t>Цикорий Еремеевское Твист с медом, 200г</t>
  </si>
  <si>
    <t>Цикорий жаренный кусочки, 150 г</t>
  </si>
  <si>
    <t>Цикорий жареный с мелиссой № 25 ф/п</t>
  </si>
  <si>
    <t>Цикорий жареный с мятой 2г № 25 ф/п</t>
  </si>
  <si>
    <t>Цикорий жареный с шиповником № 25 ф/п</t>
  </si>
  <si>
    <t>Цикорий классический (корень обжар.)2,0 №20 ф\п</t>
  </si>
  <si>
    <t>Цикорий корень обжаренный со стевией, 2,0 №20 ф\п</t>
  </si>
  <si>
    <t>Цикорий корень чайный напиток, 50г</t>
  </si>
  <si>
    <t>Цикорий молотый 200г</t>
  </si>
  <si>
    <t>Цикорий натуральный растворимый Фитодар, 100г Зип-пакет</t>
  </si>
  <si>
    <t>Цикорий обыкн. 1,5 №20 ф/п.</t>
  </si>
  <si>
    <t>Цикорий растворимый 330 г</t>
  </si>
  <si>
    <t>Цикорий растворимый каппучино на фруктозе,150г</t>
  </si>
  <si>
    <t>Цикорий растворимый натуральный  кофейный напиток, 200г</t>
  </si>
  <si>
    <t>Цикорий растворимый порошкообразный, 200 г., Zip-пакет</t>
  </si>
  <si>
    <t>Цикорий растворимый с облепихой 200 г.</t>
  </si>
  <si>
    <t>Цикорий растворимый с топинамбуром 100г</t>
  </si>
  <si>
    <t>Цикорий растворимый с черникой и брусникой, 100г</t>
  </si>
  <si>
    <t>Цикорий растворимый с Шиповником 200г</t>
  </si>
  <si>
    <t>Цикорий растворимый со Стевией 200г</t>
  </si>
  <si>
    <t>Цикорий растворимый, 330г</t>
  </si>
  <si>
    <t>Цикорий Русский Цикорий с корицей и ванилином 2,0 №25 ф/п</t>
  </si>
  <si>
    <t>Цикорий с имбирем (корень обжар.)2,0 №20 ф/п</t>
  </si>
  <si>
    <t>Цикорий с л-карнитином растворимый  2,0№20</t>
  </si>
  <si>
    <t>Цикорий с Шиповником 100 г</t>
  </si>
  <si>
    <t>Цикорий сливки, 130 г</t>
  </si>
  <si>
    <t>Цикорий со стевией, 100 г</t>
  </si>
  <si>
    <t>Цикорий трава 50 г</t>
  </si>
  <si>
    <t>Цикорий Чикорофф по-восточному, 150г</t>
  </si>
  <si>
    <t>Цикорич Цикорий Зип классический 100,0</t>
  </si>
  <si>
    <t>Цикорич Цикорий растворимый с экстрактом женьшеня, 100 г, пакет</t>
  </si>
  <si>
    <t>Цикорич Цикорий растворимый с экстрактом лимона, 100 г, пакет</t>
  </si>
  <si>
    <t>Цинарикс 400 мг, N24, табл. п/о</t>
  </si>
  <si>
    <t>Цинарикс 400 мг, N60, табл. п/о</t>
  </si>
  <si>
    <t>Цинк 10+С N20 таб. шип</t>
  </si>
  <si>
    <t>Цинк+Витамин С, 0,27 №50 табл.</t>
  </si>
  <si>
    <t>Цинка сульфат ЧДА, субстанция - порошок</t>
  </si>
  <si>
    <t>Цинкит 10 мг N20, драже</t>
  </si>
  <si>
    <t>Цинкит 10 мг N20, табл. шип.</t>
  </si>
  <si>
    <t>Циновит гель для душа, 150 мл</t>
  </si>
  <si>
    <t>Циновит крем от аллергических проявлений на коже, 40 мл</t>
  </si>
  <si>
    <t>Циновит крем-гель от угрей, прыщей и черных точек, 35мл</t>
  </si>
  <si>
    <t>Циновит спрей для проблемной кожи, 75 мл.</t>
  </si>
  <si>
    <t>Циновит шампунь от перхоти, 150 мл</t>
  </si>
  <si>
    <t>Цистениум 5,0 № 14 саше</t>
  </si>
  <si>
    <t>ЦистоТранзит концентрат напитка, 100 мл</t>
  </si>
  <si>
    <t>Цитопсора крем восстанавливающий для лица и тела,  50 мл.</t>
  </si>
  <si>
    <t>Цитралгин крем 50 мл</t>
  </si>
  <si>
    <t>Цитроджекс Витамин С 900 мг таб.шип. №20</t>
  </si>
  <si>
    <t>Цитролюкс раствор для внутр. применения, 20 мл</t>
  </si>
  <si>
    <t>Цитролюкс раствор для внутр. применения, 50 мл</t>
  </si>
  <si>
    <t>Цитронелла масло 10мл</t>
  </si>
  <si>
    <t>Цитросепт 10 мл, экстракт грейпфрута</t>
  </si>
  <si>
    <t>Цитросепт 100 мл, экстракт грейпфрута</t>
  </si>
  <si>
    <t>Цитросепт 20 мл, экстракт грейпфрута</t>
  </si>
  <si>
    <t>Цитросепт 50 мл, экстракт грейпфрута</t>
  </si>
  <si>
    <t>Цунами № 30 капс БАД</t>
  </si>
  <si>
    <t>Цыгапан 400 мг N30, табл.</t>
  </si>
  <si>
    <t>Цыгапан 400 мг, N30, капс.</t>
  </si>
  <si>
    <t>Цыгапан 400 мг, N60, капс.</t>
  </si>
  <si>
    <t>Чабрец 50,0</t>
  </si>
  <si>
    <t>Чабрец и Шалфей Бальзам-восстановление для всех типов волос 450мл</t>
  </si>
  <si>
    <t>Чабрец и шалфей Шампунь-восстановление для всех типов волос 480мл</t>
  </si>
  <si>
    <t>Чабрец трава чайный напиток «Авео» 50г.</t>
  </si>
  <si>
    <t>Чабрец Чайный напиток 1,5г №20 ф/п</t>
  </si>
  <si>
    <t>Чабреца трава 1,5 г, N20, фильтр-пак.</t>
  </si>
  <si>
    <t>Чабреца трава 50г</t>
  </si>
  <si>
    <t>Чага 250 мл чаговый чай</t>
  </si>
  <si>
    <t>Чага крем-бальзам для ног, 75 мл</t>
  </si>
  <si>
    <t>Чага крем-бальзам для тела при заболеваниях суставов, 75 мл</t>
  </si>
  <si>
    <t>Чага чайный напиток 50г</t>
  </si>
  <si>
    <t>Чага чайный напиток, 50г</t>
  </si>
  <si>
    <t>Чага, 2,0 г., №20, ф/пак</t>
  </si>
  <si>
    <t>Чай Алтай черный с баданом 100г</t>
  </si>
  <si>
    <t>Чай боярышник 40г</t>
  </si>
  <si>
    <t>Чай детский травяной Фитоша успокой-ка 1,5 № 20ф/п</t>
  </si>
  <si>
    <t>Чай желудочный 1,5г №20 ф/п.</t>
  </si>
  <si>
    <t>Чай женский с боровой маткой, напиток чайный Алтай, 2,0 № 20ф/п</t>
  </si>
  <si>
    <t>Чай зеленый с ягодами годжи 80,0</t>
  </si>
  <si>
    <t>Чай Имбирный  с лимоном 2,0 №20 ф/п</t>
  </si>
  <si>
    <t>Чай Имбирный 2,0 №20 ф.-пак.</t>
  </si>
  <si>
    <t>Чай имбирный оригинальный  1,5г №30 ф/п</t>
  </si>
  <si>
    <t>Чай Имбирный с корицей 1,5г №20 ф/п</t>
  </si>
  <si>
    <t>Чай Леовит Лактогон, №25, ф/пак.</t>
  </si>
  <si>
    <t>Чай народный  "Бытовая поддержка"  №3 онкозащитный 40 г</t>
  </si>
  <si>
    <t>Чай народный " Бытовая поддержка" №35 сахароснижающий 40 г</t>
  </si>
  <si>
    <t>Чай народный "Бытовая поддержка"  № 33 Волшебная смесь,Успокоительный № 30 пак</t>
  </si>
  <si>
    <t>Чай Народный "Бытовая поддержка" №11 давление минус 40г.</t>
  </si>
  <si>
    <t>Чай народный "Бытовая поддержка" №29 почечный 40 г</t>
  </si>
  <si>
    <t>Чай Народный "Бытовая поддержка" Печеночный № 28  № 30  ф/пак</t>
  </si>
  <si>
    <t>Чай с травами и ягодами Годжи ( лимон ) №20 ф/п</t>
  </si>
  <si>
    <t>Чай Сабельник , 50 г</t>
  </si>
  <si>
    <t>Чаи Травника Алтайский №12 очищающий чайный напиток, 1,5 г, N20, фильтр-пак.</t>
  </si>
  <si>
    <t>Чаи Травника Алтайский №12 очищающий чайный напиток, 50 г.</t>
  </si>
  <si>
    <t>Чай травяной Таежный (малина, смородина, бадан), 80г</t>
  </si>
  <si>
    <t>Чай черный с имбирем 2,0 № 20 ф\п</t>
  </si>
  <si>
    <t>Чай черный с имбирем и стевией, 100 г</t>
  </si>
  <si>
    <t>Чай черный с ягодами годжи и стевией, 100 г</t>
  </si>
  <si>
    <t>Чай Эвалар Атероклефит 2г №20 ф/п</t>
  </si>
  <si>
    <t>Чай Эвалар Био  для женщин 1,5 №20 ф/п.</t>
  </si>
  <si>
    <t>Чай Эвалар Био  Для контроля аппетита, №20, ф/пак.</t>
  </si>
  <si>
    <t>Чай Эвалар Био  Для очищения организма, №20, ф/пак.</t>
  </si>
  <si>
    <t>Чай Эвалар Био  Лактомама 1,5 №20 ф/п.</t>
  </si>
  <si>
    <t>Чай Эвалар Био Гинекологические травы №20, ф/п</t>
  </si>
  <si>
    <t>Чай Эвалар Био гипотензивные травы 1,5 №20пак</t>
  </si>
  <si>
    <t>Чай Эвалар Био гипотензивные травы 2,0 №20пак</t>
  </si>
  <si>
    <t>Чай Эвалар Био для очищения организма, №20 ф/пак.</t>
  </si>
  <si>
    <t>Чай Эвалар Био для почек 1,5 №20 ф/п</t>
  </si>
  <si>
    <t>Чай Эвалар Био для сердца и сосудов 1,5 №20 ф/п.</t>
  </si>
  <si>
    <t>Чай Эвалар Био Желудочно-кишечный №20, ф/п</t>
  </si>
  <si>
    <t>Чай Эвалар Био ЛактоМама 1,5 №20 ф/п.</t>
  </si>
  <si>
    <t>Чай Эвалар Био Мастофит  №20 ф/п</t>
  </si>
  <si>
    <t>Чай Эвалар Био при диабете 2,0 № 20 ф/п</t>
  </si>
  <si>
    <t>Чай Эвалар Био при кашле 2,0 N20, ф/п</t>
  </si>
  <si>
    <t>Чай Эвалар Био при повышенном содержании мочевой кислоты 1,5г №20 ф/п</t>
  </si>
  <si>
    <t>Чай Эвалар Био Ромашка 1,2г №20 ф/п</t>
  </si>
  <si>
    <t>Чай Эвалар Био успокаивающий вечерний, №20 ф/пак.</t>
  </si>
  <si>
    <t>Чай Эвалар Био Череда 1,5г №20 ф/п</t>
  </si>
  <si>
    <t>Чай Эвалар Био Шиповник 2г №20 ф/п</t>
  </si>
  <si>
    <t>Чай Эвалар Био Энергия, ф/п 1,5г, №20</t>
  </si>
  <si>
    <t>Чайного дерева масло 10 мл</t>
  </si>
  <si>
    <t>Чайного дерева масло косметическое, 15 мл</t>
  </si>
  <si>
    <t>Чайного дерева масло эфирное, 10 мл</t>
  </si>
  <si>
    <t>Чайного дерева масло эфирное, 15 мл</t>
  </si>
  <si>
    <t>Чайного дерева масло эфирное, 25 мл</t>
  </si>
  <si>
    <t>Чайный напиток  с грушанкой гинекологический,40г</t>
  </si>
  <si>
    <t>Чайный напиток  с дягилем при климаксе,40г</t>
  </si>
  <si>
    <t>Чайный напиток  Хелми тысячелистник, 50г</t>
  </si>
  <si>
    <t>Чайный напиток Алтайский №10 Витаминный 50г</t>
  </si>
  <si>
    <t>Чайный напиток Алтайский №12 Мочегонный 2г №20 ф/п</t>
  </si>
  <si>
    <t>Чайный напиток Алтайский №15 противодиабетический 2,0 №20</t>
  </si>
  <si>
    <t>Чайный напиток Алтайский №16 Противопростудный 2,0 №20</t>
  </si>
  <si>
    <t>Чайный напиток Алтайский №18 Противомастопатийный 50,0</t>
  </si>
  <si>
    <t>Чайный напиток Алтайский №2 грудной №20 ф/п.</t>
  </si>
  <si>
    <t>Чайный напиток Алтайский №21 противовоспалительный суставной, 1,5№20 ф/пак.</t>
  </si>
  <si>
    <t>Чайный напиток Алтайский №22 противодиабетический, с черникой ф/п 2г №20</t>
  </si>
  <si>
    <t>Чайный напиток Алтайский №28 Для похудения, 2г №20 ф/п</t>
  </si>
  <si>
    <t>Чайный напиток Алтайский №3 сердечно-сосудистый, ф\п 2гр №20</t>
  </si>
  <si>
    <t>Чайный напиток Алтайский №30 с красной щеткой 2,0 №20 ф/п</t>
  </si>
  <si>
    <t>Чайный напиток Алтайский №4 Вегето-сосудистый 2 г. №20 ф/пак.</t>
  </si>
  <si>
    <t>Чайный напиток Гинекологический с боровой маткой 1,5г №20 пак.</t>
  </si>
  <si>
    <t>Чайный напиток Гинекологический с красной щёткой 1,5г №20 пак.</t>
  </si>
  <si>
    <t>Чайный напиток Горца птичьего трава, 50гр</t>
  </si>
  <si>
    <t>Чайный напиток Грудной сбор №4  ф/п 1,5 №20</t>
  </si>
  <si>
    <t>Чайный напиток Грудной сбор №4, 50г</t>
  </si>
  <si>
    <t>Чайный напиток Дары природы Гинекологический №20 ф/п</t>
  </si>
  <si>
    <t>Чайный напиток Имбирный с баданом, 1,5г №20 ф/п</t>
  </si>
  <si>
    <t>Чайный напиток имбирный с чабрецом 1,5г № 20 ф/п</t>
  </si>
  <si>
    <t>Чайный напиток при мастопатии 1,5г №20 ф/п</t>
  </si>
  <si>
    <t>Чайный напиток при сахарном диабете с галегой, 40г</t>
  </si>
  <si>
    <t>Чайный напиток с пионом при мастопатии, 40 г</t>
  </si>
  <si>
    <t>Чайный напиток с чагой при миоме матки ,40г</t>
  </si>
  <si>
    <t>Чайный напиток Свободное дыхание противопростудный 1,5г №20 ф/п</t>
  </si>
  <si>
    <t>Чайный напиток Сладкий сон 1,5г №20 ф/п (0451)</t>
  </si>
  <si>
    <t>Чайный напиток Чемальский с золотым корнем (родиолой розовой) 50г</t>
  </si>
  <si>
    <t>Чайный напиток Чемальский с маральим корнем, 50г.</t>
  </si>
  <si>
    <t>Часы песочные, 1 мин</t>
  </si>
  <si>
    <t>Часы песочные, 10 мин</t>
  </si>
  <si>
    <t>Часы песочные, 15 мин</t>
  </si>
  <si>
    <t>Часы песочные, 2 мин</t>
  </si>
  <si>
    <t>Часы песочные, 3мин</t>
  </si>
  <si>
    <t>Часы песочные, 5 мин</t>
  </si>
  <si>
    <t>Чемчудой-Панто бальзам безалкогольный 100мл</t>
  </si>
  <si>
    <t>Череда масло косметическое 50 мл</t>
  </si>
  <si>
    <t>Череда трав.сбор для дет. ванн Хэрбал Бэби Спа 3 фильтр пакета по 15г</t>
  </si>
  <si>
    <t>Череда трава 50г</t>
  </si>
  <si>
    <t>Череда трехраздельная 1,5 №20</t>
  </si>
  <si>
    <t>Череда трехраздельная 50 г</t>
  </si>
  <si>
    <t>Череды трава растительное сырье для бани и ванн ф/п №20</t>
  </si>
  <si>
    <t>Черника порошок 220,0 банка</t>
  </si>
  <si>
    <t>Черника порошок 80г банка Дивинка</t>
  </si>
  <si>
    <t>Черника Створки фасоли чай ф/п №20</t>
  </si>
  <si>
    <t>Черника форте 250 мг, N100, табл</t>
  </si>
  <si>
    <t>Черника форте 250 мг, N150, табл</t>
  </si>
  <si>
    <t>Черника форте 250 мг, N50, табл</t>
  </si>
  <si>
    <t>Черника форте интенсивный комплекс для зрения N30пак</t>
  </si>
  <si>
    <t>Черника форте с витаминами и цинком для взрослых и детей с 3-х лет 0,25 г N150</t>
  </si>
  <si>
    <t>Черника форте с витаминами и цинком, д/детей  0,25 г, N50</t>
  </si>
  <si>
    <t>Черника форте с витаминами и цинком, д/детей и взрослых 0,25 г, N100</t>
  </si>
  <si>
    <t>Черника форте с лютеином, 0,25 г, N100</t>
  </si>
  <si>
    <t>Черника форте с лютеином, 0,25 г, N50</t>
  </si>
  <si>
    <t>Черника форте с лютеином, N45, капс.</t>
  </si>
  <si>
    <t>Черники обыкновенной экстракт Вис, 0,4г №40, капс.</t>
  </si>
  <si>
    <t>Черники побеги 1,5 Г № 20 ф/п</t>
  </si>
  <si>
    <t>Черники побеги 2,0 № 20 ф/п</t>
  </si>
  <si>
    <t>Черники побеги 50 г</t>
  </si>
  <si>
    <t>Черники побеги чайный напиток, 50г</t>
  </si>
  <si>
    <t>Черники с травами сироп 250 мл</t>
  </si>
  <si>
    <t>Черники с эхинацеей и шиповником сироп 100 мл</t>
  </si>
  <si>
    <t>Черники сироп 200 мл</t>
  </si>
  <si>
    <t>Черники сироп 250 мл</t>
  </si>
  <si>
    <t>Черники сироп на фруктозе, 250 мл</t>
  </si>
  <si>
    <t>Черники ягод сироп витаминизированный 330г</t>
  </si>
  <si>
    <t>Черникоежка гель для внут.прим. 150 г</t>
  </si>
  <si>
    <t>Черникоежка,150 г., гель</t>
  </si>
  <si>
    <t>Черникомед 275 мг, N30, капс.</t>
  </si>
  <si>
    <t>Черникомед фито-чай, №20 ф/пак</t>
  </si>
  <si>
    <t>Черникомед Форте 360мг, N20, капс.</t>
  </si>
  <si>
    <t>Чесночное масло обогащенное 300 мг, N100, капс.</t>
  </si>
  <si>
    <t>Чикко Аспиратор детский с 0+, арт.320611002</t>
  </si>
  <si>
    <t>Чикко Бутылочка  150 мл 0+ арт. 310205001</t>
  </si>
  <si>
    <t>Чикко Бутылочка  150 мл 0+ арт. 310205002</t>
  </si>
  <si>
    <t>Чикко Бутылочка Велл Бинг герл с 4 мес с латекс. Соской 330 мл</t>
  </si>
  <si>
    <t>Чикко Бутылочка Вэлл Бинг Бой с 0 мес с силикон соской 150мл  арт 5112</t>
  </si>
  <si>
    <t>Чикко Бутылочка Натурал Филинг 0+ соска силикон с наклоном и флексорами 150мл , арт. 310205013</t>
  </si>
  <si>
    <t>Чикко Бутылочка Натурал Филинг 4+ с силиконовой соской с флексорами 250мл , арт. 310205014</t>
  </si>
  <si>
    <t>Чикко Бутылочка с силиконовой соской 250 мл 2+ арт. 310205008</t>
  </si>
  <si>
    <t>Чикко Ватные палочки  с ограничителем 0+ №88 арт6031</t>
  </si>
  <si>
    <t>Чикко набор расческа и щетка с натурал голубыми щетинками с 0 мес арт 320611036</t>
  </si>
  <si>
    <t>Чикко накладки на сосок для кормления большие №2 арт. 310103035</t>
  </si>
  <si>
    <t>Чикко накладки на сосок для кормления мал. №2 арт. 310103036</t>
  </si>
  <si>
    <t>Чикко ножницы детские с закругленными концами голубые с 0+ арт.320611027</t>
  </si>
  <si>
    <t>Чикко ножницы детские с закругленными концами розовые с 0+ арт.320611028</t>
  </si>
  <si>
    <t>Чикко прокладки для груди антибактериальные №30 арт. 310102037</t>
  </si>
  <si>
    <t>Чикко прорезыватель Funny Relax Божья коровка с погремушкой 6+, арт. 310411101</t>
  </si>
  <si>
    <t>Чикко прорезыватель Бабочка (игрушка)с погремушкой 6+, развивающий, арт. 310412042</t>
  </si>
  <si>
    <t>Чикко прорезыватель Вишня охлаждающий 4+ арт 310412040</t>
  </si>
  <si>
    <t>Чикко прорезыватель Клубничка охлаждающий 4+ арт. 2041</t>
  </si>
  <si>
    <t>Чикко прорезыватель Фреш Релакс КОЛЬЦО голубой охлаждающий с 4 мес. арт. 310411099</t>
  </si>
  <si>
    <t>Чикко прорезыватель Фреш Релакс КОЛЬЦО розовый охлаждающий с 4 мес. арт. 310412039</t>
  </si>
  <si>
    <t>Чикко пустышка латексная 4+ арт. 310410046</t>
  </si>
  <si>
    <t>Чикко пустышка силиконовая зеленая 4+ арт. 310410104</t>
  </si>
  <si>
    <t>Чикко пустышка силиконовая сиреневая 0+ арт. 310410071</t>
  </si>
  <si>
    <t>Чикко пустышка Физио Комфорт силиконовая 12+ Коала , 0062/0125</t>
  </si>
  <si>
    <t>Чикко пустышка Физио Комфорт силиконовая Белочка 0-6мес, арт. 310410126</t>
  </si>
  <si>
    <t>Чикко пустышка Физио Комфорт силиконовая Слоники 6-12мес, арт. 310410124</t>
  </si>
  <si>
    <t>Чикко пустышка Физио Комфорт силиконовая Собачка 0-6 м, арт.310410123</t>
  </si>
  <si>
    <t>Чикко пустышка Физио Софт латексная 0+ арт.0044</t>
  </si>
  <si>
    <t>Чикко пустышка Физио Софт силиконовая голубая 12+, арт. 310410140</t>
  </si>
  <si>
    <t>Чикко пустышка Физио софт силиконовая зеленая 0+ арт.0103</t>
  </si>
  <si>
    <t>Чикко пустышка Физио Софт силиконовая зеленая 12+, арт. 310410102</t>
  </si>
  <si>
    <t>Чикко пустышка Физио Софт силиконовая розовая 6-12мес. 1шт. арт. 310410153</t>
  </si>
  <si>
    <t>Чикко пустышка Физио Софт силиконовая сиреневая 12+, арт. 310410146</t>
  </si>
  <si>
    <t>Чикко пустышка Физио Софт силиконовая сиреневая 4+, арт. 310410104</t>
  </si>
  <si>
    <t>Чикко пустышка Физио Софт силиконовая сиреневая 6-12 мес. ар.310410147</t>
  </si>
  <si>
    <t>Чикко салфетки детские с алоэ вера и ромашкой №16</t>
  </si>
  <si>
    <t>Чикко соска Well-Being 2+ латексная №2шт, арт. 310205079</t>
  </si>
  <si>
    <t>Чикко соска Well-Being 4+ латексная №2шт, арт. 310205077</t>
  </si>
  <si>
    <t>Чикко соска Натурал Филинг силиконовая с флексорами быстрый поток 6+ 2шт, арт. 310204080</t>
  </si>
  <si>
    <t>Чикко соска Натурал Филинг силиконовая средний поток 2+ арт. 310204084</t>
  </si>
  <si>
    <t>Чикко термометр Digi Baby педиатрический цифровой 3-в-1 в футляре с 0+, арт.320719040</t>
  </si>
  <si>
    <t>Чикко трусы послеродовые одноразовые гигиен из нетканого материала р48-50 №4шт</t>
  </si>
  <si>
    <t>Чикко трусы послеродовые одноразовые гигиен сетчатые №4шт арт4002</t>
  </si>
  <si>
    <t>Чикко Футляр для пустышки с ручкой арт 310410089</t>
  </si>
  <si>
    <t>Чикко чашка-поильник трансформер 3-в-1 «непроливайка» 12мес+, 180мл</t>
  </si>
  <si>
    <t>Чикорофф Капучино напиток растворимый без сахара, 200 г</t>
  </si>
  <si>
    <t>Чикорофф Цикорий растворимый с фруктозой Капучино,200г.</t>
  </si>
  <si>
    <t>Чикорофф Цикорий растворимый, 110 г</t>
  </si>
  <si>
    <t>Чикорофф Цикорий с кофе, напиток растворимый , 120 г</t>
  </si>
  <si>
    <t>Чистая линия  Антивозрастной фито-крем для век Арника, жимолость, от 45лет, 20мл</t>
  </si>
  <si>
    <t>Чистая Линия  Крем-актив против прыщей идеальная кожа, 40 мл.</t>
  </si>
  <si>
    <t>Чистая Линия  Пенка для умывания на отваре целебных трав для любой кожи 100мл</t>
  </si>
  <si>
    <t>Чистая Линия Аква-крем идеальная кожа мнгновенная матовость, 50 мл.</t>
  </si>
  <si>
    <t>Чистая Линия бальзам д/губ Сохраняющий молодость Роза и масло зародышей Пшеницы,  3,8г</t>
  </si>
  <si>
    <t>Чистая Линия бальзам для губ Естественный цвет и блеск Земляника и Шиповник, 3,8 г</t>
  </si>
  <si>
    <t>Чистая Линия бальзам для губ Зв1: питание, увлажнение, смягчение Ромашка и сок Алоэ 3,8г</t>
  </si>
  <si>
    <t>Чистая Линия бальзам для губ Земляника, 3 г</t>
  </si>
  <si>
    <t>Чистая Линия бальзам для губ против обветривания(брусника и масло облепихи), 3,8 г</t>
  </si>
  <si>
    <t>Чистая Линия бальзам для губ с маслом облепихи, 3 г</t>
  </si>
  <si>
    <t>Чистая Линия бальзам для губ с маслом шиповника, 3 г</t>
  </si>
  <si>
    <t>Чистая Линия Бальзам Укрепление и Уход  Эхинацея для норм. волос, 250мл</t>
  </si>
  <si>
    <t>Чистая линия Бальзам-маска Фитобаня для всех типов волос 200мл</t>
  </si>
  <si>
    <t>Чистая Линия бальзам-ополаскиватель восстанавливающий для сухих и поврежденных волос с экстрактом ро</t>
  </si>
  <si>
    <t>Чистая Линия бальзам-ополаскиватель против перхоти с экстрактом лопуха. 250 мл</t>
  </si>
  <si>
    <t>Чистая линия Бальзам-ополаскиватель Регулирующий для волос склонных к жирности 250мл</t>
  </si>
  <si>
    <t>Чистая Линия бальзам-ополаскиватель увеличивающий объем для тонких и ослабленных волос, 250 мл</t>
  </si>
  <si>
    <t>Чистая линия бальзам-ополаскиватель Укрепление и питание для сухих волос, 250 мл</t>
  </si>
  <si>
    <t>Чистая линия бальзам-ополаскиватель Укрепление и свежесть для жирных волос 250мл</t>
  </si>
  <si>
    <t>Чистая линия бальзам-ополаскиватель Укрепление и уход для нормальных волос, 250мл</t>
  </si>
  <si>
    <t>Чистая Линия бальзам-ополаскиватель укрепляющий с крапивой д/всех типов волос, 250 мл</t>
  </si>
  <si>
    <t>Чистая Линия бальзам-ополаскиватель шелковый блеск для окрашенных волос, 250 мл</t>
  </si>
  <si>
    <t>Чистая Линия Гель для душа Двойное увлажнение, 250 мл</t>
  </si>
  <si>
    <t>Чистая Линия Гель для ног для снятия усталости с натур маслами, экстракт подорожника и мяты, 70 мл</t>
  </si>
  <si>
    <t>Чистая Линия Гель для тела Антицеллюлит, 200 мл</t>
  </si>
  <si>
    <t>Чистая Линия Гель для умывания глубокого действия Идеальная кожа, 100 мл</t>
  </si>
  <si>
    <t>Чистая Линия Гель для умывания целебные травы 100мл</t>
  </si>
  <si>
    <t>Чистая Линия Жидкое мыло Березовое для всей семьи, 520мл</t>
  </si>
  <si>
    <t>Чистая Линия Жидкое мыло сила 5 трав, 520мл</t>
  </si>
  <si>
    <t>Чистая линия Идеальная кожа 5 в 1 (гель+скраб+маска), 120 мл</t>
  </si>
  <si>
    <t>Чистая Линия Идеальная Кожа Крем увлажнение для лица алоэ,земляника для всех типов кожи, 45мл</t>
  </si>
  <si>
    <t>Чистая Линия Идеальная кожа Крем-увлажнение для век 20 мл травяной чай, земляника.</t>
  </si>
  <si>
    <t>Чистая линия Идеальная кожа Лосьон против черных точек, 100мл</t>
  </si>
  <si>
    <t>Чистая Линия Импульс молодости 35+ Крем-упругость для лица ночной, 50мл</t>
  </si>
  <si>
    <t>Чистая Линия Импульс молодости 45 + крем ночной д/лица, 50мл</t>
  </si>
  <si>
    <t>Чистая Линия Импульс молодости Крем-лифтинг для век, 20мл</t>
  </si>
  <si>
    <t>Чистая Линия Импульс молодости Крем-тонус дневной д/лица 35+, 50мл</t>
  </si>
  <si>
    <t>Чистая Линия Клевер бальзам  шелковистый блеск, 250 мл</t>
  </si>
  <si>
    <t>Чистая линия косметическое мыло для лица и рук (хлопковое молочко) 250мл</t>
  </si>
  <si>
    <t>Чистая Линия Крем- гель для душа Интенсивное питание, 250 мл</t>
  </si>
  <si>
    <t>Чистая Линия Крем для век подтягивающий шлемник байкальский и морошка от 55 лет, 20 мл</t>
  </si>
  <si>
    <t>Чистая Линия Крем для век с экстрактом толокнянки и маслом брусники от 55 лет, 25 мл</t>
  </si>
  <si>
    <t>Чистая Линия Крем для лица дневной арника и жимолость от 45 лет, 45 мл</t>
  </si>
  <si>
    <t>Чистая Линия Крем для лица дневной с экстрактом родиолы розовой от 45 лет, 45 мл</t>
  </si>
  <si>
    <t>Чистая Линия Крем для лица и тела Питание и увлажнение Алоэ, 50мл</t>
  </si>
  <si>
    <t>Чистая Линия Крем для лица и тела Питание и увлажнение, 200мл</t>
  </si>
  <si>
    <t>Чистая Линия Крем для лица Комплексный сила 5 трав, 45 мл</t>
  </si>
  <si>
    <t>Чистая Линия Крем для лица ночной арника и жимолость от 45 лет, 45 мл</t>
  </si>
  <si>
    <t>Чистая Линия Крем для лица питательный ночной для нормальной и комбинированной кожи, 42 мл</t>
  </si>
  <si>
    <t>Чистая Линия Крем для лица питательный ночной для сухой кожи, 40 мл</t>
  </si>
  <si>
    <t>Чистая Линия Крем для лица Природный эликсир молодости, 50мл</t>
  </si>
  <si>
    <t>Чистая Линия Крем для лица с экстрактом толокнянки и маслом шиповника от 55 лет, 45 мл</t>
  </si>
  <si>
    <t>Чистая Линия Крем для лица сила 5 трав дневной антивозрастной от 40 лет, 45 мл</t>
  </si>
  <si>
    <t>Чистая Линия Крем для лица сила 5 трав ночной антивозрастной от 40 лет, 45 мл</t>
  </si>
  <si>
    <t>Чистая Линия Крем для лица увлажняющий дневной для нормальной и комбинированной кожи, 42 мл</t>
  </si>
  <si>
    <t>Чистая Линия Крем для лица увлажняющий дневной для сухой кожи, 42 мл</t>
  </si>
  <si>
    <t>Чистая линия крем для рук "Нежное питание " с ромашкой 75 мл</t>
  </si>
  <si>
    <t>Чистая Линия Крем для рук защитный, 75 мл</t>
  </si>
  <si>
    <t>Чистая Линия Крем для рук и ногтей Комплексный сила 5 трав, 40 мл</t>
  </si>
  <si>
    <t>Чистая Линия Крем для рук питательный, 75 мл</t>
  </si>
  <si>
    <t>Чистая Линия Крем для рук сохраняющий молодость, 75 мл</t>
  </si>
  <si>
    <t>Чистая линия Крем для тела антицеллюлитный родиолаи жень-шень, 250 мл</t>
  </si>
  <si>
    <t>Чистая линия Крем для тела Моделирующий силуэт, 200 мл</t>
  </si>
  <si>
    <t>Чистая линия крем днев. Д/лица насыщ. увл д/ухой кожи лепестки розы алтей лекарственный 40мл</t>
  </si>
  <si>
    <t>Чистая Линия Крем-гель для душа Повышающий упругость, 250 мл</t>
  </si>
  <si>
    <t>Чистая Линия Крем-корректор для лица омолаживающий, смородина и облепиха, для зрелой кожи, 50 мл</t>
  </si>
  <si>
    <t>Чистая Линия Крем-лифтинг для век сила 5 трав антивозрастной, 25 мл</t>
  </si>
  <si>
    <t>Чистая Линия Крем-мыло антибактериальное Защита и увлажнение 75,0</t>
  </si>
  <si>
    <t>Чистая Линия Крем-мыло жидкое Целебные травы, 240 мл</t>
  </si>
  <si>
    <t>Чистая Линия Крем-тонус  для лица витаминный Шиповник и малина для всех типов кожи, 50мл</t>
  </si>
  <si>
    <t>Чистая линия крем-уход для ног Интенсивное питание масло облепихи, 75мл</t>
  </si>
  <si>
    <t>Чистая Линия Крем-эликсир для лица,шеи и декольте Импульс молодости, 30мл</t>
  </si>
  <si>
    <t>Чистая Линия Лосьон для снятия макияжа с век, 100 мл</t>
  </si>
  <si>
    <t>Чистая Линия Лосьон–тоник для лица для жирной кожи Календула, 100 мл</t>
  </si>
  <si>
    <t>Чистая Линия Лосьон–тоник для лица для жирной кожи на отваре целебных трав, 100 мл</t>
  </si>
  <si>
    <t>Чистая Линия Лосьон-тоник для лица для сухой кожи с экстрактом лепестков розы, 100 мл</t>
  </si>
  <si>
    <t>Чистая Линия Маска для лица Питание и упругость, 50 мл</t>
  </si>
  <si>
    <t>Чистая Линия Маска для лица с экстрактами медуницы и календулы от 26 лет, 50 мл</t>
  </si>
  <si>
    <t>Чистая Линия Молодосто кожи крем днев.с экстрактом толокнянки и маслом шиповника от 55 лет, 45 мл</t>
  </si>
  <si>
    <t>Чистая Линия Молочко для снятия макияжа для любой кожи на отваре целебных трав, 100 мл</t>
  </si>
  <si>
    <t>Чистая Линия Молочко для тела воздушное,  Двойное увлажнение, медуница и таволга, 250 мл</t>
  </si>
  <si>
    <t>Чистая линия Молочко для тела Интенсивное питание, 200 мл</t>
  </si>
  <si>
    <t>Чистая линия Мыло детское Отвар с ромашкой, 250 мл</t>
  </si>
  <si>
    <t>Чистая Линия мыло косметическое календула, 80 г</t>
  </si>
  <si>
    <t>Чистая Линия мыло косметическое клевер, 80 г</t>
  </si>
  <si>
    <t>Чистая Линия мыло косметическое медуница, 80 г</t>
  </si>
  <si>
    <t>Чистая Линия мыло косметическое мелисса, 80 г</t>
  </si>
  <si>
    <t>Чистая Линия мыло косметическое подорожник, 80 г</t>
  </si>
  <si>
    <t>Чистая Линия мыло косметическое ромашка, 80 г</t>
  </si>
  <si>
    <t>Чистая Линия мыло косметическое чистотел, 80 г</t>
  </si>
  <si>
    <t>Чистая линия мягкое мыло с эфирными маслами 250 мл</t>
  </si>
  <si>
    <t>Чистая Линия Пенка для волос Объем от корней сильной фиксации, 150мл</t>
  </si>
  <si>
    <t>Чистая Линия Пенка для умывания на отваре целебных трав, 100 мл</t>
  </si>
  <si>
    <t>Чистая линия Репейное масло для волос, 110мл.</t>
  </si>
  <si>
    <t>Чистая Линия Сила 5 трав Маска для лица, лифтинг и омоложение, 50 мл</t>
  </si>
  <si>
    <t>Чистая Линия сила 5 трав шампунь д/всех типов волос 250 мл</t>
  </si>
  <si>
    <t>Чистая Линия сила 5 трав шампунь д/всех типов волос 400 мл</t>
  </si>
  <si>
    <t>Чистая Линия Скраб для лица мягкий, 50 мл</t>
  </si>
  <si>
    <t>Чистая Линия Скраб для лица очищающий, 50 мл</t>
  </si>
  <si>
    <t>Чистая линия Умный шампунь №4 Против перхоти для всех типов волос 400мл</t>
  </si>
  <si>
    <t>Чистая Линия Фито- дезодорант 48 ч. защита от белых следов хмель, эвкалипт, д/мужчин, 50 мл</t>
  </si>
  <si>
    <t>Чистая Линия Фито- дезодорант антиперспирант вербена и шалфей, 40 мл</t>
  </si>
  <si>
    <t>Чистая Линия Фито- дезодорант антиперспирант мята и календула, 150 мл</t>
  </si>
  <si>
    <t>Чистая Линия Фито- дезодорант антиперспирант мята и календула, 40 мл</t>
  </si>
  <si>
    <t>Чистая Линия Фито- дезодорант антиперспирант мята и календула, 50 мл</t>
  </si>
  <si>
    <t>Чистая Линия Фито- крем дневной д/лица 55+,Шлемник байкальский и морошка , 45мл</t>
  </si>
  <si>
    <t>Чистая Линия Фито- крем дневной д/лица 60+ Таволга и Калина, 45мл</t>
  </si>
  <si>
    <t>Чистая Линия Фито- крем ночной д/лица 55+,Шлемник байкальский и морошка , 45мл</t>
  </si>
  <si>
    <t>Чистая Линия Фито- крем ночной д/лица 60+ Таволга и Калина, 45мл</t>
  </si>
  <si>
    <t>Чистая линия фито-дезодорант 48 ч.Свежесть и дыхание кожи (мелисса и василек) 50 мл(шарик)</t>
  </si>
  <si>
    <t>Чистая Линия Фито-дезодорант 48 часа защита от запаха и влаги, вербена и шалфей, 50 мл</t>
  </si>
  <si>
    <t>Чистая Линия Фито-дезодорант без белых следов Ромашка и Жасмин аэрозоль,150 мл</t>
  </si>
  <si>
    <t>Чистая Линия Фито-дезодорант защита + свежесть можжевельник,мята 150мл</t>
  </si>
  <si>
    <t>Чистая Линия Фито-дезодорант защита без белых следов хмель,эвкалипт 150мл</t>
  </si>
  <si>
    <t>Чистая Линия Фито-дезодорант Защита для нежной кожи (хлопок и пион) 40мл</t>
  </si>
  <si>
    <t>Чистая линия фито-дезодорант Защита для нежной кожи (хлопок и пион) шариковый, 50 мл</t>
  </si>
  <si>
    <t>Чистая линия фито-дезодорант Защита для нежной кожи 48 ч.(хлопок и травы), 50 мл</t>
  </si>
  <si>
    <t>Чистая линия фито-дезодорант Защита для нежной кожи/хлопок и пион/ 150мл</t>
  </si>
  <si>
    <t>Чистая линия Фито-дезодорант Защита и свежесть 48 часов для мужчин шариковый 50 мл</t>
  </si>
  <si>
    <t>Чистая Линия Фито-дезодорант защита от запаха и влаги Вербена и Шалфей аэрозоль 150мл</t>
  </si>
  <si>
    <t>Чистая линия Фито-дезодорант Свежесть и дыхание кожи Мелисса и василек 150мл</t>
  </si>
  <si>
    <t>Чистая Линия Фито-крем Вербена первоцвет ночной д/лица от 35 лет д/всех типов кожи, 45мл</t>
  </si>
  <si>
    <t>Чистая линия Фито-крем для век  Василек и Шелковица от 25 лет, 20 мл</t>
  </si>
  <si>
    <t>Чистая линия Фито-крем для лица Василек и барбарис от 25 лет для норм. и комб.кожи 45 мл</t>
  </si>
  <si>
    <t>Чистая линия Фито-крем для лица Василек и Шелковица от 25 лет,для сухой и чувствительной кожи 45мл</t>
  </si>
  <si>
    <t>Чистая линия Фито-крем дневной для лица Вербена и первоцвет от 35 лет, 45мл</t>
  </si>
  <si>
    <t>Чистая Линия Фито-крем тонизирующий  для век, вербена+первоцвет 35+, 20мл</t>
  </si>
  <si>
    <t>Чистая Линия Фитомаска интенсивная д/волос, Восстановление и объем д/поврежден. и тонких волос,ромаш</t>
  </si>
  <si>
    <t>Чистая Линия Фитомаска интенсивная д/волос, Сияние цвета д/окрашен.и мелир.волос,клевер,200мл</t>
  </si>
  <si>
    <t>Чистая Линия Фитомаска Фитотерапия Укрепляющая, Сила кедра д/истонченных,редеющих волос, ,190мл</t>
  </si>
  <si>
    <t>Чистая Линия Фитоотвар ухаживающий  д/волос, Красота и Сила д/ослабл. и ломких волос, 160мл</t>
  </si>
  <si>
    <t>Чистая Линия Фитоотвар ухаживающий  д/волос, Сияние цвета д/окрашен.и мелир.волос,клевер,160мл</t>
  </si>
  <si>
    <t>Чистая Линия Фитоотвар Ухаживающий д/волос, Восстановление и объем д/поврежден. и тонких волос,ромаш</t>
  </si>
  <si>
    <t>Чистая Линия Фитотерапия Аква-гель для душа Источник увлажнения 250мл</t>
  </si>
  <si>
    <t>Чистая Линия Фитотерапия Бальзам-ополаскиватель Березовый для всех типов волос, 200 мл</t>
  </si>
  <si>
    <t>Чистая Линия Фитотерапия Гель для душа с микрогранулами Массажный с соком клюквы и рябины, 250мл</t>
  </si>
  <si>
    <t>Чистая Линия Фитотерапия здоровая кожа Крем-мыло детское с экстрактом ромашки и череды, 75,0</t>
  </si>
  <si>
    <t>Чистая линия Фитотерапия идеальная кожа ВВ-крем 10 в 1, 40мл</t>
  </si>
  <si>
    <t>Чистая Линия Фитотерапия красивая кожа Крем-актив для рук Молодость и упругость с экстрактом эхинаце</t>
  </si>
  <si>
    <t>Чистая Линия Фитотерапия Крем для рук Защита и Уход, 75мл</t>
  </si>
  <si>
    <t>Чистая Линия Фитотерапия Крем-мыло мягкое двойное увлажнение с алоэ, 250мл</t>
  </si>
  <si>
    <t>Чистая Линия Фитотерапия Крем-мыло мягкое Защита и увлажнение, 250мл</t>
  </si>
  <si>
    <t>Чистая Линия Фитотерапия Крем-мыло мягкое комплексный уход, 250мл</t>
  </si>
  <si>
    <t>Чистая Линия Фитотерапия Крем-уход для рук Интенсивное увлажнение сок алоэ, 75мл</t>
  </si>
  <si>
    <t>Чистая Линия фитотерапия лосьон-тоник василёк очищающий и тонизирующий для нормальной и комбинирован</t>
  </si>
  <si>
    <t>Чистая Линия Фитотерапия Мицеллярная вода 3в1 100мл</t>
  </si>
  <si>
    <t>Чистая Линия фитотерапия мягкий лосьон для снятия макияжа с век с хлопковым молочком 100мл</t>
  </si>
  <si>
    <t>Чистая Линия Фитотерапия Омолаживающая Фито-сыворотка д/лица и шеи п/морщин,40мл</t>
  </si>
  <si>
    <t>Чистая Линия Фитотерапия Скраб д/тела массажный эффект, 200 мл</t>
  </si>
  <si>
    <t>Чистая Линия Фитотерапия Умный крем для лица и шеи вечерний, 50 мл</t>
  </si>
  <si>
    <t>Чистая Линия Фитотерапия Умный крем для лица и шеи утренний, 50 мл</t>
  </si>
  <si>
    <t>Чистая Линия Фитотерапия Умный Шампунь №2 Укрепление и уход для нормальных волос и кожи головы 400мл</t>
  </si>
  <si>
    <t>Чистая Линия Фитотерапия Умный шампунь №3 250 мл Укрепление и питание сухих волос</t>
  </si>
  <si>
    <t>Чистая Линия Фитотерапия Умный Шампунь №3 400 мл Укрепление и питание д/сухих волос и кожи головы</t>
  </si>
  <si>
    <t>Чистая Линия Фитотерапия Фитобальзам для тела, повышающий упругость 200мл</t>
  </si>
  <si>
    <t>Чистая Линия Фитотерапия Шампунь березовый д/всей семьи,250мл</t>
  </si>
  <si>
    <t>Чистая Линия Фитотерапия Шампунь березовый для всей семьи 400мл</t>
  </si>
  <si>
    <t>Чистая Линия Фитотерапия Шампунь объем и сила для тонких и ослабленных волос, 250 мл</t>
  </si>
  <si>
    <t>Чистая Линия Фитотерапия Шампунь регулирующий для жирных волос, шалфей, календула и тысячелистник, 2</t>
  </si>
  <si>
    <t>Чистая Линия Фитотерапия Шампунь регулирующий для жирных волос, шалфей, календула и тысячелистник, 4</t>
  </si>
  <si>
    <t>Чистая Линия фитотерапия шампунь укрепляющий с крапивой 250 мл,д/всех видов волос</t>
  </si>
  <si>
    <t>Чистая Линия Фитотерапия Шампунь-бальзам 2в1 д/всех типов волос, хмель и репейное масло, 250 мл</t>
  </si>
  <si>
    <t>Чистая Линия Фитотерапия Шампунь-упругость Объем и Сила д/тонких и ослабленных волос,пшеница и лен 4</t>
  </si>
  <si>
    <t xml:space="preserve">Чистая Линия Фитотерапия Шампунь-упругость Объем и Сила д/тонких и ослабленных волос,пшеница и лен, </t>
  </si>
  <si>
    <t>Чистая линия фитошампунь эликсир Импульс молодости от 35 лет, 250 мл</t>
  </si>
  <si>
    <t>Чистая линия фитошампунь эликсир Импульс молодости от 45 лет, 250 мл</t>
  </si>
  <si>
    <t>Чистая Линия шампунь восстанавливающий для сухих и поврежденных волос, 250 мл</t>
  </si>
  <si>
    <t>Чистая линия Шампунь восстанавливающий Ромашка 250мл</t>
  </si>
  <si>
    <t>Чистая Линия шампунь гладкость и шелк, 250 мл</t>
  </si>
  <si>
    <t>Чистая Линия шампунь клевер, 250 мл</t>
  </si>
  <si>
    <t>Чистая Линия шампунь клевер, 400 мл</t>
  </si>
  <si>
    <t>Чистая Линия шампунь против перхоти для всех типов волос с экстрактом лопуха, 250 мл</t>
  </si>
  <si>
    <t>Чистая Линия Шампунь против перхоти для мужчин 250мл</t>
  </si>
  <si>
    <t>Чистая Линия Шампунь Ромашка для сухих и поврежденных волос, 400 мл</t>
  </si>
  <si>
    <t>Чистая Линия шампунь увеличивающий объем для тонких и ослабленных волос, 250 мл</t>
  </si>
  <si>
    <t>Чистая линия шампунь Укрепление и уход, для нормальных  волос и кожи головы, 250 мл</t>
  </si>
  <si>
    <t>Чистая Линия шампунь укрепляющий с крапивой, 400 мл</t>
  </si>
  <si>
    <t>Чистая линия Шампунь Фитобаня 250 мл.</t>
  </si>
  <si>
    <t>Чистая линия Шампунь Фитобаня 400 мл.</t>
  </si>
  <si>
    <t>Чистая линия, дневной крем для лица легкий увлажняющий, василёк, алоэ-вера для нормальной и комбинир</t>
  </si>
  <si>
    <t>Чистая линия, крем для лица ночной нежный питательный для норм. и комб.кожи с маслом облепихи и экст</t>
  </si>
  <si>
    <t>Чистовит ВЭЛ 500 мг, N100, табл.</t>
  </si>
  <si>
    <t>Чистое лицо Крем против угревой сыпи, 30г</t>
  </si>
  <si>
    <t>Чистозерье 1,5 л, минеральная вода газир.</t>
  </si>
  <si>
    <t>Чистозерье минеральная газированнная вода 0,5л</t>
  </si>
  <si>
    <t>Чистостоп , крем, 30 г.</t>
  </si>
  <si>
    <t>Чистостоп Део , средство от пота для кожи рук и ног, 50 г.</t>
  </si>
  <si>
    <t>Чистостоп-форте Гель для ног противогрибковый, 30мл</t>
  </si>
  <si>
    <t>Чудо-Хаш гель-бальзам для тела, 70г</t>
  </si>
  <si>
    <t>Чудо-хаш гель-плёнка коленно-локтевая № 7 пак.</t>
  </si>
  <si>
    <t>Чудо-Хаш крем-бальзам для суставов, 70г.</t>
  </si>
  <si>
    <t>Чулки антиварикозные 2 класс компрессии размер3 черные артикул221</t>
  </si>
  <si>
    <t>Чулки антиэмболические Тонус Эласт Госпитал 0403 1 класс компрессии р.1 рост 1</t>
  </si>
  <si>
    <t>Чулки антиэмболические Тонус Эласт Госпитал 0403 1 класс компрессии р.2 рост1</t>
  </si>
  <si>
    <t>Чулки антиэмболические Тонус Эласт Госпитал 0403 1 класс компрессии р.3 рост 1</t>
  </si>
  <si>
    <t>Чулки антиэмболические Тонус Эласт Госпитал 0403 1 класс компрессии р.4 рост 1</t>
  </si>
  <si>
    <t>Чулки антиэмболические Тонус Эласт Госпитал 0403 1 класс компрессии р.5 рост 1</t>
  </si>
  <si>
    <t>Чулки антиэмболические Тонус Эласт Госпитал 0403 1 класс компрессии р.6 рост 1</t>
  </si>
  <si>
    <t>Чулки Би Вэлл,1кл компрессии JW</t>
  </si>
  <si>
    <t>Чулки Би Вэлл,2кл компрессии JW</t>
  </si>
  <si>
    <t>Чулки Би Вэлл,компресс. противоэмболические JW</t>
  </si>
  <si>
    <t>Чулки медицинские Тонус 0402 размер 2 I класс компрессии рост 1 (158-170см) бежевый.</t>
  </si>
  <si>
    <t>Чулки медицинские Тонус 0402 размер 4 I класс компрессии рост 1 (158-170 см) бежевые.</t>
  </si>
  <si>
    <t>Чулки медицинские Тонус 0402, размер 2, I класс компрессии, рост 1 (158-170 см), черные.</t>
  </si>
  <si>
    <t>Чулки медицинские Тонус 0402, размер 2, I класс компрессии, рост 2 (170-182см), бежевый.</t>
  </si>
  <si>
    <t>Чулки медицинские Тонус 0402, размер 2, I класс компрессии, рост 2 (170-182см), черные.</t>
  </si>
  <si>
    <t>Чулки медицинские Тонус 0402, размер 2, II класс компрессии, рост 1 (158-170 см), бежевые.</t>
  </si>
  <si>
    <t>Чулки медицинские Тонус 0402, размер 3, I класс компрессии, рост 1 (158-170 см), бежевый.</t>
  </si>
  <si>
    <t>Чулки медицинские Тонус 0402, размер 3, I класс компрессии, рост 1 (158-170 см), карамель.</t>
  </si>
  <si>
    <t>Чулки медицинские Тонус 0402, размер 3, I класс компрессии, рост 1 (158-170 см), черные.</t>
  </si>
  <si>
    <t>Чулки медицинские Тонус 0402, размер 3, I класс компрессии, рост 2 (170-182см), черные.</t>
  </si>
  <si>
    <t>Чулки медицинские Тонус 0402, размер 4, I класс компрессии, рост 1 (158-170 см), бежевые.</t>
  </si>
  <si>
    <t>Чулки медицинские Тонус 0402, размер 4, I класс компрессии, рост 1 (158-170 см), черные</t>
  </si>
  <si>
    <t>Чулки медицинские Тонус 0402, размер 4, I класс компрессии, рост 2 (170-182 см), черные.</t>
  </si>
  <si>
    <t>Чулки медицинские Тонус 0402, размер 5, I класс компрессии, рост 1 (158-170 см), черные.</t>
  </si>
  <si>
    <t>Чулки медицинские Тонус 0402, размер 5, I класс компрессии, рост 2 (170-182 см), бежевые</t>
  </si>
  <si>
    <t>Чулки медицинские Тонус 0402, размер 5, I класс компрессии, рост 2 (170-182 см), черные</t>
  </si>
  <si>
    <t>Чулки медицинские Тонус 0402, размер 5, II класс компрессии, рост 1 (158-170 см), бежевые.</t>
  </si>
  <si>
    <t>Чулки медицинские Тонус 0403, размер 4, II класс компрессии, карамель.</t>
  </si>
  <si>
    <t>Чулки медицинские Тонус Люкс 0402, размер 2, I класс компрессии, рост 1 (158-170 см), карамель.</t>
  </si>
  <si>
    <t>Чулки медицинские Тонус Люкс 0402, размер 2, I класс компрессии, рост 1 (158-170 см), черные.</t>
  </si>
  <si>
    <t>Чулки медицинские Тонус Люкс 0402, размер 2, I класс компрессии, рост 2 (170-182 см), черные.</t>
  </si>
  <si>
    <t>Чулки медицинские Тонус Люкс 0402, размер 3, I класс компрессии, рост 1 (158-170) черные.</t>
  </si>
  <si>
    <t>Чулки медицинские Тонус Люкс 0402, размер 3, II класс компрессии, рост 1 (158-170), карамель.</t>
  </si>
  <si>
    <t>Чулки медицинские Тонус Люкс 0402, размер 3, II класс компрессии, рост 1 (158-170см) черные.</t>
  </si>
  <si>
    <t>Чулки медицинские Тонус Люкс 0402, размер 3, II класс компрессии, рост 1 (158-170см), бежевые</t>
  </si>
  <si>
    <t>Чулки медицинские Тонус Люкс 0402, размер 3, II класс компрессии, рост 2 (170-182 см), черные.</t>
  </si>
  <si>
    <t>Чулки медицинские Тонус Люкс 0402, размер 4, I класс компрессии, рост 1 (158-170 см), черные.</t>
  </si>
  <si>
    <t>Чулки медицинские Тонус Люкс 0402, размер 4, II класс компрессии, рост 1 (158-170 см), карамель.</t>
  </si>
  <si>
    <t>Чулки медицинские Тонус Люкс 0402, размер 5, I класс компрессии, рост 1 (158-170см), черные.</t>
  </si>
  <si>
    <t>Чулки медицинские Тонус Люкс 0402, размер 5, II класс компрессии, рост 1 (158-170 см), карамель.</t>
  </si>
  <si>
    <t>Чулки медицинские Тонус Люкс 0403, размер 2, II класс компрессии, карамель, без мыска</t>
  </si>
  <si>
    <t>Чулки медицинские Тонус Люкс 0403, размер 2, II класс компрессии, рост1, черный</t>
  </si>
  <si>
    <t>Чулки медицинские Тонус Люкс 0403, размер 3, II класс компрессии, рост 1, карамель</t>
  </si>
  <si>
    <t>Чулки медицинские Тонус Люкс 0403, размер 3, II класс компрессии, черные.</t>
  </si>
  <si>
    <t>Чулки медицинские Тонус Люкс 0403, размер 4, II класс компрессии, рост1, карамель</t>
  </si>
  <si>
    <t>Чулки медицинские Тонус Люкс 0403, размер 4, II класс компрессии, черные.</t>
  </si>
  <si>
    <t>Чулки медицинские Тонус Люкс 0403, размер 5, II класс компрессии,  карамель.</t>
  </si>
  <si>
    <t>Чулки Орто медицинские , ажурные , XL, бежевые, арт. 212</t>
  </si>
  <si>
    <t>Чулки Орто медицинские компрессионные, ажурные , XL, черные, арт. 212</t>
  </si>
  <si>
    <t>Чулки Эргоформа 201 антиварикозные, профилактические, размер 3, черные</t>
  </si>
  <si>
    <t>Чулки Эргоформа 201 антиварикозные, профилактические, размер 5, черные</t>
  </si>
  <si>
    <t>Чулки Эргоформа 201 антиварикозные, размер 2, 2 класс компрессии, черные</t>
  </si>
  <si>
    <t>Чулки Эргоформа 201 профилактические, размер 3, цв.телес.,(15-18мм)</t>
  </si>
  <si>
    <t>Чулки Эргоформа 201,профилактические размер2,телесные(15-18мм рт.с.)</t>
  </si>
  <si>
    <t>Чулки Эргоформа 211 антиварикозные размер 2 1 класс компрессии телесный</t>
  </si>
  <si>
    <t>Чулки Эргоформа 211 антиварикозные, размер 2, 1 класс  компрессии, коричневые</t>
  </si>
  <si>
    <t>Чулки Эргоформа 211 антиварикозные, размер 2, 1 класс компрессии, черные</t>
  </si>
  <si>
    <t>Чулки Эргоформа 211 антиварикозные, размер 3, 1 класс  компрессии, телесный</t>
  </si>
  <si>
    <t>Чулки Эргоформа 211 антиварикозные, размер 3, 1 класс  компрессии, черные</t>
  </si>
  <si>
    <t>Чулки Эргоформа 211 антиварикозные, размер 4, 1 класс  компрессии, коричневые</t>
  </si>
  <si>
    <t>Чулки Эргоформа 211 антиварикозные, размер 4, 1 класс  компрессии, телесные</t>
  </si>
  <si>
    <t>Чулки Эргоформа 211 антиварикозные, размер 4, 1 класс  компрессии, черные</t>
  </si>
  <si>
    <t>Чулки Эргоформа 211 антиварикозные, размер 5, 1 класс  компрессии, коричневые</t>
  </si>
  <si>
    <t>Чулки Эргоформа 211 антиварикозные, размер 5, 1 класс  компрессии, телесные</t>
  </si>
  <si>
    <t>Чулки Эргоформа 211 антиварикозные, размер 5, 1 класс  компрессии, черные</t>
  </si>
  <si>
    <t>Чулки Эргоформа 213 антиэмболические,  р-р 1/ S, 2 класс  компрессии, белые</t>
  </si>
  <si>
    <t>Чулки Эргоформа 213 антиэмболические, р-р 2/ М, 2 класс  компрессии, белые</t>
  </si>
  <si>
    <t>Чулки Эргоформа 213 антиэмболические, р-р 3 / L, 2 класс  компрессии, белые</t>
  </si>
  <si>
    <t>Чулки Эргоформа 213 антиэмболические, р-р 4 / XL, 2 класс  компрессии, белые</t>
  </si>
  <si>
    <t>Чулки Эргоформа 213 антиэмболические, р-р 5 / XXL, 2 класс  компрессии, белые</t>
  </si>
  <si>
    <t>Чулки Эргоформа 217 антиэмболические кл.компр.1 , р.1(s) , белые</t>
  </si>
  <si>
    <t>Чулки Эргоформа 217 антиэмболические кл.компр.1 , р.2(М) , белые</t>
  </si>
  <si>
    <t>Чулки Эргоформа 217 антиэмболические кл.компр.1 , р.3(L) , белые</t>
  </si>
  <si>
    <t>Чулки Эргоформа 217 антиэмболические кл.компр.1 , р.4(ХL) , белые</t>
  </si>
  <si>
    <t>Чулки Эргоформа 217 антиэмболические кл.компр.1 , р.5(XХL) , белые</t>
  </si>
  <si>
    <t>Чулки Эргоформа 221 антиварикозные р. 5, 2 кл компр, беж (23-32 мм рт.ст)</t>
  </si>
  <si>
    <t>Чулки Эргоформа 221 антиварикозные р. 6, 2 кл компр, телесные (23-32 мм рт.ст)</t>
  </si>
  <si>
    <t>Чулки Эргоформа 221 антиварикозные р.6 2 кл компр корич (23-32 мм рт.ст)</t>
  </si>
  <si>
    <t>Чулки Эргоформа 221 антиварикозные, р. 2, 2 кл компр, коричневые</t>
  </si>
  <si>
    <t>Чулки Эргоформа 221 антиварикозные, размер 2, 2 класс  компрессии, черные</t>
  </si>
  <si>
    <t>Чулки Эргоформа 221 антиварикозные, размер 2, 2 класс компрессии,  телесные</t>
  </si>
  <si>
    <t>Чулки Эргоформа 221 антиварикозные, размер 3, 2 класс  компрессии, коричевые</t>
  </si>
  <si>
    <t>Чулки Эргоформа 221 антиварикозные, размер 3, 2 класс  компрессии, телесные</t>
  </si>
  <si>
    <t>Чулки Эргоформа 221 антиварикозные, размер 3, 2 класс компрессии, бежевые</t>
  </si>
  <si>
    <t>Чулки Эргоформа 221 антиварикозные, размер 4, 2 класс  компрессии, коричевые</t>
  </si>
  <si>
    <t>Чулки Эргоформа 221 антиварикозные, размер 4, 2 класс компрессии, бежевые</t>
  </si>
  <si>
    <t>Чулки Эргоформа 221 антиварикозные, размер 4, 2 класс компрессии, черные</t>
  </si>
  <si>
    <t>Чулки Эргоформа 221 антиварикозные, размер 5, 2 класс  компрессии, коричневые</t>
  </si>
  <si>
    <t>Чулки Эргоформа 221 антиварикозные, размер 5, 2 класс  компрессии, телесные</t>
  </si>
  <si>
    <t>Чулки Эргоформа 221 антиварикозные, размер 5, 2 класс  компрессии, черные</t>
  </si>
  <si>
    <t>Чулки Эргоформа 221 антиварикозные, размер 6, 2 класс  компрессии, черные</t>
  </si>
  <si>
    <t>Чулки Эргоформа 227 антиэмболические кл.компр.2 , р.1 , белые</t>
  </si>
  <si>
    <t>Чулки Эргоформа 227 антиэмболические кл.компр.2 , р.2 , белые</t>
  </si>
  <si>
    <t>Чулки Эргоформа 227 антиэмболические кл.компр.2 , р.3 , белые</t>
  </si>
  <si>
    <t>Чулки Эргоформа 227 антиэмболические кл.компр.2 , р.4 , белые</t>
  </si>
  <si>
    <t>Чулки Эргоформа 227 антиэмболические кл.компр.2 , р.5 , белые</t>
  </si>
  <si>
    <t>Чулки Эргоформа 227 антиэмболические кл.компр.2 р.4 белые</t>
  </si>
  <si>
    <t>Чулки Эргоформа 237 антиэмболические ,кл.компр,1,р.M,белые</t>
  </si>
  <si>
    <t>Чулки Эргоформа 237 антиэмболические ,кл.компр,1,р.S,белые</t>
  </si>
  <si>
    <t>Чулки Эргоформа 237 антиэмболические ,кл.компр,1,р.ХS,белые</t>
  </si>
  <si>
    <t>Чулки Эргоформа 257 антиэмболические госпитальные 1 кл.компр., разм.2</t>
  </si>
  <si>
    <t>Чулки Эргоформа 257 антиэмболические госпитальные 1 кл.компр., разм.3</t>
  </si>
  <si>
    <t>Чулки Эргоформа 257 антиэмболические госпитальные 1 кл.компр., разм.4</t>
  </si>
  <si>
    <t>Чулки Эргоформа 257 антиэмболические госпитальные 1 кл.компр., разм.5</t>
  </si>
  <si>
    <t>Чулки Эргоформа 287 антиэмболические</t>
  </si>
  <si>
    <t>Чулки Эргоформа EU226 антиварикозные</t>
  </si>
  <si>
    <t>Чулки Эргоформа арт.201 антиварикозные, профилактические, р.4, телесные</t>
  </si>
  <si>
    <t>Чулок компрессионный кругловязаный до бедра ЧККВ ЦК класс компресии II, р. 2 кремовый</t>
  </si>
  <si>
    <t>Чулок компрессионный кругловязаный до бедра, класс компресии 3 размер 6</t>
  </si>
  <si>
    <t>Чулок компрессионный кругловязаный до бедра, класс компресии II, р. 5 беж</t>
  </si>
  <si>
    <t>Чулок компрессионный кругловязаный до бедра, класс компресии II, р.3 кремовый</t>
  </si>
  <si>
    <t>Чулок компрессионный кругловязаный до бедра, класс компресии II, р.3 черный</t>
  </si>
  <si>
    <t>Чулок компрессионный кругловязаный до бедра, класс компресии II, р.6 ,кремовый</t>
  </si>
  <si>
    <t>Чулок компрессионный кругловязаный до бедра, класс компресии II, р.6 черн</t>
  </si>
  <si>
    <t>Чулок компрессионный кругловязаный до бедра, класс компресии II, размер 2(черный)</t>
  </si>
  <si>
    <t>Чулок компрессионный кругловязаный до бедра, класс компресии II, размер 3(черный)</t>
  </si>
  <si>
    <t>Чулок компрессионный кругловязаный до бедра, класс компресии II, размер 4 черный.</t>
  </si>
  <si>
    <t>Чулок компрессионный кругловязаный до бедра, класс компресии II, размер 4(кремовый)</t>
  </si>
  <si>
    <t>Чулок компрессионный кругловязаный до бедра, класс компресии II, размер 5</t>
  </si>
  <si>
    <t>Чулок компрессионный кругловязаный до бедра, класс компресии III, р. 1 (кремовый)</t>
  </si>
  <si>
    <t>Чулок компрессионный кругловязаный до бедра, класс компресии III, р2 цв черный</t>
  </si>
  <si>
    <t>Чулок компрессионный кругловязаный до бедра, класс компресии III, размер 2.</t>
  </si>
  <si>
    <t>Чулок компрессионный кругловязаный до бедра, класс компресии III, размер 3</t>
  </si>
  <si>
    <t>Чулок компрессионный кругловязаный до бедра, класс компресии III, размер 3,цв.беж.</t>
  </si>
  <si>
    <t>Чулок компрессионный кругловязаный до бедра, класс компресии III, размер 4</t>
  </si>
  <si>
    <t>Чулок компрессионный кругловязаный до бедра, класс компресии III, размер 4.</t>
  </si>
  <si>
    <t>Чулок компрессионный кругловязаный до бедра, класс компресии III, размер 5</t>
  </si>
  <si>
    <t>Чулок компрессионный кругловязаный до бедра, класс компресии III, размер 5.</t>
  </si>
  <si>
    <t>Чулок компрессионный кругловязаный до бедра, класс компрессии II размер 1.бежевый</t>
  </si>
  <si>
    <t>Чулок компрессионный кругловязаный до бедра, класс компрессии II, р. 1 (черн)</t>
  </si>
  <si>
    <t>Чулок компрессионный кругловязаный до колена, кл компресии 2, р 5 кремовый</t>
  </si>
  <si>
    <t>Чулок компрессионный кругловязаный до колена, кл компресии 2, размер 5 черн</t>
  </si>
  <si>
    <t>Чулок компрессионный кругловязаный до колена, класс компресии II, р,4 черн</t>
  </si>
  <si>
    <t>Чулок компрессионный кругловязаный до колена, класс компресии II, р. 3 кремовый</t>
  </si>
  <si>
    <t>Чулок компрессионный кругловязаный до колена, класс компресии II, р.4, кремовый</t>
  </si>
  <si>
    <t>Чулок компрессионный кругловязаный до колена, класс компресии II, размер 1,черный</t>
  </si>
  <si>
    <t>Чулок компрессионный кругловязаный до колена, класс компресии II, размер 1.,кремовый</t>
  </si>
  <si>
    <t>Чулок компрессионный кругловязаный до колена, класс компресии II, размер 2</t>
  </si>
  <si>
    <t>Чулок компрессионный кругловязаный до колена, класс компресии II, размер 3.</t>
  </si>
  <si>
    <t>Чулок компрессионный кругловязаный до колена, класс компресии II, размер 6.</t>
  </si>
  <si>
    <t>Чулок компрессионный кругловязаный до колена, класс компресии III, размер 1</t>
  </si>
  <si>
    <t>Чулок компрессионный кругловязаный до колена, класс компресии III, размер 2</t>
  </si>
  <si>
    <t>Чулок компрессионный кругловязаный до колена, класс компресии III, размер 3</t>
  </si>
  <si>
    <t>Чулок компрессионный кругловязаный до колена, класс компресии III, размер 4</t>
  </si>
  <si>
    <t>Чулок компрессионный кругловязаный до колена, класс компресии III, размер 5</t>
  </si>
  <si>
    <t>Чулок компрессионный со швом  выше колена, III класс компрессии,  размер 1</t>
  </si>
  <si>
    <t>Чулок компрессионный со швом  выше колена, III класс компрессии,  размер 2</t>
  </si>
  <si>
    <t>Чулок компрессионный со швом  выше колена, III класс компрессии,  размер 4</t>
  </si>
  <si>
    <t>Чулок компрессионный со швом до бедра, III класс компрессии,  размер 1</t>
  </si>
  <si>
    <t>Чулок компрессионный со швом до бедра, III класс компрессии,  размер 2</t>
  </si>
  <si>
    <t>Чулок компрессионный со швом до бедра, III класс компрессии,  размер 3</t>
  </si>
  <si>
    <t>Чулок компрессионный со швом до бедра, III класс компрессии,  размер 4</t>
  </si>
  <si>
    <t>Чулок компрессионный со швом до бедра, III класс компрессии,  размер 5</t>
  </si>
  <si>
    <t>Чулок компрессионный со швом до бедра, III класс компрессии,  размер 6</t>
  </si>
  <si>
    <t>Чулок компрессионный со швом до бедра, размер 1</t>
  </si>
  <si>
    <t>Чулок компрессионный со швом до бедра, размер 2</t>
  </si>
  <si>
    <t>Чулок компрессионный со швом до бедра, размер 3</t>
  </si>
  <si>
    <t>Чулок компрессионный со швом до бедра, размер 4</t>
  </si>
  <si>
    <t>Чулок компрессионный со швом до бедра, размер 5</t>
  </si>
  <si>
    <t>Чулок компрессионный со швом до бедра, размер 6</t>
  </si>
  <si>
    <t>Чулок компрессионный со швом до колена (гольф), размер 1</t>
  </si>
  <si>
    <t>Чулок компрессионный со швом до колена (гольф), размер 2</t>
  </si>
  <si>
    <t>Чулок компрессионный со швом до колена (гольф), размер 3</t>
  </si>
  <si>
    <t>Чулок компрессионный со швом до колена (гольф), размер 4</t>
  </si>
  <si>
    <t>Чулок компрессионный со швом до колена (гольф), размер 5</t>
  </si>
  <si>
    <t>Чулок компрессионный со швом до колена (гольф), размер 6</t>
  </si>
  <si>
    <t>Чулок компрессионный со швом, выше колена, размер 1</t>
  </si>
  <si>
    <t>Чулок компрессионный со швом, выше колена, размер 2</t>
  </si>
  <si>
    <t>Чулок компрессионный со швом, выше колена, размер 3</t>
  </si>
  <si>
    <t>Чулок компрессионный со швом, выше колена, размер 4</t>
  </si>
  <si>
    <t>Чулок компрессионный со швом, выше колена, размер 5</t>
  </si>
  <si>
    <t>Чулок компрессионный со швом, выше колена, размер 6</t>
  </si>
  <si>
    <t>Шагомер Омрон HJ-321-E</t>
  </si>
  <si>
    <t>Шалин Маска-уход для лица лифтинг Жемчужная №1</t>
  </si>
  <si>
    <t>Шалин Маска-уход для ног противоотечная с солью с маслом герани и чайного дерева, 45г №1</t>
  </si>
  <si>
    <t>Шалин Маска-уход для рук омолаживающая №1</t>
  </si>
  <si>
    <t>Шалфей лекарственный  50г</t>
  </si>
  <si>
    <t>Шалфей лекарственный 2,0 г. N20, фильтр-пак.</t>
  </si>
  <si>
    <t>Шалфей П 100 мг/450 мг, N60, драже для расс.</t>
  </si>
  <si>
    <t>Шалфей фиточай ф/п № 20</t>
  </si>
  <si>
    <t>Шалфей форте и подорожник силум таб. д/рассасывания №20</t>
  </si>
  <si>
    <t>Шалфей Эвалар 550 мг, N20, табл. для расс.</t>
  </si>
  <si>
    <t>Шалфей, N20, таблетки д/рассасывания,б/сахара</t>
  </si>
  <si>
    <t>Шалфея листья 1,5г № 20 ф/п</t>
  </si>
  <si>
    <t>Шалфея листья 50,0</t>
  </si>
  <si>
    <t>Шалфея масло эфирное 10 мл</t>
  </si>
  <si>
    <t>Шалфея масло, 15 мл</t>
  </si>
  <si>
    <t>Шалфея мускатного масло 10 мл</t>
  </si>
  <si>
    <t>Шампунь детский ухаживающий Алоэ вера и календула, 170мл</t>
  </si>
  <si>
    <t>Шампунь для волос Крапивный  с экстрактом корня репейника, 250 мл</t>
  </si>
  <si>
    <t>Шампунь для проблемных волос Березово-дегтярный , 480мл</t>
  </si>
  <si>
    <t>Шампунь луковый с  комплексом витаминов 250 мл</t>
  </si>
  <si>
    <t>Шампунь луковый с  экстрактом корня репейника 250 мл</t>
  </si>
  <si>
    <t>Шампунь луковый с  экстрактом красного перца 250 мл</t>
  </si>
  <si>
    <t>Шампунь нейтральный рН серия Кетоконазол д/проф перхоти, 150 мл.</t>
  </si>
  <si>
    <t>Шампунь Репейный для волос с активатором роста, 200мл</t>
  </si>
  <si>
    <t>Шампунь репейный с комплексом Bh intensiv + , 200мл</t>
  </si>
  <si>
    <t>Шампунь сульсеновый для профилактики перхоти дерматологический Мите 250 мл</t>
  </si>
  <si>
    <t>Шампунь-крем для волос Кефирный, 1 л</t>
  </si>
  <si>
    <t>Шампунь-крем для волос Кефирный, 500 мл</t>
  </si>
  <si>
    <t>Шампунь-крем для волос Козье молоко, 500 мл</t>
  </si>
  <si>
    <t>Шапочка для душа арт.58025</t>
  </si>
  <si>
    <t>Шапочка кэп универсал белая Фолиодрес одноразовая</t>
  </si>
  <si>
    <t>Шапочка кэп универсал зеленая Фолиодрес одноразовая</t>
  </si>
  <si>
    <t>Шапочка кэп универсал синяя Фолиодрес одноразовая</t>
  </si>
  <si>
    <t>Шапочка-берет на резинке, голубая</t>
  </si>
  <si>
    <t>Шапочка-берет Шарлотта белая №100</t>
  </si>
  <si>
    <t>Шапочка-берет Шарлотта Рутекс голубая</t>
  </si>
  <si>
    <t>Шапочка-берет Шарлотта, голубая</t>
  </si>
  <si>
    <t>Шапочка-колпак на завязках, голубая</t>
  </si>
  <si>
    <t>Шарик массажный из ПВХ</t>
  </si>
  <si>
    <t>Шарики шоколадные с фрутозой 130,0</t>
  </si>
  <si>
    <t>Шери 2-этапный комплекс для лица- очищающий скраб+освежающая маска 6гх2</t>
  </si>
  <si>
    <t>Шери Визаж Гиалуроновая кислота Сыворотка для увлажнения и лифтинга кожи 2,0г №4</t>
  </si>
  <si>
    <t>Шери гелевые подушечки д/ глаз №4 отеки и признаки усталости</t>
  </si>
  <si>
    <t>Шери маска 100% коллаген</t>
  </si>
  <si>
    <t>Шери маска альгинатная д/лица/шеи/декольте бамбук, уголь,мята, 28 г.</t>
  </si>
  <si>
    <t>Шери маска д/лица коллагеновая с экстрактом алоэ №1</t>
  </si>
  <si>
    <t>Шери маска для глаз антиоксидантная авокадо10г</t>
  </si>
  <si>
    <t>Шери маска для глаз контроль над временем черн икра и коллаген 7г</t>
  </si>
  <si>
    <t>Шери маска для глаз лифтинг-эффект (гранат) 10,0</t>
  </si>
  <si>
    <t>Шери маска для лица интенсивная с маслом арганы 23г</t>
  </si>
  <si>
    <t>Шери маска для лица коллагеновая антиоксидантная с зеленым чаем 25 г</t>
  </si>
  <si>
    <t>Шери маска для лица коллагеновая анти-стресс с васильком 25 г</t>
  </si>
  <si>
    <t>Шери маска для лица лифтинг-эффект гиал.кислота, морские водоросли, 23,0</t>
  </si>
  <si>
    <t>Шери маска для лица на так/основе Японские водоросли, 20г.</t>
  </si>
  <si>
    <t>Шери маска для лица на тканевой основе 100% гиалуроновая кислота 20г</t>
  </si>
  <si>
    <t>Шери маска для лица ультраувлажнение (гиалуроновая кислота, алоэ вера) 23,0</t>
  </si>
  <si>
    <t>Шери маска косметическая №1</t>
  </si>
  <si>
    <t>Шери Маска моделирующая альгинатная для лица/ шеи/ декольте Коллаген и аденозин 28г</t>
  </si>
  <si>
    <t>Шери Маска моделирующая альгинатная для лица/шеи/декольте Лаванда и азиатская центелла 28г</t>
  </si>
  <si>
    <t>Шери Носочки для домашнего педикюра</t>
  </si>
  <si>
    <t>Шери полоски восковые д/сухой кожи ног,кокос  №12 + охлаждающий гель-уход 10мл</t>
  </si>
  <si>
    <t>Шери сыворотка д/лица шеи декольте антивозрас/я черная икра и коллаген 2,0х4</t>
  </si>
  <si>
    <t>Шери сыворотка д/лица шеи декольте клеточное омоложение ствол/е клетки  и гиалуроновая к/та 2,0х4</t>
  </si>
  <si>
    <t>Шери сыворотка д/лица шеи декольте контурная подтяжка золото и гиалур. кислота 2,0х4</t>
  </si>
  <si>
    <t>Шери Сыворотка для лица/шеи/декольте Лифтинг-эксперт Секрет улитки и коллаген 2г №4</t>
  </si>
  <si>
    <t>Шери сыворотка коллаген упругость и эластичность д/ всех типов кожи лица 2,0 № 4шт</t>
  </si>
  <si>
    <t>Шери ультроомолаживающая формула с черной икрой и коллагеном</t>
  </si>
  <si>
    <t>Шери фут Маска-носочки обогащенная тонизирующая для ухода за кожей ног 22г.</t>
  </si>
  <si>
    <t>Шери хенд,обогащенная увлажняющая маска-перчатки  для ухода за кожей рук</t>
  </si>
  <si>
    <t>Шери Хлопок восковые полоски д/депиляции деликатных мест № 12</t>
  </si>
  <si>
    <t>Ши масло косметическое 30 мл, инд уп</t>
  </si>
  <si>
    <t>Шиитаке 560 мг, N20, табл.</t>
  </si>
  <si>
    <t>Шикша (водяника черная) 1,5 г. N20, фильтр-пак.</t>
  </si>
  <si>
    <t>Шикша (водяника черная) трава 50 г</t>
  </si>
  <si>
    <t>Шиповник (плоды) Фитосила 50 г.</t>
  </si>
  <si>
    <t>Шиповник 1,5г, N20, фильтр-пак.</t>
  </si>
  <si>
    <t>Шиповник масло косметическое 50мл</t>
  </si>
  <si>
    <t>Шиповника майского плоды №20 ф/п</t>
  </si>
  <si>
    <t>Шиповника плоды 100 г</t>
  </si>
  <si>
    <t>Шиповника плоды авео,100г</t>
  </si>
  <si>
    <t>Шиповника сироп 100 мл</t>
  </si>
  <si>
    <t>Шиповника сироп 250 мл</t>
  </si>
  <si>
    <t>Шиповника сироп витаминизированный, фл.,250 мл</t>
  </si>
  <si>
    <t>Шиповника сироп на фруктозе 250 мл</t>
  </si>
  <si>
    <t>Шиповника сироп с вит.С и Е 250мл</t>
  </si>
  <si>
    <t>Шиповника сироп с витамином С с сахаром, 250 мл</t>
  </si>
  <si>
    <t>Шиповника сироп с железом и витамином С, 250 мл</t>
  </si>
  <si>
    <t>Шиповника сироп с йодом и витамином С, 250 мл</t>
  </si>
  <si>
    <t>Ширлайн 120 г, гранулы</t>
  </si>
  <si>
    <t>Ширлайн 30,0</t>
  </si>
  <si>
    <t>Шлемник байкальский корень, чайный напиток, 50 г</t>
  </si>
  <si>
    <t>Шоки-Токи Изделие из кондитерской глазури Тюльпан на палочке, 20г</t>
  </si>
  <si>
    <t>Шоколад  горький  на изомальте с воздушным рисом, 80,0</t>
  </si>
  <si>
    <t>Шоколад 72% горький 50 г</t>
  </si>
  <si>
    <t>Шоколад горький классический на фруктозе, 100 г</t>
  </si>
  <si>
    <t>Шоколад горький на сорбите 100г</t>
  </si>
  <si>
    <t>Шоколад горький с кешью на сорбите, 100г</t>
  </si>
  <si>
    <t>Шоколад горький с орехами на фруктозе, 100г</t>
  </si>
  <si>
    <t>Шоколад горький с фруктозой Шугарофф 80,0</t>
  </si>
  <si>
    <t>Шоколад Гранд Сервис горький  на изомальте с топинамбуром, 80,0</t>
  </si>
  <si>
    <t>Шоколад Гранд Сервис горький на изомальте 80,0</t>
  </si>
  <si>
    <t>Шоколад Гранд Сервис горький с орехом на изомальте 80,0</t>
  </si>
  <si>
    <t>Шоколад Гранд Сервис клас-й темный на сорбите 100,0</t>
  </si>
  <si>
    <t>Шоколад Грант-сервис с вафельной крошкой на фруктозе, 100г</t>
  </si>
  <si>
    <t>Шоколад молочный на сорбите 100г</t>
  </si>
  <si>
    <t>Шоколад молочный на фруктозе с орехами, 100 г</t>
  </si>
  <si>
    <t>Шоколад молочный на фруктозе, 100 г</t>
  </si>
  <si>
    <t>Шоколад Победа без сахара 72% горький, 100,0</t>
  </si>
  <si>
    <t>Шоколад Победа молочный без сахара, 100.0</t>
  </si>
  <si>
    <t>Шоколадная плитка "Белочка с орешком" на сорбите, 80г</t>
  </si>
  <si>
    <t>Шоколадная плитка "Белочка с орешком" на фруктозе, 80г</t>
  </si>
  <si>
    <t>Шоколадная плитка "Молочная  с орехом" на фруктозе, 80г</t>
  </si>
  <si>
    <t>Шоколадная плитка "Молочная" на фруктозе, 80г</t>
  </si>
  <si>
    <t>Шоколадная плитка "Хрустящая с вафельной крошкой" на фруктозе, 80г</t>
  </si>
  <si>
    <t>Шолл Velvet smooth пилка электрическая, водонепроницаемая для удаления огрубевшей кожи стоп</t>
  </si>
  <si>
    <t>Шолл Velvet smooth ролики сменные для водонепроницаемой пилки №2</t>
  </si>
  <si>
    <t>Шолл гелевые межпальцевые разделители, N3</t>
  </si>
  <si>
    <t>Шолл Гель освежающий для ног Активного действия, 100 мл</t>
  </si>
  <si>
    <t>Шолл ГельАктив Спорт Стельки для занятий спортом мужские</t>
  </si>
  <si>
    <t>Шолл ГельАктив стельки д/активной работы жен.</t>
  </si>
  <si>
    <t>Шолл ГельАктив стельки д/обуви на высоком каблуке</t>
  </si>
  <si>
    <t>Шолл ГельАктив стельки д/обуви на плоской подошве</t>
  </si>
  <si>
    <t>Шолл ГельАктив стельки д/обуви на среднем каблуке</t>
  </si>
  <si>
    <t>Шолл ГельАктив стельки д/открытой обуви</t>
  </si>
  <si>
    <t>Шолл ГельАктив стельки для активной работы мужские</t>
  </si>
  <si>
    <t>Шолл ГельАктив Эвридэй стельки д/комфорта на каждый день женские</t>
  </si>
  <si>
    <t>Шолл ГельАктив Эвридэй стельки д/комфорта на каждый день мужские</t>
  </si>
  <si>
    <t>Шолл ГельАктив Эвридэй стельки д/комфорта на каждый день, женские</t>
  </si>
  <si>
    <t>Шолл дезодорант для обуви Фреш Степ  формула двойного действия 150мл</t>
  </si>
  <si>
    <t>Шолл Дезодорирующие капсулы для обуви, №2</t>
  </si>
  <si>
    <t>Шолл защитные амортизирующие подушечки на мозоли N9</t>
  </si>
  <si>
    <t>Шолл защитные подушечки при искривлении пальцев №2</t>
  </si>
  <si>
    <t>Шолл Комплекс 3 в 1 Уход и здоровый блеск ногтей, 5мл №2</t>
  </si>
  <si>
    <t>Шолл крем восстанавливающий для потрескавшейся кожи пяток, 60 мл</t>
  </si>
  <si>
    <t>Шолл крем для глубокого увлажнения кожи стоп, 75 мл</t>
  </si>
  <si>
    <t>Шолл крем для удаления натоптышей, 50 мл</t>
  </si>
  <si>
    <t>Шолл крем питательный для ног и ногтей уход за сухой кожей, 75мл</t>
  </si>
  <si>
    <t>Шолл масло для ухода за ногтями 7.5 мл</t>
  </si>
  <si>
    <t>Шолл Межпальцевые гелевые разделители, N3</t>
  </si>
  <si>
    <t>Шолл Межпальцевый гелевый разделитель</t>
  </si>
  <si>
    <t>Шолл пилка для ног двойного действия</t>
  </si>
  <si>
    <t>Шолл пластырь прозрачный,бакт., для влажных мозолей на пятках и верх. части стопы, № 3</t>
  </si>
  <si>
    <t>Шолл подушечка на стопу невидимая ультратонкая гелевая (пара)</t>
  </si>
  <si>
    <t>Шолл подушечки гелевые для задников обуви, N2</t>
  </si>
  <si>
    <t>Шолл подушечки гелевые для закрытой обуви, N2</t>
  </si>
  <si>
    <t>Шолл подушечки гелевые мягкие для стопы, N2</t>
  </si>
  <si>
    <t>Шолл подушечки гелевые от натирания для обуви, N6</t>
  </si>
  <si>
    <t>Шолл подушечки гелевые под пятки, N2</t>
  </si>
  <si>
    <t>Шолл Скраб для ног, 75 мл</t>
  </si>
  <si>
    <t>Шолл Скребок для удаления огрубевшей кожи и натоптышей</t>
  </si>
  <si>
    <t>Шолл Сменные роликовые насадки для электрической роликовой пилки</t>
  </si>
  <si>
    <t>Шолл Спрей освежающий для ног, 150 мл</t>
  </si>
  <si>
    <t>Шолл стельки амортизирующие для повышенного комфорта, N2</t>
  </si>
  <si>
    <t>Шолл Фреш Степ антиперспирант для ног 3 в 1 24 часа, 150 мл</t>
  </si>
  <si>
    <t>Шолл электрическая роликовая пилка Для ногтей</t>
  </si>
  <si>
    <t>Шолл электрическая роликовая пилка для удаления огрубевшей кожи стоп</t>
  </si>
  <si>
    <t>Шортики корректирюущие с поддерживающим эффектом, 140 ден,размер 3</t>
  </si>
  <si>
    <t>Шорты Артемида согревающие из меха ангоры, овцы р. 40-42 черного цвета</t>
  </si>
  <si>
    <t>Шорты Артемида удлиненные согревающие из ангоры и овечьей шерсти  р.44-46  цв.ассорт.</t>
  </si>
  <si>
    <t>Шорты Слим-эн-Лифт утягивающие (148-158см), размер ХХХL</t>
  </si>
  <si>
    <t>Шорты Слим-эн-Лифт утягивающие с высокой талией, р-рХХХL, черные</t>
  </si>
  <si>
    <t>Шпатели терапевт., дерев., стер., детский №100</t>
  </si>
  <si>
    <t>Шпатель деревянный стерил. 150 мм 18 мм, №100</t>
  </si>
  <si>
    <t>Шпатель деревянный, стерильный, №1</t>
  </si>
  <si>
    <t>Шпатель для языка 2-х сторонний, 20 х 16 мм, арт.Ш-9</t>
  </si>
  <si>
    <t>Шпор-Мед, крем для ног при пяточной шпоре 35мл</t>
  </si>
  <si>
    <t>ШпорНет Крем-бальзам 15 мл</t>
  </si>
  <si>
    <t>ШпорНет Крем-бальзам 50 мл</t>
  </si>
  <si>
    <t>Шприц 0,5 мл инсулиновый U-100 №1</t>
  </si>
  <si>
    <t>Шприц 0,5 мл инсулиновый U-100 №10</t>
  </si>
  <si>
    <t>Шприц 1 мл инсулиновый U-100 №1</t>
  </si>
  <si>
    <t>Шприц 1 мл инсулиновый U-100 №10</t>
  </si>
  <si>
    <t>Шприц 1 мл инсулиновый U-100 №100</t>
  </si>
  <si>
    <t>Шприц 1 мл инсулиновый U-40 №1</t>
  </si>
  <si>
    <t>Шприц 1 мл инсулиновый U-40 №10</t>
  </si>
  <si>
    <t>Шприц 1 мл инсулиновый U-40 №100</t>
  </si>
  <si>
    <t>Шприц 1 мл туберкулиновый №1</t>
  </si>
  <si>
    <t>Шприц 1 мл туберкулиновый №10</t>
  </si>
  <si>
    <t>Шприц 1 мл туберкулиновый №100</t>
  </si>
  <si>
    <t>Шприц 10 мл №1</t>
  </si>
  <si>
    <t>Шприц 10 мл №10</t>
  </si>
  <si>
    <t>Шприц 10 мл №100</t>
  </si>
  <si>
    <t>Шприц 10 мл №5</t>
  </si>
  <si>
    <t>Шприц 2 мл №1</t>
  </si>
  <si>
    <t>Шприц 2 мл №10</t>
  </si>
  <si>
    <t>Шприц 2 мл №100</t>
  </si>
  <si>
    <t>Шприц 20 мл №1</t>
  </si>
  <si>
    <t>Шприц 20 мл №10</t>
  </si>
  <si>
    <t>Шприц 20 мл №5</t>
  </si>
  <si>
    <t>Шприц 20 мл №80</t>
  </si>
  <si>
    <t>Шприц 3 мл №1</t>
  </si>
  <si>
    <t>Шприц 3 мл №10</t>
  </si>
  <si>
    <t>Шприц 3 мл №100</t>
  </si>
  <si>
    <t>Шприц 3-х детальный для катетерной насадки 150 мл</t>
  </si>
  <si>
    <t>Шприц 5 мл №1</t>
  </si>
  <si>
    <t>Шприц 5 мл №10</t>
  </si>
  <si>
    <t>Шприц 5 мл №100</t>
  </si>
  <si>
    <t>Шприц 50 мл №1</t>
  </si>
  <si>
    <t>Шприц 60 мл трехкомпонентный с иглой G16 х 11/2</t>
  </si>
  <si>
    <t>Шприц Жане 150 мл с наконечником для катетеров</t>
  </si>
  <si>
    <t>Шприц инсулиново-туберкулиновый 1 мл с иглой 27G 0,4 х 12,5мм</t>
  </si>
  <si>
    <t>Шприц инсулиновый 1 мл SFM U-40 с иглой 26G 0,45х 12 мм №1</t>
  </si>
  <si>
    <t>Шприц инсулиновый 1 мл U-100 3-х комп.  с иглой 26G 0,45 х 12 мм</t>
  </si>
  <si>
    <t>Шприц инсулиновый 1 мл Микро-Файн плюс U-100 с иглой 29G 0,33 х 12,7 мм, №10</t>
  </si>
  <si>
    <t>Шприц инсулиновый 1 мл Микро-Файн плюс U-100 с иглой 30G 0,3 х 8 мм, №10</t>
  </si>
  <si>
    <t>Шприц инсулиновый 1 мл Микро-Файн плюс U-40 с иглой 29G 0,33 х 12,7 мм №10</t>
  </si>
  <si>
    <t>Шприц Микро-файн плюс, инсулиновый 1мл с иглой 29G, N10</t>
  </si>
  <si>
    <t>Шприц Микро-файн плюс, инсулиновый U-40 1 мл с иглой 30G (0,3х8 мм), N10</t>
  </si>
  <si>
    <t>Шприц-ручка БиоматикПен для картриджей 3 мл</t>
  </si>
  <si>
    <t>Шприц-ручка НовоПен 4  для введения инсулина</t>
  </si>
  <si>
    <t>Шприц-ручка Росинсулин Комфорт Пен д/ин инсулина б/картриджа</t>
  </si>
  <si>
    <t>Шугарофф Конфеты на фруктозе Лимон и Лайм, 200г</t>
  </si>
  <si>
    <t>Шугарофф Конфеты на фруктозе Миндаль, 200г</t>
  </si>
  <si>
    <t>Шугарофф Конфеты на фруктозе Ром-трюфель, 200г</t>
  </si>
  <si>
    <t>Шугарофф Плитка кондитерская молочная с миндалем на фруктозе, 80г</t>
  </si>
  <si>
    <t>Шугарофф Плитка кондитерская с миндалем на фруктозе, 80г</t>
  </si>
  <si>
    <t>Шугарофф Плитка кондитерская с фундуком на фруктозе, 80г</t>
  </si>
  <si>
    <t>Шунгит Бальзам интенсивный против трещин на ступнях 75 мл</t>
  </si>
  <si>
    <t>Шунгит Бальзам-венотоник для ног с конским каштаном и рутином 75мл</t>
  </si>
  <si>
    <t>Шунгит Бальзам-маска для волос укрепляющая(с антиокисдантами) 180мл</t>
  </si>
  <si>
    <t>Шунгит гель-бальзам для ног охлаждающий с мятой, 75 мл</t>
  </si>
  <si>
    <t>Шунгит гель-бальзам с хондроитином форте, для тела в области суставов, 75мл</t>
  </si>
  <si>
    <t>Шунгит камень 200 г</t>
  </si>
  <si>
    <t>Шунгит крем для ног Стоп грибок 75мл</t>
  </si>
  <si>
    <t>Шунгит крем Согревающий для «озябших» ног 75мл</t>
  </si>
  <si>
    <t>Шунгит крем-бальзам д/рук и ногтей(кератин и масло лимонника), 75 мл</t>
  </si>
  <si>
    <t>Шунгит крем-бальзам для суставов, 75 мл</t>
  </si>
  <si>
    <t>Шунгит Крем-бальзам для тела с живокостом, 75г</t>
  </si>
  <si>
    <t>Шунгит Крем-бальзам для тела с пчелиным ядом, 75г</t>
  </si>
  <si>
    <t>Шунгит Крем-бальзам для тела с сабельником, 75г</t>
  </si>
  <si>
    <t>Шунгит крем-бальзам для тела, 75 мл</t>
  </si>
  <si>
    <t>Шунгит Крем-бальзам с пчелиным ядом для суставов и позвоночника, 125 мл</t>
  </si>
  <si>
    <t>Шунгит маска кератино-шунгитовая, интенс/я , влсст/е и блеск волос, 220 мл</t>
  </si>
  <si>
    <t>Шунгит Мыло Для бани черное, 500мл</t>
  </si>
  <si>
    <t>Шунгит скраб д/лица мягкий а/оксидантный с вит.Е и арктической морошкой, 180 мл</t>
  </si>
  <si>
    <t>Шунгит тоник д/лица очищающий алоэ ,пантенол,арктической морошкой, 200 мл</t>
  </si>
  <si>
    <t>Шунгит шампунь  густой  черный д/ жирных волос, 300мл</t>
  </si>
  <si>
    <t>Шунгит шампунь мягкий д/ежедн. применения, д/всех типов волос, 300мл</t>
  </si>
  <si>
    <t>Шунгит шампунь особый черный д/норм. волос, 300мл</t>
  </si>
  <si>
    <t>Шунгит шампунь специальный черный д/сух и окрашенных волос, 300мл</t>
  </si>
  <si>
    <t>Эвакью суппозитории ректальные №6</t>
  </si>
  <si>
    <t>Эвелин Дабл Уайт крем ночной, 75мл</t>
  </si>
  <si>
    <t>Эвелин Спа Оливковое масло, 125 мл, крем ночной</t>
  </si>
  <si>
    <t>Эвелин СПА Рецепты природы Алоэ вера, 125 мл, крем дневной тонизирующий и увлажняющий для лица</t>
  </si>
  <si>
    <t>Эвелин СПА Рецепты природы Зеленый чай, 125 мл, крем дневной от морщин для лица</t>
  </si>
  <si>
    <t>Эвелин шампунь+восстанавливающая сыворотка 2в1 укрепление и эластичность 12мл</t>
  </si>
  <si>
    <t>Эвелин Шампунь-сыворотка 2 в 1 Легкость и свежесть для нормальных волос, 12 мл</t>
  </si>
  <si>
    <t>Эвелин Шампунь-сыворотка для окрашенных и поврежденных волос, саше, 12 мл</t>
  </si>
  <si>
    <t>Эвиналь крем для век с экстрактом плаценты, 15 мл</t>
  </si>
  <si>
    <t>Эвисент  Маска дрожжи с серой для улучшения состояния кожи при прыщах и  угревой сыпи 75мл</t>
  </si>
  <si>
    <t>Эвисент Бальзам-ополаскиватель Дрожжи с серой, 150 мл</t>
  </si>
  <si>
    <t>Эвисент Гель для душа Дрожжи с серой, 150мл</t>
  </si>
  <si>
    <t>Эвисент Крем точечного действия Дрожжи с серой, 30 мл</t>
  </si>
  <si>
    <t>Эвисент Лосьон Дрожжи с серой, 150 мл.</t>
  </si>
  <si>
    <t>Эвисент Пенка для умывания Дрожжи с серой, 160 мл</t>
  </si>
  <si>
    <t>Эвисент шампунь Дрожжи с серой, 150 мл.</t>
  </si>
  <si>
    <t>Эвиталия Бифидум, №20, капс</t>
  </si>
  <si>
    <t>Эвиталия блиц 300мг №20 капс.</t>
  </si>
  <si>
    <t>Эвиталия закваска для йогуртниц 2г №5</t>
  </si>
  <si>
    <t>Эвиталия Комплекс сухих микроорганизмов пробиотиков закваска, 0,3г, фл №10</t>
  </si>
  <si>
    <t>Эвиталия совершенство для женщин, 300мг №20капс</t>
  </si>
  <si>
    <t>Эвиталия, 300 мг, №20, капс</t>
  </si>
  <si>
    <t>Эвкалипт 50г</t>
  </si>
  <si>
    <t>Эвкалипт Масло эфирное 100%, 5мл</t>
  </si>
  <si>
    <t>Эвкалипт форте и алтей  силум таб. д/рассасывания №20</t>
  </si>
  <si>
    <t>Эвкалипт чайный напиток 1,5г №20 ф/п</t>
  </si>
  <si>
    <t>Эвкалипта масло эфирное 10 мл</t>
  </si>
  <si>
    <t>Эвкалипта масло эфирное 15 мл</t>
  </si>
  <si>
    <t>Эвкалипта масло эфирное, 25 мл</t>
  </si>
  <si>
    <t>Эвкалиптовый крем для ног, 100мл</t>
  </si>
  <si>
    <t>Эво крем для локтей и коленей осветляющий 46 мл</t>
  </si>
  <si>
    <t>Эво Крем для ног с мочевиной, 50мл</t>
  </si>
  <si>
    <t>Эво Крем-мыло жидкое для интимной гигиены с молочной к-той и экстр.календулы, 200мл</t>
  </si>
  <si>
    <t>Эво мыло жидкое для интимной гигиены д/чувст. кожи, с молочной к-той и экстр.ромашки, 200мл</t>
  </si>
  <si>
    <t>Эво Пантенол  Молочко для тела, 150 мл</t>
  </si>
  <si>
    <t>Эво Пантенол Крем 5% универсальный 46мл</t>
  </si>
  <si>
    <t>Эво Пантенол помада гигигеническая,  2,8г</t>
  </si>
  <si>
    <t>Эвэнзим 0,4 г №30 капс.</t>
  </si>
  <si>
    <t>Эгаллохит, гель, 30г</t>
  </si>
  <si>
    <t>Эгаллохит, крем, 30г</t>
  </si>
  <si>
    <t>Эго мюсли абрикос в йогурте батончик, 25 г</t>
  </si>
  <si>
    <t>Эго мюсли банан в шоколаде батончик, 25 г</t>
  </si>
  <si>
    <t>Эго мюсли батончик лесное ассорти в йогурте, 25 г</t>
  </si>
  <si>
    <t>Эго мюсли батончик малиновое желе в йогурте, 25 г</t>
  </si>
  <si>
    <t>Эго мюсли вишня в йогурте батончик, 25 г</t>
  </si>
  <si>
    <t>Эго мюсли клубника в йогурте батончик, 25 г</t>
  </si>
  <si>
    <t>Эго мюсли малина желе батончик, 25 г</t>
  </si>
  <si>
    <t>Эго мюсли орех в шоколаде батончик, 25 г</t>
  </si>
  <si>
    <t>Эго мюсли слива в йогурте батончик, 25 г</t>
  </si>
  <si>
    <t>Эго мюсли черника в йогурте батончик, 25 г</t>
  </si>
  <si>
    <t>Эго мюсли яблоко в йогурте батончик, 25 г</t>
  </si>
  <si>
    <t>Экзилор карандаш защитный д/ногтей, 3,3мл ( 400 нанесений)</t>
  </si>
  <si>
    <t>Экодерм шампунь, 150 мл</t>
  </si>
  <si>
    <t>Эколаб Бальзам SOS охлаждающий от солнечных ожогов, 125 мл</t>
  </si>
  <si>
    <t>Эколаб Бальзам Восстанавливающий 200мл</t>
  </si>
  <si>
    <t>Эколаб Бальзам для волос Балансирующий 200 мл</t>
  </si>
  <si>
    <t>Эколаб Бальзам для волос Успокаивающий 200 мл</t>
  </si>
  <si>
    <t>Эколаб Бальзам Объём и глубокое восстановление Макадамия СПА 350мл</t>
  </si>
  <si>
    <t>Эколаб Бальзам питательный для слабых и секущихся волос, 200мл</t>
  </si>
  <si>
    <t>Эколаб Бальзам увлажняющий для сухих и ломких волос, 200мл</t>
  </si>
  <si>
    <t>Эколаб Бальзам Укрепляющий 200мл</t>
  </si>
  <si>
    <t>Эколаб Бурлящий шар д/ванны Календула э/т зеленого чая масло примулы вечерней 220,0</t>
  </si>
  <si>
    <t>Эколаб Бурлящий шар д/ванны Масло белого лотоса 220 г.</t>
  </si>
  <si>
    <t>Эколаб Бурлящий шар д/ванны Масло магнолии э/т Иланг-иланга 220,0</t>
  </si>
  <si>
    <t>Эколаб Бурлящий шар д/ванны Масло розмарина и лаванды э/т василька 220,0</t>
  </si>
  <si>
    <t>Эколаб Бурлящий шар д/ванны Ромашка масло базилика э/т шалфея 220,0</t>
  </si>
  <si>
    <t>Эколаб Бурлящий шар д/ванны Экстракт Монгастина и ванили 220,0</t>
  </si>
  <si>
    <t>Эколаб Бурлящий шар д/ванны Экстракт черной смородины масло семян клюквы 220,0</t>
  </si>
  <si>
    <t>Эколаб Бурлящий шар д/ванны Экстракт ягоды Асаии ягоды Годжи 220,0</t>
  </si>
  <si>
    <t>Эколаб Бурлящий шар Масло ириса э-кт пассифлоры 220,0</t>
  </si>
  <si>
    <t>Эколаб Гель д/ног Охлаждающий 100мл.</t>
  </si>
  <si>
    <t>Эколаб Гель д/умывания Глубокое очищение д/проблемной и жирной кожи ,150мл</t>
  </si>
  <si>
    <t>Эколаб Гель д/умывания глубокое увлажнение и питание,150мл</t>
  </si>
  <si>
    <t>Эколаб Гель д/умывания увлажняющий,150мл</t>
  </si>
  <si>
    <t>Эколаб Гель для душа Бархатная кожа, 350 мл</t>
  </si>
  <si>
    <t>Эколаб Гель для душа Бодрость, 350 мл</t>
  </si>
  <si>
    <t>Эколаб Гель для душа Витамины, 350 мл</t>
  </si>
  <si>
    <t>Эколаб Гель для душа Свежесть 350мл</t>
  </si>
  <si>
    <t>Эколаб Гель для душа Энергия, 350 мл</t>
  </si>
  <si>
    <t>Эколаб Глицериновое мыло /гранат,ягоды асаи,масло косточек клюквы/ 130 г.</t>
  </si>
  <si>
    <t>Эколаб Глицериновое мыло /зеленый чай,масло шалфея,белая лилия/ 130 г.</t>
  </si>
  <si>
    <t>Эколаб Глицериновое мыло /карамбола, масло манго,папайя/ 130 г.</t>
  </si>
  <si>
    <t>Эколаб Глицериновое мыло /масло миндаля,макадамии,мускатный орех/ 130 г.</t>
  </si>
  <si>
    <t>Эколаб Глицериновое мыло /фукус,морские минералы,экстракт жемчуга / 130 г.</t>
  </si>
  <si>
    <t>Эколаб Глицериновое мыло/ масло лайма, масло грейпфрута, масло апельсина/ 130г.,</t>
  </si>
  <si>
    <t>Эколаб Глицериновое мыло/масло вербены,масло лаванды,экстракт ириса/ 130 г.</t>
  </si>
  <si>
    <t>Эколаб дезодорант д/тела део кристалл натуральный 50мл</t>
  </si>
  <si>
    <t>Эколаб Дезодорант с Экстрактом Коры дуба и зеленого чая  масло чайного дерева 50мл</t>
  </si>
  <si>
    <t>Эколаб Дезодорант с Экстрактом лимона и апельсина масло лайма мяты и лемонграсса 50мл</t>
  </si>
  <si>
    <t>Эколаб детская пена для ванн 250мл</t>
  </si>
  <si>
    <t>Эколаб Детский бальзам для волос 200 мл</t>
  </si>
  <si>
    <t>Эколаб Детский гель-шампунь 250 мл</t>
  </si>
  <si>
    <t>Эколаб Детский крем ежедневный уход 100мл</t>
  </si>
  <si>
    <t>Эколаб Детский крем под подгузник 100мл</t>
  </si>
  <si>
    <t>Эколаб детский мусс для купания 150мл</t>
  </si>
  <si>
    <t>Эколаб детский фитоэлексир для купания 200 мл</t>
  </si>
  <si>
    <t>Эколаб детский шампунь без слез 250 мл</t>
  </si>
  <si>
    <t>Эколаб детское крем-мыло 300мл</t>
  </si>
  <si>
    <t>Эколаб Детское молочко нежное 200 мл</t>
  </si>
  <si>
    <t>Эколаб детское смягчающее масло 200мл</t>
  </si>
  <si>
    <t>Эколаб Золотое мыло для тела и волос, 450мл</t>
  </si>
  <si>
    <t>Эколаб Изумрудное мыло для тела и волос, 450мл</t>
  </si>
  <si>
    <t>Эколаб Карите спа Масло пенящееся вит. для душа Тонус и молодость кожи 250мл</t>
  </si>
  <si>
    <t>Эколаб Крем д/ног Антибактериальный 100 мл</t>
  </si>
  <si>
    <t>Эколаб крем для бритья 150мл</t>
  </si>
  <si>
    <t>Эколаб Крем для кожи вокруг глаз Глубокое восстановление ,30мл</t>
  </si>
  <si>
    <t>Эколаб Крем для ног смягчающий 100мл</t>
  </si>
  <si>
    <t>Эколаб Крем для рук питает и омолаживает, 100мл</t>
  </si>
  <si>
    <t>Эколаб Крем для рук увлажняет и сягчает, 100мл</t>
  </si>
  <si>
    <t>Эколаб Крем для тела Антицеллюлитный 250,0</t>
  </si>
  <si>
    <t>Эколаб Крем для тела Лифтинг, 250 мл</t>
  </si>
  <si>
    <t>Эколаб Крем для тела Омолаживающий 250мл</t>
  </si>
  <si>
    <t>Эколаб Крем для тела Тонус кожи, 250 мл</t>
  </si>
  <si>
    <t>Эколаб Крем солнцезащитный SPF40 125 мл</t>
  </si>
  <si>
    <t>Эколаб Крем-бальзам детский защитный 1 год+, 100мл</t>
  </si>
  <si>
    <t>Эколаб Крем-баттер Витаминный д/тела Карите SPA 200мл</t>
  </si>
  <si>
    <t>Эколаб Крем-Баттер для тела Питательный 150,0</t>
  </si>
  <si>
    <t>Эколаб Крем-Баттер для тела Тонизирующий 150мл</t>
  </si>
  <si>
    <t>Эколаб Крем-баттер для тела Увлажняющий 150,0</t>
  </si>
  <si>
    <t>Эколаб Крем-баттер Питательный д/тела Макадамия СПА 200 мл</t>
  </si>
  <si>
    <t>Эколаб Крем-баттер Увлажняющий д/тела Аргана SPA 200мл</t>
  </si>
  <si>
    <t>Эколаб Крем-маска для рук не требует смывания, 100мл</t>
  </si>
  <si>
    <t>Эколаб Крем-матирующий д/лица д/проблемной и жирной кожи SPF15 ,50мл</t>
  </si>
  <si>
    <t>Эколаб Крем-сыворотка д/лица ночная Омолажение с гиалуроновой кислотой , 50 мл</t>
  </si>
  <si>
    <t>Эколаб Крем-сыворотка от пигментации 30 мл</t>
  </si>
  <si>
    <t>Эколаб Ледяной гель после загара 125 мл</t>
  </si>
  <si>
    <t>Эколаб Лифтинг-концентрат д/лица Экстремальное увлажнение с гиалуроновой кислотой,30 мл</t>
  </si>
  <si>
    <t>Эколаб Макадамиа спа Масло для тела Нежность и сияние кожи 200мл</t>
  </si>
  <si>
    <t>Эколаб Маска д/волос Балансирующая Карите SPA 250мл</t>
  </si>
  <si>
    <t>Эколаб Маска д/волос Восстанавливаюшая Аргана SPA 250мл</t>
  </si>
  <si>
    <t>Эколаб Маска д/волос Питательная Макадамия SPA 250мл</t>
  </si>
  <si>
    <t>Эколаб Маска для волос без парабенов и силиконов, 250мл</t>
  </si>
  <si>
    <t>Эколаб маска для волос восстанавливающая, 250 мл</t>
  </si>
  <si>
    <t>Эколаб Маска для волос Увлажняющая  250,0</t>
  </si>
  <si>
    <t>Эколаб маска лифтинг для лица 60г</t>
  </si>
  <si>
    <t>Эколаб масло д/идеально ровного загара  SPF-4, 200 мл</t>
  </si>
  <si>
    <t>Эколаб Масло для волос д/ укрепления и роста волос , 200 мл</t>
  </si>
  <si>
    <t>Эколаб масло для волос ослабленных и секущих волос, 200 мл</t>
  </si>
  <si>
    <t>Эколаб Масло для душа Гладкость и упругость кожи Аргана СПА, 250мл</t>
  </si>
  <si>
    <t>Эколаб Масло для душа Нежность и сияние кожи Макадамия СПА, 250мл.</t>
  </si>
  <si>
    <t>Эколаб Масло для душа пенящееся Молодость, 250 мл</t>
  </si>
  <si>
    <t>Эколаб Масло для душа пенящееся Питание, 250 мл</t>
  </si>
  <si>
    <t>Эколаб Масло для душа пенящееся Расслабление, 250 мл</t>
  </si>
  <si>
    <t>Эколаб Масло для душа пенящееся Увлажнение, 250 мл</t>
  </si>
  <si>
    <t>Эколаб масло пенящееся для душа Тонус 250мл</t>
  </si>
  <si>
    <t>Эколаб Мен мужской гель для душа 250 мл</t>
  </si>
  <si>
    <t>Эколаб Мен Мужской шампунь и гель для душа 2 в 1 250мл</t>
  </si>
  <si>
    <t>Эколаб Мен мужской шампунь от выпадения волос  250 мл</t>
  </si>
  <si>
    <t>Эколаб Мен мужской шампунь от перхоти 250 мл</t>
  </si>
  <si>
    <t>Эколаб мицеллярный раствор 200мл</t>
  </si>
  <si>
    <t>Эколаб Мицеллярный раствор без красителей и отдушек 200мл</t>
  </si>
  <si>
    <t>Эколаб Молочко для тела Бархатная кожа, 250 мл</t>
  </si>
  <si>
    <t>Эколаб Молочко для тела Бодрость 250мл</t>
  </si>
  <si>
    <t>Эколаб Молочко для тела витамины, 250 мл</t>
  </si>
  <si>
    <t>Эколаб Молочко для тела Свежесть, 250мл</t>
  </si>
  <si>
    <t>Эколаб Молочко для тела Энергия 250мл</t>
  </si>
  <si>
    <t>Эколаб Молочкосолнцезащитный SPF25 125 мл</t>
  </si>
  <si>
    <t>Эколаб мыло для рук (увлажняюще и смягчающее), 300 мл</t>
  </si>
  <si>
    <t>Эколаб Мыло для рук Питает и омолаживает 300мл</t>
  </si>
  <si>
    <t>Эколаб Мыло-скраб д/тела Имбирное, 450мл</t>
  </si>
  <si>
    <t>Эколаб Мыло-скраб Медовое, 450мл</t>
  </si>
  <si>
    <t>Эколаб Мыло-скраб Розовое, 450мл</t>
  </si>
  <si>
    <t>Эколаб Пенка для умывания Глубокое очищение, 150 мл</t>
  </si>
  <si>
    <t>Эколаб Пенка для умывания Омолаживающая, 150 мл</t>
  </si>
  <si>
    <t>Эколаб Пенка для умывания Увлажняющая, 150 мл</t>
  </si>
  <si>
    <t>Эколаб разглаживающее  средство для укладки и укрепления волос 200 мл</t>
  </si>
  <si>
    <t>Эколаб Скраб витаминный для тела Тонус и молодость кожи Карите СПА, 250г</t>
  </si>
  <si>
    <t>Эколаб Скраб д/лица для проблемной и жирной кожи 150мл</t>
  </si>
  <si>
    <t>Эколаб Скраб д/лица Омолаживающий 150мл</t>
  </si>
  <si>
    <t>Эколаб Скраб д/лица увлажняющий 150мл</t>
  </si>
  <si>
    <t>Эколаб Скраб д/ног Смягчающий, 100 мл</t>
  </si>
  <si>
    <t>Эколаб Скраб для лица для проблемной и жирной кожи 150мл</t>
  </si>
  <si>
    <t>Эколаб Скраб для лица Омолаживающий 150мл</t>
  </si>
  <si>
    <t>Эколаб Скраб для тела Антицеллюлитный 300г.</t>
  </si>
  <si>
    <t>Эколаб Скраб для тела Детокс 250,0</t>
  </si>
  <si>
    <t>Эколаб Скраб для тела Лифтинг, 300 г.</t>
  </si>
  <si>
    <t>Эколаб Скраб для тела Омолаживающий 250,0</t>
  </si>
  <si>
    <t>Эколаб скраб для тела Разогревающий, 300 г.</t>
  </si>
  <si>
    <t>Эколаб Скраб для тела Тонус кожи  250,0</t>
  </si>
  <si>
    <t>Эколаб Скраб для тела Увлажняющий Аргана СПА, 250 мл</t>
  </si>
  <si>
    <t>Эколаб Соль для ванн восстанавливающая 400,0</t>
  </si>
  <si>
    <t>Эколаб Соль для ванн Омолаживающая 400,0</t>
  </si>
  <si>
    <t>Эколаб Соль для ванн Релаксирующая 400,0</t>
  </si>
  <si>
    <t>Эколаб Соль для ванн Тонизирующая 400,0</t>
  </si>
  <si>
    <t>Эколаб Соль для ванн Увлажняющая 400,0</t>
  </si>
  <si>
    <t>Эколаб Сыворотка д/кожи вокруг глаз Мгновенный лифтинг с гиалуроновой кислотой, 30мл</t>
  </si>
  <si>
    <t>Эколаб Сыворотка д/лица дневная Активное увлажнение с гиалуроновой кислотой, 50мл</t>
  </si>
  <si>
    <t>Эколаб Сыворотка д/лица дневная Омолаживание с гиалуроновой кислотой, 50мл</t>
  </si>
  <si>
    <t>Эколаб Сыворотка д/лица ночная Интенсивное увлажние с гиалуроновой кислотой, 50мл</t>
  </si>
  <si>
    <t>Эколаб Сыворотка стимулирующая рост волос 200мл д/жирных волос</t>
  </si>
  <si>
    <t>Эколаб Сыворотка стимулирующая рост волос, 200мл</t>
  </si>
  <si>
    <t>Эколаб термозащитное средство для укладки и укрепления волос 200 мл</t>
  </si>
  <si>
    <t>Эколаб Тоник д/лица д/глуб. Очищ. проблемной и жирной кожи 200 мл</t>
  </si>
  <si>
    <t>Эколаб Тоник для лица для сухой и чувствительной кожи 200мл</t>
  </si>
  <si>
    <t>Эколаб тоник для лица увлажняющий 200 мл</t>
  </si>
  <si>
    <t>Эколаб Тревел Набор ( гель60мл+молочко 60мл+шампунь 60мл+бальзам 60мл)</t>
  </si>
  <si>
    <t>Эколаб Черное мыло для тела и волос, 450мл</t>
  </si>
  <si>
    <t>Эколаб Шампунь балансирующий для жирных волос 250мл</t>
  </si>
  <si>
    <t>Эколаб Шампунь Восстанавливающий 250мл</t>
  </si>
  <si>
    <t>Эколаб Шампунь Восстанавливающий Аргана SPA глубокое питание и блеск, 200 мл</t>
  </si>
  <si>
    <t>Эколаб Шампунь питательный для слабых и секущихся волос 250мл</t>
  </si>
  <si>
    <t>Эколаб Шампунь Питательный Объем и глубокое восстановление Макадамия SPA 350мл</t>
  </si>
  <si>
    <t>Эколаб Шампунь укрепляющий для объема и роста волос, 250мл</t>
  </si>
  <si>
    <t>Эколла био Набор Горная лаванда (крем для рук ночной 90мл+крем для ног смягчающий 90мл)</t>
  </si>
  <si>
    <t>Экорсол плюс 42 г, гранулы</t>
  </si>
  <si>
    <t>Экорсол форте №90 капс.</t>
  </si>
  <si>
    <t>Экорсол форте плюс №90 капс</t>
  </si>
  <si>
    <t>Экофемин афлюваг № 20 капс</t>
  </si>
  <si>
    <t>Экофемин баланс микрофлоры 395 мг №15 капс</t>
  </si>
  <si>
    <t>Экофемин Гель женский интимный, 50 мл</t>
  </si>
  <si>
    <t>Экофемин Мыло женское интимное, 200 мл</t>
  </si>
  <si>
    <t>Экофемин Флораваг №10 капсулы</t>
  </si>
  <si>
    <t>Экофемин Флораваг №20 капс</t>
  </si>
  <si>
    <t>Экофлор, N10</t>
  </si>
  <si>
    <t>Экофлор, N20</t>
  </si>
  <si>
    <t>Эксидерм средство для роста волос спрей, 150 мл</t>
  </si>
  <si>
    <t>Эксидерм средство для роста волос, 200 мл</t>
  </si>
  <si>
    <t>Экскаватор мармелад с сахарной глазури , 25г,</t>
  </si>
  <si>
    <t>Эксклюзив Косметик  молочный кондиционер-ополаскиватель 500 г</t>
  </si>
  <si>
    <t>Эксклюзив Косметик  пивной кондиционер-ополаскиватель 500 г</t>
  </si>
  <si>
    <t>Эксклюзив Косметик  сливочный кондиционер-ополаскиватель 500 г</t>
  </si>
  <si>
    <t>Эксклюзив Косметик  сливочный крем-шампунь  500 г</t>
  </si>
  <si>
    <t>Эксклюзив Косметик  шампунь-кондиционер  хна 500 г</t>
  </si>
  <si>
    <t>Эксклюзив Косметик бальзам-маска против выпадения волос с экстр.плаценты 200 г</t>
  </si>
  <si>
    <t>Эксклюзив Косметик бальзам-маска против облысения с экстр.плаценты 200 г</t>
  </si>
  <si>
    <t>Эксклюзив Косметик верблюжье молоко крем-шампунь 500г</t>
  </si>
  <si>
    <t>Эксклюзив Косметик Кондиционер-ополаскиватель  Алоэ,500г</t>
  </si>
  <si>
    <t>Эксклюзив косметик кондиционер-ополаскиватель виноградный 500г</t>
  </si>
  <si>
    <t>Эксклюзив Косметик Кондиционер-ополаскиватель женьшеневый, 500мл</t>
  </si>
  <si>
    <t>Эксклюзив Косметик Кондиционер-ополаскиватель Кефирный д/всех типов волос 500 мл</t>
  </si>
  <si>
    <t>Эксклюзив Косметик Кондиционер-ополаскиватель Крапива, для укрепления и роста волос, 500г</t>
  </si>
  <si>
    <t>Эксклюзив Косметик крем против морщин дневной 50 г</t>
  </si>
  <si>
    <t>Эксклюзив Косметик Кумыс Кондиционер-опол/ль восст/й д/тон.волос 500г</t>
  </si>
  <si>
    <t>Эксклюзив Косметик Кумыс шампунь-крем восст/й д/тон.волос 500г</t>
  </si>
  <si>
    <t>Эксклюзив Косметик молочный крем-шампунь 500 г</t>
  </si>
  <si>
    <t>Эксклюзив Косметик облепиха кондиционер-ополаскиватель 500 г</t>
  </si>
  <si>
    <t>Эксклюзив Косметик овечье молоко крем-шампунь 500 г</t>
  </si>
  <si>
    <t>Эксклюзив Косметик оливковый кондиционер-ополаскиватель 500 г</t>
  </si>
  <si>
    <t>Эксклюзив Косметик репейный кондиционер-ополаскиватель 500 г</t>
  </si>
  <si>
    <t>Эксклюзив Косметик ромашка кондиционер-ополаскиватель 500 г</t>
  </si>
  <si>
    <t>Эксклюзив Косметик хна кондиционер-ополаскиватель 500 г</t>
  </si>
  <si>
    <t>Эксклюзив Косметик шампунь кондиционер-оливковый 500 г</t>
  </si>
  <si>
    <t>Эксклюзив Косметик шампунь- кондиционер-репейный 500 г</t>
  </si>
  <si>
    <t>Эксклюзив Косметик шампунь кондиционер-ромашка 500 г</t>
  </si>
  <si>
    <t>Эксклюзив Косметик шампунь яичный 500 мл</t>
  </si>
  <si>
    <t>Эксклюзив косметик шампунь-кондиционер виноградный 500 г</t>
  </si>
  <si>
    <t>Эксклюзив Косметик шампунь-кондиционер пивной 500 г</t>
  </si>
  <si>
    <t>Эксклюзив Косметик яичный кондиционер-ополаскиватель 500 г</t>
  </si>
  <si>
    <t>Эксперт волос 1,0 №60 табл.</t>
  </si>
  <si>
    <t>Эксперт волос лосьон,100 мл</t>
  </si>
  <si>
    <t>Эксперт волос шампунь 7мл №5саше</t>
  </si>
  <si>
    <t>Эксперт волос шампунь, 250мл</t>
  </si>
  <si>
    <t>Экспресс синяк Крем, 15 г</t>
  </si>
  <si>
    <t>Экстал-1 Иммуномодулирующий сироп 100 мл</t>
  </si>
  <si>
    <t>Экстал-3 Успокаивающий сироп 100 мл</t>
  </si>
  <si>
    <t>Экстал-5 Мастопатийный сироп 100 мл</t>
  </si>
  <si>
    <t>Экстра алоэ  салфетки для интимной гигиены с экстрактом алоэ №15</t>
  </si>
  <si>
    <t>Экстра Алоэ крем солнцезашитный СПФ-50, 75 мл</t>
  </si>
  <si>
    <t>Экстра Алоэ крем солнцезащитный  SPF30 100 мл</t>
  </si>
  <si>
    <t>Экстра Алоэ крем солнцезащитный  SPF30 150 мл</t>
  </si>
  <si>
    <t>Экстра Алоэ крем солнцезащитный SPF15 75 мл</t>
  </si>
  <si>
    <t>Экстра Алоэ Молочко солнцезащитное спрей, СПФ-15, 150мл</t>
  </si>
  <si>
    <t>Экстра Алоэ молочко спрей солнцезашитное СПФ-30, 150 мл</t>
  </si>
  <si>
    <t>Экстра Алоэ Молочко-спрей семейное после пребывания на солнце, 150 мл</t>
  </si>
  <si>
    <t>Экстра Алоэ салфетки антибактериальные №15</t>
  </si>
  <si>
    <t>Экстракт Хвойный для купания малышей с маслом пихты и чабреца,  250 мл.</t>
  </si>
  <si>
    <t>Элавия Слим Баланс , № 30, капс.</t>
  </si>
  <si>
    <t>Элавия Слим Интенсив , № 30, таб.</t>
  </si>
  <si>
    <t>Элансиль Актив массаж гель д/антицеллюлитного массажа сменный блок 200мл</t>
  </si>
  <si>
    <t>Элансиль крем д/профилактики растяжек, 500мл</t>
  </si>
  <si>
    <t>Элансиль Мультиупругость крем д/тела, 200мл</t>
  </si>
  <si>
    <t>Элансиль Слим Дизайн Противоцеллюлитный концентрат Кофеин 3D комплекс 200 мл</t>
  </si>
  <si>
    <t>Элансиль тонизирующий гель д/душа, 200мл</t>
  </si>
  <si>
    <t>Элансиль Целлю-Реверс противоцеллюлитный концентрат д/талии и живота, 75мл.</t>
  </si>
  <si>
    <t>Элевит Кормление №30, капс.</t>
  </si>
  <si>
    <t>Элевит Кормление №60, капс.</t>
  </si>
  <si>
    <t>Элевит Планирование и первый триместр №30, табл. п/о</t>
  </si>
  <si>
    <t>Электрогрелка 40 х 50 см (низкотемпературная)</t>
  </si>
  <si>
    <t>Электрогрелка Жилет 30 х 40см (низкотемпературная)</t>
  </si>
  <si>
    <t>Электрогрелка Сапог-с, 23 х 29 х 31см</t>
  </si>
  <si>
    <t>Электрогрелка-пояс 72х22</t>
  </si>
  <si>
    <t xml:space="preserve">Электромассажер медицинский Омрон Е4 (HV-F128-E) </t>
  </si>
  <si>
    <t>Элеутерококк П, N100 таб.</t>
  </si>
  <si>
    <t>Элеутерококк П, N50, драже</t>
  </si>
  <si>
    <t>Элеутерококк Плюс, N100, драже</t>
  </si>
  <si>
    <t>Элеутерококк Плюс, N50, драже</t>
  </si>
  <si>
    <t>Элеутерококк, N100, драже</t>
  </si>
  <si>
    <t>Элеутерококк, N100, табл</t>
  </si>
  <si>
    <t>Элеутерококк, N50, драже</t>
  </si>
  <si>
    <t>Элеутерококка сироп 100 мл</t>
  </si>
  <si>
    <t>Элеутерококка сироп Доктор Вистонг, 150 мл</t>
  </si>
  <si>
    <t>ЭликСи Лосьон Прополис для ухода за лежачими больными, 100 мл</t>
  </si>
  <si>
    <t>ЭликСи Лосьон салициловый с лепестками розы 100мл</t>
  </si>
  <si>
    <t>ЭликСи Лосьон салициловый с ромашкой аптечной 100мл</t>
  </si>
  <si>
    <t>ЭликСи Лосьон Эхинацея для ухода за лежачими больными, 250 мл, аэр.</t>
  </si>
  <si>
    <t>Эликсир Жизни сироп Пантгем для женщин, 250 мл</t>
  </si>
  <si>
    <t>Эликсир Эвалар, 250 мл</t>
  </si>
  <si>
    <t>ЭликСиСепт салфетки антис/е спиртовые д/ухода за лежачими больными, 130х200 мм, №45</t>
  </si>
  <si>
    <t>Элицея 10 мг, N28, табл. дисперг. в полости рта</t>
  </si>
  <si>
    <t>Элластэнга 5% 50г, гель</t>
  </si>
  <si>
    <t>Эллис Косметик Кисть для макияжа</t>
  </si>
  <si>
    <t>Элмекс Антикариес, 75 мл, зубная паста</t>
  </si>
  <si>
    <t>Элмекс Антикариес, ополаскиватель для полости рта, 400 мл</t>
  </si>
  <si>
    <t>Элмекс Детская, 50 мл, зубная паста</t>
  </si>
  <si>
    <t>Элмекс Детская, зубная щетка мягкая, от3 до 6 лет</t>
  </si>
  <si>
    <t>Элмекс Защита от кариеса с аминофторидом, 75 мл, зубная паста</t>
  </si>
  <si>
    <t>Элмекс Защита от кариеса, зубная щетка средняя</t>
  </si>
  <si>
    <t>Элмекс Обучающая, детская зубная щетка мягкая</t>
  </si>
  <si>
    <t>Элмекс Сенситив Плюс, 75 мл, зубная паста</t>
  </si>
  <si>
    <t>Элмекс Сенситив Плюс, ополаскиватель для полости рта, 400 мл</t>
  </si>
  <si>
    <t>Элмекс Сенситив, зубная щетка ультрамягкая</t>
  </si>
  <si>
    <t>Элмекс Юниор, 75 мл, зубная паста</t>
  </si>
  <si>
    <t>Элмекс Юниор, детская зубная щетка мягкая</t>
  </si>
  <si>
    <t>Эльактив бальзам для коррекции фигуры, 100 мл</t>
  </si>
  <si>
    <t>ЭльАктив фиточай, 1,5 г, N20, фильтр-пак.</t>
  </si>
  <si>
    <t>ЭльАктив, N30, капс.</t>
  </si>
  <si>
    <t>Элькардио капс. №60</t>
  </si>
  <si>
    <t>Эльма лосьон от угрей 100 мл</t>
  </si>
  <si>
    <t>Эльма масло для укрепления ресниц, 10 мл</t>
  </si>
  <si>
    <t>Эльма масло для укрепления ресниц, 8 мл</t>
  </si>
  <si>
    <t>Эльма масло косметическое для укрепления ресниц, 8 мл</t>
  </si>
  <si>
    <t>Эмалан, коллагеновый гидрогель (псориаз,акне), 25 мл</t>
  </si>
  <si>
    <t>Эмили стиль  Салфетки влажные, №15</t>
  </si>
  <si>
    <t>Эмолиум Кремовый гель для мытья , 200 мл</t>
  </si>
  <si>
    <t>Эмолиум П Триактивная  эмульсия для купания  , 200 мл</t>
  </si>
  <si>
    <t>Эмолиум П Триактивный крем , 50 мл</t>
  </si>
  <si>
    <t>Эмолиум Специальная эмульсия для тела , 200 мл</t>
  </si>
  <si>
    <t>Эмолиум Специальный крем , 75 мл</t>
  </si>
  <si>
    <t>Эмолиум Шампунь увлажняющий, 200 мл</t>
  </si>
  <si>
    <t>Эмолиум Эмульсия для купания , 200 мл</t>
  </si>
  <si>
    <t>Эмолиум Эмульсия для сухой кожи головы , 100 мл</t>
  </si>
  <si>
    <t>Эмолиум Эмульсия для тела , 200 мл</t>
  </si>
  <si>
    <t>Эмолиум, крем 75 мл</t>
  </si>
  <si>
    <t>Эмоцивит Комплекс Валериана,Боярышник,Зверобой 0,44 № 30 капс</t>
  </si>
  <si>
    <t>Эмоцивит чай, 1,5 г, N15, фильтр-пак.</t>
  </si>
  <si>
    <t>Эмоцивит чай, 1,5 г, N20, фильтр-пак.</t>
  </si>
  <si>
    <t>Эндокринол йод  N30 капсулы</t>
  </si>
  <si>
    <t>Эндокринол капс. N30</t>
  </si>
  <si>
    <t>Эндокринол капс. №60</t>
  </si>
  <si>
    <t>Эндокринол крем-гель, 50 мл</t>
  </si>
  <si>
    <t>Эндонорм,  N60, капс.</t>
  </si>
  <si>
    <t>Эндопротез - сетка ПП ЭСФИЛ, 15 х 15 см</t>
  </si>
  <si>
    <t>Эндопротез - сетка ПП ЭСФИЛ, 8 х 12 см</t>
  </si>
  <si>
    <t>Энергия природы Антихолестерин фиточай №20, 1,5 г, N20, фильтр-пак.</t>
  </si>
  <si>
    <t>Энергия природы Сахароснижающий фиточай №16, 1,5 г, N20, фильтр-пак.</t>
  </si>
  <si>
    <t>Энерговит  батончик миндальный 50 г</t>
  </si>
  <si>
    <t>Энерговит батончик кунжутный 50,0</t>
  </si>
  <si>
    <t>Энерговит батончик с фундуком,ананасом,черносливом и витамином С 50 г</t>
  </si>
  <si>
    <t>Эпигаллат 500 мг,  N60, капс.</t>
  </si>
  <si>
    <t>Эпигаллат 500 мг, N120, капс.</t>
  </si>
  <si>
    <t>Эпиген Интим гель, 250 мл</t>
  </si>
  <si>
    <t>Эпитонекс крем для ухода за кожей 30 мл (рубцы,шрамы)</t>
  </si>
  <si>
    <t>Эпифамин, 10 мг. , №40, табл.</t>
  </si>
  <si>
    <t>Эплан 20 мл, р-р</t>
  </si>
  <si>
    <t>Эплан 30 г, крем</t>
  </si>
  <si>
    <t>Эректогенон 0,5 № 4 капс</t>
  </si>
  <si>
    <t>Эректогенон 0,5мг № 8 капс</t>
  </si>
  <si>
    <t>Эректогенон 0.5 №15 капс.</t>
  </si>
  <si>
    <t>Эсвицин лосьон для укрепления волос, 250 мл</t>
  </si>
  <si>
    <t>Эспандер резиновый кистевой, диаметр 83 мм</t>
  </si>
  <si>
    <t>Эспандер-кольцо кистевой взрослый ТО 38.306-3-2-90</t>
  </si>
  <si>
    <t>Эспандер-кольцо кистевой детский</t>
  </si>
  <si>
    <t>Эстидэнс Малавтилин крем для лица и тела, 50 мл.</t>
  </si>
  <si>
    <t>Эстровэл, 0,5 г, N30, табл.</t>
  </si>
  <si>
    <t>Этюд органикс Бальзам для губ смягчение 7г.</t>
  </si>
  <si>
    <t>Эубикор 3 г, N30, пор.</t>
  </si>
  <si>
    <t>Эубикор 3 г, N60, пор.</t>
  </si>
  <si>
    <t>Эфилипт 10 мл, капли для ингаляций</t>
  </si>
  <si>
    <t>Эфилипт Бро Бэби 20г, крем для нар.прим</t>
  </si>
  <si>
    <t>Эфилипт Бро Бэби 40г, крем для нар.прим</t>
  </si>
  <si>
    <t>Эфкамон бальзам разогревающий, 25 г</t>
  </si>
  <si>
    <t>Эффекс Витамины для мужчин, №60, капс.</t>
  </si>
  <si>
    <t>Эффекс нейро 60капс</t>
  </si>
  <si>
    <t>Эффект крем для ног с пихтовым маслом, 42г</t>
  </si>
  <si>
    <t>Эффект крем для ног с триклозаном, 42г</t>
  </si>
  <si>
    <t>Эффект крем для ног с триклозаном, 82г</t>
  </si>
  <si>
    <t>Эффект крем для ног смягчающий, 80 г</t>
  </si>
  <si>
    <t>Эхинацеи пурпурной трава 50 г</t>
  </si>
  <si>
    <t>Эхинацеи пурпурной экстракт-Вис с витаминами С и Е 0,4 №40 капс.</t>
  </si>
  <si>
    <t>Эхинацеи сироп 100 мл</t>
  </si>
  <si>
    <t>Эхинацеи сироп 250 мл</t>
  </si>
  <si>
    <t>Эхинацеи сироп с витаминами, Доктор Вистонг, 150 мл</t>
  </si>
  <si>
    <t>Эхинацеи трава 50 г</t>
  </si>
  <si>
    <t>ЭхинацейКа 3г.,  N18, табл. для рассасывания</t>
  </si>
  <si>
    <t>Эхинацея пурпурная, 1,5 г, №20, ф/пак.</t>
  </si>
  <si>
    <t>Эхинацея с витамином С 2,5г № 10 таблетки шипучие</t>
  </si>
  <si>
    <t>Эхинацея с витамином С, 170 мг, N30, капс.</t>
  </si>
  <si>
    <t>Эхинацея сироп иммунный, 250 мл</t>
  </si>
  <si>
    <t>Эхинацея-Парафарм, N100, табл.</t>
  </si>
  <si>
    <t>Югус Вода минеральная спортивная негазированная 0.5 л</t>
  </si>
  <si>
    <t>Югус вода природная артезианская негазированная 0.6л</t>
  </si>
  <si>
    <t>Югус вода природная артезианская негазированная 1.5 л ПЭТ</t>
  </si>
  <si>
    <t>Юнивит  Энерджи  4,500 мг № 10 табл.шипучие</t>
  </si>
  <si>
    <t>Юнивит  Энерджи табл.шипучие, №20</t>
  </si>
  <si>
    <t>Юнивит A-Z формула №30 таб.п/о</t>
  </si>
  <si>
    <t>Юнивит Кидс Динозавры жеват.пастилки №30</t>
  </si>
  <si>
    <t>Юнивит Кидс с Омега-3 и холином Дельфины жеват.пастилки №30</t>
  </si>
  <si>
    <t>Юниджекс 4,0 г №20 табл. шипуч.</t>
  </si>
  <si>
    <t>Юнона Био-Т Аg кольцо спираль внутриматочная</t>
  </si>
  <si>
    <t>Юнона Био-Т Аg спираль внутриматочная</t>
  </si>
  <si>
    <t>Юнона Био-Т спираль внутриматочная</t>
  </si>
  <si>
    <t>Юнона Био-Т спираль внутриматочная ( кольцо)</t>
  </si>
  <si>
    <t>Юнона Био-Т Супер спираль внутриматочная</t>
  </si>
  <si>
    <t>Юнона гинекологический набор , тип 4</t>
  </si>
  <si>
    <t>Юнона гинекологический набор, тип 1</t>
  </si>
  <si>
    <t>Юнона гинекологический набор, тип 2</t>
  </si>
  <si>
    <t>Юнона гинекологический набор, тип 3</t>
  </si>
  <si>
    <t>Юнона смесь для беременных и кормящих женщин, 400г</t>
  </si>
  <si>
    <t>Юнона спираль внутриматочная био-мульти</t>
  </si>
  <si>
    <t>Юнона цитощетка цервикальная, арт. 040</t>
  </si>
  <si>
    <t>Я и Мама Гель-комплекс для предупреждения растяжек, 75 г</t>
  </si>
  <si>
    <t>Я и мама крем-мыло с детским кремом 100 г</t>
  </si>
  <si>
    <t>Я и Мама Мыло детское с лавандой, 100г</t>
  </si>
  <si>
    <t>Я и мама Мыло детское с оливковым маслом, 100 г</t>
  </si>
  <si>
    <t>Я и Мама Мыло детское с протеинами молока и шелка, 100г</t>
  </si>
  <si>
    <t>Я и Мама Мыло детское с чередой, 100г</t>
  </si>
  <si>
    <t>Я родился мыло детское Оригинальное, 90г</t>
  </si>
  <si>
    <t>Я Сам крем детский, 42 мл</t>
  </si>
  <si>
    <t>Я Сам крем детский, 45 мл</t>
  </si>
  <si>
    <t>Я самая гель мягкий д/интимной гигиены с молочной кислотой, 265мл</t>
  </si>
  <si>
    <t>Я самая Крем для рук Питание, 75 мл</t>
  </si>
  <si>
    <t>Я самая крем интенсивный увлажняющий для лица рук и тела 75 мл</t>
  </si>
  <si>
    <t>Я самая крем-маникюр, 75мл + крем-педикюр, 75мл</t>
  </si>
  <si>
    <t>Я самая Любимая малышка, салфетки влажные детские, №10</t>
  </si>
  <si>
    <t>Я самая Любимая малышка, салфетки влажные детские, №50</t>
  </si>
  <si>
    <t>Я самая Любимая малышка, салфетки влажные детские, №63</t>
  </si>
  <si>
    <t>Я самая Любимая малышка, салфетки влажные детские, №72</t>
  </si>
  <si>
    <t>Я Самая Мыло жидкое для рук Календула, 265мл</t>
  </si>
  <si>
    <t>Я самая Пилинг энзимный для чувствительной кожи, 60мл</t>
  </si>
  <si>
    <t>Я самая Пуре Аква термальная вода спрей для лица, 150мл</t>
  </si>
  <si>
    <t>Я самая Салфетки влажные  освежающие для всей семьи №63</t>
  </si>
  <si>
    <t>Я Самая Салфетки влажные Алоэ для интимной гигиены, N10</t>
  </si>
  <si>
    <t>Я Самая Салфетки влажные Алоэ для интимной гигиены, N15</t>
  </si>
  <si>
    <t>Я Самая салфетки влажные антибактериальные, 10 шт.</t>
  </si>
  <si>
    <t>Я Самая салфетки влажные для всей семьи, N15</t>
  </si>
  <si>
    <t>Я Самая Салфетки влажные для снятия макияжа, N15</t>
  </si>
  <si>
    <t>Я самая салфетки влажные из бамбука и хлопка №15</t>
  </si>
  <si>
    <t>Я Самая Салфетки влажные из органического хлопка, для интимной гигиены, N15</t>
  </si>
  <si>
    <t>Я самая Салфетки влажные освежающие №10, в ассортименте</t>
  </si>
  <si>
    <t>Я самая Салфетки влажные освежающие №15, в ассортименте</t>
  </si>
  <si>
    <t>Я Самая Салфетки влажные Ромашка для интимной гигиены, N15</t>
  </si>
  <si>
    <t>Ядро подсолнечника в шоколадной (черной) глазури, 150г</t>
  </si>
  <si>
    <t>Яичная маска для секущихся волос 100 г</t>
  </si>
  <si>
    <t>Яичный желток бальзам для волос, 450 мл</t>
  </si>
  <si>
    <t>Янтарная капля Рыбий жир с витамином А 300 мг N100, капс.</t>
  </si>
  <si>
    <t>Янтарная капля Рыбий жир с витамином Е 300 мг N100, капс.</t>
  </si>
  <si>
    <t>Янтарная капля Рыбий жир, 100 мл</t>
  </si>
  <si>
    <t>Янтарная кислота, 0,05 г, N10, табл</t>
  </si>
  <si>
    <t>Янтарная кислота, 0,1 г, N10, табл</t>
  </si>
  <si>
    <t>Японика маски д/лица с гиалуроновой кислотой №7</t>
  </si>
  <si>
    <t>Японика маски д/лица с коллагеном №7</t>
  </si>
  <si>
    <t>Яровит Матушка лактогонный чайный напиток ф/п 2,0 № 30</t>
  </si>
  <si>
    <t>Ярсагумба форте 1,5г №5 капс</t>
  </si>
  <si>
    <t>Ярсагумба, 432 мг, №5, капс.</t>
  </si>
  <si>
    <t>Ясные глаза Чайный напиток с очанкой и черникой № 20пак</t>
  </si>
  <si>
    <t>Аргакол Средство для заживления ран мультинаправленного действия, 35г</t>
  </si>
  <si>
    <t>Алекол 1,5 г №10, порошок в стике</t>
  </si>
  <si>
    <t>Алмаг + аппарат магнитотерапевтический с бегущим импульсным полем.</t>
  </si>
  <si>
    <t>Глюкометр Уан Тач Селект Плюс Флекс</t>
  </si>
  <si>
    <t>Глюкометр  Контур плюс</t>
  </si>
  <si>
    <t>Глюкометр Диаконт мини набор</t>
  </si>
  <si>
    <t>Салфетка Асептика спиртовая 6х10см № 15</t>
  </si>
  <si>
    <t>Ступень СТ-2 двойная (без ручки) Армед</t>
  </si>
  <si>
    <t>Эколаб Крем-баттер Витаминный д/кожи 150мл</t>
  </si>
  <si>
    <t>Пластырь Омнистрип полоски 6 х 76 мм, N3, на операциооные швы</t>
  </si>
  <si>
    <t>Биогая 0,45 № 20табл</t>
  </si>
  <si>
    <t>Биогая пробиотик капли детские 5мл флакон с дозатором</t>
  </si>
  <si>
    <t>Микостоп Набор средств 3в1 .</t>
  </si>
  <si>
    <t>Микостоп Набор средств 2в1 .</t>
  </si>
  <si>
    <t>Аптечка первой помощи (автомобильная) ''МИРАЛ-Н'' средний футляр</t>
  </si>
  <si>
    <t>Салфетка Асептика спиртовая для инъекций, 60х100мм, №100</t>
  </si>
  <si>
    <t>Салфетка Асептика спиртовая для инъекций, 60х100мм, №30</t>
  </si>
  <si>
    <t>Салфетка Асептика спиртовая для инъекций, 6см х 10 см, №50</t>
  </si>
  <si>
    <t>Витрум Бьюти плюс, N60, табл. покр. плен. об.</t>
  </si>
  <si>
    <t>Витрум Мемори плюс, N60, табл.</t>
  </si>
  <si>
    <t>Аква Марис Лейка средство для промыв. к устр-ву Аква Марис Лейка пак.-саше №30</t>
  </si>
  <si>
    <t>Аква Марис Лейка устройство для промывания носа, 330 мл + средство с морской солью, №30 пак-саше</t>
  </si>
  <si>
    <t>Белобаза Цинк 100 г, крем для нар.прим</t>
  </si>
  <si>
    <t>А-Дерма Физ-Ак Вода очищающая мицеллярная 200мл</t>
  </si>
  <si>
    <t>А-Дерма Физ-Ак Гель очищающий пенящийся 200мл</t>
  </si>
  <si>
    <t>А-Дерма Физ-Ак Гидра Крем восстанавливающий 40мл</t>
  </si>
  <si>
    <t>А-Дерма Физ-Ак Глобал уход за прблемной кожей 40мл</t>
  </si>
  <si>
    <t>А-Дерма Физ-Ак Перфект Флюид против дефектов кожи,склонной к акне 40мл</t>
  </si>
  <si>
    <t>Дюкре Керакнил Маска тройного действия 40мл</t>
  </si>
  <si>
    <t>Дюкре Керакнил очищающий гель без парабенов 400мл</t>
  </si>
  <si>
    <t>Дюкре Керакнил Сыворотка разглаживающая для проблемной кожи 30мл</t>
  </si>
  <si>
    <t>Дюкрэ Керантил Контроль Регулирующий крем 30мл</t>
  </si>
  <si>
    <t>Дюкрэ Гидрозис Контроль Дезодорант-крем для рук и ног, регулирующий избыточное потоотделение 40мл</t>
  </si>
  <si>
    <t>Дюкрэ Керакнил Repair восстанавливающий стерильный крем 50мл</t>
  </si>
  <si>
    <t>Батончик Губка Боб без глютена Клубника 20г</t>
  </si>
  <si>
    <t>Термометр медицинский электронный SC Medica KIDS CS-82-F(лягушка)</t>
  </si>
  <si>
    <t>Термометр медицинский электронный SC Medica KIDS CS-82-Р(собачка)</t>
  </si>
  <si>
    <t>Соник Пульсар Зубная щетка электрическая звуковая CS Medica SonicPulsar CS-131</t>
  </si>
  <si>
    <t>Зубная щетка CS Медика CS-465-W электрическая</t>
  </si>
  <si>
    <t>Соник Пульсар Зубная щетка электрическая звуковая CS Medica SonicPulsar CS-562 Junior</t>
  </si>
  <si>
    <t>Электромассажер медицинский Омрон Е2 ELITE (HV-F-127-E)</t>
  </si>
  <si>
    <t>Монитор состава тела Омрон BF-212 (HBF-212-EW)</t>
  </si>
  <si>
    <t>Термометр медицинский электронный SC Medica KIDS CS-83-М(обезьянка)</t>
  </si>
  <si>
    <t>Настоящее от природы Минеральный ополаскиватель для полости рта и гортани 0.9% 500мл</t>
  </si>
  <si>
    <t>Настоящее от природы Минеральный ополаскиватель для полости рта и гортани 2% 500мл</t>
  </si>
  <si>
    <t>Настоящее от природы Минеральный спрей 2% 30мл</t>
  </si>
  <si>
    <t>Настоящее от природы Минеральный спрей 0,9% 30мл</t>
  </si>
  <si>
    <t>Цераве увлажняющая очищающая мицеллярная вода 295мл</t>
  </si>
  <si>
    <t>Курапрокс набор з/щеток Ультрасофт, Duo Pop Art (2шт)</t>
  </si>
  <si>
    <t>Виши Пюрте Термаль Гель очищающий, освежающий, 200мл</t>
  </si>
  <si>
    <t>Виши Набор Масок (успокаивающая минеральная маска 15 мл+очищающая поры маска 15мл+маска-пилинг 15мл)</t>
  </si>
  <si>
    <t>Виши Пюрте Термаль Восстанавливающая маска с алоэ 75 мл</t>
  </si>
  <si>
    <t>Виши Пюрте Термаль Детокс-маска с древесным углем 2 х 6 мл</t>
  </si>
  <si>
    <t>Виши Пюрте Термаль Восстанавливающая маска с алоэ 2 х 6 мл</t>
  </si>
  <si>
    <t>Виши Пюрте Термаль Детокс-маска с древесным углем 75 мл</t>
  </si>
  <si>
    <t xml:space="preserve">Виши Пюрте Термаль Набор совершенствующий тоник + очищающая пенка, придающая сияние  </t>
  </si>
  <si>
    <t>Виши Пюрте  Пенка  очищающая 150мл дуо набор</t>
  </si>
  <si>
    <t>Виши Набор Нормадерм глубоко очищающий  гель для умывания №2</t>
  </si>
  <si>
    <t>Виши Пюрте Термаль Дуо Набор  Лосьон мицеллярный д/снятия макияжа 3в1 200мл</t>
  </si>
  <si>
    <t>Виши Нормадерм набор Глобал крем 50 мл + глин.маска 15 мл + гель очищ.200мл</t>
  </si>
  <si>
    <t>Виши Минералайзинг 89 гель-сыворотка д\всех типов кожи 30мл</t>
  </si>
  <si>
    <t>Виши Капитал Солей Тонирующий уход 3-в-1 против пигментных пятен SPF 50+ 50мл</t>
  </si>
  <si>
    <t>Виши Неоженик Шампунь 200мл (Лот из 2 шт)</t>
  </si>
  <si>
    <t>Виши Аквалия Термаль Крем легкий для нормальной кожи 50 мл</t>
  </si>
  <si>
    <t>Ля Рош-Посэй Эфаклар K плюс эмульсия корректирующая д/жирной кожи, 40 мл</t>
  </si>
  <si>
    <t>Ля Рош-Посэй Мицеллярная вода д/чувст. кожи Ультра 400мл( дуопак)</t>
  </si>
  <si>
    <t>Ля Рош-Посэй Липикар Набор АП+ бальзам 400 мл+Синдет АП+ 100мл</t>
  </si>
  <si>
    <t>Ля Рош-Посэй Физио, успокаивающий тоник, 200 мл, набор из 2 шт.</t>
  </si>
  <si>
    <t>Виши Аквалия Термаль Сыворотка увлажняющая, 30 мл</t>
  </si>
  <si>
    <t>Лошадиное здоровье гель-бальзам конц.д/ног при стоячей/сидячей работе 200 мл</t>
  </si>
  <si>
    <t>Лошадиное здоровье гель-бальзам конц.д/ног при стоячей/сидячей работе 75 мл</t>
  </si>
  <si>
    <t>Лошадиное здоровье бальзам-реноватор концентр. Защитник в области суставов, 75 мл</t>
  </si>
  <si>
    <t>Биолит Тоник д/лица д/проблемной кожи 150мл</t>
  </si>
  <si>
    <t>Сашель Биобаланс Крем-филер Сашера Мед 30мл</t>
  </si>
  <si>
    <t>Сашель Крем натуральный дневной Рейши Сашера Мед 30мл</t>
  </si>
  <si>
    <t>Сашель Крем натуральный ночной Артемия Сашера Мед 30мл</t>
  </si>
  <si>
    <t>Сашель Крем-пенка Сашера Мед 150мл</t>
  </si>
  <si>
    <t>Сашель Крем-свеча Сашера Мед 50мл</t>
  </si>
  <si>
    <t>Сашель Серум Крем д/лица увлажнение,питание, комплексное восстановление Сашера Мед 30мл</t>
  </si>
  <si>
    <t>Зубная щетка электрическая CS Medica КIDS CS-461-G</t>
  </si>
  <si>
    <t>Зубная щетка электрическая CS Medica КIDS CS-461-В</t>
  </si>
  <si>
    <t>Зубная щетка электрическая звуковая CS Medica CS-161 (голубая)</t>
  </si>
  <si>
    <t>Зубная щетка электрическая звуковая CS Medica CS-161 (розовая)</t>
  </si>
  <si>
    <t>Зубная щетка электрическая звуковая CS Medica CS-262</t>
  </si>
  <si>
    <t>Зубная щетка электрическая звуковая CS Medica КIDS CS-561-В</t>
  </si>
  <si>
    <t>"Приложение 1информационного сообщенияо запросе цен серии закупок на поставку в 2018году товаров, разрешенных к реализации через аптечные организации, с периодом закупки 01.10.2018-31.10.2018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</si>
</sst>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8"/>
      <name val="Arial"/>
      <family val="2"/>
    </font>
    <font>
      <sz val="8"/>
      <name val="Arial"/>
      <family val="2"/>
      <charset val="204"/>
    </font>
    <font>
      <sz val="10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3">
    <xf numFmtId="0" fontId="0" fillId="0" borderId="0" xfId="0"/>
    <xf numFmtId="2" fontId="0" fillId="0" borderId="0" xfId="0" applyNumberFormat="1"/>
    <xf numFmtId="0" fontId="2" fillId="0" borderId="1" xfId="0" applyFont="1" applyBorder="1"/>
    <xf numFmtId="2" fontId="2" fillId="0" borderId="1" xfId="0" applyNumberFormat="1" applyFont="1" applyBorder="1"/>
    <xf numFmtId="0" fontId="2" fillId="0" borderId="1" xfId="0" applyFont="1" applyFill="1" applyBorder="1"/>
    <xf numFmtId="0" fontId="2" fillId="2" borderId="1" xfId="1" applyNumberFormat="1" applyFont="1" applyFill="1" applyBorder="1" applyAlignment="1">
      <alignment horizontal="left" vertical="top"/>
    </xf>
    <xf numFmtId="0" fontId="3" fillId="2" borderId="1" xfId="1" applyNumberFormat="1" applyFont="1" applyFill="1" applyBorder="1" applyAlignment="1">
      <alignment horizontal="left" vertical="top"/>
    </xf>
    <xf numFmtId="2" fontId="2" fillId="2" borderId="1" xfId="1" applyNumberFormat="1" applyFont="1" applyFill="1" applyBorder="1" applyAlignment="1">
      <alignment horizontal="left" vertical="top"/>
    </xf>
    <xf numFmtId="1" fontId="2" fillId="2" borderId="1" xfId="1" applyNumberFormat="1" applyFont="1" applyFill="1" applyBorder="1" applyAlignment="1">
      <alignment horizontal="right" vertical="top"/>
    </xf>
    <xf numFmtId="2" fontId="2" fillId="2" borderId="1" xfId="1" applyNumberFormat="1" applyFont="1" applyFill="1" applyBorder="1" applyAlignment="1">
      <alignment horizontal="right" vertical="top"/>
    </xf>
    <xf numFmtId="4" fontId="2" fillId="2" borderId="1" xfId="1" applyNumberFormat="1" applyFont="1" applyFill="1" applyBorder="1" applyAlignment="1">
      <alignment horizontal="right" vertical="top"/>
    </xf>
    <xf numFmtId="3" fontId="2" fillId="2" borderId="1" xfId="1" applyNumberFormat="1" applyFont="1" applyFill="1" applyBorder="1" applyAlignment="1">
      <alignment horizontal="right" vertical="top"/>
    </xf>
    <xf numFmtId="1" fontId="2" fillId="0" borderId="1" xfId="0" applyNumberFormat="1" applyFont="1" applyBorder="1"/>
    <xf numFmtId="2" fontId="2" fillId="0" borderId="1" xfId="0" applyNumberFormat="1" applyFont="1" applyFill="1" applyBorder="1"/>
    <xf numFmtId="2" fontId="2" fillId="0" borderId="1" xfId="1" applyNumberFormat="1" applyFont="1" applyFill="1" applyBorder="1" applyAlignment="1">
      <alignment horizontal="right" vertical="top"/>
    </xf>
    <xf numFmtId="0" fontId="2" fillId="0" borderId="1" xfId="0" applyFont="1" applyBorder="1" applyAlignment="1">
      <alignment wrapText="1"/>
    </xf>
    <xf numFmtId="0" fontId="2" fillId="0" borderId="1" xfId="1" applyNumberFormat="1" applyFont="1" applyFill="1" applyBorder="1" applyAlignment="1">
      <alignment horizontal="left" vertical="top"/>
    </xf>
    <xf numFmtId="1" fontId="2" fillId="0" borderId="1" xfId="1" applyNumberFormat="1" applyFont="1" applyFill="1" applyBorder="1" applyAlignment="1">
      <alignment horizontal="right" vertical="top"/>
    </xf>
    <xf numFmtId="0" fontId="0" fillId="0" borderId="1" xfId="0" applyBorder="1"/>
    <xf numFmtId="2" fontId="0" fillId="0" borderId="1" xfId="0" applyNumberFormat="1" applyBorder="1"/>
    <xf numFmtId="1" fontId="0" fillId="0" borderId="1" xfId="0" applyNumberFormat="1" applyBorder="1"/>
    <xf numFmtId="0" fontId="0" fillId="0" borderId="0" xfId="0" applyAlignment="1">
      <alignment horizontal="center" wrapText="1"/>
    </xf>
    <xf numFmtId="0" fontId="0" fillId="0" borderId="2" xfId="0" applyBorder="1" applyAlignment="1">
      <alignment horizontal="center" wrapText="1"/>
    </xf>
  </cellXfs>
  <cellStyles count="2">
    <cellStyle name="Обычный" xfId="0" builtinId="0"/>
    <cellStyle name="Обычный_Прочее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032"/>
  <sheetViews>
    <sheetView tabSelected="1" workbookViewId="0">
      <selection activeCell="G8" sqref="G8"/>
    </sheetView>
  </sheetViews>
  <sheetFormatPr defaultRowHeight="15" x14ac:dyDescent="0.25"/>
  <cols>
    <col min="1" max="1" width="9.42578125" bestFit="1" customWidth="1"/>
    <col min="2" max="2" width="102.140625" customWidth="1"/>
    <col min="3" max="3" width="9.42578125" bestFit="1" customWidth="1"/>
    <col min="4" max="4" width="9.85546875" style="1" bestFit="1" customWidth="1"/>
    <col min="5" max="5" width="13.140625" style="1" bestFit="1" customWidth="1"/>
  </cols>
  <sheetData>
    <row r="1" spans="1:5" x14ac:dyDescent="0.25">
      <c r="A1" s="21" t="s">
        <v>21891</v>
      </c>
      <c r="B1" s="21"/>
      <c r="C1" s="21"/>
      <c r="D1" s="21"/>
      <c r="E1" s="21"/>
    </row>
    <row r="2" spans="1:5" x14ac:dyDescent="0.25">
      <c r="A2" s="21"/>
      <c r="B2" s="21"/>
      <c r="C2" s="21"/>
      <c r="D2" s="21"/>
      <c r="E2" s="21"/>
    </row>
    <row r="3" spans="1:5" x14ac:dyDescent="0.25">
      <c r="A3" s="21"/>
      <c r="B3" s="21"/>
      <c r="C3" s="21"/>
      <c r="D3" s="21"/>
      <c r="E3" s="21"/>
    </row>
    <row r="4" spans="1:5" x14ac:dyDescent="0.25">
      <c r="A4" s="22"/>
      <c r="B4" s="22"/>
      <c r="C4" s="22"/>
      <c r="D4" s="22"/>
      <c r="E4" s="22"/>
    </row>
    <row r="5" spans="1:5" x14ac:dyDescent="0.25">
      <c r="A5" s="6"/>
      <c r="B5" s="5" t="s">
        <v>0</v>
      </c>
      <c r="C5" s="5" t="s">
        <v>1</v>
      </c>
      <c r="D5" s="7" t="s">
        <v>2</v>
      </c>
      <c r="E5" s="7" t="s">
        <v>3</v>
      </c>
    </row>
    <row r="6" spans="1:5" x14ac:dyDescent="0.25">
      <c r="A6" s="8">
        <v>1</v>
      </c>
      <c r="B6" s="5" t="s">
        <v>16</v>
      </c>
      <c r="C6" s="8">
        <v>10</v>
      </c>
      <c r="D6" s="9">
        <v>116.11</v>
      </c>
      <c r="E6" s="10">
        <f t="shared" ref="E6:E69" si="0">C6*D6</f>
        <v>1161.0999999999999</v>
      </c>
    </row>
    <row r="7" spans="1:5" x14ac:dyDescent="0.25">
      <c r="A7" s="8">
        <v>2</v>
      </c>
      <c r="B7" s="5" t="s">
        <v>17</v>
      </c>
      <c r="C7" s="8">
        <v>10</v>
      </c>
      <c r="D7" s="9">
        <v>122.53</v>
      </c>
      <c r="E7" s="10">
        <f t="shared" si="0"/>
        <v>1225.3</v>
      </c>
    </row>
    <row r="8" spans="1:5" x14ac:dyDescent="0.25">
      <c r="A8" s="8">
        <v>3</v>
      </c>
      <c r="B8" s="5" t="s">
        <v>18</v>
      </c>
      <c r="C8" s="8">
        <v>10</v>
      </c>
      <c r="D8" s="9">
        <v>114.15</v>
      </c>
      <c r="E8" s="10">
        <f t="shared" si="0"/>
        <v>1141.5</v>
      </c>
    </row>
    <row r="9" spans="1:5" x14ac:dyDescent="0.25">
      <c r="A9" s="8">
        <v>4</v>
      </c>
      <c r="B9" s="5" t="s">
        <v>19</v>
      </c>
      <c r="C9" s="8">
        <v>10</v>
      </c>
      <c r="D9" s="9">
        <v>150.6</v>
      </c>
      <c r="E9" s="10">
        <f t="shared" si="0"/>
        <v>1506</v>
      </c>
    </row>
    <row r="10" spans="1:5" x14ac:dyDescent="0.25">
      <c r="A10" s="8">
        <v>5</v>
      </c>
      <c r="B10" s="5" t="s">
        <v>20</v>
      </c>
      <c r="C10" s="8">
        <v>10</v>
      </c>
      <c r="D10" s="9">
        <v>110</v>
      </c>
      <c r="E10" s="10">
        <f t="shared" si="0"/>
        <v>1100</v>
      </c>
    </row>
    <row r="11" spans="1:5" x14ac:dyDescent="0.25">
      <c r="A11" s="8">
        <v>6</v>
      </c>
      <c r="B11" s="5" t="s">
        <v>21</v>
      </c>
      <c r="C11" s="8">
        <v>10</v>
      </c>
      <c r="D11" s="9">
        <v>130</v>
      </c>
      <c r="E11" s="10">
        <f t="shared" si="0"/>
        <v>1300</v>
      </c>
    </row>
    <row r="12" spans="1:5" x14ac:dyDescent="0.25">
      <c r="A12" s="8">
        <v>7</v>
      </c>
      <c r="B12" s="5" t="s">
        <v>22</v>
      </c>
      <c r="C12" s="8">
        <v>10</v>
      </c>
      <c r="D12" s="9">
        <v>63.55</v>
      </c>
      <c r="E12" s="10">
        <f t="shared" si="0"/>
        <v>635.5</v>
      </c>
    </row>
    <row r="13" spans="1:5" x14ac:dyDescent="0.25">
      <c r="A13" s="8">
        <v>8</v>
      </c>
      <c r="B13" s="5" t="s">
        <v>23</v>
      </c>
      <c r="C13" s="8">
        <v>10</v>
      </c>
      <c r="D13" s="9">
        <v>63.55</v>
      </c>
      <c r="E13" s="10">
        <f t="shared" si="0"/>
        <v>635.5</v>
      </c>
    </row>
    <row r="14" spans="1:5" x14ac:dyDescent="0.25">
      <c r="A14" s="8">
        <v>9</v>
      </c>
      <c r="B14" s="5" t="s">
        <v>24</v>
      </c>
      <c r="C14" s="8">
        <v>10</v>
      </c>
      <c r="D14" s="9">
        <v>59.98</v>
      </c>
      <c r="E14" s="10">
        <f t="shared" si="0"/>
        <v>599.79999999999995</v>
      </c>
    </row>
    <row r="15" spans="1:5" x14ac:dyDescent="0.25">
      <c r="A15" s="8">
        <v>10</v>
      </c>
      <c r="B15" s="5" t="s">
        <v>25</v>
      </c>
      <c r="C15" s="8">
        <v>10</v>
      </c>
      <c r="D15" s="9">
        <v>45.24</v>
      </c>
      <c r="E15" s="10">
        <f t="shared" si="0"/>
        <v>452.40000000000003</v>
      </c>
    </row>
    <row r="16" spans="1:5" x14ac:dyDescent="0.25">
      <c r="A16" s="8">
        <v>11</v>
      </c>
      <c r="B16" s="5" t="s">
        <v>26</v>
      </c>
      <c r="C16" s="8">
        <v>24</v>
      </c>
      <c r="D16" s="9">
        <v>135.85</v>
      </c>
      <c r="E16" s="10">
        <f t="shared" si="0"/>
        <v>3260.3999999999996</v>
      </c>
    </row>
    <row r="17" spans="1:5" x14ac:dyDescent="0.25">
      <c r="A17" s="8">
        <v>12</v>
      </c>
      <c r="B17" s="5" t="s">
        <v>27</v>
      </c>
      <c r="C17" s="8">
        <v>12</v>
      </c>
      <c r="D17" s="9">
        <v>69.47</v>
      </c>
      <c r="E17" s="10">
        <f t="shared" si="0"/>
        <v>833.64</v>
      </c>
    </row>
    <row r="18" spans="1:5" x14ac:dyDescent="0.25">
      <c r="A18" s="8">
        <v>13</v>
      </c>
      <c r="B18" s="5" t="s">
        <v>28</v>
      </c>
      <c r="C18" s="8">
        <v>30</v>
      </c>
      <c r="D18" s="9">
        <v>87.01</v>
      </c>
      <c r="E18" s="10">
        <f t="shared" si="0"/>
        <v>2610.3000000000002</v>
      </c>
    </row>
    <row r="19" spans="1:5" x14ac:dyDescent="0.25">
      <c r="A19" s="8">
        <v>14</v>
      </c>
      <c r="B19" s="5" t="s">
        <v>29</v>
      </c>
      <c r="C19" s="8">
        <v>35</v>
      </c>
      <c r="D19" s="9">
        <v>86.57</v>
      </c>
      <c r="E19" s="10">
        <f t="shared" si="0"/>
        <v>3029.95</v>
      </c>
    </row>
    <row r="20" spans="1:5" x14ac:dyDescent="0.25">
      <c r="A20" s="8">
        <v>15</v>
      </c>
      <c r="B20" s="5" t="s">
        <v>30</v>
      </c>
      <c r="C20" s="8">
        <v>12</v>
      </c>
      <c r="D20" s="9">
        <v>54.29</v>
      </c>
      <c r="E20" s="10">
        <f t="shared" si="0"/>
        <v>651.48</v>
      </c>
    </row>
    <row r="21" spans="1:5" x14ac:dyDescent="0.25">
      <c r="A21" s="8">
        <v>16</v>
      </c>
      <c r="B21" s="5" t="s">
        <v>31</v>
      </c>
      <c r="C21" s="8">
        <v>30</v>
      </c>
      <c r="D21" s="9">
        <v>60.98</v>
      </c>
      <c r="E21" s="10">
        <f t="shared" si="0"/>
        <v>1829.3999999999999</v>
      </c>
    </row>
    <row r="22" spans="1:5" x14ac:dyDescent="0.25">
      <c r="A22" s="8">
        <v>17</v>
      </c>
      <c r="B22" s="5" t="s">
        <v>32</v>
      </c>
      <c r="C22" s="8">
        <v>36</v>
      </c>
      <c r="D22" s="9">
        <v>95.26</v>
      </c>
      <c r="E22" s="10">
        <f t="shared" si="0"/>
        <v>3429.36</v>
      </c>
    </row>
    <row r="23" spans="1:5" x14ac:dyDescent="0.25">
      <c r="A23" s="8">
        <v>18</v>
      </c>
      <c r="B23" s="5" t="s">
        <v>33</v>
      </c>
      <c r="C23" s="8">
        <v>36</v>
      </c>
      <c r="D23" s="9">
        <v>81.67</v>
      </c>
      <c r="E23" s="10">
        <f t="shared" si="0"/>
        <v>2940.12</v>
      </c>
    </row>
    <row r="24" spans="1:5" x14ac:dyDescent="0.25">
      <c r="A24" s="8">
        <v>19</v>
      </c>
      <c r="B24" s="5" t="s">
        <v>34</v>
      </c>
      <c r="C24" s="8">
        <v>36</v>
      </c>
      <c r="D24" s="9">
        <v>137.94999999999999</v>
      </c>
      <c r="E24" s="10">
        <f t="shared" si="0"/>
        <v>4966.2</v>
      </c>
    </row>
    <row r="25" spans="1:5" x14ac:dyDescent="0.25">
      <c r="A25" s="8">
        <v>20</v>
      </c>
      <c r="B25" s="5" t="s">
        <v>35</v>
      </c>
      <c r="C25" s="8">
        <v>36</v>
      </c>
      <c r="D25" s="9">
        <v>165.01</v>
      </c>
      <c r="E25" s="10">
        <f t="shared" si="0"/>
        <v>5940.36</v>
      </c>
    </row>
    <row r="26" spans="1:5" x14ac:dyDescent="0.25">
      <c r="A26" s="8">
        <v>21</v>
      </c>
      <c r="B26" s="5" t="s">
        <v>36</v>
      </c>
      <c r="C26" s="8">
        <v>60</v>
      </c>
      <c r="D26" s="9">
        <v>162.5</v>
      </c>
      <c r="E26" s="10">
        <f t="shared" si="0"/>
        <v>9750</v>
      </c>
    </row>
    <row r="27" spans="1:5" x14ac:dyDescent="0.25">
      <c r="A27" s="8">
        <v>22</v>
      </c>
      <c r="B27" s="5" t="s">
        <v>37</v>
      </c>
      <c r="C27" s="8">
        <v>60</v>
      </c>
      <c r="D27" s="9">
        <v>91.67</v>
      </c>
      <c r="E27" s="10">
        <f t="shared" si="0"/>
        <v>5500.2</v>
      </c>
    </row>
    <row r="28" spans="1:5" x14ac:dyDescent="0.25">
      <c r="A28" s="8">
        <v>23</v>
      </c>
      <c r="B28" s="5" t="s">
        <v>38</v>
      </c>
      <c r="C28" s="8">
        <v>12</v>
      </c>
      <c r="D28" s="9">
        <v>76.58</v>
      </c>
      <c r="E28" s="10">
        <f t="shared" si="0"/>
        <v>918.96</v>
      </c>
    </row>
    <row r="29" spans="1:5" x14ac:dyDescent="0.25">
      <c r="A29" s="8">
        <v>24</v>
      </c>
      <c r="B29" s="5" t="s">
        <v>39</v>
      </c>
      <c r="C29" s="8">
        <v>72</v>
      </c>
      <c r="D29" s="9">
        <v>81.72</v>
      </c>
      <c r="E29" s="10">
        <f t="shared" si="0"/>
        <v>5883.84</v>
      </c>
    </row>
    <row r="30" spans="1:5" x14ac:dyDescent="0.25">
      <c r="A30" s="8">
        <v>25</v>
      </c>
      <c r="B30" s="5" t="s">
        <v>40</v>
      </c>
      <c r="C30" s="8">
        <v>12</v>
      </c>
      <c r="D30" s="9">
        <v>67.59</v>
      </c>
      <c r="E30" s="10">
        <f t="shared" si="0"/>
        <v>811.08</v>
      </c>
    </row>
    <row r="31" spans="1:5" x14ac:dyDescent="0.25">
      <c r="A31" s="8">
        <v>26</v>
      </c>
      <c r="B31" s="5" t="s">
        <v>41</v>
      </c>
      <c r="C31" s="8">
        <v>12</v>
      </c>
      <c r="D31" s="9">
        <v>68.08</v>
      </c>
      <c r="E31" s="10">
        <f t="shared" si="0"/>
        <v>816.96</v>
      </c>
    </row>
    <row r="32" spans="1:5" x14ac:dyDescent="0.25">
      <c r="A32" s="8">
        <v>27</v>
      </c>
      <c r="B32" s="5" t="s">
        <v>42</v>
      </c>
      <c r="C32" s="8">
        <v>12</v>
      </c>
      <c r="D32" s="9">
        <v>89.3</v>
      </c>
      <c r="E32" s="10">
        <f t="shared" si="0"/>
        <v>1071.5999999999999</v>
      </c>
    </row>
    <row r="33" spans="1:5" x14ac:dyDescent="0.25">
      <c r="A33" s="8">
        <v>28</v>
      </c>
      <c r="B33" s="5" t="s">
        <v>43</v>
      </c>
      <c r="C33" s="8">
        <v>12</v>
      </c>
      <c r="D33" s="9">
        <v>216.19</v>
      </c>
      <c r="E33" s="10">
        <f t="shared" si="0"/>
        <v>2594.2799999999997</v>
      </c>
    </row>
    <row r="34" spans="1:5" x14ac:dyDescent="0.25">
      <c r="A34" s="8">
        <v>29</v>
      </c>
      <c r="B34" s="5" t="s">
        <v>44</v>
      </c>
      <c r="C34" s="8">
        <v>120</v>
      </c>
      <c r="D34" s="9">
        <v>68</v>
      </c>
      <c r="E34" s="10">
        <f t="shared" si="0"/>
        <v>8160</v>
      </c>
    </row>
    <row r="35" spans="1:5" x14ac:dyDescent="0.25">
      <c r="A35" s="8">
        <v>30</v>
      </c>
      <c r="B35" s="5" t="s">
        <v>45</v>
      </c>
      <c r="C35" s="8">
        <v>180</v>
      </c>
      <c r="D35" s="9">
        <v>116.21</v>
      </c>
      <c r="E35" s="10">
        <f t="shared" si="0"/>
        <v>20917.8</v>
      </c>
    </row>
    <row r="36" spans="1:5" x14ac:dyDescent="0.25">
      <c r="A36" s="8">
        <v>31</v>
      </c>
      <c r="B36" s="5" t="s">
        <v>46</v>
      </c>
      <c r="C36" s="8">
        <v>36</v>
      </c>
      <c r="D36" s="9">
        <v>73.709999999999994</v>
      </c>
      <c r="E36" s="10">
        <f t="shared" si="0"/>
        <v>2653.56</v>
      </c>
    </row>
    <row r="37" spans="1:5" x14ac:dyDescent="0.25">
      <c r="A37" s="8">
        <v>32</v>
      </c>
      <c r="B37" s="5" t="s">
        <v>47</v>
      </c>
      <c r="C37" s="8">
        <v>60</v>
      </c>
      <c r="D37" s="9">
        <v>177.96</v>
      </c>
      <c r="E37" s="10">
        <f t="shared" si="0"/>
        <v>10677.6</v>
      </c>
    </row>
    <row r="38" spans="1:5" x14ac:dyDescent="0.25">
      <c r="A38" s="8">
        <v>33</v>
      </c>
      <c r="B38" s="5" t="s">
        <v>48</v>
      </c>
      <c r="C38" s="8">
        <v>24</v>
      </c>
      <c r="D38" s="9">
        <v>76.28</v>
      </c>
      <c r="E38" s="10">
        <f t="shared" si="0"/>
        <v>1830.72</v>
      </c>
    </row>
    <row r="39" spans="1:5" x14ac:dyDescent="0.25">
      <c r="A39" s="8">
        <v>34</v>
      </c>
      <c r="B39" s="5" t="s">
        <v>49</v>
      </c>
      <c r="C39" s="8">
        <v>12</v>
      </c>
      <c r="D39" s="9">
        <v>179.9</v>
      </c>
      <c r="E39" s="10">
        <f t="shared" si="0"/>
        <v>2158.8000000000002</v>
      </c>
    </row>
    <row r="40" spans="1:5" x14ac:dyDescent="0.25">
      <c r="A40" s="8">
        <v>35</v>
      </c>
      <c r="B40" s="5" t="s">
        <v>50</v>
      </c>
      <c r="C40" s="8">
        <v>12</v>
      </c>
      <c r="D40" s="9">
        <v>164.72</v>
      </c>
      <c r="E40" s="10">
        <f t="shared" si="0"/>
        <v>1976.6399999999999</v>
      </c>
    </row>
    <row r="41" spans="1:5" x14ac:dyDescent="0.25">
      <c r="A41" s="8">
        <v>36</v>
      </c>
      <c r="B41" s="5" t="s">
        <v>51</v>
      </c>
      <c r="C41" s="8">
        <v>12</v>
      </c>
      <c r="D41" s="9">
        <v>158.66</v>
      </c>
      <c r="E41" s="10">
        <f t="shared" si="0"/>
        <v>1903.92</v>
      </c>
    </row>
    <row r="42" spans="1:5" x14ac:dyDescent="0.25">
      <c r="A42" s="8">
        <v>37</v>
      </c>
      <c r="B42" s="5" t="s">
        <v>52</v>
      </c>
      <c r="C42" s="8">
        <v>240</v>
      </c>
      <c r="D42" s="9">
        <v>145.38999999999999</v>
      </c>
      <c r="E42" s="10">
        <f t="shared" si="0"/>
        <v>34893.599999999999</v>
      </c>
    </row>
    <row r="43" spans="1:5" x14ac:dyDescent="0.25">
      <c r="A43" s="8">
        <v>38</v>
      </c>
      <c r="B43" s="5" t="s">
        <v>53</v>
      </c>
      <c r="C43" s="8">
        <v>6</v>
      </c>
      <c r="D43" s="9">
        <v>400</v>
      </c>
      <c r="E43" s="10">
        <f t="shared" si="0"/>
        <v>2400</v>
      </c>
    </row>
    <row r="44" spans="1:5" x14ac:dyDescent="0.25">
      <c r="A44" s="8">
        <v>39</v>
      </c>
      <c r="B44" s="5" t="s">
        <v>54</v>
      </c>
      <c r="C44" s="8">
        <v>6</v>
      </c>
      <c r="D44" s="9">
        <v>239.4</v>
      </c>
      <c r="E44" s="10">
        <f t="shared" si="0"/>
        <v>1436.4</v>
      </c>
    </row>
    <row r="45" spans="1:5" x14ac:dyDescent="0.25">
      <c r="A45" s="8">
        <v>40</v>
      </c>
      <c r="B45" s="5" t="s">
        <v>55</v>
      </c>
      <c r="C45" s="8">
        <v>100</v>
      </c>
      <c r="D45" s="9">
        <v>482</v>
      </c>
      <c r="E45" s="10">
        <f t="shared" si="0"/>
        <v>48200</v>
      </c>
    </row>
    <row r="46" spans="1:5" x14ac:dyDescent="0.25">
      <c r="A46" s="8">
        <v>41</v>
      </c>
      <c r="B46" s="5" t="s">
        <v>56</v>
      </c>
      <c r="C46" s="8">
        <v>12</v>
      </c>
      <c r="D46" s="9">
        <v>155</v>
      </c>
      <c r="E46" s="10">
        <f t="shared" si="0"/>
        <v>1860</v>
      </c>
    </row>
    <row r="47" spans="1:5" x14ac:dyDescent="0.25">
      <c r="A47" s="8">
        <v>42</v>
      </c>
      <c r="B47" s="5" t="s">
        <v>57</v>
      </c>
      <c r="C47" s="8">
        <v>18</v>
      </c>
      <c r="D47" s="9">
        <v>82.57</v>
      </c>
      <c r="E47" s="10">
        <f t="shared" si="0"/>
        <v>1486.2599999999998</v>
      </c>
    </row>
    <row r="48" spans="1:5" x14ac:dyDescent="0.25">
      <c r="A48" s="8">
        <v>43</v>
      </c>
      <c r="B48" s="5" t="s">
        <v>58</v>
      </c>
      <c r="C48" s="8">
        <v>122</v>
      </c>
      <c r="D48" s="9">
        <v>63.4</v>
      </c>
      <c r="E48" s="10">
        <f t="shared" si="0"/>
        <v>7734.8</v>
      </c>
    </row>
    <row r="49" spans="1:5" x14ac:dyDescent="0.25">
      <c r="A49" s="8">
        <v>44</v>
      </c>
      <c r="B49" s="5" t="s">
        <v>59</v>
      </c>
      <c r="C49" s="8">
        <v>120</v>
      </c>
      <c r="D49" s="9">
        <v>110.62</v>
      </c>
      <c r="E49" s="10">
        <f t="shared" si="0"/>
        <v>13274.400000000001</v>
      </c>
    </row>
    <row r="50" spans="1:5" x14ac:dyDescent="0.25">
      <c r="A50" s="8">
        <v>45</v>
      </c>
      <c r="B50" s="5" t="s">
        <v>60</v>
      </c>
      <c r="C50" s="8">
        <v>120</v>
      </c>
      <c r="D50" s="9">
        <v>57.79</v>
      </c>
      <c r="E50" s="10">
        <f t="shared" si="0"/>
        <v>6934.8</v>
      </c>
    </row>
    <row r="51" spans="1:5" x14ac:dyDescent="0.25">
      <c r="A51" s="8">
        <v>46</v>
      </c>
      <c r="B51" s="5" t="s">
        <v>61</v>
      </c>
      <c r="C51" s="8">
        <v>254</v>
      </c>
      <c r="D51" s="9">
        <v>79.959999999999994</v>
      </c>
      <c r="E51" s="10">
        <f t="shared" si="0"/>
        <v>20309.84</v>
      </c>
    </row>
    <row r="52" spans="1:5" x14ac:dyDescent="0.25">
      <c r="A52" s="8">
        <v>47</v>
      </c>
      <c r="B52" s="5" t="s">
        <v>62</v>
      </c>
      <c r="C52" s="8">
        <v>6</v>
      </c>
      <c r="D52" s="9">
        <v>303.98</v>
      </c>
      <c r="E52" s="10">
        <f t="shared" si="0"/>
        <v>1823.88</v>
      </c>
    </row>
    <row r="53" spans="1:5" x14ac:dyDescent="0.25">
      <c r="A53" s="8">
        <v>48</v>
      </c>
      <c r="B53" s="5" t="s">
        <v>63</v>
      </c>
      <c r="C53" s="8">
        <v>120</v>
      </c>
      <c r="D53" s="9">
        <v>76.36</v>
      </c>
      <c r="E53" s="10">
        <f t="shared" si="0"/>
        <v>9163.2000000000007</v>
      </c>
    </row>
    <row r="54" spans="1:5" x14ac:dyDescent="0.25">
      <c r="A54" s="8">
        <v>49</v>
      </c>
      <c r="B54" s="5" t="s">
        <v>64</v>
      </c>
      <c r="C54" s="8">
        <v>100</v>
      </c>
      <c r="D54" s="9">
        <v>120</v>
      </c>
      <c r="E54" s="10">
        <f t="shared" si="0"/>
        <v>12000</v>
      </c>
    </row>
    <row r="55" spans="1:5" x14ac:dyDescent="0.25">
      <c r="A55" s="8">
        <v>50</v>
      </c>
      <c r="B55" s="5" t="s">
        <v>65</v>
      </c>
      <c r="C55" s="8">
        <v>120</v>
      </c>
      <c r="D55" s="9">
        <v>67.19</v>
      </c>
      <c r="E55" s="10">
        <f t="shared" si="0"/>
        <v>8062.7999999999993</v>
      </c>
    </row>
    <row r="56" spans="1:5" x14ac:dyDescent="0.25">
      <c r="A56" s="8">
        <v>51</v>
      </c>
      <c r="B56" s="5" t="s">
        <v>66</v>
      </c>
      <c r="C56" s="8">
        <v>120</v>
      </c>
      <c r="D56" s="9">
        <v>78.42</v>
      </c>
      <c r="E56" s="10">
        <f t="shared" si="0"/>
        <v>9410.4</v>
      </c>
    </row>
    <row r="57" spans="1:5" x14ac:dyDescent="0.25">
      <c r="A57" s="8">
        <v>52</v>
      </c>
      <c r="B57" s="5" t="s">
        <v>67</v>
      </c>
      <c r="C57" s="8">
        <v>120</v>
      </c>
      <c r="D57" s="9">
        <v>69.489999999999995</v>
      </c>
      <c r="E57" s="10">
        <f t="shared" si="0"/>
        <v>8338.7999999999993</v>
      </c>
    </row>
    <row r="58" spans="1:5" x14ac:dyDescent="0.25">
      <c r="A58" s="8">
        <v>53</v>
      </c>
      <c r="B58" s="5" t="s">
        <v>68</v>
      </c>
      <c r="C58" s="8">
        <v>120</v>
      </c>
      <c r="D58" s="9">
        <v>68.89</v>
      </c>
      <c r="E58" s="10">
        <f t="shared" si="0"/>
        <v>8266.7999999999993</v>
      </c>
    </row>
    <row r="59" spans="1:5" x14ac:dyDescent="0.25">
      <c r="A59" s="8">
        <v>54</v>
      </c>
      <c r="B59" s="5" t="s">
        <v>69</v>
      </c>
      <c r="C59" s="8">
        <v>110</v>
      </c>
      <c r="D59" s="9">
        <v>77.8</v>
      </c>
      <c r="E59" s="10">
        <f t="shared" si="0"/>
        <v>8558</v>
      </c>
    </row>
    <row r="60" spans="1:5" x14ac:dyDescent="0.25">
      <c r="A60" s="8">
        <v>55</v>
      </c>
      <c r="B60" s="5" t="s">
        <v>70</v>
      </c>
      <c r="C60" s="8">
        <v>40</v>
      </c>
      <c r="D60" s="9">
        <v>66.91</v>
      </c>
      <c r="E60" s="10">
        <f t="shared" si="0"/>
        <v>2676.3999999999996</v>
      </c>
    </row>
    <row r="61" spans="1:5" x14ac:dyDescent="0.25">
      <c r="A61" s="8">
        <v>56</v>
      </c>
      <c r="B61" s="5" t="s">
        <v>71</v>
      </c>
      <c r="C61" s="8">
        <v>120</v>
      </c>
      <c r="D61" s="9">
        <v>60.26</v>
      </c>
      <c r="E61" s="10">
        <f t="shared" si="0"/>
        <v>7231.2</v>
      </c>
    </row>
    <row r="62" spans="1:5" x14ac:dyDescent="0.25">
      <c r="A62" s="8">
        <v>57</v>
      </c>
      <c r="B62" s="5" t="s">
        <v>72</v>
      </c>
      <c r="C62" s="8">
        <v>12</v>
      </c>
      <c r="D62" s="9">
        <v>103.52</v>
      </c>
      <c r="E62" s="10">
        <f t="shared" si="0"/>
        <v>1242.24</v>
      </c>
    </row>
    <row r="63" spans="1:5" x14ac:dyDescent="0.25">
      <c r="A63" s="8">
        <v>58</v>
      </c>
      <c r="B63" s="5" t="s">
        <v>73</v>
      </c>
      <c r="C63" s="8">
        <v>120</v>
      </c>
      <c r="D63" s="9">
        <v>72.03</v>
      </c>
      <c r="E63" s="10">
        <f t="shared" si="0"/>
        <v>8643.6</v>
      </c>
    </row>
    <row r="64" spans="1:5" x14ac:dyDescent="0.25">
      <c r="A64" s="8">
        <v>59</v>
      </c>
      <c r="B64" s="5" t="s">
        <v>74</v>
      </c>
      <c r="C64" s="8">
        <v>12</v>
      </c>
      <c r="D64" s="9">
        <v>90.06</v>
      </c>
      <c r="E64" s="10">
        <f t="shared" si="0"/>
        <v>1080.72</v>
      </c>
    </row>
    <row r="65" spans="1:5" x14ac:dyDescent="0.25">
      <c r="A65" s="8">
        <v>60</v>
      </c>
      <c r="B65" s="5" t="s">
        <v>75</v>
      </c>
      <c r="C65" s="8">
        <v>12</v>
      </c>
      <c r="D65" s="9">
        <v>423.19</v>
      </c>
      <c r="E65" s="10">
        <f t="shared" si="0"/>
        <v>5078.28</v>
      </c>
    </row>
    <row r="66" spans="1:5" x14ac:dyDescent="0.25">
      <c r="A66" s="8">
        <v>61</v>
      </c>
      <c r="B66" s="5" t="s">
        <v>76</v>
      </c>
      <c r="C66" s="8">
        <v>120</v>
      </c>
      <c r="D66" s="9">
        <v>52.47</v>
      </c>
      <c r="E66" s="10">
        <f t="shared" si="0"/>
        <v>6296.4</v>
      </c>
    </row>
    <row r="67" spans="1:5" x14ac:dyDescent="0.25">
      <c r="A67" s="8">
        <v>62</v>
      </c>
      <c r="B67" s="5" t="s">
        <v>77</v>
      </c>
      <c r="C67" s="8">
        <v>14</v>
      </c>
      <c r="D67" s="9">
        <v>50.75</v>
      </c>
      <c r="E67" s="10">
        <f t="shared" si="0"/>
        <v>710.5</v>
      </c>
    </row>
    <row r="68" spans="1:5" x14ac:dyDescent="0.25">
      <c r="A68" s="8">
        <v>63</v>
      </c>
      <c r="B68" s="5" t="s">
        <v>78</v>
      </c>
      <c r="C68" s="8">
        <v>120</v>
      </c>
      <c r="D68" s="9">
        <v>102.29</v>
      </c>
      <c r="E68" s="10">
        <f t="shared" si="0"/>
        <v>12274.800000000001</v>
      </c>
    </row>
    <row r="69" spans="1:5" x14ac:dyDescent="0.25">
      <c r="A69" s="8">
        <v>64</v>
      </c>
      <c r="B69" s="5" t="s">
        <v>79</v>
      </c>
      <c r="C69" s="8">
        <v>120</v>
      </c>
      <c r="D69" s="9">
        <v>89.61</v>
      </c>
      <c r="E69" s="10">
        <f t="shared" si="0"/>
        <v>10753.2</v>
      </c>
    </row>
    <row r="70" spans="1:5" x14ac:dyDescent="0.25">
      <c r="A70" s="8">
        <v>65</v>
      </c>
      <c r="B70" s="5" t="s">
        <v>80</v>
      </c>
      <c r="C70" s="8">
        <v>120</v>
      </c>
      <c r="D70" s="9">
        <v>342.62</v>
      </c>
      <c r="E70" s="10">
        <f t="shared" ref="E70:E133" si="1">C70*D70</f>
        <v>41114.400000000001</v>
      </c>
    </row>
    <row r="71" spans="1:5" x14ac:dyDescent="0.25">
      <c r="A71" s="8">
        <v>66</v>
      </c>
      <c r="B71" s="2" t="s">
        <v>81</v>
      </c>
      <c r="C71" s="8">
        <v>120</v>
      </c>
      <c r="D71" s="9">
        <v>48</v>
      </c>
      <c r="E71" s="10">
        <f t="shared" si="1"/>
        <v>5760</v>
      </c>
    </row>
    <row r="72" spans="1:5" x14ac:dyDescent="0.25">
      <c r="A72" s="8">
        <v>67</v>
      </c>
      <c r="B72" s="5" t="s">
        <v>82</v>
      </c>
      <c r="C72" s="8">
        <v>140</v>
      </c>
      <c r="D72" s="9">
        <v>61.09</v>
      </c>
      <c r="E72" s="10">
        <f t="shared" si="1"/>
        <v>8552.6</v>
      </c>
    </row>
    <row r="73" spans="1:5" x14ac:dyDescent="0.25">
      <c r="A73" s="8">
        <v>68</v>
      </c>
      <c r="B73" s="5" t="s">
        <v>83</v>
      </c>
      <c r="C73" s="8">
        <v>120</v>
      </c>
      <c r="D73" s="9">
        <v>118.08</v>
      </c>
      <c r="E73" s="10">
        <f t="shared" si="1"/>
        <v>14169.6</v>
      </c>
    </row>
    <row r="74" spans="1:5" x14ac:dyDescent="0.25">
      <c r="A74" s="8">
        <v>69</v>
      </c>
      <c r="B74" s="5" t="s">
        <v>84</v>
      </c>
      <c r="C74" s="8">
        <v>120</v>
      </c>
      <c r="D74" s="9">
        <v>110.61</v>
      </c>
      <c r="E74" s="10">
        <f t="shared" si="1"/>
        <v>13273.2</v>
      </c>
    </row>
    <row r="75" spans="1:5" x14ac:dyDescent="0.25">
      <c r="A75" s="8">
        <v>70</v>
      </c>
      <c r="B75" s="5" t="s">
        <v>85</v>
      </c>
      <c r="C75" s="8">
        <v>113</v>
      </c>
      <c r="D75" s="9">
        <v>72.59</v>
      </c>
      <c r="E75" s="10">
        <f t="shared" si="1"/>
        <v>8202.67</v>
      </c>
    </row>
    <row r="76" spans="1:5" x14ac:dyDescent="0.25">
      <c r="A76" s="8">
        <v>71</v>
      </c>
      <c r="B76" s="5" t="s">
        <v>86</v>
      </c>
      <c r="C76" s="8">
        <v>120</v>
      </c>
      <c r="D76" s="9">
        <v>61.54</v>
      </c>
      <c r="E76" s="10">
        <f t="shared" si="1"/>
        <v>7384.8</v>
      </c>
    </row>
    <row r="77" spans="1:5" x14ac:dyDescent="0.25">
      <c r="A77" s="8">
        <v>72</v>
      </c>
      <c r="B77" s="5" t="s">
        <v>87</v>
      </c>
      <c r="C77" s="8">
        <v>20</v>
      </c>
      <c r="D77" s="9">
        <v>70.75</v>
      </c>
      <c r="E77" s="10">
        <f t="shared" si="1"/>
        <v>1415</v>
      </c>
    </row>
    <row r="78" spans="1:5" x14ac:dyDescent="0.25">
      <c r="A78" s="8">
        <v>73</v>
      </c>
      <c r="B78" s="5" t="s">
        <v>88</v>
      </c>
      <c r="C78" s="8">
        <v>120</v>
      </c>
      <c r="D78" s="9">
        <v>108.34</v>
      </c>
      <c r="E78" s="10">
        <f t="shared" si="1"/>
        <v>13000.800000000001</v>
      </c>
    </row>
    <row r="79" spans="1:5" x14ac:dyDescent="0.25">
      <c r="A79" s="8">
        <v>74</v>
      </c>
      <c r="B79" s="5" t="s">
        <v>89</v>
      </c>
      <c r="C79" s="8">
        <v>300</v>
      </c>
      <c r="D79" s="9">
        <v>58.19</v>
      </c>
      <c r="E79" s="10">
        <f t="shared" si="1"/>
        <v>17457</v>
      </c>
    </row>
    <row r="80" spans="1:5" x14ac:dyDescent="0.25">
      <c r="A80" s="8">
        <v>75</v>
      </c>
      <c r="B80" s="5" t="s">
        <v>90</v>
      </c>
      <c r="C80" s="8">
        <v>136</v>
      </c>
      <c r="D80" s="9">
        <v>79.260000000000005</v>
      </c>
      <c r="E80" s="10">
        <f t="shared" si="1"/>
        <v>10779.36</v>
      </c>
    </row>
    <row r="81" spans="1:5" x14ac:dyDescent="0.25">
      <c r="A81" s="8">
        <v>76</v>
      </c>
      <c r="B81" s="5" t="s">
        <v>91</v>
      </c>
      <c r="C81" s="8">
        <v>120</v>
      </c>
      <c r="D81" s="9">
        <v>79.42</v>
      </c>
      <c r="E81" s="10">
        <f t="shared" si="1"/>
        <v>9530.4</v>
      </c>
    </row>
    <row r="82" spans="1:5" x14ac:dyDescent="0.25">
      <c r="A82" s="8">
        <v>77</v>
      </c>
      <c r="B82" s="5" t="s">
        <v>92</v>
      </c>
      <c r="C82" s="8">
        <v>92</v>
      </c>
      <c r="D82" s="9">
        <v>77</v>
      </c>
      <c r="E82" s="10">
        <f t="shared" si="1"/>
        <v>7084</v>
      </c>
    </row>
    <row r="83" spans="1:5" x14ac:dyDescent="0.25">
      <c r="A83" s="8">
        <v>78</v>
      </c>
      <c r="B83" s="5" t="s">
        <v>93</v>
      </c>
      <c r="C83" s="8">
        <v>50</v>
      </c>
      <c r="D83" s="9">
        <v>88.6</v>
      </c>
      <c r="E83" s="10">
        <f t="shared" si="1"/>
        <v>4430</v>
      </c>
    </row>
    <row r="84" spans="1:5" x14ac:dyDescent="0.25">
      <c r="A84" s="8">
        <v>79</v>
      </c>
      <c r="B84" s="5" t="s">
        <v>94</v>
      </c>
      <c r="C84" s="8">
        <v>221</v>
      </c>
      <c r="D84" s="9">
        <v>62.79</v>
      </c>
      <c r="E84" s="10">
        <f t="shared" si="1"/>
        <v>13876.59</v>
      </c>
    </row>
    <row r="85" spans="1:5" x14ac:dyDescent="0.25">
      <c r="A85" s="8">
        <v>80</v>
      </c>
      <c r="B85" s="5" t="s">
        <v>95</v>
      </c>
      <c r="C85" s="8">
        <v>120</v>
      </c>
      <c r="D85" s="9">
        <v>112.68</v>
      </c>
      <c r="E85" s="10">
        <f t="shared" si="1"/>
        <v>13521.6</v>
      </c>
    </row>
    <row r="86" spans="1:5" x14ac:dyDescent="0.25">
      <c r="A86" s="8">
        <v>81</v>
      </c>
      <c r="B86" s="5" t="s">
        <v>96</v>
      </c>
      <c r="C86" s="8">
        <v>50</v>
      </c>
      <c r="D86" s="9">
        <v>126</v>
      </c>
      <c r="E86" s="10">
        <f t="shared" si="1"/>
        <v>6300</v>
      </c>
    </row>
    <row r="87" spans="1:5" x14ac:dyDescent="0.25">
      <c r="A87" s="8">
        <v>82</v>
      </c>
      <c r="B87" s="5" t="s">
        <v>97</v>
      </c>
      <c r="C87" s="8">
        <v>146</v>
      </c>
      <c r="D87" s="9">
        <v>69.430000000000007</v>
      </c>
      <c r="E87" s="10">
        <f t="shared" si="1"/>
        <v>10136.780000000001</v>
      </c>
    </row>
    <row r="88" spans="1:5" x14ac:dyDescent="0.25">
      <c r="A88" s="8">
        <v>83</v>
      </c>
      <c r="B88" s="5" t="s">
        <v>98</v>
      </c>
      <c r="C88" s="8">
        <v>120</v>
      </c>
      <c r="D88" s="9">
        <v>78.42</v>
      </c>
      <c r="E88" s="10">
        <f t="shared" si="1"/>
        <v>9410.4</v>
      </c>
    </row>
    <row r="89" spans="1:5" x14ac:dyDescent="0.25">
      <c r="A89" s="8">
        <v>84</v>
      </c>
      <c r="B89" s="5" t="s">
        <v>99</v>
      </c>
      <c r="C89" s="8">
        <v>120</v>
      </c>
      <c r="D89" s="9">
        <v>107.31</v>
      </c>
      <c r="E89" s="10">
        <f t="shared" si="1"/>
        <v>12877.2</v>
      </c>
    </row>
    <row r="90" spans="1:5" x14ac:dyDescent="0.25">
      <c r="A90" s="8">
        <v>85</v>
      </c>
      <c r="B90" s="5" t="s">
        <v>100</v>
      </c>
      <c r="C90" s="8">
        <v>120</v>
      </c>
      <c r="D90" s="9">
        <v>84.94</v>
      </c>
      <c r="E90" s="10">
        <f t="shared" si="1"/>
        <v>10192.799999999999</v>
      </c>
    </row>
    <row r="91" spans="1:5" x14ac:dyDescent="0.25">
      <c r="A91" s="8">
        <v>86</v>
      </c>
      <c r="B91" s="5" t="s">
        <v>101</v>
      </c>
      <c r="C91" s="8">
        <v>120</v>
      </c>
      <c r="D91" s="9">
        <v>121</v>
      </c>
      <c r="E91" s="10">
        <f t="shared" si="1"/>
        <v>14520</v>
      </c>
    </row>
    <row r="92" spans="1:5" x14ac:dyDescent="0.25">
      <c r="A92" s="8">
        <v>87</v>
      </c>
      <c r="B92" s="5" t="s">
        <v>102</v>
      </c>
      <c r="C92" s="8">
        <v>67</v>
      </c>
      <c r="D92" s="9">
        <v>125.3</v>
      </c>
      <c r="E92" s="10">
        <f t="shared" si="1"/>
        <v>8395.1</v>
      </c>
    </row>
    <row r="93" spans="1:5" x14ac:dyDescent="0.25">
      <c r="A93" s="8">
        <v>88</v>
      </c>
      <c r="B93" s="5" t="s">
        <v>103</v>
      </c>
      <c r="C93" s="8">
        <v>67</v>
      </c>
      <c r="D93" s="9">
        <v>125.3</v>
      </c>
      <c r="E93" s="10">
        <f t="shared" si="1"/>
        <v>8395.1</v>
      </c>
    </row>
    <row r="94" spans="1:5" x14ac:dyDescent="0.25">
      <c r="A94" s="8">
        <v>89</v>
      </c>
      <c r="B94" s="5" t="s">
        <v>104</v>
      </c>
      <c r="C94" s="8">
        <v>67</v>
      </c>
      <c r="D94" s="9">
        <v>125.3</v>
      </c>
      <c r="E94" s="10">
        <f t="shared" si="1"/>
        <v>8395.1</v>
      </c>
    </row>
    <row r="95" spans="1:5" x14ac:dyDescent="0.25">
      <c r="A95" s="8">
        <v>90</v>
      </c>
      <c r="B95" s="5" t="s">
        <v>105</v>
      </c>
      <c r="C95" s="8">
        <v>67</v>
      </c>
      <c r="D95" s="9">
        <v>125.3</v>
      </c>
      <c r="E95" s="10">
        <f t="shared" si="1"/>
        <v>8395.1</v>
      </c>
    </row>
    <row r="96" spans="1:5" x14ac:dyDescent="0.25">
      <c r="A96" s="8">
        <v>91</v>
      </c>
      <c r="B96" s="5" t="s">
        <v>106</v>
      </c>
      <c r="C96" s="8">
        <v>67</v>
      </c>
      <c r="D96" s="9">
        <v>170.87</v>
      </c>
      <c r="E96" s="10">
        <f t="shared" si="1"/>
        <v>11448.29</v>
      </c>
    </row>
    <row r="97" spans="1:5" x14ac:dyDescent="0.25">
      <c r="A97" s="8">
        <v>92</v>
      </c>
      <c r="B97" s="5" t="s">
        <v>107</v>
      </c>
      <c r="C97" s="8">
        <v>120</v>
      </c>
      <c r="D97" s="9">
        <v>95.35</v>
      </c>
      <c r="E97" s="10">
        <f t="shared" si="1"/>
        <v>11442</v>
      </c>
    </row>
    <row r="98" spans="1:5" x14ac:dyDescent="0.25">
      <c r="A98" s="8">
        <v>93</v>
      </c>
      <c r="B98" s="5" t="s">
        <v>108</v>
      </c>
      <c r="C98" s="8">
        <v>2</v>
      </c>
      <c r="D98" s="9">
        <v>667.2</v>
      </c>
      <c r="E98" s="10">
        <f t="shared" si="1"/>
        <v>1334.4</v>
      </c>
    </row>
    <row r="99" spans="1:5" x14ac:dyDescent="0.25">
      <c r="A99" s="8">
        <v>94</v>
      </c>
      <c r="B99" s="2" t="s">
        <v>109</v>
      </c>
      <c r="C99" s="2">
        <v>5</v>
      </c>
      <c r="D99" s="3">
        <v>150</v>
      </c>
      <c r="E99" s="10">
        <f t="shared" si="1"/>
        <v>750</v>
      </c>
    </row>
    <row r="100" spans="1:5" x14ac:dyDescent="0.25">
      <c r="A100" s="8">
        <v>95</v>
      </c>
      <c r="B100" s="5" t="s">
        <v>110</v>
      </c>
      <c r="C100" s="8">
        <v>4</v>
      </c>
      <c r="D100" s="9">
        <v>705</v>
      </c>
      <c r="E100" s="10">
        <f t="shared" si="1"/>
        <v>2820</v>
      </c>
    </row>
    <row r="101" spans="1:5" x14ac:dyDescent="0.25">
      <c r="A101" s="8">
        <v>96</v>
      </c>
      <c r="B101" s="5" t="s">
        <v>111</v>
      </c>
      <c r="C101" s="8">
        <v>4</v>
      </c>
      <c r="D101" s="9">
        <v>705</v>
      </c>
      <c r="E101" s="10">
        <f t="shared" si="1"/>
        <v>2820</v>
      </c>
    </row>
    <row r="102" spans="1:5" x14ac:dyDescent="0.25">
      <c r="A102" s="8">
        <v>97</v>
      </c>
      <c r="B102" s="5" t="s">
        <v>112</v>
      </c>
      <c r="C102" s="8">
        <v>5</v>
      </c>
      <c r="D102" s="9">
        <v>1700</v>
      </c>
      <c r="E102" s="10">
        <f t="shared" si="1"/>
        <v>8500</v>
      </c>
    </row>
    <row r="103" spans="1:5" x14ac:dyDescent="0.25">
      <c r="A103" s="8">
        <v>98</v>
      </c>
      <c r="B103" s="5" t="s">
        <v>113</v>
      </c>
      <c r="C103" s="8">
        <v>8</v>
      </c>
      <c r="D103" s="9">
        <v>1750</v>
      </c>
      <c r="E103" s="10">
        <f t="shared" si="1"/>
        <v>14000</v>
      </c>
    </row>
    <row r="104" spans="1:5" x14ac:dyDescent="0.25">
      <c r="A104" s="8">
        <v>99</v>
      </c>
      <c r="B104" s="5" t="s">
        <v>114</v>
      </c>
      <c r="C104" s="8">
        <v>5</v>
      </c>
      <c r="D104" s="9">
        <v>670</v>
      </c>
      <c r="E104" s="10">
        <f t="shared" si="1"/>
        <v>3350</v>
      </c>
    </row>
    <row r="105" spans="1:5" x14ac:dyDescent="0.25">
      <c r="A105" s="8">
        <v>100</v>
      </c>
      <c r="B105" s="5" t="s">
        <v>115</v>
      </c>
      <c r="C105" s="8">
        <v>5</v>
      </c>
      <c r="D105" s="9">
        <v>580</v>
      </c>
      <c r="E105" s="10">
        <f t="shared" si="1"/>
        <v>2900</v>
      </c>
    </row>
    <row r="106" spans="1:5" x14ac:dyDescent="0.25">
      <c r="A106" s="8">
        <v>101</v>
      </c>
      <c r="B106" s="5" t="s">
        <v>116</v>
      </c>
      <c r="C106" s="8">
        <v>5</v>
      </c>
      <c r="D106" s="9">
        <v>690</v>
      </c>
      <c r="E106" s="10">
        <f t="shared" si="1"/>
        <v>3450</v>
      </c>
    </row>
    <row r="107" spans="1:5" x14ac:dyDescent="0.25">
      <c r="A107" s="8">
        <v>102</v>
      </c>
      <c r="B107" s="5" t="s">
        <v>117</v>
      </c>
      <c r="C107" s="8">
        <v>5</v>
      </c>
      <c r="D107" s="9">
        <v>1705</v>
      </c>
      <c r="E107" s="10">
        <f t="shared" si="1"/>
        <v>8525</v>
      </c>
    </row>
    <row r="108" spans="1:5" x14ac:dyDescent="0.25">
      <c r="A108" s="8">
        <v>103</v>
      </c>
      <c r="B108" s="5" t="s">
        <v>118</v>
      </c>
      <c r="C108" s="8">
        <v>5</v>
      </c>
      <c r="D108" s="9">
        <v>1600</v>
      </c>
      <c r="E108" s="10">
        <f t="shared" si="1"/>
        <v>8000</v>
      </c>
    </row>
    <row r="109" spans="1:5" x14ac:dyDescent="0.25">
      <c r="A109" s="8">
        <v>104</v>
      </c>
      <c r="B109" s="5" t="s">
        <v>119</v>
      </c>
      <c r="C109" s="8">
        <v>5</v>
      </c>
      <c r="D109" s="9">
        <v>1930</v>
      </c>
      <c r="E109" s="10">
        <f t="shared" si="1"/>
        <v>9650</v>
      </c>
    </row>
    <row r="110" spans="1:5" x14ac:dyDescent="0.25">
      <c r="A110" s="8">
        <v>105</v>
      </c>
      <c r="B110" s="5" t="s">
        <v>120</v>
      </c>
      <c r="C110" s="8">
        <v>5</v>
      </c>
      <c r="D110" s="9">
        <v>1260</v>
      </c>
      <c r="E110" s="10">
        <f t="shared" si="1"/>
        <v>6300</v>
      </c>
    </row>
    <row r="111" spans="1:5" x14ac:dyDescent="0.25">
      <c r="A111" s="8">
        <v>106</v>
      </c>
      <c r="B111" s="5" t="s">
        <v>121</v>
      </c>
      <c r="C111" s="8">
        <v>4</v>
      </c>
      <c r="D111" s="9">
        <v>700</v>
      </c>
      <c r="E111" s="10">
        <f t="shared" si="1"/>
        <v>2800</v>
      </c>
    </row>
    <row r="112" spans="1:5" x14ac:dyDescent="0.25">
      <c r="A112" s="8">
        <v>107</v>
      </c>
      <c r="B112" s="5" t="s">
        <v>122</v>
      </c>
      <c r="C112" s="8">
        <v>4</v>
      </c>
      <c r="D112" s="9">
        <v>777.86</v>
      </c>
      <c r="E112" s="10">
        <f t="shared" si="1"/>
        <v>3111.44</v>
      </c>
    </row>
    <row r="113" spans="1:5" x14ac:dyDescent="0.25">
      <c r="A113" s="8">
        <v>108</v>
      </c>
      <c r="B113" s="5" t="s">
        <v>123</v>
      </c>
      <c r="C113" s="8">
        <v>4</v>
      </c>
      <c r="D113" s="9">
        <v>735.95</v>
      </c>
      <c r="E113" s="10">
        <f t="shared" si="1"/>
        <v>2943.8</v>
      </c>
    </row>
    <row r="114" spans="1:5" x14ac:dyDescent="0.25">
      <c r="A114" s="8">
        <v>109</v>
      </c>
      <c r="B114" s="5" t="s">
        <v>124</v>
      </c>
      <c r="C114" s="8">
        <v>3</v>
      </c>
      <c r="D114" s="9">
        <v>1050</v>
      </c>
      <c r="E114" s="10">
        <f t="shared" si="1"/>
        <v>3150</v>
      </c>
    </row>
    <row r="115" spans="1:5" x14ac:dyDescent="0.25">
      <c r="A115" s="8">
        <v>110</v>
      </c>
      <c r="B115" s="5" t="s">
        <v>125</v>
      </c>
      <c r="C115" s="8">
        <v>4</v>
      </c>
      <c r="D115" s="9">
        <v>700</v>
      </c>
      <c r="E115" s="10">
        <f t="shared" si="1"/>
        <v>2800</v>
      </c>
    </row>
    <row r="116" spans="1:5" x14ac:dyDescent="0.25">
      <c r="A116" s="8">
        <v>111</v>
      </c>
      <c r="B116" s="5" t="s">
        <v>126</v>
      </c>
      <c r="C116" s="8">
        <v>4</v>
      </c>
      <c r="D116" s="9">
        <v>901.7</v>
      </c>
      <c r="E116" s="10">
        <f t="shared" si="1"/>
        <v>3606.8</v>
      </c>
    </row>
    <row r="117" spans="1:5" x14ac:dyDescent="0.25">
      <c r="A117" s="8">
        <v>112</v>
      </c>
      <c r="B117" s="5" t="s">
        <v>127</v>
      </c>
      <c r="C117" s="8">
        <v>4</v>
      </c>
      <c r="D117" s="9">
        <v>739.45</v>
      </c>
      <c r="E117" s="10">
        <f t="shared" si="1"/>
        <v>2957.8</v>
      </c>
    </row>
    <row r="118" spans="1:5" x14ac:dyDescent="0.25">
      <c r="A118" s="8">
        <v>113</v>
      </c>
      <c r="B118" s="5" t="s">
        <v>128</v>
      </c>
      <c r="C118" s="8">
        <v>4</v>
      </c>
      <c r="D118" s="9">
        <v>1042</v>
      </c>
      <c r="E118" s="10">
        <f t="shared" si="1"/>
        <v>4168</v>
      </c>
    </row>
    <row r="119" spans="1:5" x14ac:dyDescent="0.25">
      <c r="A119" s="8">
        <v>114</v>
      </c>
      <c r="B119" s="5" t="s">
        <v>129</v>
      </c>
      <c r="C119" s="8">
        <v>4</v>
      </c>
      <c r="D119" s="9">
        <v>1130</v>
      </c>
      <c r="E119" s="10">
        <f t="shared" si="1"/>
        <v>4520</v>
      </c>
    </row>
    <row r="120" spans="1:5" x14ac:dyDescent="0.25">
      <c r="A120" s="8">
        <v>115</v>
      </c>
      <c r="B120" s="5" t="s">
        <v>130</v>
      </c>
      <c r="C120" s="8">
        <v>4</v>
      </c>
      <c r="D120" s="9">
        <v>605.88</v>
      </c>
      <c r="E120" s="10">
        <f t="shared" si="1"/>
        <v>2423.52</v>
      </c>
    </row>
    <row r="121" spans="1:5" x14ac:dyDescent="0.25">
      <c r="A121" s="8">
        <v>116</v>
      </c>
      <c r="B121" s="5" t="s">
        <v>131</v>
      </c>
      <c r="C121" s="8">
        <v>4</v>
      </c>
      <c r="D121" s="9">
        <v>739.45</v>
      </c>
      <c r="E121" s="10">
        <f t="shared" si="1"/>
        <v>2957.8</v>
      </c>
    </row>
    <row r="122" spans="1:5" x14ac:dyDescent="0.25">
      <c r="A122" s="8">
        <v>117</v>
      </c>
      <c r="B122" s="5" t="s">
        <v>132</v>
      </c>
      <c r="C122" s="8">
        <v>4</v>
      </c>
      <c r="D122" s="9">
        <v>566.58000000000004</v>
      </c>
      <c r="E122" s="10">
        <f t="shared" si="1"/>
        <v>2266.3200000000002</v>
      </c>
    </row>
    <row r="123" spans="1:5" x14ac:dyDescent="0.25">
      <c r="A123" s="8">
        <v>118</v>
      </c>
      <c r="B123" s="5" t="s">
        <v>133</v>
      </c>
      <c r="C123" s="8">
        <v>4</v>
      </c>
      <c r="D123" s="9">
        <v>635</v>
      </c>
      <c r="E123" s="10">
        <f t="shared" si="1"/>
        <v>2540</v>
      </c>
    </row>
    <row r="124" spans="1:5" x14ac:dyDescent="0.25">
      <c r="A124" s="8">
        <v>119</v>
      </c>
      <c r="B124" s="5" t="s">
        <v>134</v>
      </c>
      <c r="C124" s="8">
        <v>4</v>
      </c>
      <c r="D124" s="9">
        <v>430.39</v>
      </c>
      <c r="E124" s="10">
        <f t="shared" si="1"/>
        <v>1721.56</v>
      </c>
    </row>
    <row r="125" spans="1:5" x14ac:dyDescent="0.25">
      <c r="A125" s="8">
        <v>120</v>
      </c>
      <c r="B125" s="5" t="s">
        <v>135</v>
      </c>
      <c r="C125" s="8">
        <v>4</v>
      </c>
      <c r="D125" s="9">
        <v>823.3</v>
      </c>
      <c r="E125" s="10">
        <f t="shared" si="1"/>
        <v>3293.2</v>
      </c>
    </row>
    <row r="126" spans="1:5" x14ac:dyDescent="0.25">
      <c r="A126" s="8">
        <v>121</v>
      </c>
      <c r="B126" s="5" t="s">
        <v>136</v>
      </c>
      <c r="C126" s="8">
        <v>35</v>
      </c>
      <c r="D126" s="9">
        <v>97.59</v>
      </c>
      <c r="E126" s="10">
        <f t="shared" si="1"/>
        <v>3415.65</v>
      </c>
    </row>
    <row r="127" spans="1:5" x14ac:dyDescent="0.25">
      <c r="A127" s="8">
        <v>122</v>
      </c>
      <c r="B127" s="5" t="s">
        <v>137</v>
      </c>
      <c r="C127" s="8">
        <v>60</v>
      </c>
      <c r="D127" s="9">
        <v>53.11</v>
      </c>
      <c r="E127" s="10">
        <f t="shared" si="1"/>
        <v>3186.6</v>
      </c>
    </row>
    <row r="128" spans="1:5" x14ac:dyDescent="0.25">
      <c r="A128" s="8">
        <v>123</v>
      </c>
      <c r="B128" s="5" t="s">
        <v>138</v>
      </c>
      <c r="C128" s="8">
        <v>72</v>
      </c>
      <c r="D128" s="9">
        <v>90.29</v>
      </c>
      <c r="E128" s="10">
        <f t="shared" si="1"/>
        <v>6500.88</v>
      </c>
    </row>
    <row r="129" spans="1:5" x14ac:dyDescent="0.25">
      <c r="A129" s="8">
        <v>124</v>
      </c>
      <c r="B129" s="5" t="s">
        <v>139</v>
      </c>
      <c r="C129" s="8">
        <v>50</v>
      </c>
      <c r="D129" s="9">
        <v>30</v>
      </c>
      <c r="E129" s="10">
        <f t="shared" si="1"/>
        <v>1500</v>
      </c>
    </row>
    <row r="130" spans="1:5" x14ac:dyDescent="0.25">
      <c r="A130" s="8">
        <v>125</v>
      </c>
      <c r="B130" s="5" t="s">
        <v>140</v>
      </c>
      <c r="C130" s="8">
        <v>50</v>
      </c>
      <c r="D130" s="9">
        <v>30</v>
      </c>
      <c r="E130" s="10">
        <f t="shared" si="1"/>
        <v>1500</v>
      </c>
    </row>
    <row r="131" spans="1:5" x14ac:dyDescent="0.25">
      <c r="A131" s="8">
        <v>126</v>
      </c>
      <c r="B131" s="5" t="s">
        <v>141</v>
      </c>
      <c r="C131" s="8">
        <v>50</v>
      </c>
      <c r="D131" s="9">
        <v>30</v>
      </c>
      <c r="E131" s="10">
        <f t="shared" si="1"/>
        <v>1500</v>
      </c>
    </row>
    <row r="132" spans="1:5" x14ac:dyDescent="0.25">
      <c r="A132" s="8">
        <v>127</v>
      </c>
      <c r="B132" s="5" t="s">
        <v>142</v>
      </c>
      <c r="C132" s="8">
        <v>50</v>
      </c>
      <c r="D132" s="9">
        <v>30</v>
      </c>
      <c r="E132" s="10">
        <f t="shared" si="1"/>
        <v>1500</v>
      </c>
    </row>
    <row r="133" spans="1:5" x14ac:dyDescent="0.25">
      <c r="A133" s="8">
        <v>128</v>
      </c>
      <c r="B133" s="5" t="s">
        <v>143</v>
      </c>
      <c r="C133" s="8">
        <v>30</v>
      </c>
      <c r="D133" s="9">
        <v>136.61000000000001</v>
      </c>
      <c r="E133" s="10">
        <f t="shared" si="1"/>
        <v>4098.3</v>
      </c>
    </row>
    <row r="134" spans="1:5" x14ac:dyDescent="0.25">
      <c r="A134" s="8">
        <v>129</v>
      </c>
      <c r="B134" s="5" t="s">
        <v>144</v>
      </c>
      <c r="C134" s="8">
        <v>12</v>
      </c>
      <c r="D134" s="9">
        <v>44.85</v>
      </c>
      <c r="E134" s="10">
        <f t="shared" ref="E134:E197" si="2">C134*D134</f>
        <v>538.20000000000005</v>
      </c>
    </row>
    <row r="135" spans="1:5" x14ac:dyDescent="0.25">
      <c r="A135" s="8">
        <v>130</v>
      </c>
      <c r="B135" s="5" t="s">
        <v>145</v>
      </c>
      <c r="C135" s="8">
        <v>5</v>
      </c>
      <c r="D135" s="9">
        <v>979.6</v>
      </c>
      <c r="E135" s="10">
        <f t="shared" si="2"/>
        <v>4898</v>
      </c>
    </row>
    <row r="136" spans="1:5" x14ac:dyDescent="0.25">
      <c r="A136" s="8">
        <v>131</v>
      </c>
      <c r="B136" s="5" t="s">
        <v>146</v>
      </c>
      <c r="C136" s="8">
        <v>6</v>
      </c>
      <c r="D136" s="9">
        <v>752.54</v>
      </c>
      <c r="E136" s="10">
        <f t="shared" si="2"/>
        <v>4515.24</v>
      </c>
    </row>
    <row r="137" spans="1:5" x14ac:dyDescent="0.25">
      <c r="A137" s="8">
        <v>132</v>
      </c>
      <c r="B137" s="5" t="s">
        <v>147</v>
      </c>
      <c r="C137" s="8">
        <v>12</v>
      </c>
      <c r="D137" s="9">
        <v>1090.47</v>
      </c>
      <c r="E137" s="10">
        <f t="shared" si="2"/>
        <v>13085.64</v>
      </c>
    </row>
    <row r="138" spans="1:5" x14ac:dyDescent="0.25">
      <c r="A138" s="8">
        <v>133</v>
      </c>
      <c r="B138" s="5" t="s">
        <v>148</v>
      </c>
      <c r="C138" s="8">
        <v>12</v>
      </c>
      <c r="D138" s="9">
        <v>1165.04</v>
      </c>
      <c r="E138" s="10">
        <f t="shared" si="2"/>
        <v>13980.48</v>
      </c>
    </row>
    <row r="139" spans="1:5" x14ac:dyDescent="0.25">
      <c r="A139" s="8">
        <v>134</v>
      </c>
      <c r="B139" s="2" t="s">
        <v>149</v>
      </c>
      <c r="C139" s="8">
        <v>5</v>
      </c>
      <c r="D139" s="9">
        <v>1000</v>
      </c>
      <c r="E139" s="10">
        <f t="shared" si="2"/>
        <v>5000</v>
      </c>
    </row>
    <row r="140" spans="1:5" x14ac:dyDescent="0.25">
      <c r="A140" s="8">
        <v>135</v>
      </c>
      <c r="B140" s="5" t="s">
        <v>150</v>
      </c>
      <c r="C140" s="8">
        <v>12</v>
      </c>
      <c r="D140" s="9">
        <v>941.21</v>
      </c>
      <c r="E140" s="10">
        <f t="shared" si="2"/>
        <v>11294.52</v>
      </c>
    </row>
    <row r="141" spans="1:5" x14ac:dyDescent="0.25">
      <c r="A141" s="8">
        <v>136</v>
      </c>
      <c r="B141" s="5" t="s">
        <v>151</v>
      </c>
      <c r="C141" s="8">
        <v>12</v>
      </c>
      <c r="D141" s="9">
        <v>1122.0899999999999</v>
      </c>
      <c r="E141" s="10">
        <f t="shared" si="2"/>
        <v>13465.079999999998</v>
      </c>
    </row>
    <row r="142" spans="1:5" x14ac:dyDescent="0.25">
      <c r="A142" s="8">
        <v>137</v>
      </c>
      <c r="B142" s="5" t="s">
        <v>152</v>
      </c>
      <c r="C142" s="8">
        <v>10</v>
      </c>
      <c r="D142" s="9">
        <v>830</v>
      </c>
      <c r="E142" s="10">
        <f t="shared" si="2"/>
        <v>8300</v>
      </c>
    </row>
    <row r="143" spans="1:5" x14ac:dyDescent="0.25">
      <c r="A143" s="8">
        <v>138</v>
      </c>
      <c r="B143" s="5" t="s">
        <v>153</v>
      </c>
      <c r="C143" s="8">
        <v>12</v>
      </c>
      <c r="D143" s="9">
        <v>1300</v>
      </c>
      <c r="E143" s="10">
        <f t="shared" si="2"/>
        <v>15600</v>
      </c>
    </row>
    <row r="144" spans="1:5" x14ac:dyDescent="0.25">
      <c r="A144" s="8">
        <v>139</v>
      </c>
      <c r="B144" s="5" t="s">
        <v>154</v>
      </c>
      <c r="C144" s="8">
        <v>10</v>
      </c>
      <c r="D144" s="9">
        <v>700</v>
      </c>
      <c r="E144" s="10">
        <f t="shared" si="2"/>
        <v>7000</v>
      </c>
    </row>
    <row r="145" spans="1:5" x14ac:dyDescent="0.25">
      <c r="A145" s="8">
        <v>140</v>
      </c>
      <c r="B145" s="5" t="s">
        <v>155</v>
      </c>
      <c r="C145" s="8">
        <v>12</v>
      </c>
      <c r="D145" s="9">
        <v>730.1</v>
      </c>
      <c r="E145" s="10">
        <f t="shared" si="2"/>
        <v>8761.2000000000007</v>
      </c>
    </row>
    <row r="146" spans="1:5" x14ac:dyDescent="0.25">
      <c r="A146" s="8">
        <v>141</v>
      </c>
      <c r="B146" s="5" t="s">
        <v>156</v>
      </c>
      <c r="C146" s="8">
        <v>12</v>
      </c>
      <c r="D146" s="9">
        <v>1113.1600000000001</v>
      </c>
      <c r="E146" s="10">
        <f t="shared" si="2"/>
        <v>13357.920000000002</v>
      </c>
    </row>
    <row r="147" spans="1:5" x14ac:dyDescent="0.25">
      <c r="A147" s="8">
        <v>142</v>
      </c>
      <c r="B147" s="5" t="s">
        <v>157</v>
      </c>
      <c r="C147" s="8">
        <v>12</v>
      </c>
      <c r="D147" s="9">
        <v>1113.1600000000001</v>
      </c>
      <c r="E147" s="10">
        <f t="shared" si="2"/>
        <v>13357.920000000002</v>
      </c>
    </row>
    <row r="148" spans="1:5" x14ac:dyDescent="0.25">
      <c r="A148" s="8">
        <v>143</v>
      </c>
      <c r="B148" s="2" t="s">
        <v>158</v>
      </c>
      <c r="C148" s="8">
        <v>10</v>
      </c>
      <c r="D148" s="9">
        <v>1000</v>
      </c>
      <c r="E148" s="10">
        <f t="shared" si="2"/>
        <v>10000</v>
      </c>
    </row>
    <row r="149" spans="1:5" x14ac:dyDescent="0.25">
      <c r="A149" s="8">
        <v>144</v>
      </c>
      <c r="B149" s="5" t="s">
        <v>159</v>
      </c>
      <c r="C149" s="8">
        <v>12</v>
      </c>
      <c r="D149" s="9">
        <v>1647.49</v>
      </c>
      <c r="E149" s="10">
        <f t="shared" si="2"/>
        <v>19769.88</v>
      </c>
    </row>
    <row r="150" spans="1:5" x14ac:dyDescent="0.25">
      <c r="A150" s="8">
        <v>145</v>
      </c>
      <c r="B150" s="5" t="s">
        <v>160</v>
      </c>
      <c r="C150" s="8">
        <v>12</v>
      </c>
      <c r="D150" s="9">
        <v>1653.24</v>
      </c>
      <c r="E150" s="10">
        <f t="shared" si="2"/>
        <v>19838.88</v>
      </c>
    </row>
    <row r="151" spans="1:5" x14ac:dyDescent="0.25">
      <c r="A151" s="8">
        <v>146</v>
      </c>
      <c r="B151" s="5" t="s">
        <v>161</v>
      </c>
      <c r="C151" s="8">
        <v>12</v>
      </c>
      <c r="D151" s="9">
        <v>1700</v>
      </c>
      <c r="E151" s="10">
        <f t="shared" si="2"/>
        <v>20400</v>
      </c>
    </row>
    <row r="152" spans="1:5" x14ac:dyDescent="0.25">
      <c r="A152" s="8">
        <v>147</v>
      </c>
      <c r="B152" s="5" t="s">
        <v>162</v>
      </c>
      <c r="C152" s="8">
        <v>3</v>
      </c>
      <c r="D152" s="9">
        <v>1650</v>
      </c>
      <c r="E152" s="10">
        <f t="shared" si="2"/>
        <v>4950</v>
      </c>
    </row>
    <row r="153" spans="1:5" x14ac:dyDescent="0.25">
      <c r="A153" s="8">
        <v>148</v>
      </c>
      <c r="B153" s="2" t="s">
        <v>163</v>
      </c>
      <c r="C153" s="2">
        <v>10</v>
      </c>
      <c r="D153" s="3">
        <v>1480</v>
      </c>
      <c r="E153" s="10">
        <f t="shared" si="2"/>
        <v>14800</v>
      </c>
    </row>
    <row r="154" spans="1:5" x14ac:dyDescent="0.25">
      <c r="A154" s="8">
        <v>149</v>
      </c>
      <c r="B154" s="5" t="s">
        <v>164</v>
      </c>
      <c r="C154" s="8">
        <v>3</v>
      </c>
      <c r="D154" s="9">
        <v>1570</v>
      </c>
      <c r="E154" s="10">
        <f t="shared" si="2"/>
        <v>4710</v>
      </c>
    </row>
    <row r="155" spans="1:5" x14ac:dyDescent="0.25">
      <c r="A155" s="8">
        <v>150</v>
      </c>
      <c r="B155" s="5" t="s">
        <v>165</v>
      </c>
      <c r="C155" s="8">
        <v>12</v>
      </c>
      <c r="D155" s="9">
        <v>1350</v>
      </c>
      <c r="E155" s="10">
        <f t="shared" si="2"/>
        <v>16200</v>
      </c>
    </row>
    <row r="156" spans="1:5" x14ac:dyDescent="0.25">
      <c r="A156" s="8">
        <v>151</v>
      </c>
      <c r="B156" s="5" t="s">
        <v>166</v>
      </c>
      <c r="C156" s="8">
        <v>12</v>
      </c>
      <c r="D156" s="9">
        <v>917.6</v>
      </c>
      <c r="E156" s="10">
        <f t="shared" si="2"/>
        <v>11011.2</v>
      </c>
    </row>
    <row r="157" spans="1:5" x14ac:dyDescent="0.25">
      <c r="A157" s="8">
        <v>152</v>
      </c>
      <c r="B157" s="5" t="s">
        <v>167</v>
      </c>
      <c r="C157" s="8">
        <v>12</v>
      </c>
      <c r="D157" s="9">
        <v>996.23</v>
      </c>
      <c r="E157" s="10">
        <f t="shared" si="2"/>
        <v>11954.76</v>
      </c>
    </row>
    <row r="158" spans="1:5" x14ac:dyDescent="0.25">
      <c r="A158" s="8">
        <v>153</v>
      </c>
      <c r="B158" s="5" t="s">
        <v>168</v>
      </c>
      <c r="C158" s="8">
        <v>12</v>
      </c>
      <c r="D158" s="9">
        <v>936.35</v>
      </c>
      <c r="E158" s="10">
        <f t="shared" si="2"/>
        <v>11236.2</v>
      </c>
    </row>
    <row r="159" spans="1:5" x14ac:dyDescent="0.25">
      <c r="A159" s="8">
        <v>154</v>
      </c>
      <c r="B159" s="5" t="s">
        <v>169</v>
      </c>
      <c r="C159" s="8">
        <v>30</v>
      </c>
      <c r="D159" s="9">
        <v>650</v>
      </c>
      <c r="E159" s="10">
        <f t="shared" si="2"/>
        <v>19500</v>
      </c>
    </row>
    <row r="160" spans="1:5" x14ac:dyDescent="0.25">
      <c r="A160" s="8">
        <v>155</v>
      </c>
      <c r="B160" s="5" t="s">
        <v>170</v>
      </c>
      <c r="C160" s="8">
        <v>12</v>
      </c>
      <c r="D160" s="9">
        <v>725.57</v>
      </c>
      <c r="E160" s="10">
        <f t="shared" si="2"/>
        <v>8706.84</v>
      </c>
    </row>
    <row r="161" spans="1:5" x14ac:dyDescent="0.25">
      <c r="A161" s="8">
        <v>156</v>
      </c>
      <c r="B161" s="5" t="s">
        <v>171</v>
      </c>
      <c r="C161" s="8">
        <v>5</v>
      </c>
      <c r="D161" s="9">
        <v>890</v>
      </c>
      <c r="E161" s="10">
        <f t="shared" si="2"/>
        <v>4450</v>
      </c>
    </row>
    <row r="162" spans="1:5" x14ac:dyDescent="0.25">
      <c r="A162" s="8">
        <v>157</v>
      </c>
      <c r="B162" s="5" t="s">
        <v>172</v>
      </c>
      <c r="C162" s="8">
        <v>7</v>
      </c>
      <c r="D162" s="9">
        <v>700</v>
      </c>
      <c r="E162" s="10">
        <f t="shared" si="2"/>
        <v>4900</v>
      </c>
    </row>
    <row r="163" spans="1:5" x14ac:dyDescent="0.25">
      <c r="A163" s="8">
        <v>158</v>
      </c>
      <c r="B163" s="5" t="s">
        <v>173</v>
      </c>
      <c r="C163" s="8">
        <v>12</v>
      </c>
      <c r="D163" s="9">
        <v>956.43</v>
      </c>
      <c r="E163" s="10">
        <f t="shared" si="2"/>
        <v>11477.16</v>
      </c>
    </row>
    <row r="164" spans="1:5" x14ac:dyDescent="0.25">
      <c r="A164" s="8">
        <v>159</v>
      </c>
      <c r="B164" s="5" t="s">
        <v>174</v>
      </c>
      <c r="C164" s="8">
        <v>12</v>
      </c>
      <c r="D164" s="9">
        <v>766.64</v>
      </c>
      <c r="E164" s="10">
        <f t="shared" si="2"/>
        <v>9199.68</v>
      </c>
    </row>
    <row r="165" spans="1:5" x14ac:dyDescent="0.25">
      <c r="A165" s="8">
        <v>160</v>
      </c>
      <c r="B165" s="5" t="s">
        <v>175</v>
      </c>
      <c r="C165" s="8">
        <v>12</v>
      </c>
      <c r="D165" s="9">
        <v>675.09</v>
      </c>
      <c r="E165" s="10">
        <f t="shared" si="2"/>
        <v>8101.08</v>
      </c>
    </row>
    <row r="166" spans="1:5" x14ac:dyDescent="0.25">
      <c r="A166" s="8">
        <v>161</v>
      </c>
      <c r="B166" s="5" t="s">
        <v>176</v>
      </c>
      <c r="C166" s="8">
        <v>12</v>
      </c>
      <c r="D166" s="9">
        <v>712.99</v>
      </c>
      <c r="E166" s="10">
        <f t="shared" si="2"/>
        <v>8555.880000000001</v>
      </c>
    </row>
    <row r="167" spans="1:5" x14ac:dyDescent="0.25">
      <c r="A167" s="8">
        <v>162</v>
      </c>
      <c r="B167" s="5" t="s">
        <v>177</v>
      </c>
      <c r="C167" s="8">
        <v>12</v>
      </c>
      <c r="D167" s="9">
        <v>1115.0999999999999</v>
      </c>
      <c r="E167" s="10">
        <f t="shared" si="2"/>
        <v>13381.199999999999</v>
      </c>
    </row>
    <row r="168" spans="1:5" x14ac:dyDescent="0.25">
      <c r="A168" s="8">
        <v>163</v>
      </c>
      <c r="B168" s="5" t="s">
        <v>178</v>
      </c>
      <c r="C168" s="8">
        <v>12</v>
      </c>
      <c r="D168" s="9">
        <v>965.16</v>
      </c>
      <c r="E168" s="10">
        <f t="shared" si="2"/>
        <v>11581.92</v>
      </c>
    </row>
    <row r="169" spans="1:5" x14ac:dyDescent="0.25">
      <c r="A169" s="8">
        <v>164</v>
      </c>
      <c r="B169" s="5" t="s">
        <v>179</v>
      </c>
      <c r="C169" s="8">
        <v>20</v>
      </c>
      <c r="D169" s="9">
        <v>800</v>
      </c>
      <c r="E169" s="10">
        <f t="shared" si="2"/>
        <v>16000</v>
      </c>
    </row>
    <row r="170" spans="1:5" x14ac:dyDescent="0.25">
      <c r="A170" s="8">
        <v>165</v>
      </c>
      <c r="B170" s="5" t="s">
        <v>180</v>
      </c>
      <c r="C170" s="8">
        <v>12</v>
      </c>
      <c r="D170" s="9">
        <v>1096.43</v>
      </c>
      <c r="E170" s="10">
        <f t="shared" si="2"/>
        <v>13157.16</v>
      </c>
    </row>
    <row r="171" spans="1:5" x14ac:dyDescent="0.25">
      <c r="A171" s="8">
        <v>166</v>
      </c>
      <c r="B171" s="5" t="s">
        <v>181</v>
      </c>
      <c r="C171" s="8">
        <v>12</v>
      </c>
      <c r="D171" s="9">
        <v>1600</v>
      </c>
      <c r="E171" s="10">
        <f t="shared" si="2"/>
        <v>19200</v>
      </c>
    </row>
    <row r="172" spans="1:5" x14ac:dyDescent="0.25">
      <c r="A172" s="8">
        <v>167</v>
      </c>
      <c r="B172" s="5" t="s">
        <v>182</v>
      </c>
      <c r="C172" s="8">
        <v>12</v>
      </c>
      <c r="D172" s="9">
        <v>950.22</v>
      </c>
      <c r="E172" s="10">
        <f t="shared" si="2"/>
        <v>11402.64</v>
      </c>
    </row>
    <row r="173" spans="1:5" x14ac:dyDescent="0.25">
      <c r="A173" s="8">
        <v>168</v>
      </c>
      <c r="B173" s="5" t="s">
        <v>183</v>
      </c>
      <c r="C173" s="8">
        <v>8</v>
      </c>
      <c r="D173" s="9">
        <v>981.37</v>
      </c>
      <c r="E173" s="10">
        <f t="shared" si="2"/>
        <v>7850.96</v>
      </c>
    </row>
    <row r="174" spans="1:5" x14ac:dyDescent="0.25">
      <c r="A174" s="8">
        <v>169</v>
      </c>
      <c r="B174" s="5" t="s">
        <v>184</v>
      </c>
      <c r="C174" s="8">
        <v>12</v>
      </c>
      <c r="D174" s="9">
        <v>1073.24</v>
      </c>
      <c r="E174" s="10">
        <f t="shared" si="2"/>
        <v>12878.880000000001</v>
      </c>
    </row>
    <row r="175" spans="1:5" x14ac:dyDescent="0.25">
      <c r="A175" s="8">
        <v>170</v>
      </c>
      <c r="B175" s="5" t="s">
        <v>185</v>
      </c>
      <c r="C175" s="8">
        <v>12</v>
      </c>
      <c r="D175" s="9">
        <v>1063.3</v>
      </c>
      <c r="E175" s="10">
        <f t="shared" si="2"/>
        <v>12759.599999999999</v>
      </c>
    </row>
    <row r="176" spans="1:5" x14ac:dyDescent="0.25">
      <c r="A176" s="8">
        <v>171</v>
      </c>
      <c r="B176" s="5" t="s">
        <v>186</v>
      </c>
      <c r="C176" s="8">
        <v>12</v>
      </c>
      <c r="D176" s="9">
        <v>662.56</v>
      </c>
      <c r="E176" s="10">
        <f t="shared" si="2"/>
        <v>7950.7199999999993</v>
      </c>
    </row>
    <row r="177" spans="1:5" x14ac:dyDescent="0.25">
      <c r="A177" s="8">
        <v>172</v>
      </c>
      <c r="B177" s="5" t="s">
        <v>187</v>
      </c>
      <c r="C177" s="8">
        <v>12</v>
      </c>
      <c r="D177" s="9">
        <v>1177.93</v>
      </c>
      <c r="E177" s="10">
        <f t="shared" si="2"/>
        <v>14135.16</v>
      </c>
    </row>
    <row r="178" spans="1:5" x14ac:dyDescent="0.25">
      <c r="A178" s="8">
        <v>173</v>
      </c>
      <c r="B178" s="5" t="s">
        <v>188</v>
      </c>
      <c r="C178" s="8">
        <v>12</v>
      </c>
      <c r="D178" s="9">
        <v>1314.41</v>
      </c>
      <c r="E178" s="10">
        <f t="shared" si="2"/>
        <v>15772.920000000002</v>
      </c>
    </row>
    <row r="179" spans="1:5" x14ac:dyDescent="0.25">
      <c r="A179" s="8">
        <v>174</v>
      </c>
      <c r="B179" s="5" t="s">
        <v>189</v>
      </c>
      <c r="C179" s="8">
        <v>12</v>
      </c>
      <c r="D179" s="9">
        <v>748.05</v>
      </c>
      <c r="E179" s="10">
        <f t="shared" si="2"/>
        <v>8976.5999999999985</v>
      </c>
    </row>
    <row r="180" spans="1:5" x14ac:dyDescent="0.25">
      <c r="A180" s="8">
        <v>175</v>
      </c>
      <c r="B180" s="5" t="s">
        <v>190</v>
      </c>
      <c r="C180" s="8">
        <v>12</v>
      </c>
      <c r="D180" s="9">
        <v>1193.31</v>
      </c>
      <c r="E180" s="10">
        <f t="shared" si="2"/>
        <v>14319.72</v>
      </c>
    </row>
    <row r="181" spans="1:5" x14ac:dyDescent="0.25">
      <c r="A181" s="8">
        <v>176</v>
      </c>
      <c r="B181" s="5" t="s">
        <v>191</v>
      </c>
      <c r="C181" s="8">
        <v>12</v>
      </c>
      <c r="D181" s="9">
        <v>1193.31</v>
      </c>
      <c r="E181" s="10">
        <f t="shared" si="2"/>
        <v>14319.72</v>
      </c>
    </row>
    <row r="182" spans="1:5" x14ac:dyDescent="0.25">
      <c r="A182" s="8">
        <v>177</v>
      </c>
      <c r="B182" s="5" t="s">
        <v>192</v>
      </c>
      <c r="C182" s="8">
        <v>12</v>
      </c>
      <c r="D182" s="9">
        <v>1164.83</v>
      </c>
      <c r="E182" s="10">
        <f t="shared" si="2"/>
        <v>13977.96</v>
      </c>
    </row>
    <row r="183" spans="1:5" x14ac:dyDescent="0.25">
      <c r="A183" s="8">
        <v>178</v>
      </c>
      <c r="B183" s="5" t="s">
        <v>193</v>
      </c>
      <c r="C183" s="8">
        <v>12</v>
      </c>
      <c r="D183" s="9">
        <v>872.95</v>
      </c>
      <c r="E183" s="10">
        <f t="shared" si="2"/>
        <v>10475.400000000001</v>
      </c>
    </row>
    <row r="184" spans="1:5" x14ac:dyDescent="0.25">
      <c r="A184" s="8">
        <v>179</v>
      </c>
      <c r="B184" s="5" t="s">
        <v>194</v>
      </c>
      <c r="C184" s="8">
        <v>12</v>
      </c>
      <c r="D184" s="9">
        <v>729.48</v>
      </c>
      <c r="E184" s="10">
        <f t="shared" si="2"/>
        <v>8753.76</v>
      </c>
    </row>
    <row r="185" spans="1:5" x14ac:dyDescent="0.25">
      <c r="A185" s="8">
        <v>180</v>
      </c>
      <c r="B185" s="5" t="s">
        <v>195</v>
      </c>
      <c r="C185" s="8">
        <v>12</v>
      </c>
      <c r="D185" s="9">
        <v>360.88</v>
      </c>
      <c r="E185" s="10">
        <f t="shared" si="2"/>
        <v>4330.5599999999995</v>
      </c>
    </row>
    <row r="186" spans="1:5" x14ac:dyDescent="0.25">
      <c r="A186" s="8">
        <v>181</v>
      </c>
      <c r="B186" s="2" t="s">
        <v>196</v>
      </c>
      <c r="C186" s="2">
        <v>10</v>
      </c>
      <c r="D186" s="3">
        <v>825</v>
      </c>
      <c r="E186" s="10">
        <f t="shared" si="2"/>
        <v>8250</v>
      </c>
    </row>
    <row r="187" spans="1:5" x14ac:dyDescent="0.25">
      <c r="A187" s="8">
        <v>182</v>
      </c>
      <c r="B187" s="5" t="s">
        <v>197</v>
      </c>
      <c r="C187" s="8">
        <v>12</v>
      </c>
      <c r="D187" s="9">
        <v>820</v>
      </c>
      <c r="E187" s="10">
        <f t="shared" si="2"/>
        <v>9840</v>
      </c>
    </row>
    <row r="188" spans="1:5" x14ac:dyDescent="0.25">
      <c r="A188" s="8">
        <v>183</v>
      </c>
      <c r="B188" s="5" t="s">
        <v>198</v>
      </c>
      <c r="C188" s="8">
        <v>5</v>
      </c>
      <c r="D188" s="9">
        <v>750</v>
      </c>
      <c r="E188" s="10">
        <f t="shared" si="2"/>
        <v>3750</v>
      </c>
    </row>
    <row r="189" spans="1:5" x14ac:dyDescent="0.25">
      <c r="A189" s="8">
        <v>184</v>
      </c>
      <c r="B189" s="5" t="s">
        <v>199</v>
      </c>
      <c r="C189" s="8">
        <v>30</v>
      </c>
      <c r="D189" s="9">
        <v>600</v>
      </c>
      <c r="E189" s="10">
        <f t="shared" si="2"/>
        <v>18000</v>
      </c>
    </row>
    <row r="190" spans="1:5" x14ac:dyDescent="0.25">
      <c r="A190" s="8">
        <v>185</v>
      </c>
      <c r="B190" s="5" t="s">
        <v>200</v>
      </c>
      <c r="C190" s="8">
        <v>10</v>
      </c>
      <c r="D190" s="9">
        <v>950</v>
      </c>
      <c r="E190" s="10">
        <f t="shared" si="2"/>
        <v>9500</v>
      </c>
    </row>
    <row r="191" spans="1:5" x14ac:dyDescent="0.25">
      <c r="A191" s="8">
        <v>186</v>
      </c>
      <c r="B191" s="5" t="s">
        <v>201</v>
      </c>
      <c r="C191" s="8">
        <v>10</v>
      </c>
      <c r="D191" s="9">
        <v>1630</v>
      </c>
      <c r="E191" s="10">
        <f t="shared" si="2"/>
        <v>16300</v>
      </c>
    </row>
    <row r="192" spans="1:5" x14ac:dyDescent="0.25">
      <c r="A192" s="8">
        <v>187</v>
      </c>
      <c r="B192" s="5" t="s">
        <v>202</v>
      </c>
      <c r="C192" s="8">
        <v>10</v>
      </c>
      <c r="D192" s="9">
        <v>1800</v>
      </c>
      <c r="E192" s="10">
        <f t="shared" si="2"/>
        <v>18000</v>
      </c>
    </row>
    <row r="193" spans="1:5" x14ac:dyDescent="0.25">
      <c r="A193" s="8">
        <v>188</v>
      </c>
      <c r="B193" s="5" t="s">
        <v>203</v>
      </c>
      <c r="C193" s="8">
        <v>2</v>
      </c>
      <c r="D193" s="9">
        <v>1153.1500000000001</v>
      </c>
      <c r="E193" s="10">
        <f t="shared" si="2"/>
        <v>2306.3000000000002</v>
      </c>
    </row>
    <row r="194" spans="1:5" x14ac:dyDescent="0.25">
      <c r="A194" s="8">
        <v>189</v>
      </c>
      <c r="B194" s="5" t="s">
        <v>204</v>
      </c>
      <c r="C194" s="8">
        <v>12</v>
      </c>
      <c r="D194" s="9">
        <v>707.09</v>
      </c>
      <c r="E194" s="10">
        <f t="shared" si="2"/>
        <v>8485.08</v>
      </c>
    </row>
    <row r="195" spans="1:5" x14ac:dyDescent="0.25">
      <c r="A195" s="8">
        <v>190</v>
      </c>
      <c r="B195" s="5" t="s">
        <v>205</v>
      </c>
      <c r="C195" s="8">
        <v>12</v>
      </c>
      <c r="D195" s="9">
        <v>951.02</v>
      </c>
      <c r="E195" s="10">
        <f t="shared" si="2"/>
        <v>11412.24</v>
      </c>
    </row>
    <row r="196" spans="1:5" x14ac:dyDescent="0.25">
      <c r="A196" s="8">
        <v>191</v>
      </c>
      <c r="B196" s="2" t="s">
        <v>206</v>
      </c>
      <c r="C196" s="2">
        <v>20</v>
      </c>
      <c r="D196" s="3">
        <v>695</v>
      </c>
      <c r="E196" s="10">
        <f t="shared" si="2"/>
        <v>13900</v>
      </c>
    </row>
    <row r="197" spans="1:5" x14ac:dyDescent="0.25">
      <c r="A197" s="8">
        <v>192</v>
      </c>
      <c r="B197" s="5" t="s">
        <v>207</v>
      </c>
      <c r="C197" s="8">
        <v>28</v>
      </c>
      <c r="D197" s="9">
        <v>1095.3499999999999</v>
      </c>
      <c r="E197" s="10">
        <f t="shared" si="2"/>
        <v>30669.799999999996</v>
      </c>
    </row>
    <row r="198" spans="1:5" x14ac:dyDescent="0.25">
      <c r="A198" s="8">
        <v>193</v>
      </c>
      <c r="B198" s="5" t="s">
        <v>208</v>
      </c>
      <c r="C198" s="8">
        <v>24</v>
      </c>
      <c r="D198" s="9">
        <v>404.15</v>
      </c>
      <c r="E198" s="10">
        <f t="shared" ref="E198:E261" si="3">C198*D198</f>
        <v>9699.5999999999985</v>
      </c>
    </row>
    <row r="199" spans="1:5" x14ac:dyDescent="0.25">
      <c r="A199" s="8">
        <v>194</v>
      </c>
      <c r="B199" s="5" t="s">
        <v>209</v>
      </c>
      <c r="C199" s="8">
        <v>5</v>
      </c>
      <c r="D199" s="9">
        <v>700</v>
      </c>
      <c r="E199" s="10">
        <f t="shared" si="3"/>
        <v>3500</v>
      </c>
    </row>
    <row r="200" spans="1:5" x14ac:dyDescent="0.25">
      <c r="A200" s="8">
        <v>195</v>
      </c>
      <c r="B200" s="5" t="s">
        <v>210</v>
      </c>
      <c r="C200" s="8">
        <v>29</v>
      </c>
      <c r="D200" s="9">
        <v>894.1</v>
      </c>
      <c r="E200" s="10">
        <f t="shared" si="3"/>
        <v>25928.9</v>
      </c>
    </row>
    <row r="201" spans="1:5" x14ac:dyDescent="0.25">
      <c r="A201" s="8">
        <v>196</v>
      </c>
      <c r="B201" s="5" t="s">
        <v>211</v>
      </c>
      <c r="C201" s="8">
        <v>12</v>
      </c>
      <c r="D201" s="9">
        <v>365</v>
      </c>
      <c r="E201" s="10">
        <f t="shared" si="3"/>
        <v>4380</v>
      </c>
    </row>
    <row r="202" spans="1:5" x14ac:dyDescent="0.25">
      <c r="A202" s="8">
        <v>197</v>
      </c>
      <c r="B202" s="5" t="s">
        <v>212</v>
      </c>
      <c r="C202" s="8">
        <v>12</v>
      </c>
      <c r="D202" s="9">
        <v>763.96</v>
      </c>
      <c r="E202" s="10">
        <f t="shared" si="3"/>
        <v>9167.52</v>
      </c>
    </row>
    <row r="203" spans="1:5" x14ac:dyDescent="0.25">
      <c r="A203" s="8">
        <v>198</v>
      </c>
      <c r="B203" s="5" t="s">
        <v>213</v>
      </c>
      <c r="C203" s="8">
        <v>12</v>
      </c>
      <c r="D203" s="9">
        <v>528.63</v>
      </c>
      <c r="E203" s="10">
        <f t="shared" si="3"/>
        <v>6343.5599999999995</v>
      </c>
    </row>
    <row r="204" spans="1:5" x14ac:dyDescent="0.25">
      <c r="A204" s="8">
        <v>199</v>
      </c>
      <c r="B204" s="5" t="s">
        <v>214</v>
      </c>
      <c r="C204" s="8">
        <v>12</v>
      </c>
      <c r="D204" s="9">
        <v>724.97</v>
      </c>
      <c r="E204" s="10">
        <f t="shared" si="3"/>
        <v>8699.64</v>
      </c>
    </row>
    <row r="205" spans="1:5" x14ac:dyDescent="0.25">
      <c r="A205" s="8">
        <v>200</v>
      </c>
      <c r="B205" s="2" t="s">
        <v>215</v>
      </c>
      <c r="C205" s="8">
        <v>10</v>
      </c>
      <c r="D205" s="9">
        <v>1000</v>
      </c>
      <c r="E205" s="10">
        <f t="shared" si="3"/>
        <v>10000</v>
      </c>
    </row>
    <row r="206" spans="1:5" x14ac:dyDescent="0.25">
      <c r="A206" s="8">
        <v>201</v>
      </c>
      <c r="B206" s="2" t="s">
        <v>216</v>
      </c>
      <c r="C206" s="8">
        <v>10</v>
      </c>
      <c r="D206" s="3">
        <v>1000</v>
      </c>
      <c r="E206" s="10">
        <f t="shared" si="3"/>
        <v>10000</v>
      </c>
    </row>
    <row r="207" spans="1:5" x14ac:dyDescent="0.25">
      <c r="A207" s="8">
        <v>202</v>
      </c>
      <c r="B207" s="2" t="s">
        <v>217</v>
      </c>
      <c r="C207" s="8">
        <v>10</v>
      </c>
      <c r="D207" s="9">
        <v>1390</v>
      </c>
      <c r="E207" s="10">
        <f t="shared" si="3"/>
        <v>13900</v>
      </c>
    </row>
    <row r="208" spans="1:5" x14ac:dyDescent="0.25">
      <c r="A208" s="8">
        <v>203</v>
      </c>
      <c r="B208" s="2" t="s">
        <v>218</v>
      </c>
      <c r="C208" s="8">
        <v>10</v>
      </c>
      <c r="D208" s="9">
        <v>1300</v>
      </c>
      <c r="E208" s="10">
        <f t="shared" si="3"/>
        <v>13000</v>
      </c>
    </row>
    <row r="209" spans="1:5" x14ac:dyDescent="0.25">
      <c r="A209" s="8">
        <v>204</v>
      </c>
      <c r="B209" s="5" t="s">
        <v>219</v>
      </c>
      <c r="C209" s="8">
        <v>10</v>
      </c>
      <c r="D209" s="9">
        <v>1550</v>
      </c>
      <c r="E209" s="10">
        <f t="shared" si="3"/>
        <v>15500</v>
      </c>
    </row>
    <row r="210" spans="1:5" x14ac:dyDescent="0.25">
      <c r="A210" s="8">
        <v>205</v>
      </c>
      <c r="B210" s="5" t="s">
        <v>220</v>
      </c>
      <c r="C210" s="8">
        <v>10</v>
      </c>
      <c r="D210" s="9">
        <v>1200</v>
      </c>
      <c r="E210" s="10">
        <f t="shared" si="3"/>
        <v>12000</v>
      </c>
    </row>
    <row r="211" spans="1:5" x14ac:dyDescent="0.25">
      <c r="A211" s="8">
        <v>206</v>
      </c>
      <c r="B211" s="2" t="s">
        <v>221</v>
      </c>
      <c r="C211" s="8">
        <v>10</v>
      </c>
      <c r="D211" s="9">
        <v>1100</v>
      </c>
      <c r="E211" s="10">
        <f t="shared" si="3"/>
        <v>11000</v>
      </c>
    </row>
    <row r="212" spans="1:5" x14ac:dyDescent="0.25">
      <c r="A212" s="8">
        <v>207</v>
      </c>
      <c r="B212" s="5" t="s">
        <v>222</v>
      </c>
      <c r="C212" s="8">
        <v>10</v>
      </c>
      <c r="D212" s="9">
        <v>1200</v>
      </c>
      <c r="E212" s="10">
        <f t="shared" si="3"/>
        <v>12000</v>
      </c>
    </row>
    <row r="213" spans="1:5" x14ac:dyDescent="0.25">
      <c r="A213" s="8">
        <v>208</v>
      </c>
      <c r="B213" s="5" t="s">
        <v>223</v>
      </c>
      <c r="C213" s="8">
        <v>10</v>
      </c>
      <c r="D213" s="9">
        <v>1200</v>
      </c>
      <c r="E213" s="10">
        <f t="shared" si="3"/>
        <v>12000</v>
      </c>
    </row>
    <row r="214" spans="1:5" x14ac:dyDescent="0.25">
      <c r="A214" s="8">
        <v>209</v>
      </c>
      <c r="B214" s="2" t="s">
        <v>224</v>
      </c>
      <c r="C214" s="8">
        <v>10</v>
      </c>
      <c r="D214" s="9">
        <v>900</v>
      </c>
      <c r="E214" s="10">
        <f t="shared" si="3"/>
        <v>9000</v>
      </c>
    </row>
    <row r="215" spans="1:5" x14ac:dyDescent="0.25">
      <c r="A215" s="8">
        <v>210</v>
      </c>
      <c r="B215" s="2" t="s">
        <v>225</v>
      </c>
      <c r="C215" s="8">
        <v>10</v>
      </c>
      <c r="D215" s="9">
        <v>600</v>
      </c>
      <c r="E215" s="10">
        <f t="shared" si="3"/>
        <v>6000</v>
      </c>
    </row>
    <row r="216" spans="1:5" x14ac:dyDescent="0.25">
      <c r="A216" s="8">
        <v>211</v>
      </c>
      <c r="B216" s="2" t="s">
        <v>226</v>
      </c>
      <c r="C216" s="8">
        <v>10</v>
      </c>
      <c r="D216" s="9">
        <v>1000</v>
      </c>
      <c r="E216" s="10">
        <f t="shared" si="3"/>
        <v>10000</v>
      </c>
    </row>
    <row r="217" spans="1:5" x14ac:dyDescent="0.25">
      <c r="A217" s="8">
        <v>212</v>
      </c>
      <c r="B217" s="5" t="s">
        <v>227</v>
      </c>
      <c r="C217" s="8">
        <v>10</v>
      </c>
      <c r="D217" s="9">
        <v>1000</v>
      </c>
      <c r="E217" s="10">
        <f t="shared" si="3"/>
        <v>10000</v>
      </c>
    </row>
    <row r="218" spans="1:5" x14ac:dyDescent="0.25">
      <c r="A218" s="8">
        <v>213</v>
      </c>
      <c r="B218" s="2" t="s">
        <v>228</v>
      </c>
      <c r="C218" s="8">
        <v>10</v>
      </c>
      <c r="D218" s="9">
        <v>1100</v>
      </c>
      <c r="E218" s="10">
        <f t="shared" si="3"/>
        <v>11000</v>
      </c>
    </row>
    <row r="219" spans="1:5" x14ac:dyDescent="0.25">
      <c r="A219" s="8">
        <v>214</v>
      </c>
      <c r="B219" s="2" t="s">
        <v>229</v>
      </c>
      <c r="C219" s="8">
        <v>10</v>
      </c>
      <c r="D219" s="9">
        <v>1000</v>
      </c>
      <c r="E219" s="10">
        <f t="shared" si="3"/>
        <v>10000</v>
      </c>
    </row>
    <row r="220" spans="1:5" x14ac:dyDescent="0.25">
      <c r="A220" s="8">
        <v>215</v>
      </c>
      <c r="B220" s="5" t="s">
        <v>230</v>
      </c>
      <c r="C220" s="8">
        <v>10</v>
      </c>
      <c r="D220" s="9">
        <v>1200</v>
      </c>
      <c r="E220" s="10">
        <f t="shared" si="3"/>
        <v>12000</v>
      </c>
    </row>
    <row r="221" spans="1:5" x14ac:dyDescent="0.25">
      <c r="A221" s="8">
        <v>216</v>
      </c>
      <c r="B221" s="5" t="s">
        <v>231</v>
      </c>
      <c r="C221" s="8">
        <v>10</v>
      </c>
      <c r="D221" s="9">
        <v>1200</v>
      </c>
      <c r="E221" s="10">
        <f t="shared" si="3"/>
        <v>12000</v>
      </c>
    </row>
    <row r="222" spans="1:5" x14ac:dyDescent="0.25">
      <c r="A222" s="8">
        <v>217</v>
      </c>
      <c r="B222" s="2" t="s">
        <v>232</v>
      </c>
      <c r="C222" s="8">
        <v>10</v>
      </c>
      <c r="D222" s="9">
        <v>1000</v>
      </c>
      <c r="E222" s="10">
        <f t="shared" si="3"/>
        <v>10000</v>
      </c>
    </row>
    <row r="223" spans="1:5" x14ac:dyDescent="0.25">
      <c r="A223" s="8">
        <v>218</v>
      </c>
      <c r="B223" s="5" t="s">
        <v>233</v>
      </c>
      <c r="C223" s="8">
        <v>10</v>
      </c>
      <c r="D223" s="9">
        <v>1206.8599999999999</v>
      </c>
      <c r="E223" s="10">
        <f t="shared" si="3"/>
        <v>12068.599999999999</v>
      </c>
    </row>
    <row r="224" spans="1:5" x14ac:dyDescent="0.25">
      <c r="A224" s="8">
        <v>219</v>
      </c>
      <c r="B224" s="5" t="s">
        <v>234</v>
      </c>
      <c r="C224" s="8">
        <v>53</v>
      </c>
      <c r="D224" s="9">
        <v>404.3</v>
      </c>
      <c r="E224" s="10">
        <f t="shared" si="3"/>
        <v>21427.9</v>
      </c>
    </row>
    <row r="225" spans="1:5" x14ac:dyDescent="0.25">
      <c r="A225" s="8">
        <v>220</v>
      </c>
      <c r="B225" s="5" t="s">
        <v>235</v>
      </c>
      <c r="C225" s="8">
        <v>24</v>
      </c>
      <c r="D225" s="9">
        <v>596.64</v>
      </c>
      <c r="E225" s="10">
        <f t="shared" si="3"/>
        <v>14319.36</v>
      </c>
    </row>
    <row r="226" spans="1:5" x14ac:dyDescent="0.25">
      <c r="A226" s="8">
        <v>221</v>
      </c>
      <c r="B226" s="5" t="s">
        <v>236</v>
      </c>
      <c r="C226" s="8">
        <v>24</v>
      </c>
      <c r="D226" s="9">
        <v>304.57</v>
      </c>
      <c r="E226" s="10">
        <f t="shared" si="3"/>
        <v>7309.68</v>
      </c>
    </row>
    <row r="227" spans="1:5" x14ac:dyDescent="0.25">
      <c r="A227" s="8">
        <v>222</v>
      </c>
      <c r="B227" s="5" t="s">
        <v>237</v>
      </c>
      <c r="C227" s="8">
        <v>10</v>
      </c>
      <c r="D227" s="9">
        <v>1100</v>
      </c>
      <c r="E227" s="10">
        <f t="shared" si="3"/>
        <v>11000</v>
      </c>
    </row>
    <row r="228" spans="1:5" x14ac:dyDescent="0.25">
      <c r="A228" s="8">
        <v>223</v>
      </c>
      <c r="B228" s="5" t="s">
        <v>238</v>
      </c>
      <c r="C228" s="8">
        <v>5</v>
      </c>
      <c r="D228" s="9">
        <v>1100</v>
      </c>
      <c r="E228" s="10">
        <f t="shared" si="3"/>
        <v>5500</v>
      </c>
    </row>
    <row r="229" spans="1:5" x14ac:dyDescent="0.25">
      <c r="A229" s="8">
        <v>224</v>
      </c>
      <c r="B229" s="5" t="s">
        <v>239</v>
      </c>
      <c r="C229" s="8">
        <v>12</v>
      </c>
      <c r="D229" s="9">
        <v>1150</v>
      </c>
      <c r="E229" s="10">
        <f t="shared" si="3"/>
        <v>13800</v>
      </c>
    </row>
    <row r="230" spans="1:5" x14ac:dyDescent="0.25">
      <c r="A230" s="8">
        <v>225</v>
      </c>
      <c r="B230" s="5" t="s">
        <v>240</v>
      </c>
      <c r="C230" s="8">
        <v>5</v>
      </c>
      <c r="D230" s="9">
        <v>1100</v>
      </c>
      <c r="E230" s="10">
        <f t="shared" si="3"/>
        <v>5500</v>
      </c>
    </row>
    <row r="231" spans="1:5" x14ac:dyDescent="0.25">
      <c r="A231" s="8">
        <v>226</v>
      </c>
      <c r="B231" s="5" t="s">
        <v>241</v>
      </c>
      <c r="C231" s="8">
        <v>5</v>
      </c>
      <c r="D231" s="9">
        <v>950</v>
      </c>
      <c r="E231" s="10">
        <f t="shared" si="3"/>
        <v>4750</v>
      </c>
    </row>
    <row r="232" spans="1:5" x14ac:dyDescent="0.25">
      <c r="A232" s="8">
        <v>227</v>
      </c>
      <c r="B232" s="5" t="s">
        <v>242</v>
      </c>
      <c r="C232" s="8">
        <v>10</v>
      </c>
      <c r="D232" s="9">
        <v>850</v>
      </c>
      <c r="E232" s="10">
        <f t="shared" si="3"/>
        <v>8500</v>
      </c>
    </row>
    <row r="233" spans="1:5" x14ac:dyDescent="0.25">
      <c r="A233" s="8">
        <v>228</v>
      </c>
      <c r="B233" s="5" t="s">
        <v>243</v>
      </c>
      <c r="C233" s="8">
        <v>2</v>
      </c>
      <c r="D233" s="9">
        <v>884.99</v>
      </c>
      <c r="E233" s="10">
        <f t="shared" si="3"/>
        <v>1769.98</v>
      </c>
    </row>
    <row r="234" spans="1:5" x14ac:dyDescent="0.25">
      <c r="A234" s="8">
        <v>229</v>
      </c>
      <c r="B234" s="5" t="s">
        <v>244</v>
      </c>
      <c r="C234" s="8">
        <v>2</v>
      </c>
      <c r="D234" s="9">
        <v>1327.5</v>
      </c>
      <c r="E234" s="10">
        <f t="shared" si="3"/>
        <v>2655</v>
      </c>
    </row>
    <row r="235" spans="1:5" x14ac:dyDescent="0.25">
      <c r="A235" s="8">
        <v>230</v>
      </c>
      <c r="B235" s="5" t="s">
        <v>245</v>
      </c>
      <c r="C235" s="8">
        <v>1</v>
      </c>
      <c r="D235" s="9">
        <v>1327.5</v>
      </c>
      <c r="E235" s="10">
        <f t="shared" si="3"/>
        <v>1327.5</v>
      </c>
    </row>
    <row r="236" spans="1:5" x14ac:dyDescent="0.25">
      <c r="A236" s="8">
        <v>231</v>
      </c>
      <c r="B236" s="5" t="s">
        <v>246</v>
      </c>
      <c r="C236" s="8">
        <v>12</v>
      </c>
      <c r="D236" s="9">
        <v>1131.6500000000001</v>
      </c>
      <c r="E236" s="10">
        <f t="shared" si="3"/>
        <v>13579.800000000001</v>
      </c>
    </row>
    <row r="237" spans="1:5" x14ac:dyDescent="0.25">
      <c r="A237" s="8">
        <v>232</v>
      </c>
      <c r="B237" s="5" t="s">
        <v>247</v>
      </c>
      <c r="C237" s="8">
        <v>12</v>
      </c>
      <c r="D237" s="9">
        <v>932.7</v>
      </c>
      <c r="E237" s="10">
        <f t="shared" si="3"/>
        <v>11192.400000000001</v>
      </c>
    </row>
    <row r="238" spans="1:5" x14ac:dyDescent="0.25">
      <c r="A238" s="8">
        <v>233</v>
      </c>
      <c r="B238" s="5" t="s">
        <v>248</v>
      </c>
      <c r="C238" s="8">
        <v>12</v>
      </c>
      <c r="D238" s="9">
        <v>932.7</v>
      </c>
      <c r="E238" s="10">
        <f t="shared" si="3"/>
        <v>11192.400000000001</v>
      </c>
    </row>
    <row r="239" spans="1:5" x14ac:dyDescent="0.25">
      <c r="A239" s="8">
        <v>234</v>
      </c>
      <c r="B239" s="5" t="s">
        <v>249</v>
      </c>
      <c r="C239" s="8">
        <v>3</v>
      </c>
      <c r="D239" s="9">
        <v>1930.78</v>
      </c>
      <c r="E239" s="10">
        <f t="shared" si="3"/>
        <v>5792.34</v>
      </c>
    </row>
    <row r="240" spans="1:5" x14ac:dyDescent="0.25">
      <c r="A240" s="8">
        <v>235</v>
      </c>
      <c r="B240" s="5" t="s">
        <v>250</v>
      </c>
      <c r="C240" s="8">
        <v>12</v>
      </c>
      <c r="D240" s="9">
        <v>1860.06</v>
      </c>
      <c r="E240" s="10">
        <f t="shared" si="3"/>
        <v>22320.720000000001</v>
      </c>
    </row>
    <row r="241" spans="1:5" x14ac:dyDescent="0.25">
      <c r="A241" s="8">
        <v>236</v>
      </c>
      <c r="B241" s="5" t="s">
        <v>251</v>
      </c>
      <c r="C241" s="8">
        <v>12</v>
      </c>
      <c r="D241" s="9">
        <v>1850.03</v>
      </c>
      <c r="E241" s="10">
        <f t="shared" si="3"/>
        <v>22200.36</v>
      </c>
    </row>
    <row r="242" spans="1:5" x14ac:dyDescent="0.25">
      <c r="A242" s="8">
        <v>237</v>
      </c>
      <c r="B242" s="5" t="s">
        <v>252</v>
      </c>
      <c r="C242" s="8">
        <v>12</v>
      </c>
      <c r="D242" s="9">
        <v>1237.82</v>
      </c>
      <c r="E242" s="10">
        <f t="shared" si="3"/>
        <v>14853.84</v>
      </c>
    </row>
    <row r="243" spans="1:5" x14ac:dyDescent="0.25">
      <c r="A243" s="8">
        <v>238</v>
      </c>
      <c r="B243" s="5" t="s">
        <v>253</v>
      </c>
      <c r="C243" s="8">
        <v>7</v>
      </c>
      <c r="D243" s="9">
        <v>677.37</v>
      </c>
      <c r="E243" s="10">
        <f t="shared" si="3"/>
        <v>4741.59</v>
      </c>
    </row>
    <row r="244" spans="1:5" x14ac:dyDescent="0.25">
      <c r="A244" s="8">
        <v>239</v>
      </c>
      <c r="B244" s="5" t="s">
        <v>254</v>
      </c>
      <c r="C244" s="8">
        <v>7</v>
      </c>
      <c r="D244" s="9">
        <v>435.2</v>
      </c>
      <c r="E244" s="10">
        <f t="shared" si="3"/>
        <v>3046.4</v>
      </c>
    </row>
    <row r="245" spans="1:5" x14ac:dyDescent="0.25">
      <c r="A245" s="8">
        <v>240</v>
      </c>
      <c r="B245" s="5" t="s">
        <v>255</v>
      </c>
      <c r="C245" s="8">
        <v>7</v>
      </c>
      <c r="D245" s="9">
        <v>470.94</v>
      </c>
      <c r="E245" s="10">
        <f t="shared" si="3"/>
        <v>3296.58</v>
      </c>
    </row>
    <row r="246" spans="1:5" x14ac:dyDescent="0.25">
      <c r="A246" s="8">
        <v>241</v>
      </c>
      <c r="B246" s="5" t="s">
        <v>256</v>
      </c>
      <c r="C246" s="8">
        <v>7</v>
      </c>
      <c r="D246" s="9">
        <v>765</v>
      </c>
      <c r="E246" s="10">
        <f t="shared" si="3"/>
        <v>5355</v>
      </c>
    </row>
    <row r="247" spans="1:5" x14ac:dyDescent="0.25">
      <c r="A247" s="8">
        <v>242</v>
      </c>
      <c r="B247" s="5" t="s">
        <v>257</v>
      </c>
      <c r="C247" s="8">
        <v>7</v>
      </c>
      <c r="D247" s="9">
        <v>645.99</v>
      </c>
      <c r="E247" s="10">
        <f t="shared" si="3"/>
        <v>4521.93</v>
      </c>
    </row>
    <row r="248" spans="1:5" x14ac:dyDescent="0.25">
      <c r="A248" s="8">
        <v>243</v>
      </c>
      <c r="B248" s="5" t="s">
        <v>258</v>
      </c>
      <c r="C248" s="8">
        <v>7</v>
      </c>
      <c r="D248" s="9">
        <v>911.1</v>
      </c>
      <c r="E248" s="10">
        <f t="shared" si="3"/>
        <v>6377.7</v>
      </c>
    </row>
    <row r="249" spans="1:5" x14ac:dyDescent="0.25">
      <c r="A249" s="8">
        <v>244</v>
      </c>
      <c r="B249" s="5" t="s">
        <v>259</v>
      </c>
      <c r="C249" s="8">
        <v>7</v>
      </c>
      <c r="D249" s="9">
        <v>469.2</v>
      </c>
      <c r="E249" s="10">
        <f t="shared" si="3"/>
        <v>3284.4</v>
      </c>
    </row>
    <row r="250" spans="1:5" x14ac:dyDescent="0.25">
      <c r="A250" s="8">
        <v>245</v>
      </c>
      <c r="B250" s="5" t="s">
        <v>260</v>
      </c>
      <c r="C250" s="8">
        <v>7</v>
      </c>
      <c r="D250" s="9">
        <v>407.14</v>
      </c>
      <c r="E250" s="10">
        <f t="shared" si="3"/>
        <v>2849.98</v>
      </c>
    </row>
    <row r="251" spans="1:5" x14ac:dyDescent="0.25">
      <c r="A251" s="8">
        <v>246</v>
      </c>
      <c r="B251" s="5" t="s">
        <v>261</v>
      </c>
      <c r="C251" s="8">
        <v>7</v>
      </c>
      <c r="D251" s="9">
        <v>859.06</v>
      </c>
      <c r="E251" s="10">
        <f t="shared" si="3"/>
        <v>6013.42</v>
      </c>
    </row>
    <row r="252" spans="1:5" x14ac:dyDescent="0.25">
      <c r="A252" s="8">
        <v>247</v>
      </c>
      <c r="B252" s="5" t="s">
        <v>262</v>
      </c>
      <c r="C252" s="8">
        <v>6</v>
      </c>
      <c r="D252" s="9">
        <v>479.58</v>
      </c>
      <c r="E252" s="10">
        <f t="shared" si="3"/>
        <v>2877.48</v>
      </c>
    </row>
    <row r="253" spans="1:5" x14ac:dyDescent="0.25">
      <c r="A253" s="8">
        <v>248</v>
      </c>
      <c r="B253" s="5" t="s">
        <v>263</v>
      </c>
      <c r="C253" s="8">
        <v>5</v>
      </c>
      <c r="D253" s="9">
        <v>348</v>
      </c>
      <c r="E253" s="10">
        <f t="shared" si="3"/>
        <v>1740</v>
      </c>
    </row>
    <row r="254" spans="1:5" x14ac:dyDescent="0.25">
      <c r="A254" s="8">
        <v>249</v>
      </c>
      <c r="B254" s="5" t="s">
        <v>264</v>
      </c>
      <c r="C254" s="8">
        <v>5</v>
      </c>
      <c r="D254" s="9">
        <v>549</v>
      </c>
      <c r="E254" s="10">
        <f t="shared" si="3"/>
        <v>2745</v>
      </c>
    </row>
    <row r="255" spans="1:5" x14ac:dyDescent="0.25">
      <c r="A255" s="8">
        <v>250</v>
      </c>
      <c r="B255" s="5" t="s">
        <v>265</v>
      </c>
      <c r="C255" s="8">
        <v>4</v>
      </c>
      <c r="D255" s="9">
        <v>491</v>
      </c>
      <c r="E255" s="10">
        <f t="shared" si="3"/>
        <v>1964</v>
      </c>
    </row>
    <row r="256" spans="1:5" x14ac:dyDescent="0.25">
      <c r="A256" s="8">
        <v>251</v>
      </c>
      <c r="B256" s="5" t="s">
        <v>266</v>
      </c>
      <c r="C256" s="8">
        <v>5</v>
      </c>
      <c r="D256" s="9">
        <v>264.97000000000003</v>
      </c>
      <c r="E256" s="10">
        <f t="shared" si="3"/>
        <v>1324.8500000000001</v>
      </c>
    </row>
    <row r="257" spans="1:5" x14ac:dyDescent="0.25">
      <c r="A257" s="8">
        <v>252</v>
      </c>
      <c r="B257" s="5" t="s">
        <v>267</v>
      </c>
      <c r="C257" s="8">
        <v>5</v>
      </c>
      <c r="D257" s="9">
        <v>522.65</v>
      </c>
      <c r="E257" s="10">
        <f t="shared" si="3"/>
        <v>2613.25</v>
      </c>
    </row>
    <row r="258" spans="1:5" x14ac:dyDescent="0.25">
      <c r="A258" s="8">
        <v>253</v>
      </c>
      <c r="B258" s="5" t="s">
        <v>268</v>
      </c>
      <c r="C258" s="8">
        <v>2</v>
      </c>
      <c r="D258" s="9">
        <v>936.11</v>
      </c>
      <c r="E258" s="10">
        <f t="shared" si="3"/>
        <v>1872.22</v>
      </c>
    </row>
    <row r="259" spans="1:5" x14ac:dyDescent="0.25">
      <c r="A259" s="8">
        <v>254</v>
      </c>
      <c r="B259" s="5" t="s">
        <v>269</v>
      </c>
      <c r="C259" s="8">
        <v>5</v>
      </c>
      <c r="D259" s="9">
        <v>446.65</v>
      </c>
      <c r="E259" s="10">
        <f t="shared" si="3"/>
        <v>2233.25</v>
      </c>
    </row>
    <row r="260" spans="1:5" x14ac:dyDescent="0.25">
      <c r="A260" s="8">
        <v>255</v>
      </c>
      <c r="B260" s="5" t="s">
        <v>270</v>
      </c>
      <c r="C260" s="8">
        <v>5</v>
      </c>
      <c r="D260" s="9">
        <v>446.65</v>
      </c>
      <c r="E260" s="10">
        <f t="shared" si="3"/>
        <v>2233.25</v>
      </c>
    </row>
    <row r="261" spans="1:5" x14ac:dyDescent="0.25">
      <c r="A261" s="8">
        <v>256</v>
      </c>
      <c r="B261" s="5" t="s">
        <v>271</v>
      </c>
      <c r="C261" s="8">
        <v>5</v>
      </c>
      <c r="D261" s="9">
        <v>598.07000000000005</v>
      </c>
      <c r="E261" s="10">
        <f t="shared" si="3"/>
        <v>2990.3500000000004</v>
      </c>
    </row>
    <row r="262" spans="1:5" x14ac:dyDescent="0.25">
      <c r="A262" s="8">
        <v>257</v>
      </c>
      <c r="B262" s="5" t="s">
        <v>272</v>
      </c>
      <c r="C262" s="8">
        <v>5</v>
      </c>
      <c r="D262" s="9">
        <v>613.22</v>
      </c>
      <c r="E262" s="10">
        <f t="shared" ref="E262:E325" si="4">C262*D262</f>
        <v>3066.1000000000004</v>
      </c>
    </row>
    <row r="263" spans="1:5" x14ac:dyDescent="0.25">
      <c r="A263" s="8">
        <v>258</v>
      </c>
      <c r="B263" s="5" t="s">
        <v>273</v>
      </c>
      <c r="C263" s="8">
        <v>5</v>
      </c>
      <c r="D263" s="9">
        <v>832.75</v>
      </c>
      <c r="E263" s="10">
        <f t="shared" si="4"/>
        <v>4163.75</v>
      </c>
    </row>
    <row r="264" spans="1:5" x14ac:dyDescent="0.25">
      <c r="A264" s="8">
        <v>259</v>
      </c>
      <c r="B264" s="5" t="s">
        <v>274</v>
      </c>
      <c r="C264" s="8">
        <v>5</v>
      </c>
      <c r="D264" s="9">
        <v>975.26</v>
      </c>
      <c r="E264" s="10">
        <f t="shared" si="4"/>
        <v>4876.3</v>
      </c>
    </row>
    <row r="265" spans="1:5" x14ac:dyDescent="0.25">
      <c r="A265" s="8">
        <v>260</v>
      </c>
      <c r="B265" s="5" t="s">
        <v>275</v>
      </c>
      <c r="C265" s="8">
        <v>5</v>
      </c>
      <c r="D265" s="9">
        <v>365</v>
      </c>
      <c r="E265" s="10">
        <f t="shared" si="4"/>
        <v>1825</v>
      </c>
    </row>
    <row r="266" spans="1:5" x14ac:dyDescent="0.25">
      <c r="A266" s="8">
        <v>261</v>
      </c>
      <c r="B266" s="5" t="s">
        <v>276</v>
      </c>
      <c r="C266" s="8">
        <v>5</v>
      </c>
      <c r="D266" s="9">
        <v>338.65</v>
      </c>
      <c r="E266" s="10">
        <f t="shared" si="4"/>
        <v>1693.25</v>
      </c>
    </row>
    <row r="267" spans="1:5" x14ac:dyDescent="0.25">
      <c r="A267" s="8">
        <v>262</v>
      </c>
      <c r="B267" s="5" t="s">
        <v>277</v>
      </c>
      <c r="C267" s="8">
        <v>12</v>
      </c>
      <c r="D267" s="9">
        <v>298.27</v>
      </c>
      <c r="E267" s="10">
        <f t="shared" si="4"/>
        <v>3579.24</v>
      </c>
    </row>
    <row r="268" spans="1:5" x14ac:dyDescent="0.25">
      <c r="A268" s="8">
        <v>263</v>
      </c>
      <c r="B268" s="5" t="s">
        <v>278</v>
      </c>
      <c r="C268" s="8">
        <v>11</v>
      </c>
      <c r="D268" s="9">
        <v>652.79</v>
      </c>
      <c r="E268" s="10">
        <f t="shared" si="4"/>
        <v>7180.69</v>
      </c>
    </row>
    <row r="269" spans="1:5" x14ac:dyDescent="0.25">
      <c r="A269" s="8">
        <v>264</v>
      </c>
      <c r="B269" s="5" t="s">
        <v>279</v>
      </c>
      <c r="C269" s="8">
        <v>5</v>
      </c>
      <c r="D269" s="9">
        <v>439.09</v>
      </c>
      <c r="E269" s="10">
        <f t="shared" si="4"/>
        <v>2195.4499999999998</v>
      </c>
    </row>
    <row r="270" spans="1:5" x14ac:dyDescent="0.25">
      <c r="A270" s="8">
        <v>265</v>
      </c>
      <c r="B270" s="5" t="s">
        <v>280</v>
      </c>
      <c r="C270" s="8">
        <v>5</v>
      </c>
      <c r="D270" s="9">
        <v>508.2</v>
      </c>
      <c r="E270" s="10">
        <f t="shared" si="4"/>
        <v>2541</v>
      </c>
    </row>
    <row r="271" spans="1:5" x14ac:dyDescent="0.25">
      <c r="A271" s="8">
        <v>266</v>
      </c>
      <c r="B271" s="5" t="s">
        <v>281</v>
      </c>
      <c r="C271" s="8">
        <v>6</v>
      </c>
      <c r="D271" s="9">
        <v>6000</v>
      </c>
      <c r="E271" s="10">
        <f t="shared" si="4"/>
        <v>36000</v>
      </c>
    </row>
    <row r="272" spans="1:5" x14ac:dyDescent="0.25">
      <c r="A272" s="8">
        <v>267</v>
      </c>
      <c r="B272" s="5" t="s">
        <v>282</v>
      </c>
      <c r="C272" s="8">
        <v>29</v>
      </c>
      <c r="D272" s="9">
        <v>2656.26</v>
      </c>
      <c r="E272" s="10">
        <f t="shared" si="4"/>
        <v>77031.540000000008</v>
      </c>
    </row>
    <row r="273" spans="1:5" x14ac:dyDescent="0.25">
      <c r="A273" s="8">
        <v>268</v>
      </c>
      <c r="B273" s="5" t="s">
        <v>283</v>
      </c>
      <c r="C273" s="8">
        <v>5</v>
      </c>
      <c r="D273" s="9">
        <v>2360</v>
      </c>
      <c r="E273" s="10">
        <f t="shared" si="4"/>
        <v>11800</v>
      </c>
    </row>
    <row r="274" spans="1:5" x14ac:dyDescent="0.25">
      <c r="A274" s="8">
        <v>269</v>
      </c>
      <c r="B274" s="5" t="s">
        <v>284</v>
      </c>
      <c r="C274" s="8">
        <v>2</v>
      </c>
      <c r="D274" s="9">
        <v>2589.0500000000002</v>
      </c>
      <c r="E274" s="10">
        <f t="shared" si="4"/>
        <v>5178.1000000000004</v>
      </c>
    </row>
    <row r="275" spans="1:5" x14ac:dyDescent="0.25">
      <c r="A275" s="8">
        <v>270</v>
      </c>
      <c r="B275" s="5" t="s">
        <v>285</v>
      </c>
      <c r="C275" s="8">
        <v>14</v>
      </c>
      <c r="D275" s="9">
        <v>2468.4</v>
      </c>
      <c r="E275" s="10">
        <f t="shared" si="4"/>
        <v>34557.599999999999</v>
      </c>
    </row>
    <row r="276" spans="1:5" x14ac:dyDescent="0.25">
      <c r="A276" s="8">
        <v>271</v>
      </c>
      <c r="B276" s="5" t="s">
        <v>286</v>
      </c>
      <c r="C276" s="8">
        <v>10</v>
      </c>
      <c r="D276" s="9">
        <v>2757</v>
      </c>
      <c r="E276" s="10">
        <f t="shared" si="4"/>
        <v>27570</v>
      </c>
    </row>
    <row r="277" spans="1:5" x14ac:dyDescent="0.25">
      <c r="A277" s="8">
        <v>272</v>
      </c>
      <c r="B277" s="5" t="s">
        <v>287</v>
      </c>
      <c r="C277" s="8">
        <v>10</v>
      </c>
      <c r="D277" s="9">
        <v>3157.54</v>
      </c>
      <c r="E277" s="10">
        <f t="shared" si="4"/>
        <v>31575.4</v>
      </c>
    </row>
    <row r="278" spans="1:5" x14ac:dyDescent="0.25">
      <c r="A278" s="8">
        <v>273</v>
      </c>
      <c r="B278" s="5" t="s">
        <v>288</v>
      </c>
      <c r="C278" s="8">
        <v>1</v>
      </c>
      <c r="D278" s="9">
        <v>3070.21</v>
      </c>
      <c r="E278" s="10">
        <f t="shared" si="4"/>
        <v>3070.21</v>
      </c>
    </row>
    <row r="279" spans="1:5" x14ac:dyDescent="0.25">
      <c r="A279" s="8">
        <v>274</v>
      </c>
      <c r="B279" s="5" t="s">
        <v>289</v>
      </c>
      <c r="C279" s="8">
        <v>6</v>
      </c>
      <c r="D279" s="9">
        <v>239.4</v>
      </c>
      <c r="E279" s="10">
        <f t="shared" si="4"/>
        <v>1436.4</v>
      </c>
    </row>
    <row r="280" spans="1:5" x14ac:dyDescent="0.25">
      <c r="A280" s="8">
        <v>275</v>
      </c>
      <c r="B280" s="5" t="s">
        <v>290</v>
      </c>
      <c r="C280" s="8">
        <v>4</v>
      </c>
      <c r="D280" s="9">
        <v>2010</v>
      </c>
      <c r="E280" s="10">
        <f t="shared" si="4"/>
        <v>8040</v>
      </c>
    </row>
    <row r="281" spans="1:5" x14ac:dyDescent="0.25">
      <c r="A281" s="8">
        <v>276</v>
      </c>
      <c r="B281" s="2" t="s">
        <v>291</v>
      </c>
      <c r="C281" s="2">
        <v>5</v>
      </c>
      <c r="D281" s="3">
        <v>2115</v>
      </c>
      <c r="E281" s="10">
        <f t="shared" si="4"/>
        <v>10575</v>
      </c>
    </row>
    <row r="282" spans="1:5" x14ac:dyDescent="0.25">
      <c r="A282" s="8">
        <v>277</v>
      </c>
      <c r="B282" s="5" t="s">
        <v>292</v>
      </c>
      <c r="C282" s="8">
        <v>6</v>
      </c>
      <c r="D282" s="9">
        <v>1191</v>
      </c>
      <c r="E282" s="10">
        <f t="shared" si="4"/>
        <v>7146</v>
      </c>
    </row>
    <row r="283" spans="1:5" x14ac:dyDescent="0.25">
      <c r="A283" s="8">
        <v>278</v>
      </c>
      <c r="B283" s="5" t="s">
        <v>293</v>
      </c>
      <c r="C283" s="8">
        <v>5</v>
      </c>
      <c r="D283" s="9">
        <v>157.22999999999999</v>
      </c>
      <c r="E283" s="10">
        <f t="shared" si="4"/>
        <v>786.15</v>
      </c>
    </row>
    <row r="284" spans="1:5" x14ac:dyDescent="0.25">
      <c r="A284" s="8">
        <v>279</v>
      </c>
      <c r="B284" s="5" t="s">
        <v>294</v>
      </c>
      <c r="C284" s="8">
        <v>1</v>
      </c>
      <c r="D284" s="9">
        <v>1432.18</v>
      </c>
      <c r="E284" s="10">
        <f t="shared" si="4"/>
        <v>1432.18</v>
      </c>
    </row>
    <row r="285" spans="1:5" x14ac:dyDescent="0.25">
      <c r="A285" s="8">
        <v>280</v>
      </c>
      <c r="B285" s="5" t="s">
        <v>295</v>
      </c>
      <c r="C285" s="8">
        <v>5</v>
      </c>
      <c r="D285" s="9">
        <v>542.22</v>
      </c>
      <c r="E285" s="10">
        <f t="shared" si="4"/>
        <v>2711.1000000000004</v>
      </c>
    </row>
    <row r="286" spans="1:5" x14ac:dyDescent="0.25">
      <c r="A286" s="8">
        <v>281</v>
      </c>
      <c r="B286" s="5" t="s">
        <v>296</v>
      </c>
      <c r="C286" s="8">
        <v>43</v>
      </c>
      <c r="D286" s="9">
        <v>548.25</v>
      </c>
      <c r="E286" s="10">
        <f t="shared" si="4"/>
        <v>23574.75</v>
      </c>
    </row>
    <row r="287" spans="1:5" x14ac:dyDescent="0.25">
      <c r="A287" s="8">
        <v>282</v>
      </c>
      <c r="B287" s="5" t="s">
        <v>297</v>
      </c>
      <c r="C287" s="8">
        <v>31</v>
      </c>
      <c r="D287" s="9">
        <v>548.25</v>
      </c>
      <c r="E287" s="10">
        <f t="shared" si="4"/>
        <v>16995.75</v>
      </c>
    </row>
    <row r="288" spans="1:5" x14ac:dyDescent="0.25">
      <c r="A288" s="8">
        <v>283</v>
      </c>
      <c r="B288" s="5" t="s">
        <v>298</v>
      </c>
      <c r="C288" s="8">
        <v>11</v>
      </c>
      <c r="D288" s="9">
        <v>548.25</v>
      </c>
      <c r="E288" s="10">
        <f t="shared" si="4"/>
        <v>6030.75</v>
      </c>
    </row>
    <row r="289" spans="1:5" x14ac:dyDescent="0.25">
      <c r="A289" s="8">
        <v>284</v>
      </c>
      <c r="B289" s="5" t="s">
        <v>299</v>
      </c>
      <c r="C289" s="8">
        <v>5</v>
      </c>
      <c r="D289" s="9">
        <v>548.25</v>
      </c>
      <c r="E289" s="10">
        <f t="shared" si="4"/>
        <v>2741.25</v>
      </c>
    </row>
    <row r="290" spans="1:5" x14ac:dyDescent="0.25">
      <c r="A290" s="8">
        <v>285</v>
      </c>
      <c r="B290" s="5" t="s">
        <v>300</v>
      </c>
      <c r="C290" s="8">
        <v>5</v>
      </c>
      <c r="D290" s="9">
        <v>283.66000000000003</v>
      </c>
      <c r="E290" s="10">
        <f t="shared" si="4"/>
        <v>1418.3000000000002</v>
      </c>
    </row>
    <row r="291" spans="1:5" x14ac:dyDescent="0.25">
      <c r="A291" s="8">
        <v>286</v>
      </c>
      <c r="B291" s="5" t="s">
        <v>301</v>
      </c>
      <c r="C291" s="8">
        <v>5</v>
      </c>
      <c r="D291" s="9">
        <v>922</v>
      </c>
      <c r="E291" s="10">
        <f t="shared" si="4"/>
        <v>4610</v>
      </c>
    </row>
    <row r="292" spans="1:5" x14ac:dyDescent="0.25">
      <c r="A292" s="8">
        <v>287</v>
      </c>
      <c r="B292" s="5" t="s">
        <v>302</v>
      </c>
      <c r="C292" s="8">
        <v>25</v>
      </c>
      <c r="D292" s="9">
        <v>558</v>
      </c>
      <c r="E292" s="10">
        <f t="shared" si="4"/>
        <v>13950</v>
      </c>
    </row>
    <row r="293" spans="1:5" x14ac:dyDescent="0.25">
      <c r="A293" s="8">
        <v>288</v>
      </c>
      <c r="B293" s="5" t="s">
        <v>303</v>
      </c>
      <c r="C293" s="8">
        <v>5</v>
      </c>
      <c r="D293" s="9">
        <v>1000</v>
      </c>
      <c r="E293" s="10">
        <f t="shared" si="4"/>
        <v>5000</v>
      </c>
    </row>
    <row r="294" spans="1:5" x14ac:dyDescent="0.25">
      <c r="A294" s="8">
        <v>289</v>
      </c>
      <c r="B294" s="5" t="s">
        <v>304</v>
      </c>
      <c r="C294" s="8">
        <v>26</v>
      </c>
      <c r="D294" s="9">
        <v>555.92999999999995</v>
      </c>
      <c r="E294" s="10">
        <f t="shared" si="4"/>
        <v>14454.179999999998</v>
      </c>
    </row>
    <row r="295" spans="1:5" x14ac:dyDescent="0.25">
      <c r="A295" s="8">
        <v>290</v>
      </c>
      <c r="B295" s="5" t="s">
        <v>305</v>
      </c>
      <c r="C295" s="8">
        <v>2</v>
      </c>
      <c r="D295" s="9">
        <v>650.05999999999995</v>
      </c>
      <c r="E295" s="10">
        <f t="shared" si="4"/>
        <v>1300.1199999999999</v>
      </c>
    </row>
    <row r="296" spans="1:5" x14ac:dyDescent="0.25">
      <c r="A296" s="8">
        <v>291</v>
      </c>
      <c r="B296" s="5" t="s">
        <v>306</v>
      </c>
      <c r="C296" s="8">
        <v>2</v>
      </c>
      <c r="D296" s="9">
        <v>578</v>
      </c>
      <c r="E296" s="10">
        <f t="shared" si="4"/>
        <v>1156</v>
      </c>
    </row>
    <row r="297" spans="1:5" x14ac:dyDescent="0.25">
      <c r="A297" s="8">
        <v>292</v>
      </c>
      <c r="B297" s="5" t="s">
        <v>307</v>
      </c>
      <c r="C297" s="8">
        <v>5</v>
      </c>
      <c r="D297" s="9">
        <v>658.63</v>
      </c>
      <c r="E297" s="10">
        <f t="shared" si="4"/>
        <v>3293.15</v>
      </c>
    </row>
    <row r="298" spans="1:5" x14ac:dyDescent="0.25">
      <c r="A298" s="8">
        <v>293</v>
      </c>
      <c r="B298" s="5" t="s">
        <v>308</v>
      </c>
      <c r="C298" s="8">
        <v>4</v>
      </c>
      <c r="D298" s="9">
        <v>7725.3</v>
      </c>
      <c r="E298" s="10">
        <f t="shared" si="4"/>
        <v>30901.200000000001</v>
      </c>
    </row>
    <row r="299" spans="1:5" x14ac:dyDescent="0.25">
      <c r="A299" s="8">
        <v>294</v>
      </c>
      <c r="B299" s="5" t="s">
        <v>309</v>
      </c>
      <c r="C299" s="8">
        <v>5</v>
      </c>
      <c r="D299" s="9">
        <v>386.52</v>
      </c>
      <c r="E299" s="10">
        <f t="shared" si="4"/>
        <v>1932.6</v>
      </c>
    </row>
    <row r="300" spans="1:5" x14ac:dyDescent="0.25">
      <c r="A300" s="8">
        <v>295</v>
      </c>
      <c r="B300" s="5" t="s">
        <v>310</v>
      </c>
      <c r="C300" s="8">
        <v>5</v>
      </c>
      <c r="D300" s="9">
        <v>386.52</v>
      </c>
      <c r="E300" s="10">
        <f t="shared" si="4"/>
        <v>1932.6</v>
      </c>
    </row>
    <row r="301" spans="1:5" x14ac:dyDescent="0.25">
      <c r="A301" s="8">
        <v>296</v>
      </c>
      <c r="B301" s="5" t="s">
        <v>311</v>
      </c>
      <c r="C301" s="8">
        <v>5</v>
      </c>
      <c r="D301" s="9">
        <v>386.52</v>
      </c>
      <c r="E301" s="10">
        <f t="shared" si="4"/>
        <v>1932.6</v>
      </c>
    </row>
    <row r="302" spans="1:5" x14ac:dyDescent="0.25">
      <c r="A302" s="8">
        <v>297</v>
      </c>
      <c r="B302" s="5" t="s">
        <v>312</v>
      </c>
      <c r="C302" s="8">
        <v>5</v>
      </c>
      <c r="D302" s="9">
        <v>386.52</v>
      </c>
      <c r="E302" s="10">
        <f t="shared" si="4"/>
        <v>1932.6</v>
      </c>
    </row>
    <row r="303" spans="1:5" x14ac:dyDescent="0.25">
      <c r="A303" s="8">
        <v>298</v>
      </c>
      <c r="B303" s="5" t="s">
        <v>313</v>
      </c>
      <c r="C303" s="8">
        <v>5</v>
      </c>
      <c r="D303" s="9">
        <v>891</v>
      </c>
      <c r="E303" s="10">
        <f t="shared" si="4"/>
        <v>4455</v>
      </c>
    </row>
    <row r="304" spans="1:5" x14ac:dyDescent="0.25">
      <c r="A304" s="8">
        <v>299</v>
      </c>
      <c r="B304" s="5" t="s">
        <v>314</v>
      </c>
      <c r="C304" s="8">
        <v>5</v>
      </c>
      <c r="D304" s="9">
        <v>536.24</v>
      </c>
      <c r="E304" s="10">
        <f t="shared" si="4"/>
        <v>2681.2</v>
      </c>
    </row>
    <row r="305" spans="1:5" x14ac:dyDescent="0.25">
      <c r="A305" s="8">
        <v>300</v>
      </c>
      <c r="B305" s="5" t="s">
        <v>315</v>
      </c>
      <c r="C305" s="8">
        <v>5</v>
      </c>
      <c r="D305" s="9">
        <v>3121</v>
      </c>
      <c r="E305" s="10">
        <f t="shared" si="4"/>
        <v>15605</v>
      </c>
    </row>
    <row r="306" spans="1:5" x14ac:dyDescent="0.25">
      <c r="A306" s="8">
        <v>301</v>
      </c>
      <c r="B306" s="5" t="s">
        <v>316</v>
      </c>
      <c r="C306" s="8">
        <v>5</v>
      </c>
      <c r="D306" s="9">
        <v>2195.44</v>
      </c>
      <c r="E306" s="10">
        <f t="shared" si="4"/>
        <v>10977.2</v>
      </c>
    </row>
    <row r="307" spans="1:5" x14ac:dyDescent="0.25">
      <c r="A307" s="8">
        <v>302</v>
      </c>
      <c r="B307" s="5" t="s">
        <v>317</v>
      </c>
      <c r="C307" s="8">
        <v>5</v>
      </c>
      <c r="D307" s="9">
        <v>382.56</v>
      </c>
      <c r="E307" s="10">
        <f t="shared" si="4"/>
        <v>1912.8</v>
      </c>
    </row>
    <row r="308" spans="1:5" x14ac:dyDescent="0.25">
      <c r="A308" s="8">
        <v>303</v>
      </c>
      <c r="B308" s="5" t="s">
        <v>318</v>
      </c>
      <c r="C308" s="8">
        <v>5</v>
      </c>
      <c r="D308" s="9">
        <v>496.45</v>
      </c>
      <c r="E308" s="10">
        <f t="shared" si="4"/>
        <v>2482.25</v>
      </c>
    </row>
    <row r="309" spans="1:5" x14ac:dyDescent="0.25">
      <c r="A309" s="8">
        <v>304</v>
      </c>
      <c r="B309" s="5" t="s">
        <v>319</v>
      </c>
      <c r="C309" s="8">
        <v>5</v>
      </c>
      <c r="D309" s="9">
        <v>431.25</v>
      </c>
      <c r="E309" s="10">
        <f t="shared" si="4"/>
        <v>2156.25</v>
      </c>
    </row>
    <row r="310" spans="1:5" x14ac:dyDescent="0.25">
      <c r="A310" s="8">
        <v>305</v>
      </c>
      <c r="B310" s="5" t="s">
        <v>320</v>
      </c>
      <c r="C310" s="8">
        <v>4</v>
      </c>
      <c r="D310" s="9">
        <v>273.81</v>
      </c>
      <c r="E310" s="10">
        <f t="shared" si="4"/>
        <v>1095.24</v>
      </c>
    </row>
    <row r="311" spans="1:5" x14ac:dyDescent="0.25">
      <c r="A311" s="8">
        <v>306</v>
      </c>
      <c r="B311" s="5" t="s">
        <v>321</v>
      </c>
      <c r="C311" s="8">
        <v>4</v>
      </c>
      <c r="D311" s="9">
        <v>314.68</v>
      </c>
      <c r="E311" s="10">
        <f t="shared" si="4"/>
        <v>1258.72</v>
      </c>
    </row>
    <row r="312" spans="1:5" x14ac:dyDescent="0.25">
      <c r="A312" s="8">
        <v>307</v>
      </c>
      <c r="B312" s="5" t="s">
        <v>322</v>
      </c>
      <c r="C312" s="8">
        <v>5</v>
      </c>
      <c r="D312" s="9">
        <v>299.05</v>
      </c>
      <c r="E312" s="10">
        <f t="shared" si="4"/>
        <v>1495.25</v>
      </c>
    </row>
    <row r="313" spans="1:5" x14ac:dyDescent="0.25">
      <c r="A313" s="8">
        <v>308</v>
      </c>
      <c r="B313" s="5" t="s">
        <v>323</v>
      </c>
      <c r="C313" s="8">
        <v>24</v>
      </c>
      <c r="D313" s="9">
        <v>345</v>
      </c>
      <c r="E313" s="10">
        <f t="shared" si="4"/>
        <v>8280</v>
      </c>
    </row>
    <row r="314" spans="1:5" x14ac:dyDescent="0.25">
      <c r="A314" s="8">
        <v>309</v>
      </c>
      <c r="B314" s="5" t="s">
        <v>324</v>
      </c>
      <c r="C314" s="8">
        <v>23</v>
      </c>
      <c r="D314" s="9">
        <v>345</v>
      </c>
      <c r="E314" s="10">
        <f t="shared" si="4"/>
        <v>7935</v>
      </c>
    </row>
    <row r="315" spans="1:5" x14ac:dyDescent="0.25">
      <c r="A315" s="8">
        <v>310</v>
      </c>
      <c r="B315" s="5" t="s">
        <v>325</v>
      </c>
      <c r="C315" s="8">
        <v>25</v>
      </c>
      <c r="D315" s="9">
        <v>345</v>
      </c>
      <c r="E315" s="10">
        <f t="shared" si="4"/>
        <v>8625</v>
      </c>
    </row>
    <row r="316" spans="1:5" x14ac:dyDescent="0.25">
      <c r="A316" s="8">
        <v>311</v>
      </c>
      <c r="B316" s="5" t="s">
        <v>326</v>
      </c>
      <c r="C316" s="8">
        <v>10</v>
      </c>
      <c r="D316" s="9">
        <v>492</v>
      </c>
      <c r="E316" s="10">
        <f t="shared" si="4"/>
        <v>4920</v>
      </c>
    </row>
    <row r="317" spans="1:5" x14ac:dyDescent="0.25">
      <c r="A317" s="8">
        <v>312</v>
      </c>
      <c r="B317" s="5" t="s">
        <v>327</v>
      </c>
      <c r="C317" s="8">
        <v>4</v>
      </c>
      <c r="D317" s="9">
        <v>289.45999999999998</v>
      </c>
      <c r="E317" s="10">
        <f t="shared" si="4"/>
        <v>1157.8399999999999</v>
      </c>
    </row>
    <row r="318" spans="1:5" x14ac:dyDescent="0.25">
      <c r="A318" s="8">
        <v>313</v>
      </c>
      <c r="B318" s="5" t="s">
        <v>328</v>
      </c>
      <c r="C318" s="8">
        <v>11</v>
      </c>
      <c r="D318" s="9">
        <v>492</v>
      </c>
      <c r="E318" s="10">
        <f t="shared" si="4"/>
        <v>5412</v>
      </c>
    </row>
    <row r="319" spans="1:5" x14ac:dyDescent="0.25">
      <c r="A319" s="8">
        <v>314</v>
      </c>
      <c r="B319" s="5" t="s">
        <v>329</v>
      </c>
      <c r="C319" s="8">
        <v>11</v>
      </c>
      <c r="D319" s="9">
        <v>475</v>
      </c>
      <c r="E319" s="10">
        <f t="shared" si="4"/>
        <v>5225</v>
      </c>
    </row>
    <row r="320" spans="1:5" x14ac:dyDescent="0.25">
      <c r="A320" s="8">
        <v>315</v>
      </c>
      <c r="B320" s="5" t="s">
        <v>330</v>
      </c>
      <c r="C320" s="8">
        <v>5</v>
      </c>
      <c r="D320" s="9">
        <v>400</v>
      </c>
      <c r="E320" s="10">
        <f t="shared" si="4"/>
        <v>2000</v>
      </c>
    </row>
    <row r="321" spans="1:5" x14ac:dyDescent="0.25">
      <c r="A321" s="8">
        <v>316</v>
      </c>
      <c r="B321" s="5" t="s">
        <v>331</v>
      </c>
      <c r="C321" s="8">
        <v>6</v>
      </c>
      <c r="D321" s="9">
        <v>471.88</v>
      </c>
      <c r="E321" s="10">
        <f t="shared" si="4"/>
        <v>2831.2799999999997</v>
      </c>
    </row>
    <row r="322" spans="1:5" x14ac:dyDescent="0.25">
      <c r="A322" s="8">
        <v>317</v>
      </c>
      <c r="B322" s="5" t="s">
        <v>332</v>
      </c>
      <c r="C322" s="8">
        <v>11</v>
      </c>
      <c r="D322" s="9">
        <v>492.01</v>
      </c>
      <c r="E322" s="10">
        <f t="shared" si="4"/>
        <v>5412.11</v>
      </c>
    </row>
    <row r="323" spans="1:5" x14ac:dyDescent="0.25">
      <c r="A323" s="8">
        <v>318</v>
      </c>
      <c r="B323" s="5" t="s">
        <v>333</v>
      </c>
      <c r="C323" s="8">
        <v>7</v>
      </c>
      <c r="D323" s="9">
        <v>482.3</v>
      </c>
      <c r="E323" s="10">
        <f t="shared" si="4"/>
        <v>3376.1</v>
      </c>
    </row>
    <row r="324" spans="1:5" x14ac:dyDescent="0.25">
      <c r="A324" s="8">
        <v>319</v>
      </c>
      <c r="B324" s="5" t="s">
        <v>334</v>
      </c>
      <c r="C324" s="8">
        <v>9</v>
      </c>
      <c r="D324" s="9">
        <v>470.81</v>
      </c>
      <c r="E324" s="10">
        <f t="shared" si="4"/>
        <v>4237.29</v>
      </c>
    </row>
    <row r="325" spans="1:5" x14ac:dyDescent="0.25">
      <c r="A325" s="8">
        <v>320</v>
      </c>
      <c r="B325" s="5" t="s">
        <v>335</v>
      </c>
      <c r="C325" s="8">
        <v>17</v>
      </c>
      <c r="D325" s="9">
        <v>516.4</v>
      </c>
      <c r="E325" s="10">
        <f t="shared" si="4"/>
        <v>8778.7999999999993</v>
      </c>
    </row>
    <row r="326" spans="1:5" x14ac:dyDescent="0.25">
      <c r="A326" s="8">
        <v>321</v>
      </c>
      <c r="B326" s="5" t="s">
        <v>336</v>
      </c>
      <c r="C326" s="8">
        <v>17</v>
      </c>
      <c r="D326" s="9">
        <v>446.65</v>
      </c>
      <c r="E326" s="10">
        <f t="shared" ref="E326:E389" si="5">C326*D326</f>
        <v>7593.0499999999993</v>
      </c>
    </row>
    <row r="327" spans="1:5" x14ac:dyDescent="0.25">
      <c r="A327" s="8">
        <v>322</v>
      </c>
      <c r="B327" s="5" t="s">
        <v>337</v>
      </c>
      <c r="C327" s="8">
        <v>8</v>
      </c>
      <c r="D327" s="9">
        <v>504.66</v>
      </c>
      <c r="E327" s="10">
        <f t="shared" si="5"/>
        <v>4037.28</v>
      </c>
    </row>
    <row r="328" spans="1:5" x14ac:dyDescent="0.25">
      <c r="A328" s="8">
        <v>323</v>
      </c>
      <c r="B328" s="5" t="s">
        <v>338</v>
      </c>
      <c r="C328" s="8">
        <v>12</v>
      </c>
      <c r="D328" s="9">
        <v>345</v>
      </c>
      <c r="E328" s="10">
        <f t="shared" si="5"/>
        <v>4140</v>
      </c>
    </row>
    <row r="329" spans="1:5" x14ac:dyDescent="0.25">
      <c r="A329" s="8">
        <v>324</v>
      </c>
      <c r="B329" s="5" t="s">
        <v>339</v>
      </c>
      <c r="C329" s="8">
        <v>4</v>
      </c>
      <c r="D329" s="9">
        <v>486.1</v>
      </c>
      <c r="E329" s="10">
        <f t="shared" si="5"/>
        <v>1944.4</v>
      </c>
    </row>
    <row r="330" spans="1:5" x14ac:dyDescent="0.25">
      <c r="A330" s="8">
        <v>325</v>
      </c>
      <c r="B330" s="5" t="s">
        <v>340</v>
      </c>
      <c r="C330" s="8">
        <v>7</v>
      </c>
      <c r="D330" s="9">
        <v>516.22</v>
      </c>
      <c r="E330" s="10">
        <f t="shared" si="5"/>
        <v>3613.54</v>
      </c>
    </row>
    <row r="331" spans="1:5" x14ac:dyDescent="0.25">
      <c r="A331" s="8">
        <v>326</v>
      </c>
      <c r="B331" s="5" t="s">
        <v>341</v>
      </c>
      <c r="C331" s="8">
        <v>18</v>
      </c>
      <c r="D331" s="9">
        <v>348.7</v>
      </c>
      <c r="E331" s="10">
        <f t="shared" si="5"/>
        <v>6276.5999999999995</v>
      </c>
    </row>
    <row r="332" spans="1:5" x14ac:dyDescent="0.25">
      <c r="A332" s="8">
        <v>327</v>
      </c>
      <c r="B332" s="5" t="s">
        <v>342</v>
      </c>
      <c r="C332" s="8">
        <v>8</v>
      </c>
      <c r="D332" s="9">
        <v>434.79</v>
      </c>
      <c r="E332" s="10">
        <f t="shared" si="5"/>
        <v>3478.32</v>
      </c>
    </row>
    <row r="333" spans="1:5" x14ac:dyDescent="0.25">
      <c r="A333" s="8">
        <v>328</v>
      </c>
      <c r="B333" s="5" t="s">
        <v>343</v>
      </c>
      <c r="C333" s="8">
        <v>11</v>
      </c>
      <c r="D333" s="9">
        <v>338</v>
      </c>
      <c r="E333" s="10">
        <f t="shared" si="5"/>
        <v>3718</v>
      </c>
    </row>
    <row r="334" spans="1:5" x14ac:dyDescent="0.25">
      <c r="A334" s="8">
        <v>329</v>
      </c>
      <c r="B334" s="5" t="s">
        <v>344</v>
      </c>
      <c r="C334" s="8">
        <v>9</v>
      </c>
      <c r="D334" s="9">
        <v>490.79</v>
      </c>
      <c r="E334" s="10">
        <f t="shared" si="5"/>
        <v>4417.1100000000006</v>
      </c>
    </row>
    <row r="335" spans="1:5" x14ac:dyDescent="0.25">
      <c r="A335" s="8">
        <v>330</v>
      </c>
      <c r="B335" s="5" t="s">
        <v>345</v>
      </c>
      <c r="C335" s="8">
        <v>6</v>
      </c>
      <c r="D335" s="9">
        <v>494.17</v>
      </c>
      <c r="E335" s="10">
        <f t="shared" si="5"/>
        <v>2965.02</v>
      </c>
    </row>
    <row r="336" spans="1:5" x14ac:dyDescent="0.25">
      <c r="A336" s="8">
        <v>331</v>
      </c>
      <c r="B336" s="5" t="s">
        <v>346</v>
      </c>
      <c r="C336" s="8">
        <v>5</v>
      </c>
      <c r="D336" s="9">
        <v>181.69</v>
      </c>
      <c r="E336" s="10">
        <f t="shared" si="5"/>
        <v>908.45</v>
      </c>
    </row>
    <row r="337" spans="1:5" x14ac:dyDescent="0.25">
      <c r="A337" s="8">
        <v>332</v>
      </c>
      <c r="B337" s="5" t="s">
        <v>347</v>
      </c>
      <c r="C337" s="8">
        <v>19</v>
      </c>
      <c r="D337" s="9">
        <v>382.6</v>
      </c>
      <c r="E337" s="10">
        <f t="shared" si="5"/>
        <v>7269.4000000000005</v>
      </c>
    </row>
    <row r="338" spans="1:5" x14ac:dyDescent="0.25">
      <c r="A338" s="8">
        <v>333</v>
      </c>
      <c r="B338" s="5" t="s">
        <v>348</v>
      </c>
      <c r="C338" s="8">
        <v>16</v>
      </c>
      <c r="D338" s="9">
        <v>362</v>
      </c>
      <c r="E338" s="10">
        <f t="shared" si="5"/>
        <v>5792</v>
      </c>
    </row>
    <row r="339" spans="1:5" x14ac:dyDescent="0.25">
      <c r="A339" s="8">
        <v>334</v>
      </c>
      <c r="B339" s="5" t="s">
        <v>349</v>
      </c>
      <c r="C339" s="8">
        <v>10</v>
      </c>
      <c r="D339" s="9">
        <v>362</v>
      </c>
      <c r="E339" s="10">
        <f t="shared" si="5"/>
        <v>3620</v>
      </c>
    </row>
    <row r="340" spans="1:5" x14ac:dyDescent="0.25">
      <c r="A340" s="8">
        <v>335</v>
      </c>
      <c r="B340" s="5" t="s">
        <v>350</v>
      </c>
      <c r="C340" s="8">
        <v>16</v>
      </c>
      <c r="D340" s="9">
        <v>362</v>
      </c>
      <c r="E340" s="10">
        <f t="shared" si="5"/>
        <v>5792</v>
      </c>
    </row>
    <row r="341" spans="1:5" x14ac:dyDescent="0.25">
      <c r="A341" s="8">
        <v>336</v>
      </c>
      <c r="B341" s="5" t="s">
        <v>351</v>
      </c>
      <c r="C341" s="8">
        <v>12</v>
      </c>
      <c r="D341" s="9">
        <v>362</v>
      </c>
      <c r="E341" s="10">
        <f t="shared" si="5"/>
        <v>4344</v>
      </c>
    </row>
    <row r="342" spans="1:5" x14ac:dyDescent="0.25">
      <c r="A342" s="8">
        <v>337</v>
      </c>
      <c r="B342" s="5" t="s">
        <v>352</v>
      </c>
      <c r="C342" s="8">
        <v>12</v>
      </c>
      <c r="D342" s="9">
        <v>362</v>
      </c>
      <c r="E342" s="10">
        <f t="shared" si="5"/>
        <v>4344</v>
      </c>
    </row>
    <row r="343" spans="1:5" x14ac:dyDescent="0.25">
      <c r="A343" s="8">
        <v>338</v>
      </c>
      <c r="B343" s="5" t="s">
        <v>353</v>
      </c>
      <c r="C343" s="8">
        <v>5</v>
      </c>
      <c r="D343" s="9">
        <v>362</v>
      </c>
      <c r="E343" s="10">
        <f t="shared" si="5"/>
        <v>1810</v>
      </c>
    </row>
    <row r="344" spans="1:5" x14ac:dyDescent="0.25">
      <c r="A344" s="8">
        <v>339</v>
      </c>
      <c r="B344" s="5" t="s">
        <v>354</v>
      </c>
      <c r="C344" s="8">
        <v>11</v>
      </c>
      <c r="D344" s="9">
        <v>451.3</v>
      </c>
      <c r="E344" s="10">
        <f t="shared" si="5"/>
        <v>4964.3</v>
      </c>
    </row>
    <row r="345" spans="1:5" x14ac:dyDescent="0.25">
      <c r="A345" s="8">
        <v>340</v>
      </c>
      <c r="B345" s="5" t="s">
        <v>355</v>
      </c>
      <c r="C345" s="8">
        <v>11</v>
      </c>
      <c r="D345" s="9">
        <v>451.3</v>
      </c>
      <c r="E345" s="10">
        <f t="shared" si="5"/>
        <v>4964.3</v>
      </c>
    </row>
    <row r="346" spans="1:5" x14ac:dyDescent="0.25">
      <c r="A346" s="8">
        <v>341</v>
      </c>
      <c r="B346" s="5" t="s">
        <v>356</v>
      </c>
      <c r="C346" s="8">
        <v>5</v>
      </c>
      <c r="D346" s="9">
        <v>181.69</v>
      </c>
      <c r="E346" s="10">
        <f t="shared" si="5"/>
        <v>908.45</v>
      </c>
    </row>
    <row r="347" spans="1:5" x14ac:dyDescent="0.25">
      <c r="A347" s="8">
        <v>342</v>
      </c>
      <c r="B347" s="5" t="s">
        <v>357</v>
      </c>
      <c r="C347" s="8">
        <v>17</v>
      </c>
      <c r="D347" s="9">
        <v>316</v>
      </c>
      <c r="E347" s="10">
        <f t="shared" si="5"/>
        <v>5372</v>
      </c>
    </row>
    <row r="348" spans="1:5" x14ac:dyDescent="0.25">
      <c r="A348" s="8">
        <v>343</v>
      </c>
      <c r="B348" s="5" t="s">
        <v>358</v>
      </c>
      <c r="C348" s="8">
        <v>5</v>
      </c>
      <c r="D348" s="9">
        <v>361</v>
      </c>
      <c r="E348" s="10">
        <f t="shared" si="5"/>
        <v>1805</v>
      </c>
    </row>
    <row r="349" spans="1:5" x14ac:dyDescent="0.25">
      <c r="A349" s="8">
        <v>344</v>
      </c>
      <c r="B349" s="5" t="s">
        <v>359</v>
      </c>
      <c r="C349" s="8">
        <v>5</v>
      </c>
      <c r="D349" s="9">
        <v>365.56</v>
      </c>
      <c r="E349" s="10">
        <f t="shared" si="5"/>
        <v>1827.8</v>
      </c>
    </row>
    <row r="350" spans="1:5" x14ac:dyDescent="0.25">
      <c r="A350" s="8">
        <v>345</v>
      </c>
      <c r="B350" s="5" t="s">
        <v>360</v>
      </c>
      <c r="C350" s="8">
        <v>7</v>
      </c>
      <c r="D350" s="9">
        <v>651.05999999999995</v>
      </c>
      <c r="E350" s="10">
        <f t="shared" si="5"/>
        <v>4557.42</v>
      </c>
    </row>
    <row r="351" spans="1:5" x14ac:dyDescent="0.25">
      <c r="A351" s="8">
        <v>346</v>
      </c>
      <c r="B351" s="5" t="s">
        <v>361</v>
      </c>
      <c r="C351" s="8">
        <v>4</v>
      </c>
      <c r="D351" s="9">
        <v>460.68</v>
      </c>
      <c r="E351" s="10">
        <f t="shared" si="5"/>
        <v>1842.72</v>
      </c>
    </row>
    <row r="352" spans="1:5" x14ac:dyDescent="0.25">
      <c r="A352" s="8">
        <v>347</v>
      </c>
      <c r="B352" s="5" t="s">
        <v>362</v>
      </c>
      <c r="C352" s="8">
        <v>5</v>
      </c>
      <c r="D352" s="9">
        <v>529.19000000000005</v>
      </c>
      <c r="E352" s="10">
        <f t="shared" si="5"/>
        <v>2645.9500000000003</v>
      </c>
    </row>
    <row r="353" spans="1:5" x14ac:dyDescent="0.25">
      <c r="A353" s="8">
        <v>348</v>
      </c>
      <c r="B353" s="5" t="s">
        <v>363</v>
      </c>
      <c r="C353" s="8">
        <v>6</v>
      </c>
      <c r="D353" s="9">
        <v>590.49</v>
      </c>
      <c r="E353" s="10">
        <f t="shared" si="5"/>
        <v>3542.94</v>
      </c>
    </row>
    <row r="354" spans="1:5" x14ac:dyDescent="0.25">
      <c r="A354" s="8">
        <v>349</v>
      </c>
      <c r="B354" s="5" t="s">
        <v>364</v>
      </c>
      <c r="C354" s="8">
        <v>5</v>
      </c>
      <c r="D354" s="9">
        <v>570</v>
      </c>
      <c r="E354" s="10">
        <f t="shared" si="5"/>
        <v>2850</v>
      </c>
    </row>
    <row r="355" spans="1:5" x14ac:dyDescent="0.25">
      <c r="A355" s="8">
        <v>350</v>
      </c>
      <c r="B355" s="5" t="s">
        <v>365</v>
      </c>
      <c r="C355" s="8">
        <v>4</v>
      </c>
      <c r="D355" s="9">
        <v>473.06</v>
      </c>
      <c r="E355" s="10">
        <f t="shared" si="5"/>
        <v>1892.24</v>
      </c>
    </row>
    <row r="356" spans="1:5" x14ac:dyDescent="0.25">
      <c r="A356" s="8">
        <v>351</v>
      </c>
      <c r="B356" s="5" t="s">
        <v>366</v>
      </c>
      <c r="C356" s="8">
        <v>7</v>
      </c>
      <c r="D356" s="9">
        <v>446.65</v>
      </c>
      <c r="E356" s="10">
        <f t="shared" si="5"/>
        <v>3126.5499999999997</v>
      </c>
    </row>
    <row r="357" spans="1:5" x14ac:dyDescent="0.25">
      <c r="A357" s="8">
        <v>352</v>
      </c>
      <c r="B357" s="5" t="s">
        <v>367</v>
      </c>
      <c r="C357" s="8">
        <v>1</v>
      </c>
      <c r="D357" s="9">
        <v>4351.21</v>
      </c>
      <c r="E357" s="10">
        <f t="shared" si="5"/>
        <v>4351.21</v>
      </c>
    </row>
    <row r="358" spans="1:5" x14ac:dyDescent="0.25">
      <c r="A358" s="8">
        <v>353</v>
      </c>
      <c r="B358" s="5" t="s">
        <v>368</v>
      </c>
      <c r="C358" s="8">
        <v>18</v>
      </c>
      <c r="D358" s="9">
        <v>70.31</v>
      </c>
      <c r="E358" s="10">
        <f t="shared" si="5"/>
        <v>1265.58</v>
      </c>
    </row>
    <row r="359" spans="1:5" x14ac:dyDescent="0.25">
      <c r="A359" s="8">
        <v>354</v>
      </c>
      <c r="B359" s="5" t="s">
        <v>369</v>
      </c>
      <c r="C359" s="8">
        <v>18</v>
      </c>
      <c r="D359" s="9">
        <v>393.5</v>
      </c>
      <c r="E359" s="10">
        <f t="shared" si="5"/>
        <v>7083</v>
      </c>
    </row>
    <row r="360" spans="1:5" x14ac:dyDescent="0.25">
      <c r="A360" s="8">
        <v>355</v>
      </c>
      <c r="B360" s="5" t="s">
        <v>370</v>
      </c>
      <c r="C360" s="8">
        <v>18</v>
      </c>
      <c r="D360" s="9">
        <v>287.44</v>
      </c>
      <c r="E360" s="10">
        <f t="shared" si="5"/>
        <v>5173.92</v>
      </c>
    </row>
    <row r="361" spans="1:5" x14ac:dyDescent="0.25">
      <c r="A361" s="8">
        <v>356</v>
      </c>
      <c r="B361" s="5" t="s">
        <v>371</v>
      </c>
      <c r="C361" s="8">
        <v>18</v>
      </c>
      <c r="D361" s="9">
        <v>361</v>
      </c>
      <c r="E361" s="10">
        <f t="shared" si="5"/>
        <v>6498</v>
      </c>
    </row>
    <row r="362" spans="1:5" x14ac:dyDescent="0.25">
      <c r="A362" s="8">
        <v>357</v>
      </c>
      <c r="B362" s="5" t="s">
        <v>372</v>
      </c>
      <c r="C362" s="8">
        <v>100</v>
      </c>
      <c r="D362" s="9">
        <v>368.51</v>
      </c>
      <c r="E362" s="10">
        <f t="shared" si="5"/>
        <v>36851</v>
      </c>
    </row>
    <row r="363" spans="1:5" x14ac:dyDescent="0.25">
      <c r="A363" s="8">
        <v>358</v>
      </c>
      <c r="B363" s="5" t="s">
        <v>373</v>
      </c>
      <c r="C363" s="8">
        <v>29</v>
      </c>
      <c r="D363" s="9">
        <v>223.66</v>
      </c>
      <c r="E363" s="10">
        <f t="shared" si="5"/>
        <v>6486.14</v>
      </c>
    </row>
    <row r="364" spans="1:5" x14ac:dyDescent="0.25">
      <c r="A364" s="8">
        <v>359</v>
      </c>
      <c r="B364" s="5" t="s">
        <v>374</v>
      </c>
      <c r="C364" s="8">
        <v>30</v>
      </c>
      <c r="D364" s="9">
        <v>405</v>
      </c>
      <c r="E364" s="10">
        <f t="shared" si="5"/>
        <v>12150</v>
      </c>
    </row>
    <row r="365" spans="1:5" x14ac:dyDescent="0.25">
      <c r="A365" s="8">
        <v>360</v>
      </c>
      <c r="B365" s="5" t="s">
        <v>375</v>
      </c>
      <c r="C365" s="8">
        <v>30</v>
      </c>
      <c r="D365" s="9">
        <v>445</v>
      </c>
      <c r="E365" s="10">
        <f t="shared" si="5"/>
        <v>13350</v>
      </c>
    </row>
    <row r="366" spans="1:5" x14ac:dyDescent="0.25">
      <c r="A366" s="8">
        <v>361</v>
      </c>
      <c r="B366" s="5" t="s">
        <v>376</v>
      </c>
      <c r="C366" s="8">
        <v>30</v>
      </c>
      <c r="D366" s="9">
        <v>445</v>
      </c>
      <c r="E366" s="10">
        <f t="shared" si="5"/>
        <v>13350</v>
      </c>
    </row>
    <row r="367" spans="1:5" x14ac:dyDescent="0.25">
      <c r="A367" s="8">
        <v>362</v>
      </c>
      <c r="B367" s="5" t="s">
        <v>377</v>
      </c>
      <c r="C367" s="8">
        <v>20</v>
      </c>
      <c r="D367" s="9">
        <v>555</v>
      </c>
      <c r="E367" s="10">
        <f t="shared" si="5"/>
        <v>11100</v>
      </c>
    </row>
    <row r="368" spans="1:5" x14ac:dyDescent="0.25">
      <c r="A368" s="8">
        <v>363</v>
      </c>
      <c r="B368" s="5" t="s">
        <v>378</v>
      </c>
      <c r="C368" s="8">
        <v>20</v>
      </c>
      <c r="D368" s="9">
        <v>630</v>
      </c>
      <c r="E368" s="10">
        <f t="shared" si="5"/>
        <v>12600</v>
      </c>
    </row>
    <row r="369" spans="1:5" x14ac:dyDescent="0.25">
      <c r="A369" s="8">
        <v>364</v>
      </c>
      <c r="B369" s="5" t="s">
        <v>379</v>
      </c>
      <c r="C369" s="8">
        <v>20</v>
      </c>
      <c r="D369" s="9">
        <v>555</v>
      </c>
      <c r="E369" s="10">
        <f t="shared" si="5"/>
        <v>11100</v>
      </c>
    </row>
    <row r="370" spans="1:5" x14ac:dyDescent="0.25">
      <c r="A370" s="8">
        <v>365</v>
      </c>
      <c r="B370" s="5" t="s">
        <v>380</v>
      </c>
      <c r="C370" s="8">
        <v>20</v>
      </c>
      <c r="D370" s="9">
        <v>455</v>
      </c>
      <c r="E370" s="10">
        <f t="shared" si="5"/>
        <v>9100</v>
      </c>
    </row>
    <row r="371" spans="1:5" x14ac:dyDescent="0.25">
      <c r="A371" s="8">
        <v>366</v>
      </c>
      <c r="B371" s="5" t="s">
        <v>381</v>
      </c>
      <c r="C371" s="8">
        <v>6</v>
      </c>
      <c r="D371" s="9">
        <v>43.98</v>
      </c>
      <c r="E371" s="10">
        <f t="shared" si="5"/>
        <v>263.88</v>
      </c>
    </row>
    <row r="372" spans="1:5" x14ac:dyDescent="0.25">
      <c r="A372" s="8">
        <v>367</v>
      </c>
      <c r="B372" s="5" t="s">
        <v>382</v>
      </c>
      <c r="C372" s="8">
        <v>20</v>
      </c>
      <c r="D372" s="9">
        <v>239.59</v>
      </c>
      <c r="E372" s="10">
        <f t="shared" si="5"/>
        <v>4791.8</v>
      </c>
    </row>
    <row r="373" spans="1:5" x14ac:dyDescent="0.25">
      <c r="A373" s="8">
        <v>368</v>
      </c>
      <c r="B373" s="5" t="s">
        <v>383</v>
      </c>
      <c r="C373" s="8">
        <v>20</v>
      </c>
      <c r="D373" s="9">
        <v>117</v>
      </c>
      <c r="E373" s="10">
        <f t="shared" si="5"/>
        <v>2340</v>
      </c>
    </row>
    <row r="374" spans="1:5" x14ac:dyDescent="0.25">
      <c r="A374" s="8">
        <v>369</v>
      </c>
      <c r="B374" s="5" t="s">
        <v>384</v>
      </c>
      <c r="C374" s="8">
        <v>10</v>
      </c>
      <c r="D374" s="9">
        <v>81.180000000000007</v>
      </c>
      <c r="E374" s="10">
        <f t="shared" si="5"/>
        <v>811.80000000000007</v>
      </c>
    </row>
    <row r="375" spans="1:5" x14ac:dyDescent="0.25">
      <c r="A375" s="8">
        <v>370</v>
      </c>
      <c r="B375" s="5" t="s">
        <v>385</v>
      </c>
      <c r="C375" s="8">
        <v>12</v>
      </c>
      <c r="D375" s="9">
        <v>47.32</v>
      </c>
      <c r="E375" s="10">
        <f t="shared" si="5"/>
        <v>567.84</v>
      </c>
    </row>
    <row r="376" spans="1:5" x14ac:dyDescent="0.25">
      <c r="A376" s="8">
        <v>371</v>
      </c>
      <c r="B376" s="5" t="s">
        <v>386</v>
      </c>
      <c r="C376" s="8">
        <v>6</v>
      </c>
      <c r="D376" s="9">
        <v>87.75</v>
      </c>
      <c r="E376" s="10">
        <f t="shared" si="5"/>
        <v>526.5</v>
      </c>
    </row>
    <row r="377" spans="1:5" x14ac:dyDescent="0.25">
      <c r="A377" s="8">
        <v>372</v>
      </c>
      <c r="B377" s="5" t="s">
        <v>387</v>
      </c>
      <c r="C377" s="8">
        <v>12</v>
      </c>
      <c r="D377" s="9">
        <v>52.78</v>
      </c>
      <c r="E377" s="10">
        <f t="shared" si="5"/>
        <v>633.36</v>
      </c>
    </row>
    <row r="378" spans="1:5" x14ac:dyDescent="0.25">
      <c r="A378" s="8">
        <v>373</v>
      </c>
      <c r="B378" s="5" t="s">
        <v>388</v>
      </c>
      <c r="C378" s="8">
        <v>12</v>
      </c>
      <c r="D378" s="9">
        <v>134.66</v>
      </c>
      <c r="E378" s="10">
        <f t="shared" si="5"/>
        <v>1615.92</v>
      </c>
    </row>
    <row r="379" spans="1:5" x14ac:dyDescent="0.25">
      <c r="A379" s="8">
        <v>374</v>
      </c>
      <c r="B379" s="5" t="s">
        <v>389</v>
      </c>
      <c r="C379" s="8">
        <v>12</v>
      </c>
      <c r="D379" s="9">
        <v>134.66</v>
      </c>
      <c r="E379" s="10">
        <f t="shared" si="5"/>
        <v>1615.92</v>
      </c>
    </row>
    <row r="380" spans="1:5" x14ac:dyDescent="0.25">
      <c r="A380" s="8">
        <v>375</v>
      </c>
      <c r="B380" s="5" t="s">
        <v>390</v>
      </c>
      <c r="C380" s="8">
        <v>12</v>
      </c>
      <c r="D380" s="9">
        <v>134.66</v>
      </c>
      <c r="E380" s="10">
        <f t="shared" si="5"/>
        <v>1615.92</v>
      </c>
    </row>
    <row r="381" spans="1:5" x14ac:dyDescent="0.25">
      <c r="A381" s="8">
        <v>376</v>
      </c>
      <c r="B381" s="5" t="s">
        <v>391</v>
      </c>
      <c r="C381" s="8">
        <v>12</v>
      </c>
      <c r="D381" s="9">
        <v>134.66</v>
      </c>
      <c r="E381" s="10">
        <f t="shared" si="5"/>
        <v>1615.92</v>
      </c>
    </row>
    <row r="382" spans="1:5" x14ac:dyDescent="0.25">
      <c r="A382" s="8">
        <v>377</v>
      </c>
      <c r="B382" s="5" t="s">
        <v>392</v>
      </c>
      <c r="C382" s="8">
        <v>12</v>
      </c>
      <c r="D382" s="9">
        <v>52.78</v>
      </c>
      <c r="E382" s="10">
        <f t="shared" si="5"/>
        <v>633.36</v>
      </c>
    </row>
    <row r="383" spans="1:5" x14ac:dyDescent="0.25">
      <c r="A383" s="8">
        <v>378</v>
      </c>
      <c r="B383" s="5" t="s">
        <v>393</v>
      </c>
      <c r="C383" s="8">
        <v>12</v>
      </c>
      <c r="D383" s="9">
        <v>134.66</v>
      </c>
      <c r="E383" s="10">
        <f t="shared" si="5"/>
        <v>1615.92</v>
      </c>
    </row>
    <row r="384" spans="1:5" x14ac:dyDescent="0.25">
      <c r="A384" s="8">
        <v>379</v>
      </c>
      <c r="B384" s="5" t="s">
        <v>394</v>
      </c>
      <c r="C384" s="8">
        <v>12</v>
      </c>
      <c r="D384" s="9">
        <v>52.78</v>
      </c>
      <c r="E384" s="10">
        <f t="shared" si="5"/>
        <v>633.36</v>
      </c>
    </row>
    <row r="385" spans="1:5" x14ac:dyDescent="0.25">
      <c r="A385" s="8">
        <v>380</v>
      </c>
      <c r="B385" s="5" t="s">
        <v>395</v>
      </c>
      <c r="C385" s="8">
        <v>12</v>
      </c>
      <c r="D385" s="9">
        <v>87.01</v>
      </c>
      <c r="E385" s="10">
        <f t="shared" si="5"/>
        <v>1044.1200000000001</v>
      </c>
    </row>
    <row r="386" spans="1:5" x14ac:dyDescent="0.25">
      <c r="A386" s="8">
        <v>381</v>
      </c>
      <c r="B386" s="5" t="s">
        <v>396</v>
      </c>
      <c r="C386" s="8">
        <v>6</v>
      </c>
      <c r="D386" s="9">
        <v>87.75</v>
      </c>
      <c r="E386" s="10">
        <f t="shared" si="5"/>
        <v>526.5</v>
      </c>
    </row>
    <row r="387" spans="1:5" x14ac:dyDescent="0.25">
      <c r="A387" s="8">
        <v>382</v>
      </c>
      <c r="B387" s="5" t="s">
        <v>397</v>
      </c>
      <c r="C387" s="8">
        <v>12</v>
      </c>
      <c r="D387" s="9">
        <v>52.78</v>
      </c>
      <c r="E387" s="10">
        <f t="shared" si="5"/>
        <v>633.36</v>
      </c>
    </row>
    <row r="388" spans="1:5" x14ac:dyDescent="0.25">
      <c r="A388" s="8">
        <v>383</v>
      </c>
      <c r="B388" s="5" t="s">
        <v>398</v>
      </c>
      <c r="C388" s="8">
        <v>12</v>
      </c>
      <c r="D388" s="9">
        <v>52.78</v>
      </c>
      <c r="E388" s="10">
        <f t="shared" si="5"/>
        <v>633.36</v>
      </c>
    </row>
    <row r="389" spans="1:5" x14ac:dyDescent="0.25">
      <c r="A389" s="8">
        <v>384</v>
      </c>
      <c r="B389" s="5" t="s">
        <v>399</v>
      </c>
      <c r="C389" s="8">
        <v>12</v>
      </c>
      <c r="D389" s="9">
        <v>52.78</v>
      </c>
      <c r="E389" s="10">
        <f t="shared" si="5"/>
        <v>633.36</v>
      </c>
    </row>
    <row r="390" spans="1:5" x14ac:dyDescent="0.25">
      <c r="A390" s="8">
        <v>385</v>
      </c>
      <c r="B390" s="5" t="s">
        <v>400</v>
      </c>
      <c r="C390" s="8">
        <v>30</v>
      </c>
      <c r="D390" s="9">
        <v>52.4</v>
      </c>
      <c r="E390" s="10">
        <f t="shared" ref="E390:E453" si="6">C390*D390</f>
        <v>1572</v>
      </c>
    </row>
    <row r="391" spans="1:5" x14ac:dyDescent="0.25">
      <c r="A391" s="8">
        <v>386</v>
      </c>
      <c r="B391" s="5" t="s">
        <v>401</v>
      </c>
      <c r="C391" s="8">
        <v>29</v>
      </c>
      <c r="D391" s="9">
        <v>24.5</v>
      </c>
      <c r="E391" s="10">
        <f t="shared" si="6"/>
        <v>710.5</v>
      </c>
    </row>
    <row r="392" spans="1:5" x14ac:dyDescent="0.25">
      <c r="A392" s="8">
        <v>387</v>
      </c>
      <c r="B392" s="5" t="s">
        <v>402</v>
      </c>
      <c r="C392" s="8">
        <v>77</v>
      </c>
      <c r="D392" s="9">
        <v>24.86</v>
      </c>
      <c r="E392" s="10">
        <f t="shared" si="6"/>
        <v>1914.22</v>
      </c>
    </row>
    <row r="393" spans="1:5" x14ac:dyDescent="0.25">
      <c r="A393" s="8">
        <v>388</v>
      </c>
      <c r="B393" s="5" t="s">
        <v>403</v>
      </c>
      <c r="C393" s="8">
        <v>30</v>
      </c>
      <c r="D393" s="9">
        <v>27.19</v>
      </c>
      <c r="E393" s="10">
        <f t="shared" si="6"/>
        <v>815.7</v>
      </c>
    </row>
    <row r="394" spans="1:5" x14ac:dyDescent="0.25">
      <c r="A394" s="8">
        <v>389</v>
      </c>
      <c r="B394" s="5" t="s">
        <v>404</v>
      </c>
      <c r="C394" s="8">
        <v>30</v>
      </c>
      <c r="D394" s="9">
        <v>24.87</v>
      </c>
      <c r="E394" s="10">
        <f t="shared" si="6"/>
        <v>746.1</v>
      </c>
    </row>
    <row r="395" spans="1:5" x14ac:dyDescent="0.25">
      <c r="A395" s="8">
        <v>390</v>
      </c>
      <c r="B395" s="5" t="s">
        <v>405</v>
      </c>
      <c r="C395" s="8">
        <v>30</v>
      </c>
      <c r="D395" s="9">
        <v>88.99</v>
      </c>
      <c r="E395" s="10">
        <f t="shared" si="6"/>
        <v>2669.7</v>
      </c>
    </row>
    <row r="396" spans="1:5" x14ac:dyDescent="0.25">
      <c r="A396" s="8">
        <v>391</v>
      </c>
      <c r="B396" s="5" t="s">
        <v>406</v>
      </c>
      <c r="C396" s="8">
        <v>30</v>
      </c>
      <c r="D396" s="9">
        <v>36.18</v>
      </c>
      <c r="E396" s="10">
        <f t="shared" si="6"/>
        <v>1085.4000000000001</v>
      </c>
    </row>
    <row r="397" spans="1:5" x14ac:dyDescent="0.25">
      <c r="A397" s="8">
        <v>392</v>
      </c>
      <c r="B397" s="5" t="s">
        <v>407</v>
      </c>
      <c r="C397" s="8">
        <v>30</v>
      </c>
      <c r="D397" s="9">
        <v>38.04</v>
      </c>
      <c r="E397" s="10">
        <f t="shared" si="6"/>
        <v>1141.2</v>
      </c>
    </row>
    <row r="398" spans="1:5" x14ac:dyDescent="0.25">
      <c r="A398" s="8">
        <v>393</v>
      </c>
      <c r="B398" s="5" t="s">
        <v>408</v>
      </c>
      <c r="C398" s="8">
        <v>30</v>
      </c>
      <c r="D398" s="9">
        <v>38.04</v>
      </c>
      <c r="E398" s="10">
        <f t="shared" si="6"/>
        <v>1141.2</v>
      </c>
    </row>
    <row r="399" spans="1:5" x14ac:dyDescent="0.25">
      <c r="A399" s="8">
        <v>394</v>
      </c>
      <c r="B399" s="5" t="s">
        <v>409</v>
      </c>
      <c r="C399" s="8">
        <v>360</v>
      </c>
      <c r="D399" s="9">
        <v>31.1</v>
      </c>
      <c r="E399" s="10">
        <f t="shared" si="6"/>
        <v>11196</v>
      </c>
    </row>
    <row r="400" spans="1:5" x14ac:dyDescent="0.25">
      <c r="A400" s="8">
        <v>395</v>
      </c>
      <c r="B400" s="5" t="s">
        <v>410</v>
      </c>
      <c r="C400" s="8">
        <v>120</v>
      </c>
      <c r="D400" s="9">
        <v>45.06</v>
      </c>
      <c r="E400" s="10">
        <f t="shared" si="6"/>
        <v>5407.2000000000007</v>
      </c>
    </row>
    <row r="401" spans="1:5" x14ac:dyDescent="0.25">
      <c r="A401" s="8">
        <v>396</v>
      </c>
      <c r="B401" s="5" t="s">
        <v>411</v>
      </c>
      <c r="C401" s="8">
        <v>24</v>
      </c>
      <c r="D401" s="9">
        <v>101.47</v>
      </c>
      <c r="E401" s="10">
        <f t="shared" si="6"/>
        <v>2435.2799999999997</v>
      </c>
    </row>
    <row r="402" spans="1:5" x14ac:dyDescent="0.25">
      <c r="A402" s="8">
        <v>397</v>
      </c>
      <c r="B402" s="5" t="s">
        <v>412</v>
      </c>
      <c r="C402" s="8">
        <v>24</v>
      </c>
      <c r="D402" s="9">
        <v>26.02</v>
      </c>
      <c r="E402" s="10">
        <f t="shared" si="6"/>
        <v>624.48</v>
      </c>
    </row>
    <row r="403" spans="1:5" x14ac:dyDescent="0.25">
      <c r="A403" s="8">
        <v>398</v>
      </c>
      <c r="B403" s="5" t="s">
        <v>413</v>
      </c>
      <c r="C403" s="8">
        <v>24</v>
      </c>
      <c r="D403" s="9">
        <v>28.08</v>
      </c>
      <c r="E403" s="10">
        <f t="shared" si="6"/>
        <v>673.92</v>
      </c>
    </row>
    <row r="404" spans="1:5" x14ac:dyDescent="0.25">
      <c r="A404" s="8">
        <v>399</v>
      </c>
      <c r="B404" s="5" t="s">
        <v>414</v>
      </c>
      <c r="C404" s="8">
        <v>24</v>
      </c>
      <c r="D404" s="9">
        <v>45.39</v>
      </c>
      <c r="E404" s="10">
        <f t="shared" si="6"/>
        <v>1089.3600000000001</v>
      </c>
    </row>
    <row r="405" spans="1:5" x14ac:dyDescent="0.25">
      <c r="A405" s="8">
        <v>400</v>
      </c>
      <c r="B405" s="5" t="s">
        <v>415</v>
      </c>
      <c r="C405" s="8">
        <v>36</v>
      </c>
      <c r="D405" s="9">
        <v>260.70999999999998</v>
      </c>
      <c r="E405" s="10">
        <f t="shared" si="6"/>
        <v>9385.56</v>
      </c>
    </row>
    <row r="406" spans="1:5" x14ac:dyDescent="0.25">
      <c r="A406" s="8">
        <v>401</v>
      </c>
      <c r="B406" s="5" t="s">
        <v>416</v>
      </c>
      <c r="C406" s="8">
        <v>36</v>
      </c>
      <c r="D406" s="9">
        <v>282.63</v>
      </c>
      <c r="E406" s="10">
        <f t="shared" si="6"/>
        <v>10174.68</v>
      </c>
    </row>
    <row r="407" spans="1:5" x14ac:dyDescent="0.25">
      <c r="A407" s="8">
        <v>402</v>
      </c>
      <c r="B407" s="5" t="s">
        <v>417</v>
      </c>
      <c r="C407" s="8">
        <v>36</v>
      </c>
      <c r="D407" s="9">
        <v>51.14</v>
      </c>
      <c r="E407" s="10">
        <f t="shared" si="6"/>
        <v>1841.04</v>
      </c>
    </row>
    <row r="408" spans="1:5" x14ac:dyDescent="0.25">
      <c r="A408" s="8">
        <v>403</v>
      </c>
      <c r="B408" s="5" t="s">
        <v>418</v>
      </c>
      <c r="C408" s="8">
        <v>36</v>
      </c>
      <c r="D408" s="9">
        <v>32.94</v>
      </c>
      <c r="E408" s="10">
        <f t="shared" si="6"/>
        <v>1185.8399999999999</v>
      </c>
    </row>
    <row r="409" spans="1:5" x14ac:dyDescent="0.25">
      <c r="A409" s="8">
        <v>404</v>
      </c>
      <c r="B409" s="5" t="s">
        <v>419</v>
      </c>
      <c r="C409" s="8">
        <v>36</v>
      </c>
      <c r="D409" s="9">
        <v>36.840000000000003</v>
      </c>
      <c r="E409" s="10">
        <f t="shared" si="6"/>
        <v>1326.2400000000002</v>
      </c>
    </row>
    <row r="410" spans="1:5" x14ac:dyDescent="0.25">
      <c r="A410" s="8">
        <v>405</v>
      </c>
      <c r="B410" s="5" t="s">
        <v>420</v>
      </c>
      <c r="C410" s="8">
        <v>36</v>
      </c>
      <c r="D410" s="9">
        <v>30.42</v>
      </c>
      <c r="E410" s="10">
        <f t="shared" si="6"/>
        <v>1095.1200000000001</v>
      </c>
    </row>
    <row r="411" spans="1:5" x14ac:dyDescent="0.25">
      <c r="A411" s="8">
        <v>406</v>
      </c>
      <c r="B411" s="5" t="s">
        <v>421</v>
      </c>
      <c r="C411" s="8">
        <v>36</v>
      </c>
      <c r="D411" s="9">
        <v>97.5</v>
      </c>
      <c r="E411" s="10">
        <f t="shared" si="6"/>
        <v>3510</v>
      </c>
    </row>
    <row r="412" spans="1:5" x14ac:dyDescent="0.25">
      <c r="A412" s="8">
        <v>407</v>
      </c>
      <c r="B412" s="5" t="s">
        <v>422</v>
      </c>
      <c r="C412" s="8">
        <v>36</v>
      </c>
      <c r="D412" s="9">
        <v>75.61</v>
      </c>
      <c r="E412" s="10">
        <f t="shared" si="6"/>
        <v>2721.96</v>
      </c>
    </row>
    <row r="413" spans="1:5" x14ac:dyDescent="0.25">
      <c r="A413" s="8">
        <v>408</v>
      </c>
      <c r="B413" s="5" t="s">
        <v>423</v>
      </c>
      <c r="C413" s="8">
        <v>36</v>
      </c>
      <c r="D413" s="9">
        <v>36.17</v>
      </c>
      <c r="E413" s="10">
        <f t="shared" si="6"/>
        <v>1302.1200000000001</v>
      </c>
    </row>
    <row r="414" spans="1:5" x14ac:dyDescent="0.25">
      <c r="A414" s="8">
        <v>409</v>
      </c>
      <c r="B414" s="5" t="s">
        <v>424</v>
      </c>
      <c r="C414" s="8">
        <v>36</v>
      </c>
      <c r="D414" s="9">
        <v>62.79</v>
      </c>
      <c r="E414" s="10">
        <f t="shared" si="6"/>
        <v>2260.44</v>
      </c>
    </row>
    <row r="415" spans="1:5" x14ac:dyDescent="0.25">
      <c r="A415" s="8">
        <v>410</v>
      </c>
      <c r="B415" s="5" t="s">
        <v>425</v>
      </c>
      <c r="C415" s="8">
        <v>36</v>
      </c>
      <c r="D415" s="9">
        <v>46.84</v>
      </c>
      <c r="E415" s="10">
        <f t="shared" si="6"/>
        <v>1686.2400000000002</v>
      </c>
    </row>
    <row r="416" spans="1:5" x14ac:dyDescent="0.25">
      <c r="A416" s="8">
        <v>411</v>
      </c>
      <c r="B416" s="5" t="s">
        <v>426</v>
      </c>
      <c r="C416" s="8">
        <v>36</v>
      </c>
      <c r="D416" s="9">
        <v>33.51</v>
      </c>
      <c r="E416" s="10">
        <f t="shared" si="6"/>
        <v>1206.3599999999999</v>
      </c>
    </row>
    <row r="417" spans="1:5" x14ac:dyDescent="0.25">
      <c r="A417" s="8">
        <v>412</v>
      </c>
      <c r="B417" s="5" t="s">
        <v>427</v>
      </c>
      <c r="C417" s="8">
        <v>36</v>
      </c>
      <c r="D417" s="9">
        <v>50</v>
      </c>
      <c r="E417" s="10">
        <f t="shared" si="6"/>
        <v>1800</v>
      </c>
    </row>
    <row r="418" spans="1:5" x14ac:dyDescent="0.25">
      <c r="A418" s="8">
        <v>413</v>
      </c>
      <c r="B418" s="5" t="s">
        <v>428</v>
      </c>
      <c r="C418" s="8">
        <v>36</v>
      </c>
      <c r="D418" s="9">
        <v>50</v>
      </c>
      <c r="E418" s="10">
        <f t="shared" si="6"/>
        <v>1800</v>
      </c>
    </row>
    <row r="419" spans="1:5" x14ac:dyDescent="0.25">
      <c r="A419" s="8">
        <v>414</v>
      </c>
      <c r="B419" s="5" t="s">
        <v>429</v>
      </c>
      <c r="C419" s="8">
        <v>36</v>
      </c>
      <c r="D419" s="9">
        <v>48.55</v>
      </c>
      <c r="E419" s="10">
        <f t="shared" si="6"/>
        <v>1747.8</v>
      </c>
    </row>
    <row r="420" spans="1:5" x14ac:dyDescent="0.25">
      <c r="A420" s="8">
        <v>415</v>
      </c>
      <c r="B420" s="5" t="s">
        <v>430</v>
      </c>
      <c r="C420" s="8">
        <v>36</v>
      </c>
      <c r="D420" s="9">
        <v>32.94</v>
      </c>
      <c r="E420" s="10">
        <f t="shared" si="6"/>
        <v>1185.8399999999999</v>
      </c>
    </row>
    <row r="421" spans="1:5" x14ac:dyDescent="0.25">
      <c r="A421" s="8">
        <v>416</v>
      </c>
      <c r="B421" s="5" t="s">
        <v>431</v>
      </c>
      <c r="C421" s="8">
        <v>36</v>
      </c>
      <c r="D421" s="9">
        <v>28.18</v>
      </c>
      <c r="E421" s="10">
        <f t="shared" si="6"/>
        <v>1014.48</v>
      </c>
    </row>
    <row r="422" spans="1:5" x14ac:dyDescent="0.25">
      <c r="A422" s="8">
        <v>417</v>
      </c>
      <c r="B422" s="5" t="s">
        <v>432</v>
      </c>
      <c r="C422" s="8">
        <v>36</v>
      </c>
      <c r="D422" s="9">
        <v>33.159999999999997</v>
      </c>
      <c r="E422" s="10">
        <f t="shared" si="6"/>
        <v>1193.7599999999998</v>
      </c>
    </row>
    <row r="423" spans="1:5" x14ac:dyDescent="0.25">
      <c r="A423" s="8">
        <v>418</v>
      </c>
      <c r="B423" s="5" t="s">
        <v>433</v>
      </c>
      <c r="C423" s="8">
        <v>36</v>
      </c>
      <c r="D423" s="9">
        <v>40.22</v>
      </c>
      <c r="E423" s="10">
        <f t="shared" si="6"/>
        <v>1447.92</v>
      </c>
    </row>
    <row r="424" spans="1:5" x14ac:dyDescent="0.25">
      <c r="A424" s="8">
        <v>419</v>
      </c>
      <c r="B424" s="5" t="s">
        <v>434</v>
      </c>
      <c r="C424" s="8">
        <v>36</v>
      </c>
      <c r="D424" s="9">
        <v>38.04</v>
      </c>
      <c r="E424" s="10">
        <f t="shared" si="6"/>
        <v>1369.44</v>
      </c>
    </row>
    <row r="425" spans="1:5" x14ac:dyDescent="0.25">
      <c r="A425" s="8">
        <v>420</v>
      </c>
      <c r="B425" s="5" t="s">
        <v>435</v>
      </c>
      <c r="C425" s="8">
        <v>46</v>
      </c>
      <c r="D425" s="9">
        <v>25.46</v>
      </c>
      <c r="E425" s="10">
        <f t="shared" si="6"/>
        <v>1171.1600000000001</v>
      </c>
    </row>
    <row r="426" spans="1:5" x14ac:dyDescent="0.25">
      <c r="A426" s="8">
        <v>421</v>
      </c>
      <c r="B426" s="5" t="s">
        <v>436</v>
      </c>
      <c r="C426" s="8">
        <v>37</v>
      </c>
      <c r="D426" s="9">
        <v>24.5</v>
      </c>
      <c r="E426" s="10">
        <f t="shared" si="6"/>
        <v>906.5</v>
      </c>
    </row>
    <row r="427" spans="1:5" x14ac:dyDescent="0.25">
      <c r="A427" s="8">
        <v>422</v>
      </c>
      <c r="B427" s="5" t="s">
        <v>437</v>
      </c>
      <c r="C427" s="8">
        <v>37</v>
      </c>
      <c r="D427" s="9">
        <v>24.5</v>
      </c>
      <c r="E427" s="10">
        <f t="shared" si="6"/>
        <v>906.5</v>
      </c>
    </row>
    <row r="428" spans="1:5" x14ac:dyDescent="0.25">
      <c r="A428" s="8">
        <v>423</v>
      </c>
      <c r="B428" s="5" t="s">
        <v>438</v>
      </c>
      <c r="C428" s="8">
        <v>2</v>
      </c>
      <c r="D428" s="9">
        <v>43.29</v>
      </c>
      <c r="E428" s="10">
        <f t="shared" si="6"/>
        <v>86.58</v>
      </c>
    </row>
    <row r="429" spans="1:5" x14ac:dyDescent="0.25">
      <c r="A429" s="8">
        <v>424</v>
      </c>
      <c r="B429" s="5" t="s">
        <v>439</v>
      </c>
      <c r="C429" s="8">
        <v>18</v>
      </c>
      <c r="D429" s="9">
        <v>24.07</v>
      </c>
      <c r="E429" s="10">
        <f t="shared" si="6"/>
        <v>433.26</v>
      </c>
    </row>
    <row r="430" spans="1:5" x14ac:dyDescent="0.25">
      <c r="A430" s="8">
        <v>425</v>
      </c>
      <c r="B430" s="5" t="s">
        <v>440</v>
      </c>
      <c r="C430" s="8">
        <v>18</v>
      </c>
      <c r="D430" s="9">
        <v>97.5</v>
      </c>
      <c r="E430" s="10">
        <f t="shared" si="6"/>
        <v>1755</v>
      </c>
    </row>
    <row r="431" spans="1:5" x14ac:dyDescent="0.25">
      <c r="A431" s="8">
        <v>426</v>
      </c>
      <c r="B431" s="5" t="s">
        <v>441</v>
      </c>
      <c r="C431" s="8">
        <v>36</v>
      </c>
      <c r="D431" s="9">
        <v>33.24</v>
      </c>
      <c r="E431" s="10">
        <f t="shared" si="6"/>
        <v>1196.6400000000001</v>
      </c>
    </row>
    <row r="432" spans="1:5" x14ac:dyDescent="0.25">
      <c r="A432" s="8">
        <v>427</v>
      </c>
      <c r="B432" s="5" t="s">
        <v>442</v>
      </c>
      <c r="C432" s="8">
        <v>85</v>
      </c>
      <c r="D432" s="9">
        <v>29.87</v>
      </c>
      <c r="E432" s="10">
        <f t="shared" si="6"/>
        <v>2538.9500000000003</v>
      </c>
    </row>
    <row r="433" spans="1:5" x14ac:dyDescent="0.25">
      <c r="A433" s="8">
        <v>428</v>
      </c>
      <c r="B433" s="5" t="s">
        <v>443</v>
      </c>
      <c r="C433" s="8">
        <v>36</v>
      </c>
      <c r="D433" s="9">
        <v>24.5</v>
      </c>
      <c r="E433" s="10">
        <f t="shared" si="6"/>
        <v>882</v>
      </c>
    </row>
    <row r="434" spans="1:5" x14ac:dyDescent="0.25">
      <c r="A434" s="8">
        <v>429</v>
      </c>
      <c r="B434" s="5" t="s">
        <v>444</v>
      </c>
      <c r="C434" s="8">
        <v>36</v>
      </c>
      <c r="D434" s="9">
        <v>30.67</v>
      </c>
      <c r="E434" s="10">
        <f t="shared" si="6"/>
        <v>1104.1200000000001</v>
      </c>
    </row>
    <row r="435" spans="1:5" x14ac:dyDescent="0.25">
      <c r="A435" s="8">
        <v>430</v>
      </c>
      <c r="B435" s="5" t="s">
        <v>445</v>
      </c>
      <c r="C435" s="8">
        <v>36</v>
      </c>
      <c r="D435" s="9">
        <v>24.5</v>
      </c>
      <c r="E435" s="10">
        <f t="shared" si="6"/>
        <v>882</v>
      </c>
    </row>
    <row r="436" spans="1:5" x14ac:dyDescent="0.25">
      <c r="A436" s="8">
        <v>431</v>
      </c>
      <c r="B436" s="5" t="s">
        <v>446</v>
      </c>
      <c r="C436" s="8">
        <v>35</v>
      </c>
      <c r="D436" s="9">
        <v>24.5</v>
      </c>
      <c r="E436" s="10">
        <f t="shared" si="6"/>
        <v>857.5</v>
      </c>
    </row>
    <row r="437" spans="1:5" x14ac:dyDescent="0.25">
      <c r="A437" s="8">
        <v>432</v>
      </c>
      <c r="B437" s="5" t="s">
        <v>447</v>
      </c>
      <c r="C437" s="8">
        <v>19</v>
      </c>
      <c r="D437" s="9">
        <v>24.07</v>
      </c>
      <c r="E437" s="10">
        <f t="shared" si="6"/>
        <v>457.33</v>
      </c>
    </row>
    <row r="438" spans="1:5" x14ac:dyDescent="0.25">
      <c r="A438" s="8">
        <v>433</v>
      </c>
      <c r="B438" s="5" t="s">
        <v>448</v>
      </c>
      <c r="C438" s="8">
        <v>46</v>
      </c>
      <c r="D438" s="9">
        <v>24.5</v>
      </c>
      <c r="E438" s="10">
        <f t="shared" si="6"/>
        <v>1127</v>
      </c>
    </row>
    <row r="439" spans="1:5" x14ac:dyDescent="0.25">
      <c r="A439" s="8">
        <v>434</v>
      </c>
      <c r="B439" s="5" t="s">
        <v>449</v>
      </c>
      <c r="C439" s="8">
        <v>70</v>
      </c>
      <c r="D439" s="9">
        <v>185</v>
      </c>
      <c r="E439" s="10">
        <f t="shared" si="6"/>
        <v>12950</v>
      </c>
    </row>
    <row r="440" spans="1:5" x14ac:dyDescent="0.25">
      <c r="A440" s="8">
        <v>435</v>
      </c>
      <c r="B440" s="5" t="s">
        <v>450</v>
      </c>
      <c r="C440" s="8">
        <v>46</v>
      </c>
      <c r="D440" s="9">
        <v>384.44</v>
      </c>
      <c r="E440" s="10">
        <f t="shared" si="6"/>
        <v>17684.240000000002</v>
      </c>
    </row>
    <row r="441" spans="1:5" x14ac:dyDescent="0.25">
      <c r="A441" s="8">
        <v>436</v>
      </c>
      <c r="B441" s="5" t="s">
        <v>451</v>
      </c>
      <c r="C441" s="8">
        <v>107</v>
      </c>
      <c r="D441" s="9">
        <v>236.36</v>
      </c>
      <c r="E441" s="10">
        <f t="shared" si="6"/>
        <v>25290.52</v>
      </c>
    </row>
    <row r="442" spans="1:5" x14ac:dyDescent="0.25">
      <c r="A442" s="8">
        <v>437</v>
      </c>
      <c r="B442" s="5" t="s">
        <v>452</v>
      </c>
      <c r="C442" s="8">
        <v>1</v>
      </c>
      <c r="D442" s="9">
        <v>437</v>
      </c>
      <c r="E442" s="10">
        <f t="shared" si="6"/>
        <v>437</v>
      </c>
    </row>
    <row r="443" spans="1:5" x14ac:dyDescent="0.25">
      <c r="A443" s="8">
        <v>438</v>
      </c>
      <c r="B443" s="5" t="s">
        <v>453</v>
      </c>
      <c r="C443" s="8">
        <v>4</v>
      </c>
      <c r="D443" s="9">
        <v>460.47</v>
      </c>
      <c r="E443" s="10">
        <f t="shared" si="6"/>
        <v>1841.88</v>
      </c>
    </row>
    <row r="444" spans="1:5" x14ac:dyDescent="0.25">
      <c r="A444" s="8">
        <v>439</v>
      </c>
      <c r="B444" s="5" t="s">
        <v>454</v>
      </c>
      <c r="C444" s="8">
        <v>4</v>
      </c>
      <c r="D444" s="9">
        <v>528.20000000000005</v>
      </c>
      <c r="E444" s="10">
        <f t="shared" si="6"/>
        <v>2112.8000000000002</v>
      </c>
    </row>
    <row r="445" spans="1:5" x14ac:dyDescent="0.25">
      <c r="A445" s="8">
        <v>440</v>
      </c>
      <c r="B445" s="5" t="s">
        <v>455</v>
      </c>
      <c r="C445" s="8">
        <v>2</v>
      </c>
      <c r="D445" s="9">
        <v>481.86</v>
      </c>
      <c r="E445" s="10">
        <f t="shared" si="6"/>
        <v>963.72</v>
      </c>
    </row>
    <row r="446" spans="1:5" x14ac:dyDescent="0.25">
      <c r="A446" s="8">
        <v>441</v>
      </c>
      <c r="B446" s="5" t="s">
        <v>456</v>
      </c>
      <c r="C446" s="8">
        <v>20</v>
      </c>
      <c r="D446" s="9">
        <v>543</v>
      </c>
      <c r="E446" s="10">
        <f t="shared" si="6"/>
        <v>10860</v>
      </c>
    </row>
    <row r="447" spans="1:5" x14ac:dyDescent="0.25">
      <c r="A447" s="8">
        <v>442</v>
      </c>
      <c r="B447" s="5" t="s">
        <v>457</v>
      </c>
      <c r="C447" s="8">
        <v>19</v>
      </c>
      <c r="D447" s="9">
        <v>683.77</v>
      </c>
      <c r="E447" s="10">
        <f t="shared" si="6"/>
        <v>12991.63</v>
      </c>
    </row>
    <row r="448" spans="1:5" x14ac:dyDescent="0.25">
      <c r="A448" s="8">
        <v>443</v>
      </c>
      <c r="B448" s="5" t="s">
        <v>458</v>
      </c>
      <c r="C448" s="8">
        <v>12</v>
      </c>
      <c r="D448" s="9">
        <v>600.11</v>
      </c>
      <c r="E448" s="10">
        <f t="shared" si="6"/>
        <v>7201.32</v>
      </c>
    </row>
    <row r="449" spans="1:5" x14ac:dyDescent="0.25">
      <c r="A449" s="8">
        <v>444</v>
      </c>
      <c r="B449" s="5" t="s">
        <v>459</v>
      </c>
      <c r="C449" s="8">
        <v>6</v>
      </c>
      <c r="D449" s="9">
        <v>400</v>
      </c>
      <c r="E449" s="10">
        <f t="shared" si="6"/>
        <v>2400</v>
      </c>
    </row>
    <row r="450" spans="1:5" x14ac:dyDescent="0.25">
      <c r="A450" s="8">
        <v>445</v>
      </c>
      <c r="B450" s="5" t="s">
        <v>460</v>
      </c>
      <c r="C450" s="8">
        <v>6</v>
      </c>
      <c r="D450" s="9">
        <v>700</v>
      </c>
      <c r="E450" s="10">
        <f t="shared" si="6"/>
        <v>4200</v>
      </c>
    </row>
    <row r="451" spans="1:5" x14ac:dyDescent="0.25">
      <c r="A451" s="8">
        <v>446</v>
      </c>
      <c r="B451" s="5" t="s">
        <v>461</v>
      </c>
      <c r="C451" s="8">
        <v>6</v>
      </c>
      <c r="D451" s="9">
        <v>500</v>
      </c>
      <c r="E451" s="10">
        <f t="shared" si="6"/>
        <v>3000</v>
      </c>
    </row>
    <row r="452" spans="1:5" x14ac:dyDescent="0.25">
      <c r="A452" s="8">
        <v>447</v>
      </c>
      <c r="B452" s="5" t="s">
        <v>462</v>
      </c>
      <c r="C452" s="8">
        <v>6</v>
      </c>
      <c r="D452" s="9">
        <v>700</v>
      </c>
      <c r="E452" s="10">
        <f t="shared" si="6"/>
        <v>4200</v>
      </c>
    </row>
    <row r="453" spans="1:5" x14ac:dyDescent="0.25">
      <c r="A453" s="8">
        <v>448</v>
      </c>
      <c r="B453" s="5" t="s">
        <v>463</v>
      </c>
      <c r="C453" s="8">
        <v>6</v>
      </c>
      <c r="D453" s="9">
        <v>300</v>
      </c>
      <c r="E453" s="10">
        <f t="shared" si="6"/>
        <v>1800</v>
      </c>
    </row>
    <row r="454" spans="1:5" x14ac:dyDescent="0.25">
      <c r="A454" s="8">
        <v>449</v>
      </c>
      <c r="B454" s="5" t="s">
        <v>464</v>
      </c>
      <c r="C454" s="8">
        <v>6</v>
      </c>
      <c r="D454" s="9">
        <v>400</v>
      </c>
      <c r="E454" s="10">
        <f t="shared" ref="E454:E517" si="7">C454*D454</f>
        <v>2400</v>
      </c>
    </row>
    <row r="455" spans="1:5" x14ac:dyDescent="0.25">
      <c r="A455" s="8">
        <v>450</v>
      </c>
      <c r="B455" s="2" t="s">
        <v>465</v>
      </c>
      <c r="C455" s="8">
        <v>10</v>
      </c>
      <c r="D455" s="9">
        <v>1300</v>
      </c>
      <c r="E455" s="10">
        <f t="shared" si="7"/>
        <v>13000</v>
      </c>
    </row>
    <row r="456" spans="1:5" x14ac:dyDescent="0.25">
      <c r="A456" s="8">
        <v>451</v>
      </c>
      <c r="B456" s="5" t="s">
        <v>466</v>
      </c>
      <c r="C456" s="8">
        <v>6</v>
      </c>
      <c r="D456" s="9">
        <v>500</v>
      </c>
      <c r="E456" s="10">
        <f t="shared" si="7"/>
        <v>3000</v>
      </c>
    </row>
    <row r="457" spans="1:5" x14ac:dyDescent="0.25">
      <c r="A457" s="8">
        <v>452</v>
      </c>
      <c r="B457" s="5" t="s">
        <v>467</v>
      </c>
      <c r="C457" s="8">
        <v>6</v>
      </c>
      <c r="D457" s="9">
        <v>500</v>
      </c>
      <c r="E457" s="10">
        <f t="shared" si="7"/>
        <v>3000</v>
      </c>
    </row>
    <row r="458" spans="1:5" x14ac:dyDescent="0.25">
      <c r="A458" s="8">
        <v>453</v>
      </c>
      <c r="B458" s="2" t="s">
        <v>468</v>
      </c>
      <c r="C458" s="8">
        <v>10</v>
      </c>
      <c r="D458" s="9">
        <v>1300</v>
      </c>
      <c r="E458" s="10">
        <f t="shared" si="7"/>
        <v>13000</v>
      </c>
    </row>
    <row r="459" spans="1:5" x14ac:dyDescent="0.25">
      <c r="A459" s="8">
        <v>454</v>
      </c>
      <c r="B459" s="2" t="s">
        <v>469</v>
      </c>
      <c r="C459" s="8">
        <v>10</v>
      </c>
      <c r="D459" s="9">
        <v>1300</v>
      </c>
      <c r="E459" s="10">
        <f t="shared" si="7"/>
        <v>13000</v>
      </c>
    </row>
    <row r="460" spans="1:5" x14ac:dyDescent="0.25">
      <c r="A460" s="8">
        <v>455</v>
      </c>
      <c r="B460" s="2" t="s">
        <v>470</v>
      </c>
      <c r="C460" s="8">
        <v>10</v>
      </c>
      <c r="D460" s="9">
        <v>1300</v>
      </c>
      <c r="E460" s="10">
        <f t="shared" si="7"/>
        <v>13000</v>
      </c>
    </row>
    <row r="461" spans="1:5" x14ac:dyDescent="0.25">
      <c r="A461" s="8">
        <v>456</v>
      </c>
      <c r="B461" s="2" t="s">
        <v>471</v>
      </c>
      <c r="C461" s="8">
        <v>10</v>
      </c>
      <c r="D461" s="9">
        <v>1300</v>
      </c>
      <c r="E461" s="10">
        <f t="shared" si="7"/>
        <v>13000</v>
      </c>
    </row>
    <row r="462" spans="1:5" x14ac:dyDescent="0.25">
      <c r="A462" s="8">
        <v>457</v>
      </c>
      <c r="B462" s="2" t="s">
        <v>472</v>
      </c>
      <c r="C462" s="8">
        <v>10</v>
      </c>
      <c r="D462" s="9">
        <v>1300</v>
      </c>
      <c r="E462" s="10">
        <f t="shared" si="7"/>
        <v>13000</v>
      </c>
    </row>
    <row r="463" spans="1:5" x14ac:dyDescent="0.25">
      <c r="A463" s="8">
        <v>458</v>
      </c>
      <c r="B463" s="2" t="s">
        <v>21829</v>
      </c>
      <c r="C463" s="2">
        <v>7</v>
      </c>
      <c r="D463" s="3">
        <v>620</v>
      </c>
      <c r="E463" s="10">
        <f t="shared" si="7"/>
        <v>4340</v>
      </c>
    </row>
    <row r="464" spans="1:5" x14ac:dyDescent="0.25">
      <c r="A464" s="8">
        <v>459</v>
      </c>
      <c r="B464" s="2" t="s">
        <v>21830</v>
      </c>
      <c r="C464" s="2">
        <v>7</v>
      </c>
      <c r="D464" s="3">
        <v>550</v>
      </c>
      <c r="E464" s="10">
        <f t="shared" si="7"/>
        <v>3850</v>
      </c>
    </row>
    <row r="465" spans="1:5" x14ac:dyDescent="0.25">
      <c r="A465" s="8">
        <v>460</v>
      </c>
      <c r="B465" s="2" t="s">
        <v>21831</v>
      </c>
      <c r="C465" s="2">
        <v>7</v>
      </c>
      <c r="D465" s="3">
        <v>700</v>
      </c>
      <c r="E465" s="10">
        <f t="shared" si="7"/>
        <v>4900</v>
      </c>
    </row>
    <row r="466" spans="1:5" x14ac:dyDescent="0.25">
      <c r="A466" s="8">
        <v>461</v>
      </c>
      <c r="B466" s="2" t="s">
        <v>21832</v>
      </c>
      <c r="C466" s="2">
        <v>7</v>
      </c>
      <c r="D466" s="3">
        <v>620</v>
      </c>
      <c r="E466" s="10">
        <f t="shared" si="7"/>
        <v>4340</v>
      </c>
    </row>
    <row r="467" spans="1:5" x14ac:dyDescent="0.25">
      <c r="A467" s="8">
        <v>462</v>
      </c>
      <c r="B467" s="2" t="s">
        <v>21833</v>
      </c>
      <c r="C467" s="2">
        <v>7</v>
      </c>
      <c r="D467" s="3">
        <v>700</v>
      </c>
      <c r="E467" s="10">
        <f t="shared" si="7"/>
        <v>4900</v>
      </c>
    </row>
    <row r="468" spans="1:5" x14ac:dyDescent="0.25">
      <c r="A468" s="8">
        <v>463</v>
      </c>
      <c r="B468" s="5" t="s">
        <v>473</v>
      </c>
      <c r="C468" s="8">
        <v>6</v>
      </c>
      <c r="D468" s="9">
        <v>930</v>
      </c>
      <c r="E468" s="10">
        <f t="shared" si="7"/>
        <v>5580</v>
      </c>
    </row>
    <row r="469" spans="1:5" x14ac:dyDescent="0.25">
      <c r="A469" s="8">
        <v>464</v>
      </c>
      <c r="B469" s="5" t="s">
        <v>474</v>
      </c>
      <c r="C469" s="8">
        <v>6</v>
      </c>
      <c r="D469" s="9">
        <v>1300</v>
      </c>
      <c r="E469" s="10">
        <f t="shared" si="7"/>
        <v>7800</v>
      </c>
    </row>
    <row r="470" spans="1:5" x14ac:dyDescent="0.25">
      <c r="A470" s="8">
        <v>465</v>
      </c>
      <c r="B470" s="5" t="s">
        <v>475</v>
      </c>
      <c r="C470" s="8">
        <v>6</v>
      </c>
      <c r="D470" s="9">
        <v>700</v>
      </c>
      <c r="E470" s="10">
        <f t="shared" si="7"/>
        <v>4200</v>
      </c>
    </row>
    <row r="471" spans="1:5" x14ac:dyDescent="0.25">
      <c r="A471" s="8">
        <v>466</v>
      </c>
      <c r="B471" s="5" t="s">
        <v>476</v>
      </c>
      <c r="C471" s="8">
        <v>6</v>
      </c>
      <c r="D471" s="9">
        <v>1200</v>
      </c>
      <c r="E471" s="10">
        <f t="shared" si="7"/>
        <v>7200</v>
      </c>
    </row>
    <row r="472" spans="1:5" x14ac:dyDescent="0.25">
      <c r="A472" s="8">
        <v>467</v>
      </c>
      <c r="B472" s="5" t="s">
        <v>477</v>
      </c>
      <c r="C472" s="8">
        <v>6</v>
      </c>
      <c r="D472" s="9">
        <v>930</v>
      </c>
      <c r="E472" s="10">
        <f t="shared" si="7"/>
        <v>5580</v>
      </c>
    </row>
    <row r="473" spans="1:5" x14ac:dyDescent="0.25">
      <c r="A473" s="8">
        <v>468</v>
      </c>
      <c r="B473" s="5" t="s">
        <v>478</v>
      </c>
      <c r="C473" s="8">
        <v>6</v>
      </c>
      <c r="D473" s="9">
        <v>1300</v>
      </c>
      <c r="E473" s="10">
        <f t="shared" si="7"/>
        <v>7800</v>
      </c>
    </row>
    <row r="474" spans="1:5" x14ac:dyDescent="0.25">
      <c r="A474" s="8">
        <v>469</v>
      </c>
      <c r="B474" s="5" t="s">
        <v>479</v>
      </c>
      <c r="C474" s="8">
        <v>6</v>
      </c>
      <c r="D474" s="9">
        <v>930</v>
      </c>
      <c r="E474" s="10">
        <f t="shared" si="7"/>
        <v>5580</v>
      </c>
    </row>
    <row r="475" spans="1:5" x14ac:dyDescent="0.25">
      <c r="A475" s="8">
        <v>470</v>
      </c>
      <c r="B475" s="5" t="s">
        <v>480</v>
      </c>
      <c r="C475" s="8">
        <v>6</v>
      </c>
      <c r="D475" s="9">
        <v>500</v>
      </c>
      <c r="E475" s="10">
        <f t="shared" si="7"/>
        <v>3000</v>
      </c>
    </row>
    <row r="476" spans="1:5" x14ac:dyDescent="0.25">
      <c r="A476" s="8">
        <v>471</v>
      </c>
      <c r="B476" s="5" t="s">
        <v>481</v>
      </c>
      <c r="C476" s="8">
        <v>6</v>
      </c>
      <c r="D476" s="9">
        <v>930</v>
      </c>
      <c r="E476" s="10">
        <f t="shared" si="7"/>
        <v>5580</v>
      </c>
    </row>
    <row r="477" spans="1:5" x14ac:dyDescent="0.25">
      <c r="A477" s="8">
        <v>472</v>
      </c>
      <c r="B477" s="5" t="s">
        <v>482</v>
      </c>
      <c r="C477" s="8">
        <v>6</v>
      </c>
      <c r="D477" s="9">
        <v>1300</v>
      </c>
      <c r="E477" s="10">
        <f t="shared" si="7"/>
        <v>7800</v>
      </c>
    </row>
    <row r="478" spans="1:5" x14ac:dyDescent="0.25">
      <c r="A478" s="8">
        <v>473</v>
      </c>
      <c r="B478" s="5" t="s">
        <v>483</v>
      </c>
      <c r="C478" s="8">
        <v>6</v>
      </c>
      <c r="D478" s="9">
        <v>700</v>
      </c>
      <c r="E478" s="10">
        <f t="shared" si="7"/>
        <v>4200</v>
      </c>
    </row>
    <row r="479" spans="1:5" x14ac:dyDescent="0.25">
      <c r="A479" s="8">
        <v>474</v>
      </c>
      <c r="B479" s="5" t="s">
        <v>484</v>
      </c>
      <c r="C479" s="8">
        <v>6</v>
      </c>
      <c r="D479" s="9">
        <v>1200</v>
      </c>
      <c r="E479" s="10">
        <f t="shared" si="7"/>
        <v>7200</v>
      </c>
    </row>
    <row r="480" spans="1:5" x14ac:dyDescent="0.25">
      <c r="A480" s="8">
        <v>475</v>
      </c>
      <c r="B480" s="5" t="s">
        <v>485</v>
      </c>
      <c r="C480" s="8">
        <v>6</v>
      </c>
      <c r="D480" s="9">
        <v>700</v>
      </c>
      <c r="E480" s="10">
        <f t="shared" si="7"/>
        <v>4200</v>
      </c>
    </row>
    <row r="481" spans="1:5" x14ac:dyDescent="0.25">
      <c r="A481" s="8">
        <v>476</v>
      </c>
      <c r="B481" s="5" t="s">
        <v>486</v>
      </c>
      <c r="C481" s="8">
        <v>6</v>
      </c>
      <c r="D481" s="9">
        <v>700</v>
      </c>
      <c r="E481" s="10">
        <f t="shared" si="7"/>
        <v>4200</v>
      </c>
    </row>
    <row r="482" spans="1:5" x14ac:dyDescent="0.25">
      <c r="A482" s="8">
        <v>477</v>
      </c>
      <c r="B482" s="5" t="s">
        <v>487</v>
      </c>
      <c r="C482" s="8">
        <v>50</v>
      </c>
      <c r="D482" s="9">
        <v>532</v>
      </c>
      <c r="E482" s="10">
        <f t="shared" si="7"/>
        <v>26600</v>
      </c>
    </row>
    <row r="483" spans="1:5" x14ac:dyDescent="0.25">
      <c r="A483" s="8">
        <v>478</v>
      </c>
      <c r="B483" s="5" t="s">
        <v>488</v>
      </c>
      <c r="C483" s="8">
        <v>50</v>
      </c>
      <c r="D483" s="9">
        <v>291</v>
      </c>
      <c r="E483" s="10">
        <f t="shared" si="7"/>
        <v>14550</v>
      </c>
    </row>
    <row r="484" spans="1:5" x14ac:dyDescent="0.25">
      <c r="A484" s="8">
        <v>479</v>
      </c>
      <c r="B484" s="5" t="s">
        <v>489</v>
      </c>
      <c r="C484" s="8">
        <v>17</v>
      </c>
      <c r="D484" s="9">
        <v>389.2</v>
      </c>
      <c r="E484" s="10">
        <f t="shared" si="7"/>
        <v>6616.4</v>
      </c>
    </row>
    <row r="485" spans="1:5" x14ac:dyDescent="0.25">
      <c r="A485" s="8">
        <v>480</v>
      </c>
      <c r="B485" s="5" t="s">
        <v>490</v>
      </c>
      <c r="C485" s="8">
        <v>90</v>
      </c>
      <c r="D485" s="9">
        <v>56.89</v>
      </c>
      <c r="E485" s="10">
        <f t="shared" si="7"/>
        <v>5120.1000000000004</v>
      </c>
    </row>
    <row r="486" spans="1:5" x14ac:dyDescent="0.25">
      <c r="A486" s="8">
        <v>481</v>
      </c>
      <c r="B486" s="5" t="s">
        <v>491</v>
      </c>
      <c r="C486" s="8">
        <v>4</v>
      </c>
      <c r="D486" s="9">
        <v>714.68</v>
      </c>
      <c r="E486" s="10">
        <f t="shared" si="7"/>
        <v>2858.72</v>
      </c>
    </row>
    <row r="487" spans="1:5" x14ac:dyDescent="0.25">
      <c r="A487" s="8">
        <v>482</v>
      </c>
      <c r="B487" s="5" t="s">
        <v>492</v>
      </c>
      <c r="C487" s="11">
        <v>500</v>
      </c>
      <c r="D487" s="9">
        <v>30</v>
      </c>
      <c r="E487" s="10">
        <f t="shared" si="7"/>
        <v>15000</v>
      </c>
    </row>
    <row r="488" spans="1:5" x14ac:dyDescent="0.25">
      <c r="A488" s="8">
        <v>483</v>
      </c>
      <c r="B488" s="5" t="s">
        <v>493</v>
      </c>
      <c r="C488" s="8">
        <v>500</v>
      </c>
      <c r="D488" s="9">
        <v>38.85</v>
      </c>
      <c r="E488" s="10">
        <f t="shared" si="7"/>
        <v>19425</v>
      </c>
    </row>
    <row r="489" spans="1:5" x14ac:dyDescent="0.25">
      <c r="A489" s="8">
        <v>484</v>
      </c>
      <c r="B489" s="5" t="s">
        <v>494</v>
      </c>
      <c r="C489" s="8">
        <v>258</v>
      </c>
      <c r="D489" s="9">
        <v>88.5</v>
      </c>
      <c r="E489" s="10">
        <f t="shared" si="7"/>
        <v>22833</v>
      </c>
    </row>
    <row r="490" spans="1:5" x14ac:dyDescent="0.25">
      <c r="A490" s="8">
        <v>485</v>
      </c>
      <c r="B490" s="5" t="s">
        <v>495</v>
      </c>
      <c r="C490" s="8">
        <v>120</v>
      </c>
      <c r="D490" s="9">
        <v>95.56</v>
      </c>
      <c r="E490" s="10">
        <f t="shared" si="7"/>
        <v>11467.2</v>
      </c>
    </row>
    <row r="491" spans="1:5" x14ac:dyDescent="0.25">
      <c r="A491" s="8">
        <v>486</v>
      </c>
      <c r="B491" s="5" t="s">
        <v>496</v>
      </c>
      <c r="C491" s="8">
        <v>42</v>
      </c>
      <c r="D491" s="9">
        <v>340</v>
      </c>
      <c r="E491" s="10">
        <f t="shared" si="7"/>
        <v>14280</v>
      </c>
    </row>
    <row r="492" spans="1:5" x14ac:dyDescent="0.25">
      <c r="A492" s="8">
        <v>487</v>
      </c>
      <c r="B492" s="2" t="s">
        <v>497</v>
      </c>
      <c r="C492" s="2">
        <v>60</v>
      </c>
      <c r="D492" s="3">
        <v>402.99</v>
      </c>
      <c r="E492" s="10">
        <f t="shared" si="7"/>
        <v>24179.4</v>
      </c>
    </row>
    <row r="493" spans="1:5" x14ac:dyDescent="0.25">
      <c r="A493" s="8">
        <v>488</v>
      </c>
      <c r="B493" s="2" t="s">
        <v>498</v>
      </c>
      <c r="C493" s="2">
        <v>60</v>
      </c>
      <c r="D493" s="3">
        <v>337.7</v>
      </c>
      <c r="E493" s="10">
        <f t="shared" si="7"/>
        <v>20262</v>
      </c>
    </row>
    <row r="494" spans="1:5" x14ac:dyDescent="0.25">
      <c r="A494" s="8">
        <v>489</v>
      </c>
      <c r="B494" s="2" t="s">
        <v>499</v>
      </c>
      <c r="C494" s="2">
        <v>60</v>
      </c>
      <c r="D494" s="3">
        <v>356</v>
      </c>
      <c r="E494" s="10">
        <f t="shared" si="7"/>
        <v>21360</v>
      </c>
    </row>
    <row r="495" spans="1:5" x14ac:dyDescent="0.25">
      <c r="A495" s="8">
        <v>490</v>
      </c>
      <c r="B495" s="2" t="s">
        <v>500</v>
      </c>
      <c r="C495" s="2">
        <v>60</v>
      </c>
      <c r="D495" s="3">
        <v>105.34</v>
      </c>
      <c r="E495" s="10">
        <f t="shared" si="7"/>
        <v>6320.4000000000005</v>
      </c>
    </row>
    <row r="496" spans="1:5" x14ac:dyDescent="0.25">
      <c r="A496" s="8">
        <v>491</v>
      </c>
      <c r="B496" s="2" t="s">
        <v>501</v>
      </c>
      <c r="C496" s="2">
        <v>60</v>
      </c>
      <c r="D496" s="3">
        <v>396</v>
      </c>
      <c r="E496" s="10">
        <f t="shared" si="7"/>
        <v>23760</v>
      </c>
    </row>
    <row r="497" spans="1:5" x14ac:dyDescent="0.25">
      <c r="A497" s="8">
        <v>492</v>
      </c>
      <c r="B497" s="2" t="s">
        <v>502</v>
      </c>
      <c r="C497" s="2">
        <v>60</v>
      </c>
      <c r="D497" s="3">
        <v>151.34</v>
      </c>
      <c r="E497" s="10">
        <f t="shared" si="7"/>
        <v>9080.4</v>
      </c>
    </row>
    <row r="498" spans="1:5" x14ac:dyDescent="0.25">
      <c r="A498" s="8">
        <v>493</v>
      </c>
      <c r="B498" s="2" t="s">
        <v>503</v>
      </c>
      <c r="C498" s="2">
        <v>60</v>
      </c>
      <c r="D498" s="3">
        <v>438.63</v>
      </c>
      <c r="E498" s="10">
        <f t="shared" si="7"/>
        <v>26317.8</v>
      </c>
    </row>
    <row r="499" spans="1:5" x14ac:dyDescent="0.25">
      <c r="A499" s="8">
        <v>494</v>
      </c>
      <c r="B499" s="2" t="s">
        <v>504</v>
      </c>
      <c r="C499" s="2">
        <v>60</v>
      </c>
      <c r="D499" s="3">
        <v>121</v>
      </c>
      <c r="E499" s="10">
        <f t="shared" si="7"/>
        <v>7260</v>
      </c>
    </row>
    <row r="500" spans="1:5" x14ac:dyDescent="0.25">
      <c r="A500" s="8">
        <v>495</v>
      </c>
      <c r="B500" s="2" t="s">
        <v>505</v>
      </c>
      <c r="C500" s="2">
        <v>60</v>
      </c>
      <c r="D500" s="3">
        <v>402.3</v>
      </c>
      <c r="E500" s="10">
        <f t="shared" si="7"/>
        <v>24138</v>
      </c>
    </row>
    <row r="501" spans="1:5" x14ac:dyDescent="0.25">
      <c r="A501" s="8">
        <v>496</v>
      </c>
      <c r="B501" s="2" t="s">
        <v>506</v>
      </c>
      <c r="C501" s="2">
        <v>60</v>
      </c>
      <c r="D501" s="3">
        <v>1135</v>
      </c>
      <c r="E501" s="10">
        <f t="shared" si="7"/>
        <v>68100</v>
      </c>
    </row>
    <row r="502" spans="1:5" x14ac:dyDescent="0.25">
      <c r="A502" s="8">
        <v>497</v>
      </c>
      <c r="B502" s="2" t="s">
        <v>507</v>
      </c>
      <c r="C502" s="2">
        <v>60</v>
      </c>
      <c r="D502" s="3">
        <v>982</v>
      </c>
      <c r="E502" s="10">
        <f t="shared" si="7"/>
        <v>58920</v>
      </c>
    </row>
    <row r="503" spans="1:5" x14ac:dyDescent="0.25">
      <c r="A503" s="8">
        <v>498</v>
      </c>
      <c r="B503" s="2" t="s">
        <v>508</v>
      </c>
      <c r="C503" s="2">
        <v>60</v>
      </c>
      <c r="D503" s="3">
        <v>364.31</v>
      </c>
      <c r="E503" s="10">
        <f t="shared" si="7"/>
        <v>21858.6</v>
      </c>
    </row>
    <row r="504" spans="1:5" x14ac:dyDescent="0.25">
      <c r="A504" s="8">
        <v>499</v>
      </c>
      <c r="B504" s="2" t="s">
        <v>509</v>
      </c>
      <c r="C504" s="2">
        <v>60</v>
      </c>
      <c r="D504" s="3">
        <v>985</v>
      </c>
      <c r="E504" s="10">
        <f t="shared" si="7"/>
        <v>59100</v>
      </c>
    </row>
    <row r="505" spans="1:5" x14ac:dyDescent="0.25">
      <c r="A505" s="8">
        <v>500</v>
      </c>
      <c r="B505" s="2" t="s">
        <v>510</v>
      </c>
      <c r="C505" s="2">
        <v>60</v>
      </c>
      <c r="D505" s="3">
        <v>308.10000000000002</v>
      </c>
      <c r="E505" s="10">
        <f t="shared" si="7"/>
        <v>18486</v>
      </c>
    </row>
    <row r="506" spans="1:5" x14ac:dyDescent="0.25">
      <c r="A506" s="8">
        <v>501</v>
      </c>
      <c r="B506" s="2" t="s">
        <v>511</v>
      </c>
      <c r="C506" s="2">
        <v>60</v>
      </c>
      <c r="D506" s="3">
        <v>768</v>
      </c>
      <c r="E506" s="10">
        <f t="shared" si="7"/>
        <v>46080</v>
      </c>
    </row>
    <row r="507" spans="1:5" x14ac:dyDescent="0.25">
      <c r="A507" s="8">
        <v>502</v>
      </c>
      <c r="B507" s="2" t="s">
        <v>512</v>
      </c>
      <c r="C507" s="2">
        <v>60</v>
      </c>
      <c r="D507" s="3">
        <v>865</v>
      </c>
      <c r="E507" s="10">
        <f t="shared" si="7"/>
        <v>51900</v>
      </c>
    </row>
    <row r="508" spans="1:5" x14ac:dyDescent="0.25">
      <c r="A508" s="8">
        <v>503</v>
      </c>
      <c r="B508" s="5" t="s">
        <v>513</v>
      </c>
      <c r="C508" s="8">
        <v>60</v>
      </c>
      <c r="D508" s="9">
        <v>110</v>
      </c>
      <c r="E508" s="10">
        <f t="shared" si="7"/>
        <v>6600</v>
      </c>
    </row>
    <row r="509" spans="1:5" x14ac:dyDescent="0.25">
      <c r="A509" s="8">
        <v>504</v>
      </c>
      <c r="B509" s="5" t="s">
        <v>514</v>
      </c>
      <c r="C509" s="8">
        <v>300</v>
      </c>
      <c r="D509" s="9">
        <v>50</v>
      </c>
      <c r="E509" s="10">
        <f t="shared" si="7"/>
        <v>15000</v>
      </c>
    </row>
    <row r="510" spans="1:5" x14ac:dyDescent="0.25">
      <c r="A510" s="8">
        <v>505</v>
      </c>
      <c r="B510" s="5" t="s">
        <v>515</v>
      </c>
      <c r="C510" s="8">
        <v>12</v>
      </c>
      <c r="D510" s="9">
        <v>150.30000000000001</v>
      </c>
      <c r="E510" s="10">
        <f t="shared" si="7"/>
        <v>1803.6000000000001</v>
      </c>
    </row>
    <row r="511" spans="1:5" x14ac:dyDescent="0.25">
      <c r="A511" s="8">
        <v>506</v>
      </c>
      <c r="B511" s="5" t="s">
        <v>516</v>
      </c>
      <c r="C511" s="8">
        <v>48</v>
      </c>
      <c r="D511" s="9">
        <v>104.24</v>
      </c>
      <c r="E511" s="10">
        <f t="shared" si="7"/>
        <v>5003.5199999999995</v>
      </c>
    </row>
    <row r="512" spans="1:5" x14ac:dyDescent="0.25">
      <c r="A512" s="8">
        <v>507</v>
      </c>
      <c r="B512" s="2" t="s">
        <v>517</v>
      </c>
      <c r="C512" s="12">
        <v>28</v>
      </c>
      <c r="D512" s="9">
        <v>35</v>
      </c>
      <c r="E512" s="10">
        <f t="shared" si="7"/>
        <v>980</v>
      </c>
    </row>
    <row r="513" spans="1:5" x14ac:dyDescent="0.25">
      <c r="A513" s="8">
        <v>508</v>
      </c>
      <c r="B513" s="5" t="s">
        <v>518</v>
      </c>
      <c r="C513" s="8">
        <v>12</v>
      </c>
      <c r="D513" s="9">
        <v>216.37</v>
      </c>
      <c r="E513" s="10">
        <f t="shared" si="7"/>
        <v>2596.44</v>
      </c>
    </row>
    <row r="514" spans="1:5" x14ac:dyDescent="0.25">
      <c r="A514" s="8">
        <v>509</v>
      </c>
      <c r="B514" s="5" t="s">
        <v>519</v>
      </c>
      <c r="C514" s="8">
        <v>12</v>
      </c>
      <c r="D514" s="9">
        <v>340</v>
      </c>
      <c r="E514" s="10">
        <f t="shared" si="7"/>
        <v>4080</v>
      </c>
    </row>
    <row r="515" spans="1:5" x14ac:dyDescent="0.25">
      <c r="A515" s="8">
        <v>510</v>
      </c>
      <c r="B515" s="5" t="s">
        <v>520</v>
      </c>
      <c r="C515" s="8">
        <v>2</v>
      </c>
      <c r="D515" s="9">
        <v>300.3</v>
      </c>
      <c r="E515" s="10">
        <f t="shared" si="7"/>
        <v>600.6</v>
      </c>
    </row>
    <row r="516" spans="1:5" x14ac:dyDescent="0.25">
      <c r="A516" s="8">
        <v>511</v>
      </c>
      <c r="B516" s="5" t="s">
        <v>521</v>
      </c>
      <c r="C516" s="8">
        <v>56</v>
      </c>
      <c r="D516" s="9">
        <v>423.8</v>
      </c>
      <c r="E516" s="10">
        <f t="shared" si="7"/>
        <v>23732.799999999999</v>
      </c>
    </row>
    <row r="517" spans="1:5" x14ac:dyDescent="0.25">
      <c r="A517" s="8">
        <v>512</v>
      </c>
      <c r="B517" s="5" t="s">
        <v>522</v>
      </c>
      <c r="C517" s="8">
        <v>52</v>
      </c>
      <c r="D517" s="9">
        <v>422.53</v>
      </c>
      <c r="E517" s="10">
        <f t="shared" si="7"/>
        <v>21971.559999999998</v>
      </c>
    </row>
    <row r="518" spans="1:5" x14ac:dyDescent="0.25">
      <c r="A518" s="8">
        <v>513</v>
      </c>
      <c r="B518" s="5" t="s">
        <v>523</v>
      </c>
      <c r="C518" s="8">
        <v>4</v>
      </c>
      <c r="D518" s="9">
        <v>423.8</v>
      </c>
      <c r="E518" s="10">
        <f t="shared" ref="E518:E581" si="8">C518*D518</f>
        <v>1695.2</v>
      </c>
    </row>
    <row r="519" spans="1:5" x14ac:dyDescent="0.25">
      <c r="A519" s="8">
        <v>514</v>
      </c>
      <c r="B519" s="5" t="s">
        <v>524</v>
      </c>
      <c r="C519" s="8">
        <v>2</v>
      </c>
      <c r="D519" s="9">
        <v>456.93</v>
      </c>
      <c r="E519" s="10">
        <f t="shared" si="8"/>
        <v>913.86</v>
      </c>
    </row>
    <row r="520" spans="1:5" x14ac:dyDescent="0.25">
      <c r="A520" s="8">
        <v>515</v>
      </c>
      <c r="B520" s="5" t="s">
        <v>525</v>
      </c>
      <c r="C520" s="8">
        <v>76</v>
      </c>
      <c r="D520" s="9">
        <v>430.82</v>
      </c>
      <c r="E520" s="10">
        <f t="shared" si="8"/>
        <v>32742.32</v>
      </c>
    </row>
    <row r="521" spans="1:5" x14ac:dyDescent="0.25">
      <c r="A521" s="8">
        <v>516</v>
      </c>
      <c r="B521" s="5" t="s">
        <v>526</v>
      </c>
      <c r="C521" s="8">
        <v>52</v>
      </c>
      <c r="D521" s="9">
        <v>425.1</v>
      </c>
      <c r="E521" s="10">
        <f t="shared" si="8"/>
        <v>22105.200000000001</v>
      </c>
    </row>
    <row r="522" spans="1:5" x14ac:dyDescent="0.25">
      <c r="A522" s="8">
        <v>517</v>
      </c>
      <c r="B522" s="5" t="s">
        <v>527</v>
      </c>
      <c r="C522" s="8">
        <v>82</v>
      </c>
      <c r="D522" s="9">
        <v>456.93</v>
      </c>
      <c r="E522" s="10">
        <f t="shared" si="8"/>
        <v>37468.26</v>
      </c>
    </row>
    <row r="523" spans="1:5" x14ac:dyDescent="0.25">
      <c r="A523" s="8">
        <v>518</v>
      </c>
      <c r="B523" s="5" t="s">
        <v>528</v>
      </c>
      <c r="C523" s="8">
        <v>66</v>
      </c>
      <c r="D523" s="9">
        <v>428.04</v>
      </c>
      <c r="E523" s="10">
        <f t="shared" si="8"/>
        <v>28250.640000000003</v>
      </c>
    </row>
    <row r="524" spans="1:5" x14ac:dyDescent="0.25">
      <c r="A524" s="8">
        <v>519</v>
      </c>
      <c r="B524" s="5" t="s">
        <v>529</v>
      </c>
      <c r="C524" s="8">
        <v>59</v>
      </c>
      <c r="D524" s="9">
        <v>456.93</v>
      </c>
      <c r="E524" s="10">
        <f t="shared" si="8"/>
        <v>26958.87</v>
      </c>
    </row>
    <row r="525" spans="1:5" x14ac:dyDescent="0.25">
      <c r="A525" s="8">
        <v>520</v>
      </c>
      <c r="B525" s="5" t="s">
        <v>530</v>
      </c>
      <c r="C525" s="8">
        <v>55</v>
      </c>
      <c r="D525" s="9">
        <v>428.22</v>
      </c>
      <c r="E525" s="10">
        <f t="shared" si="8"/>
        <v>23552.100000000002</v>
      </c>
    </row>
    <row r="526" spans="1:5" x14ac:dyDescent="0.25">
      <c r="A526" s="8">
        <v>521</v>
      </c>
      <c r="B526" s="5" t="s">
        <v>531</v>
      </c>
      <c r="C526" s="8">
        <v>54</v>
      </c>
      <c r="D526" s="9">
        <v>456.93</v>
      </c>
      <c r="E526" s="10">
        <f t="shared" si="8"/>
        <v>24674.22</v>
      </c>
    </row>
    <row r="527" spans="1:5" x14ac:dyDescent="0.25">
      <c r="A527" s="8">
        <v>522</v>
      </c>
      <c r="B527" s="5" t="s">
        <v>532</v>
      </c>
      <c r="C527" s="8">
        <v>49</v>
      </c>
      <c r="D527" s="9">
        <v>402.21</v>
      </c>
      <c r="E527" s="10">
        <f t="shared" si="8"/>
        <v>19708.289999999997</v>
      </c>
    </row>
    <row r="528" spans="1:5" x14ac:dyDescent="0.25">
      <c r="A528" s="8">
        <v>523</v>
      </c>
      <c r="B528" s="5" t="s">
        <v>533</v>
      </c>
      <c r="C528" s="8">
        <v>7</v>
      </c>
      <c r="D528" s="9">
        <v>657.6</v>
      </c>
      <c r="E528" s="10">
        <f t="shared" si="8"/>
        <v>4603.2</v>
      </c>
    </row>
    <row r="529" spans="1:5" x14ac:dyDescent="0.25">
      <c r="A529" s="8">
        <v>524</v>
      </c>
      <c r="B529" s="5" t="s">
        <v>534</v>
      </c>
      <c r="C529" s="8">
        <v>50</v>
      </c>
      <c r="D529" s="9">
        <v>574.17999999999995</v>
      </c>
      <c r="E529" s="10">
        <f t="shared" si="8"/>
        <v>28708.999999999996</v>
      </c>
    </row>
    <row r="530" spans="1:5" x14ac:dyDescent="0.25">
      <c r="A530" s="8">
        <v>525</v>
      </c>
      <c r="B530" s="5" t="s">
        <v>535</v>
      </c>
      <c r="C530" s="8">
        <v>5</v>
      </c>
      <c r="D530" s="9">
        <v>465</v>
      </c>
      <c r="E530" s="10">
        <f t="shared" si="8"/>
        <v>2325</v>
      </c>
    </row>
    <row r="531" spans="1:5" x14ac:dyDescent="0.25">
      <c r="A531" s="8">
        <v>526</v>
      </c>
      <c r="B531" s="5" t="s">
        <v>536</v>
      </c>
      <c r="C531" s="8">
        <v>64</v>
      </c>
      <c r="D531" s="9">
        <v>574.17999999999995</v>
      </c>
      <c r="E531" s="10">
        <f t="shared" si="8"/>
        <v>36747.519999999997</v>
      </c>
    </row>
    <row r="532" spans="1:5" x14ac:dyDescent="0.25">
      <c r="A532" s="8">
        <v>527</v>
      </c>
      <c r="B532" s="5" t="s">
        <v>537</v>
      </c>
      <c r="C532" s="8">
        <v>7</v>
      </c>
      <c r="D532" s="9">
        <v>465</v>
      </c>
      <c r="E532" s="10">
        <f t="shared" si="8"/>
        <v>3255</v>
      </c>
    </row>
    <row r="533" spans="1:5" x14ac:dyDescent="0.25">
      <c r="A533" s="8">
        <v>528</v>
      </c>
      <c r="B533" s="5" t="s">
        <v>538</v>
      </c>
      <c r="C533" s="8">
        <v>4</v>
      </c>
      <c r="D533" s="9">
        <v>539.15</v>
      </c>
      <c r="E533" s="10">
        <f t="shared" si="8"/>
        <v>2156.6</v>
      </c>
    </row>
    <row r="534" spans="1:5" x14ac:dyDescent="0.25">
      <c r="A534" s="8">
        <v>529</v>
      </c>
      <c r="B534" s="5" t="s">
        <v>539</v>
      </c>
      <c r="C534" s="8">
        <v>2</v>
      </c>
      <c r="D534" s="9">
        <v>465</v>
      </c>
      <c r="E534" s="10">
        <f t="shared" si="8"/>
        <v>930</v>
      </c>
    </row>
    <row r="535" spans="1:5" x14ac:dyDescent="0.25">
      <c r="A535" s="8">
        <v>530</v>
      </c>
      <c r="B535" s="5" t="s">
        <v>540</v>
      </c>
      <c r="C535" s="8">
        <v>60</v>
      </c>
      <c r="D535" s="9">
        <v>120.44</v>
      </c>
      <c r="E535" s="10">
        <f t="shared" si="8"/>
        <v>7226.4</v>
      </c>
    </row>
    <row r="536" spans="1:5" x14ac:dyDescent="0.25">
      <c r="A536" s="8">
        <v>531</v>
      </c>
      <c r="B536" s="2" t="s">
        <v>541</v>
      </c>
      <c r="C536" s="2">
        <v>10</v>
      </c>
      <c r="D536" s="3">
        <v>93</v>
      </c>
      <c r="E536" s="10">
        <f t="shared" si="8"/>
        <v>930</v>
      </c>
    </row>
    <row r="537" spans="1:5" x14ac:dyDescent="0.25">
      <c r="A537" s="8">
        <v>532</v>
      </c>
      <c r="B537" s="5" t="s">
        <v>542</v>
      </c>
      <c r="C537" s="8">
        <v>60</v>
      </c>
      <c r="D537" s="9">
        <v>107.9</v>
      </c>
      <c r="E537" s="10">
        <f t="shared" si="8"/>
        <v>6474</v>
      </c>
    </row>
    <row r="538" spans="1:5" x14ac:dyDescent="0.25">
      <c r="A538" s="8">
        <v>533</v>
      </c>
      <c r="B538" s="5" t="s">
        <v>543</v>
      </c>
      <c r="C538" s="8">
        <v>60</v>
      </c>
      <c r="D538" s="9">
        <v>125.39</v>
      </c>
      <c r="E538" s="10">
        <f t="shared" si="8"/>
        <v>7523.4</v>
      </c>
    </row>
    <row r="539" spans="1:5" x14ac:dyDescent="0.25">
      <c r="A539" s="8">
        <v>534</v>
      </c>
      <c r="B539" s="5" t="s">
        <v>544</v>
      </c>
      <c r="C539" s="8">
        <v>60</v>
      </c>
      <c r="D539" s="9">
        <v>76.900000000000006</v>
      </c>
      <c r="E539" s="10">
        <f t="shared" si="8"/>
        <v>4614</v>
      </c>
    </row>
    <row r="540" spans="1:5" x14ac:dyDescent="0.25">
      <c r="A540" s="8">
        <v>535</v>
      </c>
      <c r="B540" s="5" t="s">
        <v>545</v>
      </c>
      <c r="C540" s="8">
        <v>60</v>
      </c>
      <c r="D540" s="9">
        <v>123.62</v>
      </c>
      <c r="E540" s="10">
        <f t="shared" si="8"/>
        <v>7417.2000000000007</v>
      </c>
    </row>
    <row r="541" spans="1:5" x14ac:dyDescent="0.25">
      <c r="A541" s="8">
        <v>536</v>
      </c>
      <c r="B541" s="5" t="s">
        <v>546</v>
      </c>
      <c r="C541" s="8">
        <v>60</v>
      </c>
      <c r="D541" s="9">
        <v>94.81</v>
      </c>
      <c r="E541" s="10">
        <f t="shared" si="8"/>
        <v>5688.6</v>
      </c>
    </row>
    <row r="542" spans="1:5" x14ac:dyDescent="0.25">
      <c r="A542" s="8">
        <v>537</v>
      </c>
      <c r="B542" s="5" t="s">
        <v>547</v>
      </c>
      <c r="C542" s="8">
        <v>60</v>
      </c>
      <c r="D542" s="9">
        <v>123.62</v>
      </c>
      <c r="E542" s="10">
        <f t="shared" si="8"/>
        <v>7417.2000000000007</v>
      </c>
    </row>
    <row r="543" spans="1:5" x14ac:dyDescent="0.25">
      <c r="A543" s="8">
        <v>538</v>
      </c>
      <c r="B543" s="5" t="s">
        <v>548</v>
      </c>
      <c r="C543" s="8">
        <v>60</v>
      </c>
      <c r="D543" s="9">
        <v>115.36</v>
      </c>
      <c r="E543" s="10">
        <f t="shared" si="8"/>
        <v>6921.6</v>
      </c>
    </row>
    <row r="544" spans="1:5" x14ac:dyDescent="0.25">
      <c r="A544" s="8">
        <v>539</v>
      </c>
      <c r="B544" s="5" t="s">
        <v>549</v>
      </c>
      <c r="C544" s="8">
        <v>60</v>
      </c>
      <c r="D544" s="9">
        <v>116.01</v>
      </c>
      <c r="E544" s="10">
        <f t="shared" si="8"/>
        <v>6960.6</v>
      </c>
    </row>
    <row r="545" spans="1:5" x14ac:dyDescent="0.25">
      <c r="A545" s="8">
        <v>540</v>
      </c>
      <c r="B545" s="5" t="s">
        <v>550</v>
      </c>
      <c r="C545" s="8">
        <v>60</v>
      </c>
      <c r="D545" s="9">
        <v>99.01</v>
      </c>
      <c r="E545" s="10">
        <f t="shared" si="8"/>
        <v>5940.6</v>
      </c>
    </row>
    <row r="546" spans="1:5" x14ac:dyDescent="0.25">
      <c r="A546" s="8">
        <v>541</v>
      </c>
      <c r="B546" s="5" t="s">
        <v>551</v>
      </c>
      <c r="C546" s="8">
        <v>40</v>
      </c>
      <c r="D546" s="9">
        <v>75</v>
      </c>
      <c r="E546" s="10">
        <f t="shared" si="8"/>
        <v>3000</v>
      </c>
    </row>
    <row r="547" spans="1:5" x14ac:dyDescent="0.25">
      <c r="A547" s="8">
        <v>542</v>
      </c>
      <c r="B547" s="5" t="s">
        <v>552</v>
      </c>
      <c r="C547" s="8">
        <v>60</v>
      </c>
      <c r="D547" s="9">
        <v>69.459999999999994</v>
      </c>
      <c r="E547" s="10">
        <f t="shared" si="8"/>
        <v>4167.5999999999995</v>
      </c>
    </row>
    <row r="548" spans="1:5" x14ac:dyDescent="0.25">
      <c r="A548" s="8">
        <v>543</v>
      </c>
      <c r="B548" s="5" t="s">
        <v>553</v>
      </c>
      <c r="C548" s="8">
        <v>12</v>
      </c>
      <c r="D548" s="9">
        <v>94</v>
      </c>
      <c r="E548" s="10">
        <f t="shared" si="8"/>
        <v>1128</v>
      </c>
    </row>
    <row r="549" spans="1:5" x14ac:dyDescent="0.25">
      <c r="A549" s="8">
        <v>544</v>
      </c>
      <c r="B549" s="5" t="s">
        <v>554</v>
      </c>
      <c r="C549" s="8">
        <v>60</v>
      </c>
      <c r="D549" s="9">
        <v>69.72</v>
      </c>
      <c r="E549" s="10">
        <f t="shared" si="8"/>
        <v>4183.2</v>
      </c>
    </row>
    <row r="550" spans="1:5" x14ac:dyDescent="0.25">
      <c r="A550" s="8">
        <v>545</v>
      </c>
      <c r="B550" s="5" t="s">
        <v>555</v>
      </c>
      <c r="C550" s="8">
        <v>30</v>
      </c>
      <c r="D550" s="9">
        <v>160</v>
      </c>
      <c r="E550" s="10">
        <f t="shared" si="8"/>
        <v>4800</v>
      </c>
    </row>
    <row r="551" spans="1:5" x14ac:dyDescent="0.25">
      <c r="A551" s="8">
        <v>546</v>
      </c>
      <c r="B551" s="2" t="s">
        <v>556</v>
      </c>
      <c r="C551" s="2">
        <v>10</v>
      </c>
      <c r="D551" s="3">
        <v>174.94</v>
      </c>
      <c r="E551" s="10">
        <f t="shared" si="8"/>
        <v>1749.4</v>
      </c>
    </row>
    <row r="552" spans="1:5" x14ac:dyDescent="0.25">
      <c r="A552" s="8">
        <v>547</v>
      </c>
      <c r="B552" s="5" t="s">
        <v>557</v>
      </c>
      <c r="C552" s="8">
        <v>30</v>
      </c>
      <c r="D552" s="9">
        <v>142.56</v>
      </c>
      <c r="E552" s="10">
        <f t="shared" si="8"/>
        <v>4276.8</v>
      </c>
    </row>
    <row r="553" spans="1:5" x14ac:dyDescent="0.25">
      <c r="A553" s="8">
        <v>548</v>
      </c>
      <c r="B553" s="5" t="s">
        <v>558</v>
      </c>
      <c r="C553" s="8">
        <v>30</v>
      </c>
      <c r="D553" s="9">
        <v>142.56</v>
      </c>
      <c r="E553" s="10">
        <f t="shared" si="8"/>
        <v>4276.8</v>
      </c>
    </row>
    <row r="554" spans="1:5" x14ac:dyDescent="0.25">
      <c r="A554" s="8">
        <v>549</v>
      </c>
      <c r="B554" s="5" t="s">
        <v>559</v>
      </c>
      <c r="C554" s="8">
        <v>30</v>
      </c>
      <c r="D554" s="9">
        <v>144.59</v>
      </c>
      <c r="E554" s="10">
        <f t="shared" si="8"/>
        <v>4337.7</v>
      </c>
    </row>
    <row r="555" spans="1:5" x14ac:dyDescent="0.25">
      <c r="A555" s="8">
        <v>550</v>
      </c>
      <c r="B555" s="5" t="s">
        <v>560</v>
      </c>
      <c r="C555" s="8">
        <v>60</v>
      </c>
      <c r="D555" s="9">
        <v>266.22000000000003</v>
      </c>
      <c r="E555" s="10">
        <f t="shared" si="8"/>
        <v>15973.2</v>
      </c>
    </row>
    <row r="556" spans="1:5" x14ac:dyDescent="0.25">
      <c r="A556" s="8">
        <v>551</v>
      </c>
      <c r="B556" s="5" t="s">
        <v>561</v>
      </c>
      <c r="C556" s="8">
        <v>60</v>
      </c>
      <c r="D556" s="9">
        <v>286.19</v>
      </c>
      <c r="E556" s="10">
        <f t="shared" si="8"/>
        <v>17171.400000000001</v>
      </c>
    </row>
    <row r="557" spans="1:5" x14ac:dyDescent="0.25">
      <c r="A557" s="8">
        <v>552</v>
      </c>
      <c r="B557" s="5" t="s">
        <v>562</v>
      </c>
      <c r="C557" s="8">
        <v>60</v>
      </c>
      <c r="D557" s="9">
        <v>123.77</v>
      </c>
      <c r="E557" s="10">
        <f t="shared" si="8"/>
        <v>7426.2</v>
      </c>
    </row>
    <row r="558" spans="1:5" x14ac:dyDescent="0.25">
      <c r="A558" s="8">
        <v>553</v>
      </c>
      <c r="B558" s="5" t="s">
        <v>563</v>
      </c>
      <c r="C558" s="8">
        <v>60</v>
      </c>
      <c r="D558" s="9">
        <v>101.51</v>
      </c>
      <c r="E558" s="10">
        <f t="shared" si="8"/>
        <v>6090.6</v>
      </c>
    </row>
    <row r="559" spans="1:5" x14ac:dyDescent="0.25">
      <c r="A559" s="8">
        <v>554</v>
      </c>
      <c r="B559" s="5" t="s">
        <v>564</v>
      </c>
      <c r="C559" s="8">
        <v>60</v>
      </c>
      <c r="D559" s="9">
        <v>107.9</v>
      </c>
      <c r="E559" s="10">
        <f t="shared" si="8"/>
        <v>6474</v>
      </c>
    </row>
    <row r="560" spans="1:5" x14ac:dyDescent="0.25">
      <c r="A560" s="8">
        <v>555</v>
      </c>
      <c r="B560" s="5" t="s">
        <v>565</v>
      </c>
      <c r="C560" s="8">
        <v>60</v>
      </c>
      <c r="D560" s="9">
        <v>175.5</v>
      </c>
      <c r="E560" s="10">
        <f t="shared" si="8"/>
        <v>10530</v>
      </c>
    </row>
    <row r="561" spans="1:5" x14ac:dyDescent="0.25">
      <c r="A561" s="8">
        <v>556</v>
      </c>
      <c r="B561" s="5" t="s">
        <v>566</v>
      </c>
      <c r="C561" s="8">
        <v>163</v>
      </c>
      <c r="D561" s="9">
        <v>298.64999999999998</v>
      </c>
      <c r="E561" s="10">
        <f t="shared" si="8"/>
        <v>48679.95</v>
      </c>
    </row>
    <row r="562" spans="1:5" x14ac:dyDescent="0.25">
      <c r="A562" s="8">
        <v>557</v>
      </c>
      <c r="B562" s="2" t="s">
        <v>21826</v>
      </c>
      <c r="C562" s="2">
        <v>125</v>
      </c>
      <c r="D562" s="3">
        <v>255.36</v>
      </c>
      <c r="E562" s="10">
        <f t="shared" si="8"/>
        <v>31920</v>
      </c>
    </row>
    <row r="563" spans="1:5" x14ac:dyDescent="0.25">
      <c r="A563" s="8">
        <v>558</v>
      </c>
      <c r="B563" s="2" t="s">
        <v>21827</v>
      </c>
      <c r="C563" s="2">
        <v>125</v>
      </c>
      <c r="D563" s="3">
        <v>352.6</v>
      </c>
      <c r="E563" s="10">
        <f t="shared" si="8"/>
        <v>44075</v>
      </c>
    </row>
    <row r="564" spans="1:5" x14ac:dyDescent="0.25">
      <c r="A564" s="8">
        <v>559</v>
      </c>
      <c r="B564" s="5" t="s">
        <v>567</v>
      </c>
      <c r="C564" s="8">
        <v>24</v>
      </c>
      <c r="D564" s="9">
        <v>171.23</v>
      </c>
      <c r="E564" s="10">
        <f t="shared" si="8"/>
        <v>4109.5199999999995</v>
      </c>
    </row>
    <row r="565" spans="1:5" x14ac:dyDescent="0.25">
      <c r="A565" s="8">
        <v>560</v>
      </c>
      <c r="B565" s="5" t="s">
        <v>568</v>
      </c>
      <c r="C565" s="8">
        <v>42</v>
      </c>
      <c r="D565" s="9">
        <v>366.32</v>
      </c>
      <c r="E565" s="10">
        <f t="shared" si="8"/>
        <v>15385.44</v>
      </c>
    </row>
    <row r="566" spans="1:5" x14ac:dyDescent="0.25">
      <c r="A566" s="8">
        <v>561</v>
      </c>
      <c r="B566" s="5" t="s">
        <v>569</v>
      </c>
      <c r="C566" s="8">
        <v>191</v>
      </c>
      <c r="D566" s="9">
        <v>346.5</v>
      </c>
      <c r="E566" s="10">
        <f t="shared" si="8"/>
        <v>66181.5</v>
      </c>
    </row>
    <row r="567" spans="1:5" x14ac:dyDescent="0.25">
      <c r="A567" s="8">
        <v>562</v>
      </c>
      <c r="B567" s="5" t="s">
        <v>570</v>
      </c>
      <c r="C567" s="8">
        <v>95</v>
      </c>
      <c r="D567" s="9">
        <v>298.16000000000003</v>
      </c>
      <c r="E567" s="10">
        <f t="shared" si="8"/>
        <v>28325.200000000001</v>
      </c>
    </row>
    <row r="568" spans="1:5" x14ac:dyDescent="0.25">
      <c r="A568" s="8">
        <v>563</v>
      </c>
      <c r="B568" s="5" t="s">
        <v>571</v>
      </c>
      <c r="C568" s="8">
        <v>17</v>
      </c>
      <c r="D568" s="9">
        <v>507.66</v>
      </c>
      <c r="E568" s="10">
        <f t="shared" si="8"/>
        <v>8630.2200000000012</v>
      </c>
    </row>
    <row r="569" spans="1:5" x14ac:dyDescent="0.25">
      <c r="A569" s="8">
        <v>564</v>
      </c>
      <c r="B569" s="5" t="s">
        <v>572</v>
      </c>
      <c r="C569" s="8">
        <v>36</v>
      </c>
      <c r="D569" s="9">
        <v>317.13</v>
      </c>
      <c r="E569" s="10">
        <f t="shared" si="8"/>
        <v>11416.68</v>
      </c>
    </row>
    <row r="570" spans="1:5" x14ac:dyDescent="0.25">
      <c r="A570" s="8">
        <v>565</v>
      </c>
      <c r="B570" s="5" t="s">
        <v>573</v>
      </c>
      <c r="C570" s="8">
        <v>36</v>
      </c>
      <c r="D570" s="9">
        <v>473</v>
      </c>
      <c r="E570" s="10">
        <f t="shared" si="8"/>
        <v>17028</v>
      </c>
    </row>
    <row r="571" spans="1:5" x14ac:dyDescent="0.25">
      <c r="A571" s="8">
        <v>566</v>
      </c>
      <c r="B571" s="5" t="s">
        <v>574</v>
      </c>
      <c r="C571" s="8">
        <v>55</v>
      </c>
      <c r="D571" s="9">
        <v>372</v>
      </c>
      <c r="E571" s="10">
        <f t="shared" si="8"/>
        <v>20460</v>
      </c>
    </row>
    <row r="572" spans="1:5" x14ac:dyDescent="0.25">
      <c r="A572" s="8">
        <v>567</v>
      </c>
      <c r="B572" s="2" t="s">
        <v>575</v>
      </c>
      <c r="C572" s="8">
        <v>30</v>
      </c>
      <c r="D572" s="9">
        <v>325.69</v>
      </c>
      <c r="E572" s="10">
        <f t="shared" si="8"/>
        <v>9770.7000000000007</v>
      </c>
    </row>
    <row r="573" spans="1:5" x14ac:dyDescent="0.25">
      <c r="A573" s="8">
        <v>568</v>
      </c>
      <c r="B573" s="2" t="s">
        <v>576</v>
      </c>
      <c r="C573" s="8">
        <v>30</v>
      </c>
      <c r="D573" s="9">
        <v>185.21</v>
      </c>
      <c r="E573" s="10">
        <f t="shared" si="8"/>
        <v>5556.3</v>
      </c>
    </row>
    <row r="574" spans="1:5" x14ac:dyDescent="0.25">
      <c r="A574" s="8">
        <v>569</v>
      </c>
      <c r="B574" s="5" t="s">
        <v>577</v>
      </c>
      <c r="C574" s="8">
        <v>840</v>
      </c>
      <c r="D574" s="9">
        <v>380</v>
      </c>
      <c r="E574" s="10">
        <f t="shared" si="8"/>
        <v>319200</v>
      </c>
    </row>
    <row r="575" spans="1:5" x14ac:dyDescent="0.25">
      <c r="A575" s="8">
        <v>570</v>
      </c>
      <c r="B575" s="5" t="s">
        <v>578</v>
      </c>
      <c r="C575" s="8">
        <v>120</v>
      </c>
      <c r="D575" s="9">
        <v>335.68</v>
      </c>
      <c r="E575" s="10">
        <f t="shared" si="8"/>
        <v>40281.599999999999</v>
      </c>
    </row>
    <row r="576" spans="1:5" x14ac:dyDescent="0.25">
      <c r="A576" s="8">
        <v>571</v>
      </c>
      <c r="B576" s="5" t="s">
        <v>579</v>
      </c>
      <c r="C576" s="8">
        <v>600</v>
      </c>
      <c r="D576" s="9">
        <v>148</v>
      </c>
      <c r="E576" s="10">
        <f t="shared" si="8"/>
        <v>88800</v>
      </c>
    </row>
    <row r="577" spans="1:5" x14ac:dyDescent="0.25">
      <c r="A577" s="8">
        <v>572</v>
      </c>
      <c r="B577" s="5" t="s">
        <v>580</v>
      </c>
      <c r="C577" s="11">
        <v>200</v>
      </c>
      <c r="D577" s="9">
        <v>395.65</v>
      </c>
      <c r="E577" s="10">
        <f t="shared" si="8"/>
        <v>79130</v>
      </c>
    </row>
    <row r="578" spans="1:5" x14ac:dyDescent="0.25">
      <c r="A578" s="8">
        <v>573</v>
      </c>
      <c r="B578" s="5" t="s">
        <v>581</v>
      </c>
      <c r="C578" s="8">
        <v>205</v>
      </c>
      <c r="D578" s="9">
        <v>214.3</v>
      </c>
      <c r="E578" s="10">
        <f t="shared" si="8"/>
        <v>43931.5</v>
      </c>
    </row>
    <row r="579" spans="1:5" x14ac:dyDescent="0.25">
      <c r="A579" s="8">
        <v>574</v>
      </c>
      <c r="B579" s="5" t="s">
        <v>582</v>
      </c>
      <c r="C579" s="8">
        <v>720</v>
      </c>
      <c r="D579" s="9">
        <v>340</v>
      </c>
      <c r="E579" s="10">
        <f t="shared" si="8"/>
        <v>244800</v>
      </c>
    </row>
    <row r="580" spans="1:5" x14ac:dyDescent="0.25">
      <c r="A580" s="8">
        <v>575</v>
      </c>
      <c r="B580" s="5" t="s">
        <v>583</v>
      </c>
      <c r="C580" s="11">
        <v>300</v>
      </c>
      <c r="D580" s="9">
        <v>350</v>
      </c>
      <c r="E580" s="10">
        <f t="shared" si="8"/>
        <v>105000</v>
      </c>
    </row>
    <row r="581" spans="1:5" x14ac:dyDescent="0.25">
      <c r="A581" s="8">
        <v>576</v>
      </c>
      <c r="B581" s="5" t="s">
        <v>584</v>
      </c>
      <c r="C581" s="11">
        <v>500</v>
      </c>
      <c r="D581" s="9">
        <v>392</v>
      </c>
      <c r="E581" s="10">
        <f t="shared" si="8"/>
        <v>196000</v>
      </c>
    </row>
    <row r="582" spans="1:5" x14ac:dyDescent="0.25">
      <c r="A582" s="8">
        <v>577</v>
      </c>
      <c r="B582" s="5" t="s">
        <v>585</v>
      </c>
      <c r="C582" s="8">
        <v>720</v>
      </c>
      <c r="D582" s="9">
        <v>264.7</v>
      </c>
      <c r="E582" s="10">
        <f t="shared" ref="E582:E645" si="9">C582*D582</f>
        <v>190584</v>
      </c>
    </row>
    <row r="583" spans="1:5" x14ac:dyDescent="0.25">
      <c r="A583" s="8">
        <v>578</v>
      </c>
      <c r="B583" s="5" t="s">
        <v>586</v>
      </c>
      <c r="C583" s="8">
        <v>600</v>
      </c>
      <c r="D583" s="9">
        <v>265.3</v>
      </c>
      <c r="E583" s="10">
        <f t="shared" si="9"/>
        <v>159180</v>
      </c>
    </row>
    <row r="584" spans="1:5" x14ac:dyDescent="0.25">
      <c r="A584" s="8">
        <v>579</v>
      </c>
      <c r="B584" s="5" t="s">
        <v>587</v>
      </c>
      <c r="C584" s="11">
        <v>300</v>
      </c>
      <c r="D584" s="9">
        <v>398</v>
      </c>
      <c r="E584" s="10">
        <f t="shared" si="9"/>
        <v>119400</v>
      </c>
    </row>
    <row r="585" spans="1:5" x14ac:dyDescent="0.25">
      <c r="A585" s="8">
        <v>580</v>
      </c>
      <c r="B585" s="5" t="s">
        <v>588</v>
      </c>
      <c r="C585" s="11">
        <v>300</v>
      </c>
      <c r="D585" s="9">
        <v>378</v>
      </c>
      <c r="E585" s="10">
        <f t="shared" si="9"/>
        <v>113400</v>
      </c>
    </row>
    <row r="586" spans="1:5" x14ac:dyDescent="0.25">
      <c r="A586" s="8">
        <v>581</v>
      </c>
      <c r="B586" s="5" t="s">
        <v>589</v>
      </c>
      <c r="C586" s="8">
        <v>10</v>
      </c>
      <c r="D586" s="9">
        <v>660.58</v>
      </c>
      <c r="E586" s="10">
        <f t="shared" si="9"/>
        <v>6605.8</v>
      </c>
    </row>
    <row r="587" spans="1:5" x14ac:dyDescent="0.25">
      <c r="A587" s="8">
        <v>582</v>
      </c>
      <c r="B587" s="5" t="s">
        <v>590</v>
      </c>
      <c r="C587" s="8">
        <v>50</v>
      </c>
      <c r="D587" s="9">
        <v>50</v>
      </c>
      <c r="E587" s="10">
        <f t="shared" si="9"/>
        <v>2500</v>
      </c>
    </row>
    <row r="588" spans="1:5" x14ac:dyDescent="0.25">
      <c r="A588" s="8">
        <v>583</v>
      </c>
      <c r="B588" s="2" t="s">
        <v>591</v>
      </c>
      <c r="C588" s="4">
        <v>90</v>
      </c>
      <c r="D588" s="3">
        <v>181</v>
      </c>
      <c r="E588" s="10">
        <f t="shared" si="9"/>
        <v>16290</v>
      </c>
    </row>
    <row r="589" spans="1:5" x14ac:dyDescent="0.25">
      <c r="A589" s="8">
        <v>584</v>
      </c>
      <c r="B589" s="2" t="s">
        <v>592</v>
      </c>
      <c r="C589" s="4">
        <v>72</v>
      </c>
      <c r="D589" s="13">
        <v>255</v>
      </c>
      <c r="E589" s="10">
        <f t="shared" si="9"/>
        <v>18360</v>
      </c>
    </row>
    <row r="590" spans="1:5" x14ac:dyDescent="0.25">
      <c r="A590" s="8">
        <v>585</v>
      </c>
      <c r="B590" s="2" t="s">
        <v>593</v>
      </c>
      <c r="C590" s="4">
        <v>60</v>
      </c>
      <c r="D590" s="13">
        <v>400</v>
      </c>
      <c r="E590" s="10">
        <f t="shared" si="9"/>
        <v>24000</v>
      </c>
    </row>
    <row r="591" spans="1:5" x14ac:dyDescent="0.25">
      <c r="A591" s="8">
        <v>586</v>
      </c>
      <c r="B591" s="2" t="s">
        <v>594</v>
      </c>
      <c r="C591" s="4">
        <v>36</v>
      </c>
      <c r="D591" s="13">
        <v>142</v>
      </c>
      <c r="E591" s="10">
        <f t="shared" si="9"/>
        <v>5112</v>
      </c>
    </row>
    <row r="592" spans="1:5" x14ac:dyDescent="0.25">
      <c r="A592" s="8">
        <v>587</v>
      </c>
      <c r="B592" s="5" t="s">
        <v>595</v>
      </c>
      <c r="C592" s="8">
        <v>144</v>
      </c>
      <c r="D592" s="9">
        <v>136.47999999999999</v>
      </c>
      <c r="E592" s="10">
        <f t="shared" si="9"/>
        <v>19653.12</v>
      </c>
    </row>
    <row r="593" spans="1:5" x14ac:dyDescent="0.25">
      <c r="A593" s="8">
        <v>588</v>
      </c>
      <c r="B593" s="5" t="s">
        <v>596</v>
      </c>
      <c r="C593" s="8">
        <v>275</v>
      </c>
      <c r="D593" s="9">
        <v>172.27</v>
      </c>
      <c r="E593" s="10">
        <f t="shared" si="9"/>
        <v>47374.25</v>
      </c>
    </row>
    <row r="594" spans="1:5" x14ac:dyDescent="0.25">
      <c r="A594" s="8">
        <v>589</v>
      </c>
      <c r="B594" s="5" t="s">
        <v>597</v>
      </c>
      <c r="C594" s="8">
        <v>24</v>
      </c>
      <c r="D594" s="9">
        <v>162</v>
      </c>
      <c r="E594" s="10">
        <f t="shared" si="9"/>
        <v>3888</v>
      </c>
    </row>
    <row r="595" spans="1:5" x14ac:dyDescent="0.25">
      <c r="A595" s="8">
        <v>590</v>
      </c>
      <c r="B595" s="5" t="s">
        <v>598</v>
      </c>
      <c r="C595" s="8">
        <v>221</v>
      </c>
      <c r="D595" s="9">
        <v>224.22</v>
      </c>
      <c r="E595" s="10">
        <f t="shared" si="9"/>
        <v>49552.62</v>
      </c>
    </row>
    <row r="596" spans="1:5" x14ac:dyDescent="0.25">
      <c r="A596" s="8">
        <v>591</v>
      </c>
      <c r="B596" s="5" t="s">
        <v>599</v>
      </c>
      <c r="C596" s="8">
        <v>5</v>
      </c>
      <c r="D596" s="9">
        <v>170</v>
      </c>
      <c r="E596" s="10">
        <f t="shared" si="9"/>
        <v>850</v>
      </c>
    </row>
    <row r="597" spans="1:5" x14ac:dyDescent="0.25">
      <c r="A597" s="8">
        <v>592</v>
      </c>
      <c r="B597" s="5" t="s">
        <v>600</v>
      </c>
      <c r="C597" s="8">
        <v>2</v>
      </c>
      <c r="D597" s="9">
        <v>170</v>
      </c>
      <c r="E597" s="10">
        <f t="shared" si="9"/>
        <v>340</v>
      </c>
    </row>
    <row r="598" spans="1:5" x14ac:dyDescent="0.25">
      <c r="A598" s="8">
        <v>593</v>
      </c>
      <c r="B598" s="5" t="s">
        <v>601</v>
      </c>
      <c r="C598" s="8">
        <v>2</v>
      </c>
      <c r="D598" s="9">
        <v>170</v>
      </c>
      <c r="E598" s="10">
        <f t="shared" si="9"/>
        <v>340</v>
      </c>
    </row>
    <row r="599" spans="1:5" x14ac:dyDescent="0.25">
      <c r="A599" s="8">
        <v>594</v>
      </c>
      <c r="B599" s="5" t="s">
        <v>602</v>
      </c>
      <c r="C599" s="8">
        <v>12</v>
      </c>
      <c r="D599" s="9">
        <v>65.930000000000007</v>
      </c>
      <c r="E599" s="10">
        <f t="shared" si="9"/>
        <v>791.16000000000008</v>
      </c>
    </row>
    <row r="600" spans="1:5" x14ac:dyDescent="0.25">
      <c r="A600" s="8">
        <v>595</v>
      </c>
      <c r="B600" s="5" t="s">
        <v>603</v>
      </c>
      <c r="C600" s="8">
        <v>12</v>
      </c>
      <c r="D600" s="9">
        <v>93.19</v>
      </c>
      <c r="E600" s="10">
        <f t="shared" si="9"/>
        <v>1118.28</v>
      </c>
    </row>
    <row r="601" spans="1:5" x14ac:dyDescent="0.25">
      <c r="A601" s="8">
        <v>596</v>
      </c>
      <c r="B601" s="5" t="s">
        <v>604</v>
      </c>
      <c r="C601" s="8">
        <v>12</v>
      </c>
      <c r="D601" s="9">
        <v>120</v>
      </c>
      <c r="E601" s="10">
        <f t="shared" si="9"/>
        <v>1440</v>
      </c>
    </row>
    <row r="602" spans="1:5" x14ac:dyDescent="0.25">
      <c r="A602" s="8">
        <v>597</v>
      </c>
      <c r="B602" s="5" t="s">
        <v>605</v>
      </c>
      <c r="C602" s="8">
        <v>12</v>
      </c>
      <c r="D602" s="9">
        <v>124.88</v>
      </c>
      <c r="E602" s="10">
        <f t="shared" si="9"/>
        <v>1498.56</v>
      </c>
    </row>
    <row r="603" spans="1:5" x14ac:dyDescent="0.25">
      <c r="A603" s="8">
        <v>598</v>
      </c>
      <c r="B603" s="5" t="s">
        <v>606</v>
      </c>
      <c r="C603" s="8">
        <v>7</v>
      </c>
      <c r="D603" s="9">
        <v>125.27</v>
      </c>
      <c r="E603" s="10">
        <f t="shared" si="9"/>
        <v>876.89</v>
      </c>
    </row>
    <row r="604" spans="1:5" x14ac:dyDescent="0.25">
      <c r="A604" s="8">
        <v>599</v>
      </c>
      <c r="B604" s="5" t="s">
        <v>607</v>
      </c>
      <c r="C604" s="8">
        <v>12</v>
      </c>
      <c r="D604" s="9">
        <v>168.65</v>
      </c>
      <c r="E604" s="10">
        <f t="shared" si="9"/>
        <v>2023.8000000000002</v>
      </c>
    </row>
    <row r="605" spans="1:5" x14ac:dyDescent="0.25">
      <c r="A605" s="8">
        <v>600</v>
      </c>
      <c r="B605" s="5" t="s">
        <v>608</v>
      </c>
      <c r="C605" s="8">
        <v>10</v>
      </c>
      <c r="D605" s="9">
        <v>85.6</v>
      </c>
      <c r="E605" s="10">
        <f t="shared" si="9"/>
        <v>856</v>
      </c>
    </row>
    <row r="606" spans="1:5" x14ac:dyDescent="0.25">
      <c r="A606" s="8">
        <v>601</v>
      </c>
      <c r="B606" s="5" t="s">
        <v>609</v>
      </c>
      <c r="C606" s="8">
        <v>19</v>
      </c>
      <c r="D606" s="9">
        <v>93.51</v>
      </c>
      <c r="E606" s="10">
        <f t="shared" si="9"/>
        <v>1776.69</v>
      </c>
    </row>
    <row r="607" spans="1:5" x14ac:dyDescent="0.25">
      <c r="A607" s="8">
        <v>602</v>
      </c>
      <c r="B607" s="5" t="s">
        <v>610</v>
      </c>
      <c r="C607" s="8">
        <v>26</v>
      </c>
      <c r="D607" s="9">
        <v>106.59</v>
      </c>
      <c r="E607" s="10">
        <f t="shared" si="9"/>
        <v>2771.34</v>
      </c>
    </row>
    <row r="608" spans="1:5" x14ac:dyDescent="0.25">
      <c r="A608" s="8">
        <v>603</v>
      </c>
      <c r="B608" s="5" t="s">
        <v>611</v>
      </c>
      <c r="C608" s="8">
        <v>8</v>
      </c>
      <c r="D608" s="9">
        <v>186.7</v>
      </c>
      <c r="E608" s="10">
        <f t="shared" si="9"/>
        <v>1493.6</v>
      </c>
    </row>
    <row r="609" spans="1:5" x14ac:dyDescent="0.25">
      <c r="A609" s="8">
        <v>604</v>
      </c>
      <c r="B609" s="5" t="s">
        <v>612</v>
      </c>
      <c r="C609" s="8">
        <v>12</v>
      </c>
      <c r="D609" s="9">
        <v>73.08</v>
      </c>
      <c r="E609" s="10">
        <f t="shared" si="9"/>
        <v>876.96</v>
      </c>
    </row>
    <row r="610" spans="1:5" x14ac:dyDescent="0.25">
      <c r="A610" s="8">
        <v>605</v>
      </c>
      <c r="B610" s="5" t="s">
        <v>613</v>
      </c>
      <c r="C610" s="8">
        <v>14</v>
      </c>
      <c r="D610" s="9">
        <v>86.08</v>
      </c>
      <c r="E610" s="10">
        <f t="shared" si="9"/>
        <v>1205.1199999999999</v>
      </c>
    </row>
    <row r="611" spans="1:5" x14ac:dyDescent="0.25">
      <c r="A611" s="8">
        <v>606</v>
      </c>
      <c r="B611" s="5" t="s">
        <v>614</v>
      </c>
      <c r="C611" s="8">
        <v>8</v>
      </c>
      <c r="D611" s="9">
        <v>86.08</v>
      </c>
      <c r="E611" s="10">
        <f t="shared" si="9"/>
        <v>688.64</v>
      </c>
    </row>
    <row r="612" spans="1:5" x14ac:dyDescent="0.25">
      <c r="A612" s="8">
        <v>607</v>
      </c>
      <c r="B612" s="5" t="s">
        <v>615</v>
      </c>
      <c r="C612" s="8">
        <v>11</v>
      </c>
      <c r="D612" s="9">
        <v>80</v>
      </c>
      <c r="E612" s="10">
        <f t="shared" si="9"/>
        <v>880</v>
      </c>
    </row>
    <row r="613" spans="1:5" x14ac:dyDescent="0.25">
      <c r="A613" s="8">
        <v>608</v>
      </c>
      <c r="B613" s="5" t="s">
        <v>616</v>
      </c>
      <c r="C613" s="8">
        <v>19</v>
      </c>
      <c r="D613" s="9">
        <v>65.930000000000007</v>
      </c>
      <c r="E613" s="10">
        <f t="shared" si="9"/>
        <v>1252.67</v>
      </c>
    </row>
    <row r="614" spans="1:5" x14ac:dyDescent="0.25">
      <c r="A614" s="8">
        <v>609</v>
      </c>
      <c r="B614" s="5" t="s">
        <v>617</v>
      </c>
      <c r="C614" s="8">
        <v>14</v>
      </c>
      <c r="D614" s="9">
        <v>88.98</v>
      </c>
      <c r="E614" s="10">
        <f t="shared" si="9"/>
        <v>1245.72</v>
      </c>
    </row>
    <row r="615" spans="1:5" x14ac:dyDescent="0.25">
      <c r="A615" s="8">
        <v>610</v>
      </c>
      <c r="B615" s="5" t="s">
        <v>618</v>
      </c>
      <c r="C615" s="8">
        <v>120</v>
      </c>
      <c r="D615" s="9">
        <v>27.98</v>
      </c>
      <c r="E615" s="10">
        <f t="shared" si="9"/>
        <v>3357.6</v>
      </c>
    </row>
    <row r="616" spans="1:5" x14ac:dyDescent="0.25">
      <c r="A616" s="8">
        <v>611</v>
      </c>
      <c r="B616" s="5" t="s">
        <v>619</v>
      </c>
      <c r="C616" s="8">
        <v>120</v>
      </c>
      <c r="D616" s="9">
        <v>14.9</v>
      </c>
      <c r="E616" s="10">
        <f t="shared" si="9"/>
        <v>1788</v>
      </c>
    </row>
    <row r="617" spans="1:5" x14ac:dyDescent="0.25">
      <c r="A617" s="8">
        <v>612</v>
      </c>
      <c r="B617" s="5" t="s">
        <v>620</v>
      </c>
      <c r="C617" s="8">
        <v>6</v>
      </c>
      <c r="D617" s="9">
        <v>51.46</v>
      </c>
      <c r="E617" s="10">
        <f t="shared" si="9"/>
        <v>308.76</v>
      </c>
    </row>
    <row r="618" spans="1:5" x14ac:dyDescent="0.25">
      <c r="A618" s="8">
        <v>613</v>
      </c>
      <c r="B618" s="5" t="s">
        <v>621</v>
      </c>
      <c r="C618" s="8">
        <v>6</v>
      </c>
      <c r="D618" s="9">
        <v>63.88</v>
      </c>
      <c r="E618" s="10">
        <f t="shared" si="9"/>
        <v>383.28000000000003</v>
      </c>
    </row>
    <row r="619" spans="1:5" x14ac:dyDescent="0.25">
      <c r="A619" s="8">
        <v>614</v>
      </c>
      <c r="B619" s="5" t="s">
        <v>622</v>
      </c>
      <c r="C619" s="8">
        <v>6</v>
      </c>
      <c r="D619" s="9">
        <v>119.3</v>
      </c>
      <c r="E619" s="10">
        <f t="shared" si="9"/>
        <v>715.8</v>
      </c>
    </row>
    <row r="620" spans="1:5" x14ac:dyDescent="0.25">
      <c r="A620" s="8">
        <v>615</v>
      </c>
      <c r="B620" s="5" t="s">
        <v>623</v>
      </c>
      <c r="C620" s="8">
        <v>60</v>
      </c>
      <c r="D620" s="9">
        <v>17.72</v>
      </c>
      <c r="E620" s="10">
        <f t="shared" si="9"/>
        <v>1063.1999999999998</v>
      </c>
    </row>
    <row r="621" spans="1:5" x14ac:dyDescent="0.25">
      <c r="A621" s="8">
        <v>616</v>
      </c>
      <c r="B621" s="5" t="s">
        <v>624</v>
      </c>
      <c r="C621" s="8">
        <v>24</v>
      </c>
      <c r="D621" s="9">
        <v>21.97</v>
      </c>
      <c r="E621" s="10">
        <f t="shared" si="9"/>
        <v>527.28</v>
      </c>
    </row>
    <row r="622" spans="1:5" x14ac:dyDescent="0.25">
      <c r="A622" s="8">
        <v>617</v>
      </c>
      <c r="B622" s="5" t="s">
        <v>625</v>
      </c>
      <c r="C622" s="8">
        <v>12</v>
      </c>
      <c r="D622" s="9">
        <v>79.87</v>
      </c>
      <c r="E622" s="10">
        <f t="shared" si="9"/>
        <v>958.44</v>
      </c>
    </row>
    <row r="623" spans="1:5" x14ac:dyDescent="0.25">
      <c r="A623" s="8">
        <v>618</v>
      </c>
      <c r="B623" s="5" t="s">
        <v>626</v>
      </c>
      <c r="C623" s="8">
        <v>240</v>
      </c>
      <c r="D623" s="9">
        <v>90</v>
      </c>
      <c r="E623" s="10">
        <f t="shared" si="9"/>
        <v>21600</v>
      </c>
    </row>
    <row r="624" spans="1:5" x14ac:dyDescent="0.25">
      <c r="A624" s="8">
        <v>619</v>
      </c>
      <c r="B624" s="5" t="s">
        <v>627</v>
      </c>
      <c r="C624" s="8">
        <v>120</v>
      </c>
      <c r="D624" s="9">
        <v>110</v>
      </c>
      <c r="E624" s="10">
        <f t="shared" si="9"/>
        <v>13200</v>
      </c>
    </row>
    <row r="625" spans="1:5" x14ac:dyDescent="0.25">
      <c r="A625" s="8">
        <v>620</v>
      </c>
      <c r="B625" s="5" t="s">
        <v>628</v>
      </c>
      <c r="C625" s="8">
        <v>19</v>
      </c>
      <c r="D625" s="9">
        <v>105.2</v>
      </c>
      <c r="E625" s="10">
        <f t="shared" si="9"/>
        <v>1998.8</v>
      </c>
    </row>
    <row r="626" spans="1:5" x14ac:dyDescent="0.25">
      <c r="A626" s="8">
        <v>621</v>
      </c>
      <c r="B626" s="5" t="s">
        <v>629</v>
      </c>
      <c r="C626" s="8">
        <v>144</v>
      </c>
      <c r="D626" s="9">
        <v>90</v>
      </c>
      <c r="E626" s="10">
        <f t="shared" si="9"/>
        <v>12960</v>
      </c>
    </row>
    <row r="627" spans="1:5" x14ac:dyDescent="0.25">
      <c r="A627" s="8">
        <v>622</v>
      </c>
      <c r="B627" s="5" t="s">
        <v>630</v>
      </c>
      <c r="C627" s="8">
        <v>10</v>
      </c>
      <c r="D627" s="9">
        <v>410</v>
      </c>
      <c r="E627" s="10">
        <f t="shared" si="9"/>
        <v>4100</v>
      </c>
    </row>
    <row r="628" spans="1:5" x14ac:dyDescent="0.25">
      <c r="A628" s="8">
        <v>623</v>
      </c>
      <c r="B628" s="5" t="s">
        <v>631</v>
      </c>
      <c r="C628" s="8">
        <v>6</v>
      </c>
      <c r="D628" s="9">
        <v>150.83000000000001</v>
      </c>
      <c r="E628" s="10">
        <f t="shared" si="9"/>
        <v>904.98</v>
      </c>
    </row>
    <row r="629" spans="1:5" x14ac:dyDescent="0.25">
      <c r="A629" s="8">
        <v>624</v>
      </c>
      <c r="B629" s="5" t="s">
        <v>632</v>
      </c>
      <c r="C629" s="8">
        <v>80</v>
      </c>
      <c r="D629" s="9">
        <v>245.8</v>
      </c>
      <c r="E629" s="10">
        <f t="shared" si="9"/>
        <v>19664</v>
      </c>
    </row>
    <row r="630" spans="1:5" x14ac:dyDescent="0.25">
      <c r="A630" s="8">
        <v>625</v>
      </c>
      <c r="B630" s="5" t="s">
        <v>633</v>
      </c>
      <c r="C630" s="8">
        <v>170</v>
      </c>
      <c r="D630" s="9">
        <v>160</v>
      </c>
      <c r="E630" s="10">
        <f t="shared" si="9"/>
        <v>27200</v>
      </c>
    </row>
    <row r="631" spans="1:5" x14ac:dyDescent="0.25">
      <c r="A631" s="8">
        <v>626</v>
      </c>
      <c r="B631" s="5" t="s">
        <v>634</v>
      </c>
      <c r="C631" s="8">
        <v>12</v>
      </c>
      <c r="D631" s="9">
        <v>70</v>
      </c>
      <c r="E631" s="10">
        <f t="shared" si="9"/>
        <v>840</v>
      </c>
    </row>
    <row r="632" spans="1:5" x14ac:dyDescent="0.25">
      <c r="A632" s="8">
        <v>627</v>
      </c>
      <c r="B632" s="5" t="s">
        <v>635</v>
      </c>
      <c r="C632" s="8">
        <v>17</v>
      </c>
      <c r="D632" s="9">
        <v>33</v>
      </c>
      <c r="E632" s="10">
        <f t="shared" si="9"/>
        <v>561</v>
      </c>
    </row>
    <row r="633" spans="1:5" x14ac:dyDescent="0.25">
      <c r="A633" s="8">
        <v>628</v>
      </c>
      <c r="B633" s="5" t="s">
        <v>636</v>
      </c>
      <c r="C633" s="8">
        <v>29</v>
      </c>
      <c r="D633" s="9">
        <v>92</v>
      </c>
      <c r="E633" s="10">
        <f t="shared" si="9"/>
        <v>2668</v>
      </c>
    </row>
    <row r="634" spans="1:5" x14ac:dyDescent="0.25">
      <c r="A634" s="8">
        <v>629</v>
      </c>
      <c r="B634" s="5" t="s">
        <v>637</v>
      </c>
      <c r="C634" s="8">
        <v>11</v>
      </c>
      <c r="D634" s="9">
        <v>65.760000000000005</v>
      </c>
      <c r="E634" s="10">
        <f t="shared" si="9"/>
        <v>723.36</v>
      </c>
    </row>
    <row r="635" spans="1:5" x14ac:dyDescent="0.25">
      <c r="A635" s="8">
        <v>630</v>
      </c>
      <c r="B635" s="5" t="s">
        <v>638</v>
      </c>
      <c r="C635" s="8">
        <v>7</v>
      </c>
      <c r="D635" s="9">
        <v>125.92</v>
      </c>
      <c r="E635" s="10">
        <f t="shared" si="9"/>
        <v>881.44</v>
      </c>
    </row>
    <row r="636" spans="1:5" x14ac:dyDescent="0.25">
      <c r="A636" s="8">
        <v>631</v>
      </c>
      <c r="B636" s="5" t="s">
        <v>639</v>
      </c>
      <c r="C636" s="8">
        <v>20</v>
      </c>
      <c r="D636" s="9">
        <v>112.97</v>
      </c>
      <c r="E636" s="10">
        <f t="shared" si="9"/>
        <v>2259.4</v>
      </c>
    </row>
    <row r="637" spans="1:5" x14ac:dyDescent="0.25">
      <c r="A637" s="8">
        <v>632</v>
      </c>
      <c r="B637" s="5" t="s">
        <v>640</v>
      </c>
      <c r="C637" s="8">
        <v>20</v>
      </c>
      <c r="D637" s="9">
        <v>54.2</v>
      </c>
      <c r="E637" s="10">
        <f t="shared" si="9"/>
        <v>1084</v>
      </c>
    </row>
    <row r="638" spans="1:5" x14ac:dyDescent="0.25">
      <c r="A638" s="8">
        <v>633</v>
      </c>
      <c r="B638" s="5" t="s">
        <v>641</v>
      </c>
      <c r="C638" s="8">
        <v>20</v>
      </c>
      <c r="D638" s="9">
        <v>54.2</v>
      </c>
      <c r="E638" s="10">
        <f t="shared" si="9"/>
        <v>1084</v>
      </c>
    </row>
    <row r="639" spans="1:5" x14ac:dyDescent="0.25">
      <c r="A639" s="8">
        <v>634</v>
      </c>
      <c r="B639" s="5" t="s">
        <v>642</v>
      </c>
      <c r="C639" s="8">
        <v>20</v>
      </c>
      <c r="D639" s="9">
        <v>54.2</v>
      </c>
      <c r="E639" s="10">
        <f t="shared" si="9"/>
        <v>1084</v>
      </c>
    </row>
    <row r="640" spans="1:5" x14ac:dyDescent="0.25">
      <c r="A640" s="8">
        <v>635</v>
      </c>
      <c r="B640" s="5" t="s">
        <v>643</v>
      </c>
      <c r="C640" s="8">
        <v>20</v>
      </c>
      <c r="D640" s="9">
        <v>54.2</v>
      </c>
      <c r="E640" s="10">
        <f t="shared" si="9"/>
        <v>1084</v>
      </c>
    </row>
    <row r="641" spans="1:5" x14ac:dyDescent="0.25">
      <c r="A641" s="8">
        <v>636</v>
      </c>
      <c r="B641" s="5" t="s">
        <v>644</v>
      </c>
      <c r="C641" s="8">
        <v>20</v>
      </c>
      <c r="D641" s="9">
        <v>113</v>
      </c>
      <c r="E641" s="10">
        <f t="shared" si="9"/>
        <v>2260</v>
      </c>
    </row>
    <row r="642" spans="1:5" x14ac:dyDescent="0.25">
      <c r="A642" s="8">
        <v>637</v>
      </c>
      <c r="B642" s="5" t="s">
        <v>645</v>
      </c>
      <c r="C642" s="8">
        <v>20</v>
      </c>
      <c r="D642" s="9">
        <v>55</v>
      </c>
      <c r="E642" s="10">
        <f t="shared" si="9"/>
        <v>1100</v>
      </c>
    </row>
    <row r="643" spans="1:5" x14ac:dyDescent="0.25">
      <c r="A643" s="8">
        <v>638</v>
      </c>
      <c r="B643" s="5" t="s">
        <v>646</v>
      </c>
      <c r="C643" s="8">
        <v>20</v>
      </c>
      <c r="D643" s="9">
        <v>55</v>
      </c>
      <c r="E643" s="10">
        <f t="shared" si="9"/>
        <v>1100</v>
      </c>
    </row>
    <row r="644" spans="1:5" x14ac:dyDescent="0.25">
      <c r="A644" s="8">
        <v>639</v>
      </c>
      <c r="B644" s="5" t="s">
        <v>647</v>
      </c>
      <c r="C644" s="8">
        <v>20</v>
      </c>
      <c r="D644" s="9">
        <v>112.36</v>
      </c>
      <c r="E644" s="10">
        <f t="shared" si="9"/>
        <v>2247.1999999999998</v>
      </c>
    </row>
    <row r="645" spans="1:5" x14ac:dyDescent="0.25">
      <c r="A645" s="8">
        <v>640</v>
      </c>
      <c r="B645" s="5" t="s">
        <v>648</v>
      </c>
      <c r="C645" s="8">
        <v>20</v>
      </c>
      <c r="D645" s="9">
        <v>112.36</v>
      </c>
      <c r="E645" s="10">
        <f t="shared" si="9"/>
        <v>2247.1999999999998</v>
      </c>
    </row>
    <row r="646" spans="1:5" x14ac:dyDescent="0.25">
      <c r="A646" s="8">
        <v>641</v>
      </c>
      <c r="B646" s="5" t="s">
        <v>649</v>
      </c>
      <c r="C646" s="8">
        <v>20</v>
      </c>
      <c r="D646" s="9">
        <v>112.36</v>
      </c>
      <c r="E646" s="10">
        <f t="shared" ref="E646:E709" si="10">C646*D646</f>
        <v>2247.1999999999998</v>
      </c>
    </row>
    <row r="647" spans="1:5" x14ac:dyDescent="0.25">
      <c r="A647" s="8">
        <v>642</v>
      </c>
      <c r="B647" s="5" t="s">
        <v>650</v>
      </c>
      <c r="C647" s="8">
        <v>20</v>
      </c>
      <c r="D647" s="9">
        <v>112.36</v>
      </c>
      <c r="E647" s="10">
        <f t="shared" si="10"/>
        <v>2247.1999999999998</v>
      </c>
    </row>
    <row r="648" spans="1:5" x14ac:dyDescent="0.25">
      <c r="A648" s="8">
        <v>643</v>
      </c>
      <c r="B648" s="5" t="s">
        <v>651</v>
      </c>
      <c r="C648" s="8">
        <v>20</v>
      </c>
      <c r="D648" s="9">
        <v>112.36</v>
      </c>
      <c r="E648" s="10">
        <f t="shared" si="10"/>
        <v>2247.1999999999998</v>
      </c>
    </row>
    <row r="649" spans="1:5" x14ac:dyDescent="0.25">
      <c r="A649" s="8">
        <v>644</v>
      </c>
      <c r="B649" s="5" t="s">
        <v>652</v>
      </c>
      <c r="C649" s="8">
        <v>20</v>
      </c>
      <c r="D649" s="9">
        <v>171</v>
      </c>
      <c r="E649" s="10">
        <f t="shared" si="10"/>
        <v>3420</v>
      </c>
    </row>
    <row r="650" spans="1:5" x14ac:dyDescent="0.25">
      <c r="A650" s="8">
        <v>645</v>
      </c>
      <c r="B650" s="5" t="s">
        <v>653</v>
      </c>
      <c r="C650" s="8">
        <v>40</v>
      </c>
      <c r="D650" s="9">
        <v>65</v>
      </c>
      <c r="E650" s="10">
        <f t="shared" si="10"/>
        <v>2600</v>
      </c>
    </row>
    <row r="651" spans="1:5" x14ac:dyDescent="0.25">
      <c r="A651" s="8">
        <v>646</v>
      </c>
      <c r="B651" s="5" t="s">
        <v>654</v>
      </c>
      <c r="C651" s="8">
        <v>25</v>
      </c>
      <c r="D651" s="9">
        <v>697.33</v>
      </c>
      <c r="E651" s="10">
        <f t="shared" si="10"/>
        <v>17433.25</v>
      </c>
    </row>
    <row r="652" spans="1:5" x14ac:dyDescent="0.25">
      <c r="A652" s="8">
        <v>647</v>
      </c>
      <c r="B652" s="2" t="s">
        <v>13</v>
      </c>
      <c r="C652" s="2">
        <v>50</v>
      </c>
      <c r="D652" s="3">
        <v>330</v>
      </c>
      <c r="E652" s="10">
        <f t="shared" si="10"/>
        <v>16500</v>
      </c>
    </row>
    <row r="653" spans="1:5" x14ac:dyDescent="0.25">
      <c r="A653" s="8">
        <v>648</v>
      </c>
      <c r="B653" s="5" t="s">
        <v>655</v>
      </c>
      <c r="C653" s="8">
        <v>269</v>
      </c>
      <c r="D653" s="9">
        <v>119.18</v>
      </c>
      <c r="E653" s="10">
        <f t="shared" si="10"/>
        <v>32059.420000000002</v>
      </c>
    </row>
    <row r="654" spans="1:5" x14ac:dyDescent="0.25">
      <c r="A654" s="8">
        <v>649</v>
      </c>
      <c r="B654" s="5" t="s">
        <v>656</v>
      </c>
      <c r="C654" s="8">
        <v>117</v>
      </c>
      <c r="D654" s="9">
        <v>105.56</v>
      </c>
      <c r="E654" s="10">
        <f t="shared" si="10"/>
        <v>12350.52</v>
      </c>
    </row>
    <row r="655" spans="1:5" x14ac:dyDescent="0.25">
      <c r="A655" s="8">
        <v>650</v>
      </c>
      <c r="B655" s="5" t="s">
        <v>657</v>
      </c>
      <c r="C655" s="8">
        <v>120</v>
      </c>
      <c r="D655" s="9">
        <v>98.51</v>
      </c>
      <c r="E655" s="10">
        <f t="shared" si="10"/>
        <v>11821.2</v>
      </c>
    </row>
    <row r="656" spans="1:5" x14ac:dyDescent="0.25">
      <c r="A656" s="8">
        <v>651</v>
      </c>
      <c r="B656" s="5" t="s">
        <v>658</v>
      </c>
      <c r="C656" s="8">
        <v>120</v>
      </c>
      <c r="D656" s="9">
        <v>38.76</v>
      </c>
      <c r="E656" s="10">
        <f t="shared" si="10"/>
        <v>4651.2</v>
      </c>
    </row>
    <row r="657" spans="1:5" x14ac:dyDescent="0.25">
      <c r="A657" s="8">
        <v>652</v>
      </c>
      <c r="B657" s="5" t="s">
        <v>659</v>
      </c>
      <c r="C657" s="8">
        <v>130</v>
      </c>
      <c r="D657" s="9">
        <v>93.22</v>
      </c>
      <c r="E657" s="10">
        <f t="shared" si="10"/>
        <v>12118.6</v>
      </c>
    </row>
    <row r="658" spans="1:5" x14ac:dyDescent="0.25">
      <c r="A658" s="8">
        <v>653</v>
      </c>
      <c r="B658" s="5" t="s">
        <v>660</v>
      </c>
      <c r="C658" s="8">
        <v>156</v>
      </c>
      <c r="D658" s="9">
        <v>83.88</v>
      </c>
      <c r="E658" s="10">
        <f t="shared" si="10"/>
        <v>13085.279999999999</v>
      </c>
    </row>
    <row r="659" spans="1:5" x14ac:dyDescent="0.25">
      <c r="A659" s="8">
        <v>654</v>
      </c>
      <c r="B659" s="5" t="s">
        <v>661</v>
      </c>
      <c r="C659" s="8">
        <v>156</v>
      </c>
      <c r="D659" s="9">
        <v>154.44999999999999</v>
      </c>
      <c r="E659" s="10">
        <f t="shared" si="10"/>
        <v>24094.199999999997</v>
      </c>
    </row>
    <row r="660" spans="1:5" x14ac:dyDescent="0.25">
      <c r="A660" s="8">
        <v>655</v>
      </c>
      <c r="B660" s="5" t="s">
        <v>662</v>
      </c>
      <c r="C660" s="8">
        <v>50</v>
      </c>
      <c r="D660" s="9">
        <v>46.84</v>
      </c>
      <c r="E660" s="10">
        <f t="shared" si="10"/>
        <v>2342</v>
      </c>
    </row>
    <row r="661" spans="1:5" x14ac:dyDescent="0.25">
      <c r="A661" s="8">
        <v>656</v>
      </c>
      <c r="B661" s="5" t="s">
        <v>663</v>
      </c>
      <c r="C661" s="8">
        <v>50</v>
      </c>
      <c r="D661" s="9">
        <v>47</v>
      </c>
      <c r="E661" s="10">
        <f t="shared" si="10"/>
        <v>2350</v>
      </c>
    </row>
    <row r="662" spans="1:5" x14ac:dyDescent="0.25">
      <c r="A662" s="8">
        <v>657</v>
      </c>
      <c r="B662" s="5" t="s">
        <v>664</v>
      </c>
      <c r="C662" s="8">
        <v>50</v>
      </c>
      <c r="D662" s="9">
        <v>87.47</v>
      </c>
      <c r="E662" s="10">
        <f t="shared" si="10"/>
        <v>4373.5</v>
      </c>
    </row>
    <row r="663" spans="1:5" x14ac:dyDescent="0.25">
      <c r="A663" s="8">
        <v>658</v>
      </c>
      <c r="B663" s="5" t="s">
        <v>665</v>
      </c>
      <c r="C663" s="8">
        <v>50</v>
      </c>
      <c r="D663" s="9">
        <v>87.47</v>
      </c>
      <c r="E663" s="10">
        <f t="shared" si="10"/>
        <v>4373.5</v>
      </c>
    </row>
    <row r="664" spans="1:5" x14ac:dyDescent="0.25">
      <c r="A664" s="8">
        <v>659</v>
      </c>
      <c r="B664" s="5" t="s">
        <v>666</v>
      </c>
      <c r="C664" s="8">
        <v>50</v>
      </c>
      <c r="D664" s="9">
        <v>87.47</v>
      </c>
      <c r="E664" s="10">
        <f t="shared" si="10"/>
        <v>4373.5</v>
      </c>
    </row>
    <row r="665" spans="1:5" x14ac:dyDescent="0.25">
      <c r="A665" s="8">
        <v>660</v>
      </c>
      <c r="B665" s="5" t="s">
        <v>667</v>
      </c>
      <c r="C665" s="8">
        <v>50</v>
      </c>
      <c r="D665" s="9">
        <v>87.47</v>
      </c>
      <c r="E665" s="10">
        <f t="shared" si="10"/>
        <v>4373.5</v>
      </c>
    </row>
    <row r="666" spans="1:5" x14ac:dyDescent="0.25">
      <c r="A666" s="8">
        <v>661</v>
      </c>
      <c r="B666" s="5" t="s">
        <v>668</v>
      </c>
      <c r="C666" s="8">
        <v>50</v>
      </c>
      <c r="D666" s="9">
        <v>80.88</v>
      </c>
      <c r="E666" s="10">
        <f t="shared" si="10"/>
        <v>4044</v>
      </c>
    </row>
    <row r="667" spans="1:5" x14ac:dyDescent="0.25">
      <c r="A667" s="8">
        <v>662</v>
      </c>
      <c r="B667" s="5" t="s">
        <v>669</v>
      </c>
      <c r="C667" s="8">
        <v>50</v>
      </c>
      <c r="D667" s="9">
        <v>85</v>
      </c>
      <c r="E667" s="10">
        <f t="shared" si="10"/>
        <v>4250</v>
      </c>
    </row>
    <row r="668" spans="1:5" x14ac:dyDescent="0.25">
      <c r="A668" s="8">
        <v>663</v>
      </c>
      <c r="B668" s="5" t="s">
        <v>670</v>
      </c>
      <c r="C668" s="8">
        <v>50</v>
      </c>
      <c r="D668" s="9">
        <v>88.97</v>
      </c>
      <c r="E668" s="10">
        <f t="shared" si="10"/>
        <v>4448.5</v>
      </c>
    </row>
    <row r="669" spans="1:5" x14ac:dyDescent="0.25">
      <c r="A669" s="8">
        <v>664</v>
      </c>
      <c r="B669" s="5" t="s">
        <v>671</v>
      </c>
      <c r="C669" s="8">
        <v>50</v>
      </c>
      <c r="D669" s="9">
        <v>79.61</v>
      </c>
      <c r="E669" s="10">
        <f t="shared" si="10"/>
        <v>3980.5</v>
      </c>
    </row>
    <row r="670" spans="1:5" x14ac:dyDescent="0.25">
      <c r="A670" s="8">
        <v>665</v>
      </c>
      <c r="B670" s="5" t="s">
        <v>672</v>
      </c>
      <c r="C670" s="8">
        <v>50</v>
      </c>
      <c r="D670" s="9">
        <v>48.8</v>
      </c>
      <c r="E670" s="10">
        <f t="shared" si="10"/>
        <v>2440</v>
      </c>
    </row>
    <row r="671" spans="1:5" x14ac:dyDescent="0.25">
      <c r="A671" s="8">
        <v>666</v>
      </c>
      <c r="B671" s="5" t="s">
        <v>673</v>
      </c>
      <c r="C671" s="8">
        <v>50</v>
      </c>
      <c r="D671" s="9">
        <v>48.8</v>
      </c>
      <c r="E671" s="10">
        <f t="shared" si="10"/>
        <v>2440</v>
      </c>
    </row>
    <row r="672" spans="1:5" x14ac:dyDescent="0.25">
      <c r="A672" s="8">
        <v>667</v>
      </c>
      <c r="B672" s="5" t="s">
        <v>674</v>
      </c>
      <c r="C672" s="8">
        <v>50</v>
      </c>
      <c r="D672" s="9">
        <v>48.8</v>
      </c>
      <c r="E672" s="10">
        <f t="shared" si="10"/>
        <v>2440</v>
      </c>
    </row>
    <row r="673" spans="1:5" x14ac:dyDescent="0.25">
      <c r="A673" s="8">
        <v>668</v>
      </c>
      <c r="B673" s="5" t="s">
        <v>675</v>
      </c>
      <c r="C673" s="8">
        <v>50</v>
      </c>
      <c r="D673" s="9">
        <v>48.8</v>
      </c>
      <c r="E673" s="10">
        <f t="shared" si="10"/>
        <v>2440</v>
      </c>
    </row>
    <row r="674" spans="1:5" x14ac:dyDescent="0.25">
      <c r="A674" s="8">
        <v>669</v>
      </c>
      <c r="B674" s="5" t="s">
        <v>676</v>
      </c>
      <c r="C674" s="8">
        <v>50</v>
      </c>
      <c r="D674" s="9">
        <v>219.99</v>
      </c>
      <c r="E674" s="10">
        <f t="shared" si="10"/>
        <v>10999.5</v>
      </c>
    </row>
    <row r="675" spans="1:5" x14ac:dyDescent="0.25">
      <c r="A675" s="8">
        <v>670</v>
      </c>
      <c r="B675" s="5" t="s">
        <v>677</v>
      </c>
      <c r="C675" s="8">
        <v>50</v>
      </c>
      <c r="D675" s="9">
        <v>122.72</v>
      </c>
      <c r="E675" s="10">
        <f t="shared" si="10"/>
        <v>6136</v>
      </c>
    </row>
    <row r="676" spans="1:5" x14ac:dyDescent="0.25">
      <c r="A676" s="8">
        <v>671</v>
      </c>
      <c r="B676" s="5" t="s">
        <v>678</v>
      </c>
      <c r="C676" s="8">
        <v>50</v>
      </c>
      <c r="D676" s="9">
        <v>87.88</v>
      </c>
      <c r="E676" s="10">
        <f t="shared" si="10"/>
        <v>4394</v>
      </c>
    </row>
    <row r="677" spans="1:5" x14ac:dyDescent="0.25">
      <c r="A677" s="8">
        <v>672</v>
      </c>
      <c r="B677" s="5" t="s">
        <v>679</v>
      </c>
      <c r="C677" s="8">
        <v>50</v>
      </c>
      <c r="D677" s="9">
        <v>48.87</v>
      </c>
      <c r="E677" s="10">
        <f t="shared" si="10"/>
        <v>2443.5</v>
      </c>
    </row>
    <row r="678" spans="1:5" x14ac:dyDescent="0.25">
      <c r="A678" s="8">
        <v>673</v>
      </c>
      <c r="B678" s="5" t="s">
        <v>680</v>
      </c>
      <c r="C678" s="8">
        <v>50</v>
      </c>
      <c r="D678" s="9">
        <v>48.87</v>
      </c>
      <c r="E678" s="10">
        <f t="shared" si="10"/>
        <v>2443.5</v>
      </c>
    </row>
    <row r="679" spans="1:5" x14ac:dyDescent="0.25">
      <c r="A679" s="8">
        <v>674</v>
      </c>
      <c r="B679" s="5" t="s">
        <v>681</v>
      </c>
      <c r="C679" s="8">
        <v>50</v>
      </c>
      <c r="D679" s="9">
        <v>83.04</v>
      </c>
      <c r="E679" s="10">
        <f t="shared" si="10"/>
        <v>4152</v>
      </c>
    </row>
    <row r="680" spans="1:5" x14ac:dyDescent="0.25">
      <c r="A680" s="8">
        <v>675</v>
      </c>
      <c r="B680" s="5" t="s">
        <v>682</v>
      </c>
      <c r="C680" s="8">
        <v>4</v>
      </c>
      <c r="D680" s="9">
        <v>85</v>
      </c>
      <c r="E680" s="10">
        <f t="shared" si="10"/>
        <v>340</v>
      </c>
    </row>
    <row r="681" spans="1:5" x14ac:dyDescent="0.25">
      <c r="A681" s="8">
        <v>676</v>
      </c>
      <c r="B681" s="5" t="s">
        <v>683</v>
      </c>
      <c r="C681" s="8">
        <v>50</v>
      </c>
      <c r="D681" s="9">
        <v>191.82</v>
      </c>
      <c r="E681" s="10">
        <f t="shared" si="10"/>
        <v>9591</v>
      </c>
    </row>
    <row r="682" spans="1:5" x14ac:dyDescent="0.25">
      <c r="A682" s="8">
        <v>677</v>
      </c>
      <c r="B682" s="5" t="s">
        <v>684</v>
      </c>
      <c r="C682" s="8">
        <v>50</v>
      </c>
      <c r="D682" s="9">
        <v>241.64</v>
      </c>
      <c r="E682" s="10">
        <f t="shared" si="10"/>
        <v>12082</v>
      </c>
    </row>
    <row r="683" spans="1:5" x14ac:dyDescent="0.25">
      <c r="A683" s="8">
        <v>678</v>
      </c>
      <c r="B683" s="5" t="s">
        <v>685</v>
      </c>
      <c r="C683" s="8">
        <v>50</v>
      </c>
      <c r="D683" s="9">
        <v>48</v>
      </c>
      <c r="E683" s="10">
        <f t="shared" si="10"/>
        <v>2400</v>
      </c>
    </row>
    <row r="684" spans="1:5" x14ac:dyDescent="0.25">
      <c r="A684" s="8">
        <v>679</v>
      </c>
      <c r="B684" s="5" t="s">
        <v>686</v>
      </c>
      <c r="C684" s="8">
        <v>50</v>
      </c>
      <c r="D684" s="9">
        <v>85.96</v>
      </c>
      <c r="E684" s="10">
        <f t="shared" si="10"/>
        <v>4298</v>
      </c>
    </row>
    <row r="685" spans="1:5" x14ac:dyDescent="0.25">
      <c r="A685" s="8">
        <v>680</v>
      </c>
      <c r="B685" s="5" t="s">
        <v>687</v>
      </c>
      <c r="C685" s="8">
        <v>50</v>
      </c>
      <c r="D685" s="9">
        <v>88.54</v>
      </c>
      <c r="E685" s="10">
        <f t="shared" si="10"/>
        <v>4427</v>
      </c>
    </row>
    <row r="686" spans="1:5" x14ac:dyDescent="0.25">
      <c r="A686" s="8">
        <v>681</v>
      </c>
      <c r="B686" s="5" t="s">
        <v>688</v>
      </c>
      <c r="C686" s="8">
        <v>50</v>
      </c>
      <c r="D686" s="9">
        <v>27.14</v>
      </c>
      <c r="E686" s="10">
        <f t="shared" si="10"/>
        <v>1357</v>
      </c>
    </row>
    <row r="687" spans="1:5" x14ac:dyDescent="0.25">
      <c r="A687" s="8">
        <v>682</v>
      </c>
      <c r="B687" s="5" t="s">
        <v>689</v>
      </c>
      <c r="C687" s="8">
        <v>50</v>
      </c>
      <c r="D687" s="9">
        <v>83.04</v>
      </c>
      <c r="E687" s="10">
        <f t="shared" si="10"/>
        <v>4152</v>
      </c>
    </row>
    <row r="688" spans="1:5" x14ac:dyDescent="0.25">
      <c r="A688" s="8">
        <v>683</v>
      </c>
      <c r="B688" s="5" t="s">
        <v>690</v>
      </c>
      <c r="C688" s="8">
        <v>50</v>
      </c>
      <c r="D688" s="9">
        <v>86.19</v>
      </c>
      <c r="E688" s="10">
        <f t="shared" si="10"/>
        <v>4309.5</v>
      </c>
    </row>
    <row r="689" spans="1:5" x14ac:dyDescent="0.25">
      <c r="A689" s="8">
        <v>684</v>
      </c>
      <c r="B689" s="5" t="s">
        <v>691</v>
      </c>
      <c r="C689" s="8">
        <v>50</v>
      </c>
      <c r="D689" s="9">
        <v>46</v>
      </c>
      <c r="E689" s="10">
        <f t="shared" si="10"/>
        <v>2300</v>
      </c>
    </row>
    <row r="690" spans="1:5" x14ac:dyDescent="0.25">
      <c r="A690" s="8">
        <v>685</v>
      </c>
      <c r="B690" s="5" t="s">
        <v>692</v>
      </c>
      <c r="C690" s="8">
        <v>50</v>
      </c>
      <c r="D690" s="9">
        <v>90.23</v>
      </c>
      <c r="E690" s="10">
        <f t="shared" si="10"/>
        <v>4511.5</v>
      </c>
    </row>
    <row r="691" spans="1:5" x14ac:dyDescent="0.25">
      <c r="A691" s="8">
        <v>686</v>
      </c>
      <c r="B691" s="5" t="s">
        <v>693</v>
      </c>
      <c r="C691" s="8">
        <v>50</v>
      </c>
      <c r="D691" s="9">
        <v>44</v>
      </c>
      <c r="E691" s="10">
        <f t="shared" si="10"/>
        <v>2200</v>
      </c>
    </row>
    <row r="692" spans="1:5" x14ac:dyDescent="0.25">
      <c r="A692" s="8">
        <v>687</v>
      </c>
      <c r="B692" s="5" t="s">
        <v>694</v>
      </c>
      <c r="C692" s="8">
        <v>50</v>
      </c>
      <c r="D692" s="9">
        <v>102.45</v>
      </c>
      <c r="E692" s="10">
        <f t="shared" si="10"/>
        <v>5122.5</v>
      </c>
    </row>
    <row r="693" spans="1:5" x14ac:dyDescent="0.25">
      <c r="A693" s="8">
        <v>688</v>
      </c>
      <c r="B693" s="5" t="s">
        <v>695</v>
      </c>
      <c r="C693" s="8">
        <v>50</v>
      </c>
      <c r="D693" s="9">
        <v>80.95</v>
      </c>
      <c r="E693" s="10">
        <f t="shared" si="10"/>
        <v>4047.5</v>
      </c>
    </row>
    <row r="694" spans="1:5" x14ac:dyDescent="0.25">
      <c r="A694" s="8">
        <v>689</v>
      </c>
      <c r="B694" s="5" t="s">
        <v>696</v>
      </c>
      <c r="C694" s="8">
        <v>50</v>
      </c>
      <c r="D694" s="9">
        <v>84.38</v>
      </c>
      <c r="E694" s="10">
        <f t="shared" si="10"/>
        <v>4219</v>
      </c>
    </row>
    <row r="695" spans="1:5" x14ac:dyDescent="0.25">
      <c r="A695" s="8">
        <v>690</v>
      </c>
      <c r="B695" s="5" t="s">
        <v>697</v>
      </c>
      <c r="C695" s="8">
        <v>50</v>
      </c>
      <c r="D695" s="9">
        <v>104.64</v>
      </c>
      <c r="E695" s="10">
        <f t="shared" si="10"/>
        <v>5232</v>
      </c>
    </row>
    <row r="696" spans="1:5" x14ac:dyDescent="0.25">
      <c r="A696" s="8">
        <v>691</v>
      </c>
      <c r="B696" s="5" t="s">
        <v>698</v>
      </c>
      <c r="C696" s="8">
        <v>50</v>
      </c>
      <c r="D696" s="9">
        <v>68.819999999999993</v>
      </c>
      <c r="E696" s="10">
        <f t="shared" si="10"/>
        <v>3440.9999999999995</v>
      </c>
    </row>
    <row r="697" spans="1:5" x14ac:dyDescent="0.25">
      <c r="A697" s="8">
        <v>692</v>
      </c>
      <c r="B697" s="5" t="s">
        <v>699</v>
      </c>
      <c r="C697" s="8">
        <v>50</v>
      </c>
      <c r="D697" s="9">
        <v>71.599999999999994</v>
      </c>
      <c r="E697" s="10">
        <f t="shared" si="10"/>
        <v>3579.9999999999995</v>
      </c>
    </row>
    <row r="698" spans="1:5" x14ac:dyDescent="0.25">
      <c r="A698" s="8">
        <v>693</v>
      </c>
      <c r="B698" s="5" t="s">
        <v>700</v>
      </c>
      <c r="C698" s="8">
        <v>50</v>
      </c>
      <c r="D698" s="9">
        <v>78.930000000000007</v>
      </c>
      <c r="E698" s="10">
        <f t="shared" si="10"/>
        <v>3946.5000000000005</v>
      </c>
    </row>
    <row r="699" spans="1:5" x14ac:dyDescent="0.25">
      <c r="A699" s="8">
        <v>694</v>
      </c>
      <c r="B699" s="5" t="s">
        <v>701</v>
      </c>
      <c r="C699" s="8">
        <v>50</v>
      </c>
      <c r="D699" s="9">
        <v>72.83</v>
      </c>
      <c r="E699" s="10">
        <f t="shared" si="10"/>
        <v>3641.5</v>
      </c>
    </row>
    <row r="700" spans="1:5" x14ac:dyDescent="0.25">
      <c r="A700" s="8">
        <v>695</v>
      </c>
      <c r="B700" s="5" t="s">
        <v>702</v>
      </c>
      <c r="C700" s="8">
        <v>50</v>
      </c>
      <c r="D700" s="9">
        <v>105.3</v>
      </c>
      <c r="E700" s="10">
        <f t="shared" si="10"/>
        <v>5265</v>
      </c>
    </row>
    <row r="701" spans="1:5" x14ac:dyDescent="0.25">
      <c r="A701" s="8">
        <v>696</v>
      </c>
      <c r="B701" s="5" t="s">
        <v>703</v>
      </c>
      <c r="C701" s="8">
        <v>50</v>
      </c>
      <c r="D701" s="9">
        <v>44</v>
      </c>
      <c r="E701" s="10">
        <f t="shared" si="10"/>
        <v>2200</v>
      </c>
    </row>
    <row r="702" spans="1:5" x14ac:dyDescent="0.25">
      <c r="A702" s="8">
        <v>697</v>
      </c>
      <c r="B702" s="5" t="s">
        <v>704</v>
      </c>
      <c r="C702" s="8">
        <v>50</v>
      </c>
      <c r="D702" s="9">
        <v>44</v>
      </c>
      <c r="E702" s="10">
        <f t="shared" si="10"/>
        <v>2200</v>
      </c>
    </row>
    <row r="703" spans="1:5" x14ac:dyDescent="0.25">
      <c r="A703" s="8">
        <v>698</v>
      </c>
      <c r="B703" s="5" t="s">
        <v>705</v>
      </c>
      <c r="C703" s="8">
        <v>50</v>
      </c>
      <c r="D703" s="9">
        <v>68.58</v>
      </c>
      <c r="E703" s="10">
        <f t="shared" si="10"/>
        <v>3429</v>
      </c>
    </row>
    <row r="704" spans="1:5" x14ac:dyDescent="0.25">
      <c r="A704" s="8">
        <v>699</v>
      </c>
      <c r="B704" s="5" t="s">
        <v>706</v>
      </c>
      <c r="C704" s="8">
        <v>4</v>
      </c>
      <c r="D704" s="9">
        <v>70.12</v>
      </c>
      <c r="E704" s="10">
        <f t="shared" si="10"/>
        <v>280.48</v>
      </c>
    </row>
    <row r="705" spans="1:5" x14ac:dyDescent="0.25">
      <c r="A705" s="8">
        <v>700</v>
      </c>
      <c r="B705" s="5" t="s">
        <v>707</v>
      </c>
      <c r="C705" s="8">
        <v>157</v>
      </c>
      <c r="D705" s="9">
        <v>79.06</v>
      </c>
      <c r="E705" s="10">
        <f t="shared" si="10"/>
        <v>12412.42</v>
      </c>
    </row>
    <row r="706" spans="1:5" x14ac:dyDescent="0.25">
      <c r="A706" s="8">
        <v>701</v>
      </c>
      <c r="B706" s="5" t="s">
        <v>708</v>
      </c>
      <c r="C706" s="8">
        <v>72</v>
      </c>
      <c r="D706" s="9">
        <v>103.22</v>
      </c>
      <c r="E706" s="10">
        <f t="shared" si="10"/>
        <v>7431.84</v>
      </c>
    </row>
    <row r="707" spans="1:5" x14ac:dyDescent="0.25">
      <c r="A707" s="8">
        <v>702</v>
      </c>
      <c r="B707" s="5" t="s">
        <v>709</v>
      </c>
      <c r="C707" s="8">
        <v>204</v>
      </c>
      <c r="D707" s="9">
        <v>66.680000000000007</v>
      </c>
      <c r="E707" s="10">
        <f t="shared" si="10"/>
        <v>13602.720000000001</v>
      </c>
    </row>
    <row r="708" spans="1:5" x14ac:dyDescent="0.25">
      <c r="A708" s="8">
        <v>703</v>
      </c>
      <c r="B708" s="5" t="s">
        <v>710</v>
      </c>
      <c r="C708" s="8">
        <v>128</v>
      </c>
      <c r="D708" s="9">
        <v>43</v>
      </c>
      <c r="E708" s="10">
        <f t="shared" si="10"/>
        <v>5504</v>
      </c>
    </row>
    <row r="709" spans="1:5" x14ac:dyDescent="0.25">
      <c r="A709" s="8">
        <v>704</v>
      </c>
      <c r="B709" s="5" t="s">
        <v>711</v>
      </c>
      <c r="C709" s="8">
        <v>88</v>
      </c>
      <c r="D709" s="9">
        <v>43</v>
      </c>
      <c r="E709" s="10">
        <f t="shared" si="10"/>
        <v>3784</v>
      </c>
    </row>
    <row r="710" spans="1:5" x14ac:dyDescent="0.25">
      <c r="A710" s="8">
        <v>705</v>
      </c>
      <c r="B710" s="5" t="s">
        <v>712</v>
      </c>
      <c r="C710" s="8">
        <v>88</v>
      </c>
      <c r="D710" s="9">
        <v>43</v>
      </c>
      <c r="E710" s="10">
        <f t="shared" ref="E710:E773" si="11">C710*D710</f>
        <v>3784</v>
      </c>
    </row>
    <row r="711" spans="1:5" x14ac:dyDescent="0.25">
      <c r="A711" s="8">
        <v>706</v>
      </c>
      <c r="B711" s="5" t="s">
        <v>713</v>
      </c>
      <c r="C711" s="8">
        <v>88</v>
      </c>
      <c r="D711" s="9">
        <v>43</v>
      </c>
      <c r="E711" s="10">
        <f t="shared" si="11"/>
        <v>3784</v>
      </c>
    </row>
    <row r="712" spans="1:5" x14ac:dyDescent="0.25">
      <c r="A712" s="8">
        <v>707</v>
      </c>
      <c r="B712" s="5" t="s">
        <v>714</v>
      </c>
      <c r="C712" s="8">
        <v>88</v>
      </c>
      <c r="D712" s="9">
        <v>43</v>
      </c>
      <c r="E712" s="10">
        <f t="shared" si="11"/>
        <v>3784</v>
      </c>
    </row>
    <row r="713" spans="1:5" x14ac:dyDescent="0.25">
      <c r="A713" s="8">
        <v>708</v>
      </c>
      <c r="B713" s="5" t="s">
        <v>715</v>
      </c>
      <c r="C713" s="8">
        <v>120</v>
      </c>
      <c r="D713" s="9">
        <v>101.63</v>
      </c>
      <c r="E713" s="10">
        <f t="shared" si="11"/>
        <v>12195.599999999999</v>
      </c>
    </row>
    <row r="714" spans="1:5" x14ac:dyDescent="0.25">
      <c r="A714" s="8">
        <v>709</v>
      </c>
      <c r="B714" s="5" t="s">
        <v>716</v>
      </c>
      <c r="C714" s="8">
        <v>206</v>
      </c>
      <c r="D714" s="9">
        <v>86</v>
      </c>
      <c r="E714" s="10">
        <f t="shared" si="11"/>
        <v>17716</v>
      </c>
    </row>
    <row r="715" spans="1:5" x14ac:dyDescent="0.25">
      <c r="A715" s="8">
        <v>710</v>
      </c>
      <c r="B715" s="5" t="s">
        <v>717</v>
      </c>
      <c r="C715" s="8">
        <v>163</v>
      </c>
      <c r="D715" s="9">
        <v>88.73</v>
      </c>
      <c r="E715" s="10">
        <f t="shared" si="11"/>
        <v>14462.99</v>
      </c>
    </row>
    <row r="716" spans="1:5" x14ac:dyDescent="0.25">
      <c r="A716" s="8">
        <v>711</v>
      </c>
      <c r="B716" s="5" t="s">
        <v>718</v>
      </c>
      <c r="C716" s="8">
        <v>120</v>
      </c>
      <c r="D716" s="9">
        <v>46.56</v>
      </c>
      <c r="E716" s="10">
        <f t="shared" si="11"/>
        <v>5587.2000000000007</v>
      </c>
    </row>
    <row r="717" spans="1:5" x14ac:dyDescent="0.25">
      <c r="A717" s="8">
        <v>712</v>
      </c>
      <c r="B717" s="5" t="s">
        <v>719</v>
      </c>
      <c r="C717" s="8">
        <v>124</v>
      </c>
      <c r="D717" s="9">
        <v>79.430000000000007</v>
      </c>
      <c r="E717" s="10">
        <f t="shared" si="11"/>
        <v>9849.3200000000015</v>
      </c>
    </row>
    <row r="718" spans="1:5" x14ac:dyDescent="0.25">
      <c r="A718" s="8">
        <v>713</v>
      </c>
      <c r="B718" s="5" t="s">
        <v>720</v>
      </c>
      <c r="C718" s="8">
        <v>110</v>
      </c>
      <c r="D718" s="9">
        <v>169</v>
      </c>
      <c r="E718" s="10">
        <f t="shared" si="11"/>
        <v>18590</v>
      </c>
    </row>
    <row r="719" spans="1:5" x14ac:dyDescent="0.25">
      <c r="A719" s="8">
        <v>714</v>
      </c>
      <c r="B719" s="5" t="s">
        <v>721</v>
      </c>
      <c r="C719" s="8">
        <v>110</v>
      </c>
      <c r="D719" s="9">
        <v>169</v>
      </c>
      <c r="E719" s="10">
        <f t="shared" si="11"/>
        <v>18590</v>
      </c>
    </row>
    <row r="720" spans="1:5" x14ac:dyDescent="0.25">
      <c r="A720" s="8">
        <v>715</v>
      </c>
      <c r="B720" s="5" t="s">
        <v>722</v>
      </c>
      <c r="C720" s="8">
        <v>110</v>
      </c>
      <c r="D720" s="9">
        <v>169</v>
      </c>
      <c r="E720" s="10">
        <f t="shared" si="11"/>
        <v>18590</v>
      </c>
    </row>
    <row r="721" spans="1:5" x14ac:dyDescent="0.25">
      <c r="A721" s="8">
        <v>716</v>
      </c>
      <c r="B721" s="5" t="s">
        <v>723</v>
      </c>
      <c r="C721" s="8">
        <v>110</v>
      </c>
      <c r="D721" s="9">
        <v>169</v>
      </c>
      <c r="E721" s="10">
        <f t="shared" si="11"/>
        <v>18590</v>
      </c>
    </row>
    <row r="722" spans="1:5" x14ac:dyDescent="0.25">
      <c r="A722" s="8">
        <v>717</v>
      </c>
      <c r="B722" s="5" t="s">
        <v>724</v>
      </c>
      <c r="C722" s="8">
        <v>80</v>
      </c>
      <c r="D722" s="9">
        <v>44.2</v>
      </c>
      <c r="E722" s="10">
        <f t="shared" si="11"/>
        <v>3536</v>
      </c>
    </row>
    <row r="723" spans="1:5" x14ac:dyDescent="0.25">
      <c r="A723" s="8">
        <v>718</v>
      </c>
      <c r="B723" s="5" t="s">
        <v>725</v>
      </c>
      <c r="C723" s="8">
        <v>80</v>
      </c>
      <c r="D723" s="9">
        <v>44.2</v>
      </c>
      <c r="E723" s="10">
        <f t="shared" si="11"/>
        <v>3536</v>
      </c>
    </row>
    <row r="724" spans="1:5" x14ac:dyDescent="0.25">
      <c r="A724" s="8">
        <v>719</v>
      </c>
      <c r="B724" s="5" t="s">
        <v>726</v>
      </c>
      <c r="C724" s="8">
        <v>80</v>
      </c>
      <c r="D724" s="9">
        <v>44.2</v>
      </c>
      <c r="E724" s="10">
        <f t="shared" si="11"/>
        <v>3536</v>
      </c>
    </row>
    <row r="725" spans="1:5" x14ac:dyDescent="0.25">
      <c r="A725" s="8">
        <v>720</v>
      </c>
      <c r="B725" s="5" t="s">
        <v>727</v>
      </c>
      <c r="C725" s="8">
        <v>80</v>
      </c>
      <c r="D725" s="9">
        <v>44.2</v>
      </c>
      <c r="E725" s="10">
        <f t="shared" si="11"/>
        <v>3536</v>
      </c>
    </row>
    <row r="726" spans="1:5" x14ac:dyDescent="0.25">
      <c r="A726" s="8">
        <v>721</v>
      </c>
      <c r="B726" s="5" t="s">
        <v>728</v>
      </c>
      <c r="C726" s="8">
        <v>80</v>
      </c>
      <c r="D726" s="9">
        <v>44.2</v>
      </c>
      <c r="E726" s="10">
        <f t="shared" si="11"/>
        <v>3536</v>
      </c>
    </row>
    <row r="727" spans="1:5" x14ac:dyDescent="0.25">
      <c r="A727" s="8">
        <v>722</v>
      </c>
      <c r="B727" s="5" t="s">
        <v>729</v>
      </c>
      <c r="C727" s="8">
        <v>80</v>
      </c>
      <c r="D727" s="9">
        <v>44.2</v>
      </c>
      <c r="E727" s="10">
        <f t="shared" si="11"/>
        <v>3536</v>
      </c>
    </row>
    <row r="728" spans="1:5" x14ac:dyDescent="0.25">
      <c r="A728" s="8">
        <v>723</v>
      </c>
      <c r="B728" s="5" t="s">
        <v>730</v>
      </c>
      <c r="C728" s="8">
        <v>120</v>
      </c>
      <c r="D728" s="9">
        <v>123.19</v>
      </c>
      <c r="E728" s="10">
        <f t="shared" si="11"/>
        <v>14782.8</v>
      </c>
    </row>
    <row r="729" spans="1:5" x14ac:dyDescent="0.25">
      <c r="A729" s="8">
        <v>724</v>
      </c>
      <c r="B729" s="5" t="s">
        <v>731</v>
      </c>
      <c r="C729" s="8">
        <v>120</v>
      </c>
      <c r="D729" s="9">
        <v>92.44</v>
      </c>
      <c r="E729" s="10">
        <f t="shared" si="11"/>
        <v>11092.8</v>
      </c>
    </row>
    <row r="730" spans="1:5" x14ac:dyDescent="0.25">
      <c r="A730" s="8">
        <v>725</v>
      </c>
      <c r="B730" s="5" t="s">
        <v>732</v>
      </c>
      <c r="C730" s="8">
        <v>120</v>
      </c>
      <c r="D730" s="9">
        <v>90.26</v>
      </c>
      <c r="E730" s="10">
        <f t="shared" si="11"/>
        <v>10831.2</v>
      </c>
    </row>
    <row r="731" spans="1:5" x14ac:dyDescent="0.25">
      <c r="A731" s="8">
        <v>726</v>
      </c>
      <c r="B731" s="5" t="s">
        <v>733</v>
      </c>
      <c r="C731" s="8">
        <v>120</v>
      </c>
      <c r="D731" s="9">
        <v>103.31</v>
      </c>
      <c r="E731" s="10">
        <f t="shared" si="11"/>
        <v>12397.2</v>
      </c>
    </row>
    <row r="732" spans="1:5" x14ac:dyDescent="0.25">
      <c r="A732" s="8">
        <v>727</v>
      </c>
      <c r="B732" s="5" t="s">
        <v>734</v>
      </c>
      <c r="C732" s="8">
        <v>120</v>
      </c>
      <c r="D732" s="9">
        <v>103.31</v>
      </c>
      <c r="E732" s="10">
        <f t="shared" si="11"/>
        <v>12397.2</v>
      </c>
    </row>
    <row r="733" spans="1:5" x14ac:dyDescent="0.25">
      <c r="A733" s="8">
        <v>728</v>
      </c>
      <c r="B733" s="5" t="s">
        <v>735</v>
      </c>
      <c r="C733" s="8">
        <v>120</v>
      </c>
      <c r="D733" s="9">
        <v>90.26</v>
      </c>
      <c r="E733" s="10">
        <f t="shared" si="11"/>
        <v>10831.2</v>
      </c>
    </row>
    <row r="734" spans="1:5" x14ac:dyDescent="0.25">
      <c r="A734" s="8">
        <v>729</v>
      </c>
      <c r="B734" s="5" t="s">
        <v>736</v>
      </c>
      <c r="C734" s="8">
        <v>120</v>
      </c>
      <c r="D734" s="9">
        <v>92.44</v>
      </c>
      <c r="E734" s="10">
        <f t="shared" si="11"/>
        <v>11092.8</v>
      </c>
    </row>
    <row r="735" spans="1:5" x14ac:dyDescent="0.25">
      <c r="A735" s="8">
        <v>730</v>
      </c>
      <c r="B735" s="5" t="s">
        <v>737</v>
      </c>
      <c r="C735" s="8">
        <v>120</v>
      </c>
      <c r="D735" s="9">
        <v>90.26</v>
      </c>
      <c r="E735" s="10">
        <f t="shared" si="11"/>
        <v>10831.2</v>
      </c>
    </row>
    <row r="736" spans="1:5" x14ac:dyDescent="0.25">
      <c r="A736" s="8">
        <v>731</v>
      </c>
      <c r="B736" s="5" t="s">
        <v>738</v>
      </c>
      <c r="C736" s="8">
        <v>120</v>
      </c>
      <c r="D736" s="9">
        <v>90.26</v>
      </c>
      <c r="E736" s="10">
        <f t="shared" si="11"/>
        <v>10831.2</v>
      </c>
    </row>
    <row r="737" spans="1:5" x14ac:dyDescent="0.25">
      <c r="A737" s="8">
        <v>732</v>
      </c>
      <c r="B737" s="5" t="s">
        <v>739</v>
      </c>
      <c r="C737" s="8">
        <v>120</v>
      </c>
      <c r="D737" s="9">
        <v>92.44</v>
      </c>
      <c r="E737" s="10">
        <f t="shared" si="11"/>
        <v>11092.8</v>
      </c>
    </row>
    <row r="738" spans="1:5" x14ac:dyDescent="0.25">
      <c r="A738" s="8">
        <v>733</v>
      </c>
      <c r="B738" s="5" t="s">
        <v>740</v>
      </c>
      <c r="C738" s="8">
        <v>120</v>
      </c>
      <c r="D738" s="9">
        <v>90.26</v>
      </c>
      <c r="E738" s="10">
        <f t="shared" si="11"/>
        <v>10831.2</v>
      </c>
    </row>
    <row r="739" spans="1:5" x14ac:dyDescent="0.25">
      <c r="A739" s="8">
        <v>734</v>
      </c>
      <c r="B739" s="5" t="s">
        <v>741</v>
      </c>
      <c r="C739" s="8">
        <v>120</v>
      </c>
      <c r="D739" s="9">
        <v>119.63</v>
      </c>
      <c r="E739" s="10">
        <f t="shared" si="11"/>
        <v>14355.599999999999</v>
      </c>
    </row>
    <row r="740" spans="1:5" x14ac:dyDescent="0.25">
      <c r="A740" s="8">
        <v>735</v>
      </c>
      <c r="B740" s="5" t="s">
        <v>742</v>
      </c>
      <c r="C740" s="8">
        <v>120</v>
      </c>
      <c r="D740" s="9">
        <v>90.26</v>
      </c>
      <c r="E740" s="10">
        <f t="shared" si="11"/>
        <v>10831.2</v>
      </c>
    </row>
    <row r="741" spans="1:5" x14ac:dyDescent="0.25">
      <c r="A741" s="8">
        <v>736</v>
      </c>
      <c r="B741" s="5" t="s">
        <v>743</v>
      </c>
      <c r="C741" s="8">
        <v>120</v>
      </c>
      <c r="D741" s="9">
        <v>119.63</v>
      </c>
      <c r="E741" s="10">
        <f t="shared" si="11"/>
        <v>14355.599999999999</v>
      </c>
    </row>
    <row r="742" spans="1:5" x14ac:dyDescent="0.25">
      <c r="A742" s="8">
        <v>737</v>
      </c>
      <c r="B742" s="5" t="s">
        <v>744</v>
      </c>
      <c r="C742" s="8">
        <v>120</v>
      </c>
      <c r="D742" s="9">
        <v>90.26</v>
      </c>
      <c r="E742" s="10">
        <f t="shared" si="11"/>
        <v>10831.2</v>
      </c>
    </row>
    <row r="743" spans="1:5" x14ac:dyDescent="0.25">
      <c r="A743" s="8">
        <v>738</v>
      </c>
      <c r="B743" s="5" t="s">
        <v>745</v>
      </c>
      <c r="C743" s="8">
        <v>120</v>
      </c>
      <c r="D743" s="9">
        <v>90.26</v>
      </c>
      <c r="E743" s="10">
        <f t="shared" si="11"/>
        <v>10831.2</v>
      </c>
    </row>
    <row r="744" spans="1:5" x14ac:dyDescent="0.25">
      <c r="A744" s="8">
        <v>739</v>
      </c>
      <c r="B744" s="5" t="s">
        <v>746</v>
      </c>
      <c r="C744" s="8">
        <v>126</v>
      </c>
      <c r="D744" s="9">
        <v>88.28</v>
      </c>
      <c r="E744" s="10">
        <f t="shared" si="11"/>
        <v>11123.28</v>
      </c>
    </row>
    <row r="745" spans="1:5" x14ac:dyDescent="0.25">
      <c r="A745" s="8">
        <v>740</v>
      </c>
      <c r="B745" s="5" t="s">
        <v>747</v>
      </c>
      <c r="C745" s="8">
        <v>120</v>
      </c>
      <c r="D745" s="9">
        <v>45</v>
      </c>
      <c r="E745" s="10">
        <f t="shared" si="11"/>
        <v>5400</v>
      </c>
    </row>
    <row r="746" spans="1:5" x14ac:dyDescent="0.25">
      <c r="A746" s="8">
        <v>741</v>
      </c>
      <c r="B746" s="5" t="s">
        <v>748</v>
      </c>
      <c r="C746" s="8">
        <v>20</v>
      </c>
      <c r="D746" s="9">
        <v>341.41</v>
      </c>
      <c r="E746" s="10">
        <f t="shared" si="11"/>
        <v>6828.2000000000007</v>
      </c>
    </row>
    <row r="747" spans="1:5" x14ac:dyDescent="0.25">
      <c r="A747" s="8">
        <v>742</v>
      </c>
      <c r="B747" s="5" t="s">
        <v>749</v>
      </c>
      <c r="C747" s="8">
        <v>24</v>
      </c>
      <c r="D747" s="9">
        <v>65.44</v>
      </c>
      <c r="E747" s="10">
        <f t="shared" si="11"/>
        <v>1570.56</v>
      </c>
    </row>
    <row r="748" spans="1:5" x14ac:dyDescent="0.25">
      <c r="A748" s="8">
        <v>743</v>
      </c>
      <c r="B748" s="5" t="s">
        <v>750</v>
      </c>
      <c r="C748" s="8">
        <v>120</v>
      </c>
      <c r="D748" s="9">
        <v>33.64</v>
      </c>
      <c r="E748" s="10">
        <f t="shared" si="11"/>
        <v>4036.8</v>
      </c>
    </row>
    <row r="749" spans="1:5" x14ac:dyDescent="0.25">
      <c r="A749" s="8">
        <v>744</v>
      </c>
      <c r="B749" s="5" t="s">
        <v>751</v>
      </c>
      <c r="C749" s="8">
        <v>6</v>
      </c>
      <c r="D749" s="9">
        <v>37.5</v>
      </c>
      <c r="E749" s="10">
        <f t="shared" si="11"/>
        <v>225</v>
      </c>
    </row>
    <row r="750" spans="1:5" x14ac:dyDescent="0.25">
      <c r="A750" s="8">
        <v>745</v>
      </c>
      <c r="B750" s="5" t="s">
        <v>752</v>
      </c>
      <c r="C750" s="8">
        <v>126</v>
      </c>
      <c r="D750" s="9">
        <v>35.72</v>
      </c>
      <c r="E750" s="10">
        <f t="shared" si="11"/>
        <v>4500.72</v>
      </c>
    </row>
    <row r="751" spans="1:5" x14ac:dyDescent="0.25">
      <c r="A751" s="8">
        <v>746</v>
      </c>
      <c r="B751" s="5" t="s">
        <v>753</v>
      </c>
      <c r="C751" s="8">
        <v>6</v>
      </c>
      <c r="D751" s="9">
        <v>26.85</v>
      </c>
      <c r="E751" s="10">
        <f t="shared" si="11"/>
        <v>161.10000000000002</v>
      </c>
    </row>
    <row r="752" spans="1:5" x14ac:dyDescent="0.25">
      <c r="A752" s="8">
        <v>747</v>
      </c>
      <c r="B752" s="5" t="s">
        <v>754</v>
      </c>
      <c r="C752" s="8">
        <v>126</v>
      </c>
      <c r="D752" s="9">
        <v>35.54</v>
      </c>
      <c r="E752" s="10">
        <f t="shared" si="11"/>
        <v>4478.04</v>
      </c>
    </row>
    <row r="753" spans="1:5" x14ac:dyDescent="0.25">
      <c r="A753" s="8">
        <v>748</v>
      </c>
      <c r="B753" s="5" t="s">
        <v>755</v>
      </c>
      <c r="C753" s="8">
        <v>139</v>
      </c>
      <c r="D753" s="9">
        <v>35.54</v>
      </c>
      <c r="E753" s="10">
        <f t="shared" si="11"/>
        <v>4940.0599999999995</v>
      </c>
    </row>
    <row r="754" spans="1:5" x14ac:dyDescent="0.25">
      <c r="A754" s="8">
        <v>749</v>
      </c>
      <c r="B754" s="5" t="s">
        <v>756</v>
      </c>
      <c r="C754" s="8">
        <v>6</v>
      </c>
      <c r="D754" s="9">
        <v>39.92</v>
      </c>
      <c r="E754" s="10">
        <f t="shared" si="11"/>
        <v>239.52</v>
      </c>
    </row>
    <row r="755" spans="1:5" x14ac:dyDescent="0.25">
      <c r="A755" s="8">
        <v>750</v>
      </c>
      <c r="B755" s="5" t="s">
        <v>757</v>
      </c>
      <c r="C755" s="8">
        <v>8</v>
      </c>
      <c r="D755" s="9">
        <v>812.6</v>
      </c>
      <c r="E755" s="10">
        <f t="shared" si="11"/>
        <v>6500.8</v>
      </c>
    </row>
    <row r="756" spans="1:5" x14ac:dyDescent="0.25">
      <c r="A756" s="8">
        <v>751</v>
      </c>
      <c r="B756" s="5" t="s">
        <v>758</v>
      </c>
      <c r="C756" s="8">
        <v>36</v>
      </c>
      <c r="D756" s="9">
        <v>100</v>
      </c>
      <c r="E756" s="10">
        <f t="shared" si="11"/>
        <v>3600</v>
      </c>
    </row>
    <row r="757" spans="1:5" x14ac:dyDescent="0.25">
      <c r="A757" s="8">
        <v>752</v>
      </c>
      <c r="B757" s="5" t="s">
        <v>759</v>
      </c>
      <c r="C757" s="8">
        <v>36</v>
      </c>
      <c r="D757" s="9">
        <v>241</v>
      </c>
      <c r="E757" s="10">
        <f t="shared" si="11"/>
        <v>8676</v>
      </c>
    </row>
    <row r="758" spans="1:5" x14ac:dyDescent="0.25">
      <c r="A758" s="8">
        <v>753</v>
      </c>
      <c r="B758" s="5" t="s">
        <v>760</v>
      </c>
      <c r="C758" s="8">
        <v>36</v>
      </c>
      <c r="D758" s="9">
        <v>230</v>
      </c>
      <c r="E758" s="10">
        <f t="shared" si="11"/>
        <v>8280</v>
      </c>
    </row>
    <row r="759" spans="1:5" x14ac:dyDescent="0.25">
      <c r="A759" s="8">
        <v>754</v>
      </c>
      <c r="B759" s="5" t="s">
        <v>761</v>
      </c>
      <c r="C759" s="8">
        <v>36</v>
      </c>
      <c r="D759" s="9">
        <v>360</v>
      </c>
      <c r="E759" s="10">
        <f t="shared" si="11"/>
        <v>12960</v>
      </c>
    </row>
    <row r="760" spans="1:5" x14ac:dyDescent="0.25">
      <c r="A760" s="8">
        <v>755</v>
      </c>
      <c r="B760" s="2" t="s">
        <v>21807</v>
      </c>
      <c r="C760" s="8">
        <v>20</v>
      </c>
      <c r="D760" s="9">
        <v>256.52</v>
      </c>
      <c r="E760" s="10">
        <f t="shared" si="11"/>
        <v>5130.3999999999996</v>
      </c>
    </row>
    <row r="761" spans="1:5" x14ac:dyDescent="0.25">
      <c r="A761" s="8">
        <v>756</v>
      </c>
      <c r="B761" s="5" t="s">
        <v>762</v>
      </c>
      <c r="C761" s="8">
        <v>36</v>
      </c>
      <c r="D761" s="9">
        <v>350</v>
      </c>
      <c r="E761" s="10">
        <f t="shared" si="11"/>
        <v>12600</v>
      </c>
    </row>
    <row r="762" spans="1:5" x14ac:dyDescent="0.25">
      <c r="A762" s="8">
        <v>757</v>
      </c>
      <c r="B762" s="5" t="s">
        <v>763</v>
      </c>
      <c r="C762" s="8">
        <v>36</v>
      </c>
      <c r="D762" s="9">
        <v>385.37</v>
      </c>
      <c r="E762" s="10">
        <f t="shared" si="11"/>
        <v>13873.32</v>
      </c>
    </row>
    <row r="763" spans="1:5" x14ac:dyDescent="0.25">
      <c r="A763" s="8">
        <v>758</v>
      </c>
      <c r="B763" s="5" t="s">
        <v>764</v>
      </c>
      <c r="C763" s="8">
        <v>36</v>
      </c>
      <c r="D763" s="9">
        <v>521.89</v>
      </c>
      <c r="E763" s="10">
        <f t="shared" si="11"/>
        <v>18788.04</v>
      </c>
    </row>
    <row r="764" spans="1:5" x14ac:dyDescent="0.25">
      <c r="A764" s="8">
        <v>759</v>
      </c>
      <c r="B764" s="5" t="s">
        <v>765</v>
      </c>
      <c r="C764" s="8">
        <v>12</v>
      </c>
      <c r="D764" s="9">
        <v>575.19000000000005</v>
      </c>
      <c r="E764" s="10">
        <f t="shared" si="11"/>
        <v>6902.2800000000007</v>
      </c>
    </row>
    <row r="765" spans="1:5" x14ac:dyDescent="0.25">
      <c r="A765" s="8">
        <v>760</v>
      </c>
      <c r="B765" s="5" t="s">
        <v>766</v>
      </c>
      <c r="C765" s="8">
        <v>12</v>
      </c>
      <c r="D765" s="9">
        <v>595.64</v>
      </c>
      <c r="E765" s="10">
        <f t="shared" si="11"/>
        <v>7147.68</v>
      </c>
    </row>
    <row r="766" spans="1:5" x14ac:dyDescent="0.25">
      <c r="A766" s="8">
        <v>761</v>
      </c>
      <c r="B766" s="5" t="s">
        <v>767</v>
      </c>
      <c r="C766" s="8">
        <v>30</v>
      </c>
      <c r="D766" s="9">
        <v>560</v>
      </c>
      <c r="E766" s="10">
        <f t="shared" si="11"/>
        <v>16800</v>
      </c>
    </row>
    <row r="767" spans="1:5" x14ac:dyDescent="0.25">
      <c r="A767" s="8">
        <v>762</v>
      </c>
      <c r="B767" s="5" t="s">
        <v>768</v>
      </c>
      <c r="C767" s="8">
        <v>24</v>
      </c>
      <c r="D767" s="9">
        <v>548</v>
      </c>
      <c r="E767" s="10">
        <f t="shared" si="11"/>
        <v>13152</v>
      </c>
    </row>
    <row r="768" spans="1:5" x14ac:dyDescent="0.25">
      <c r="A768" s="8">
        <v>763</v>
      </c>
      <c r="B768" s="5" t="s">
        <v>769</v>
      </c>
      <c r="C768" s="8">
        <v>18</v>
      </c>
      <c r="D768" s="9">
        <v>533.24</v>
      </c>
      <c r="E768" s="10">
        <f t="shared" si="11"/>
        <v>9598.32</v>
      </c>
    </row>
    <row r="769" spans="1:5" x14ac:dyDescent="0.25">
      <c r="A769" s="8">
        <v>764</v>
      </c>
      <c r="B769" s="5" t="s">
        <v>770</v>
      </c>
      <c r="C769" s="8">
        <v>18</v>
      </c>
      <c r="D769" s="9">
        <v>580</v>
      </c>
      <c r="E769" s="10">
        <f t="shared" si="11"/>
        <v>10440</v>
      </c>
    </row>
    <row r="770" spans="1:5" x14ac:dyDescent="0.25">
      <c r="A770" s="8">
        <v>765</v>
      </c>
      <c r="B770" s="5" t="s">
        <v>771</v>
      </c>
      <c r="C770" s="8">
        <v>36</v>
      </c>
      <c r="D770" s="9">
        <v>350</v>
      </c>
      <c r="E770" s="10">
        <f t="shared" si="11"/>
        <v>12600</v>
      </c>
    </row>
    <row r="771" spans="1:5" x14ac:dyDescent="0.25">
      <c r="A771" s="8">
        <v>766</v>
      </c>
      <c r="B771" s="5" t="s">
        <v>772</v>
      </c>
      <c r="C771" s="8">
        <v>36</v>
      </c>
      <c r="D771" s="9">
        <v>350</v>
      </c>
      <c r="E771" s="10">
        <f t="shared" si="11"/>
        <v>12600</v>
      </c>
    </row>
    <row r="772" spans="1:5" x14ac:dyDescent="0.25">
      <c r="A772" s="8">
        <v>767</v>
      </c>
      <c r="B772" s="5" t="s">
        <v>773</v>
      </c>
      <c r="C772" s="8">
        <v>36</v>
      </c>
      <c r="D772" s="9">
        <v>350</v>
      </c>
      <c r="E772" s="10">
        <f t="shared" si="11"/>
        <v>12600</v>
      </c>
    </row>
    <row r="773" spans="1:5" x14ac:dyDescent="0.25">
      <c r="A773" s="8">
        <v>768</v>
      </c>
      <c r="B773" s="5" t="s">
        <v>774</v>
      </c>
      <c r="C773" s="8">
        <v>42</v>
      </c>
      <c r="D773" s="9">
        <v>350</v>
      </c>
      <c r="E773" s="10">
        <f t="shared" si="11"/>
        <v>14700</v>
      </c>
    </row>
    <row r="774" spans="1:5" x14ac:dyDescent="0.25">
      <c r="A774" s="8">
        <v>769</v>
      </c>
      <c r="B774" s="5" t="s">
        <v>775</v>
      </c>
      <c r="C774" s="8">
        <v>42</v>
      </c>
      <c r="D774" s="9">
        <v>350</v>
      </c>
      <c r="E774" s="10">
        <f t="shared" ref="E774:E837" si="12">C774*D774</f>
        <v>14700</v>
      </c>
    </row>
    <row r="775" spans="1:5" x14ac:dyDescent="0.25">
      <c r="A775" s="8">
        <v>770</v>
      </c>
      <c r="B775" s="5" t="s">
        <v>776</v>
      </c>
      <c r="C775" s="8">
        <v>36</v>
      </c>
      <c r="D775" s="9">
        <v>335</v>
      </c>
      <c r="E775" s="10">
        <f t="shared" si="12"/>
        <v>12060</v>
      </c>
    </row>
    <row r="776" spans="1:5" x14ac:dyDescent="0.25">
      <c r="A776" s="8">
        <v>771</v>
      </c>
      <c r="B776" s="5" t="s">
        <v>777</v>
      </c>
      <c r="C776" s="8">
        <v>36</v>
      </c>
      <c r="D776" s="9">
        <v>350</v>
      </c>
      <c r="E776" s="10">
        <f t="shared" si="12"/>
        <v>12600</v>
      </c>
    </row>
    <row r="777" spans="1:5" x14ac:dyDescent="0.25">
      <c r="A777" s="8">
        <v>772</v>
      </c>
      <c r="B777" s="5" t="s">
        <v>778</v>
      </c>
      <c r="C777" s="8">
        <v>60</v>
      </c>
      <c r="D777" s="9">
        <v>1429.04</v>
      </c>
      <c r="E777" s="10">
        <f t="shared" si="12"/>
        <v>85742.399999999994</v>
      </c>
    </row>
    <row r="778" spans="1:5" x14ac:dyDescent="0.25">
      <c r="A778" s="8">
        <v>773</v>
      </c>
      <c r="B778" s="5" t="s">
        <v>779</v>
      </c>
      <c r="C778" s="8">
        <v>150</v>
      </c>
      <c r="D778" s="9">
        <v>670</v>
      </c>
      <c r="E778" s="10">
        <f t="shared" si="12"/>
        <v>100500</v>
      </c>
    </row>
    <row r="779" spans="1:5" x14ac:dyDescent="0.25">
      <c r="A779" s="8">
        <v>774</v>
      </c>
      <c r="B779" s="5" t="s">
        <v>780</v>
      </c>
      <c r="C779" s="8">
        <v>70</v>
      </c>
      <c r="D779" s="9">
        <v>1155</v>
      </c>
      <c r="E779" s="10">
        <f t="shared" si="12"/>
        <v>80850</v>
      </c>
    </row>
    <row r="780" spans="1:5" x14ac:dyDescent="0.25">
      <c r="A780" s="8">
        <v>775</v>
      </c>
      <c r="B780" s="5" t="s">
        <v>781</v>
      </c>
      <c r="C780" s="8">
        <v>340</v>
      </c>
      <c r="D780" s="9">
        <v>47.77</v>
      </c>
      <c r="E780" s="10">
        <f t="shared" si="12"/>
        <v>16241.800000000001</v>
      </c>
    </row>
    <row r="781" spans="1:5" x14ac:dyDescent="0.25">
      <c r="A781" s="8">
        <v>776</v>
      </c>
      <c r="B781" s="5" t="s">
        <v>782</v>
      </c>
      <c r="C781" s="8">
        <v>178</v>
      </c>
      <c r="D781" s="9">
        <v>27.58</v>
      </c>
      <c r="E781" s="10">
        <f t="shared" si="12"/>
        <v>4909.24</v>
      </c>
    </row>
    <row r="782" spans="1:5" x14ac:dyDescent="0.25">
      <c r="A782" s="8">
        <v>777</v>
      </c>
      <c r="B782" s="5" t="s">
        <v>783</v>
      </c>
      <c r="C782" s="8">
        <v>6</v>
      </c>
      <c r="D782" s="9">
        <v>1627.88</v>
      </c>
      <c r="E782" s="10">
        <f t="shared" si="12"/>
        <v>9767.2800000000007</v>
      </c>
    </row>
    <row r="783" spans="1:5" x14ac:dyDescent="0.25">
      <c r="A783" s="8">
        <v>778</v>
      </c>
      <c r="B783" s="5" t="s">
        <v>784</v>
      </c>
      <c r="C783" s="8">
        <v>36</v>
      </c>
      <c r="D783" s="9">
        <v>3500</v>
      </c>
      <c r="E783" s="10">
        <f t="shared" si="12"/>
        <v>126000</v>
      </c>
    </row>
    <row r="784" spans="1:5" x14ac:dyDescent="0.25">
      <c r="A784" s="8">
        <v>779</v>
      </c>
      <c r="B784" s="5" t="s">
        <v>785</v>
      </c>
      <c r="C784" s="8">
        <v>60</v>
      </c>
      <c r="D784" s="9">
        <v>570</v>
      </c>
      <c r="E784" s="10">
        <f t="shared" si="12"/>
        <v>34200</v>
      </c>
    </row>
    <row r="785" spans="1:5" x14ac:dyDescent="0.25">
      <c r="A785" s="8">
        <v>780</v>
      </c>
      <c r="B785" s="5" t="s">
        <v>786</v>
      </c>
      <c r="C785" s="8">
        <v>120</v>
      </c>
      <c r="D785" s="9">
        <v>390</v>
      </c>
      <c r="E785" s="10">
        <f t="shared" si="12"/>
        <v>46800</v>
      </c>
    </row>
    <row r="786" spans="1:5" x14ac:dyDescent="0.25">
      <c r="A786" s="8">
        <v>781</v>
      </c>
      <c r="B786" s="2" t="s">
        <v>21808</v>
      </c>
      <c r="C786" s="8">
        <v>10</v>
      </c>
      <c r="D786" s="9">
        <v>10000</v>
      </c>
      <c r="E786" s="10">
        <f t="shared" si="12"/>
        <v>100000</v>
      </c>
    </row>
    <row r="787" spans="1:5" x14ac:dyDescent="0.25">
      <c r="A787" s="8">
        <v>782</v>
      </c>
      <c r="B787" s="5" t="s">
        <v>787</v>
      </c>
      <c r="C787" s="8">
        <v>60</v>
      </c>
      <c r="D787" s="9">
        <v>8300</v>
      </c>
      <c r="E787" s="10">
        <f t="shared" si="12"/>
        <v>498000</v>
      </c>
    </row>
    <row r="788" spans="1:5" x14ac:dyDescent="0.25">
      <c r="A788" s="8">
        <v>783</v>
      </c>
      <c r="B788" s="5" t="s">
        <v>788</v>
      </c>
      <c r="C788" s="8">
        <v>1</v>
      </c>
      <c r="D788" s="9">
        <v>51571.33</v>
      </c>
      <c r="E788" s="10">
        <f t="shared" si="12"/>
        <v>51571.33</v>
      </c>
    </row>
    <row r="789" spans="1:5" x14ac:dyDescent="0.25">
      <c r="A789" s="8">
        <v>784</v>
      </c>
      <c r="B789" s="5" t="s">
        <v>789</v>
      </c>
      <c r="C789" s="8">
        <v>2</v>
      </c>
      <c r="D789" s="9">
        <v>22966</v>
      </c>
      <c r="E789" s="10">
        <f t="shared" si="12"/>
        <v>45932</v>
      </c>
    </row>
    <row r="790" spans="1:5" x14ac:dyDescent="0.25">
      <c r="A790" s="8">
        <v>785</v>
      </c>
      <c r="B790" s="5" t="s">
        <v>790</v>
      </c>
      <c r="C790" s="8">
        <v>13</v>
      </c>
      <c r="D790" s="9">
        <v>86.61</v>
      </c>
      <c r="E790" s="10">
        <f t="shared" si="12"/>
        <v>1125.93</v>
      </c>
    </row>
    <row r="791" spans="1:5" x14ac:dyDescent="0.25">
      <c r="A791" s="8">
        <v>786</v>
      </c>
      <c r="B791" s="5" t="s">
        <v>791</v>
      </c>
      <c r="C791" s="8">
        <v>13</v>
      </c>
      <c r="D791" s="9">
        <v>113.1</v>
      </c>
      <c r="E791" s="10">
        <f t="shared" si="12"/>
        <v>1470.3</v>
      </c>
    </row>
    <row r="792" spans="1:5" x14ac:dyDescent="0.25">
      <c r="A792" s="8">
        <v>787</v>
      </c>
      <c r="B792" s="5" t="s">
        <v>792</v>
      </c>
      <c r="C792" s="8">
        <v>167</v>
      </c>
      <c r="D792" s="9">
        <v>68.28</v>
      </c>
      <c r="E792" s="10">
        <f t="shared" si="12"/>
        <v>11402.76</v>
      </c>
    </row>
    <row r="793" spans="1:5" x14ac:dyDescent="0.25">
      <c r="A793" s="8">
        <v>788</v>
      </c>
      <c r="B793" s="5" t="s">
        <v>793</v>
      </c>
      <c r="C793" s="8">
        <v>50</v>
      </c>
      <c r="D793" s="9">
        <v>85.34</v>
      </c>
      <c r="E793" s="10">
        <f t="shared" si="12"/>
        <v>4267</v>
      </c>
    </row>
    <row r="794" spans="1:5" x14ac:dyDescent="0.25">
      <c r="A794" s="8">
        <v>789</v>
      </c>
      <c r="B794" s="5" t="s">
        <v>794</v>
      </c>
      <c r="C794" s="8">
        <v>120</v>
      </c>
      <c r="D794" s="9">
        <v>64.709999999999994</v>
      </c>
      <c r="E794" s="10">
        <f t="shared" si="12"/>
        <v>7765.1999999999989</v>
      </c>
    </row>
    <row r="795" spans="1:5" x14ac:dyDescent="0.25">
      <c r="A795" s="8">
        <v>790</v>
      </c>
      <c r="B795" s="5" t="s">
        <v>795</v>
      </c>
      <c r="C795" s="8">
        <v>44</v>
      </c>
      <c r="D795" s="9">
        <v>93.9</v>
      </c>
      <c r="E795" s="10">
        <f t="shared" si="12"/>
        <v>4131.6000000000004</v>
      </c>
    </row>
    <row r="796" spans="1:5" x14ac:dyDescent="0.25">
      <c r="A796" s="8">
        <v>791</v>
      </c>
      <c r="B796" s="5" t="s">
        <v>796</v>
      </c>
      <c r="C796" s="8">
        <v>38</v>
      </c>
      <c r="D796" s="9">
        <v>98.13</v>
      </c>
      <c r="E796" s="10">
        <f t="shared" si="12"/>
        <v>3728.9399999999996</v>
      </c>
    </row>
    <row r="797" spans="1:5" x14ac:dyDescent="0.25">
      <c r="A797" s="8">
        <v>792</v>
      </c>
      <c r="B797" s="5" t="s">
        <v>797</v>
      </c>
      <c r="C797" s="8">
        <v>132</v>
      </c>
      <c r="D797" s="9">
        <v>67.91</v>
      </c>
      <c r="E797" s="10">
        <f t="shared" si="12"/>
        <v>8964.119999999999</v>
      </c>
    </row>
    <row r="798" spans="1:5" x14ac:dyDescent="0.25">
      <c r="A798" s="8">
        <v>793</v>
      </c>
      <c r="B798" s="5" t="s">
        <v>798</v>
      </c>
      <c r="C798" s="8">
        <v>34</v>
      </c>
      <c r="D798" s="9">
        <v>92.67</v>
      </c>
      <c r="E798" s="10">
        <f t="shared" si="12"/>
        <v>3150.78</v>
      </c>
    </row>
    <row r="799" spans="1:5" x14ac:dyDescent="0.25">
      <c r="A799" s="8">
        <v>794</v>
      </c>
      <c r="B799" s="5" t="s">
        <v>799</v>
      </c>
      <c r="C799" s="8">
        <v>132</v>
      </c>
      <c r="D799" s="9">
        <v>66.59</v>
      </c>
      <c r="E799" s="10">
        <f t="shared" si="12"/>
        <v>8789.880000000001</v>
      </c>
    </row>
    <row r="800" spans="1:5" x14ac:dyDescent="0.25">
      <c r="A800" s="8">
        <v>795</v>
      </c>
      <c r="B800" s="5" t="s">
        <v>800</v>
      </c>
      <c r="C800" s="8">
        <v>45</v>
      </c>
      <c r="D800" s="9">
        <v>96.14</v>
      </c>
      <c r="E800" s="10">
        <f t="shared" si="12"/>
        <v>4326.3</v>
      </c>
    </row>
    <row r="801" spans="1:5" x14ac:dyDescent="0.25">
      <c r="A801" s="8">
        <v>796</v>
      </c>
      <c r="B801" s="5" t="s">
        <v>801</v>
      </c>
      <c r="C801" s="8">
        <v>50</v>
      </c>
      <c r="D801" s="9">
        <v>66.91</v>
      </c>
      <c r="E801" s="10">
        <f t="shared" si="12"/>
        <v>3345.5</v>
      </c>
    </row>
    <row r="802" spans="1:5" x14ac:dyDescent="0.25">
      <c r="A802" s="8">
        <v>797</v>
      </c>
      <c r="B802" s="5" t="s">
        <v>802</v>
      </c>
      <c r="C802" s="8">
        <v>24</v>
      </c>
      <c r="D802" s="9">
        <v>96.14</v>
      </c>
      <c r="E802" s="10">
        <f t="shared" si="12"/>
        <v>2307.36</v>
      </c>
    </row>
    <row r="803" spans="1:5" x14ac:dyDescent="0.25">
      <c r="A803" s="8">
        <v>798</v>
      </c>
      <c r="B803" s="5" t="s">
        <v>803</v>
      </c>
      <c r="C803" s="8">
        <v>19</v>
      </c>
      <c r="D803" s="9">
        <v>82.82</v>
      </c>
      <c r="E803" s="10">
        <f t="shared" si="12"/>
        <v>1573.58</v>
      </c>
    </row>
    <row r="804" spans="1:5" x14ac:dyDescent="0.25">
      <c r="A804" s="8">
        <v>799</v>
      </c>
      <c r="B804" s="5" t="s">
        <v>804</v>
      </c>
      <c r="C804" s="8">
        <v>24</v>
      </c>
      <c r="D804" s="9">
        <v>96.14</v>
      </c>
      <c r="E804" s="10">
        <f t="shared" si="12"/>
        <v>2307.36</v>
      </c>
    </row>
    <row r="805" spans="1:5" x14ac:dyDescent="0.25">
      <c r="A805" s="8">
        <v>800</v>
      </c>
      <c r="B805" s="5" t="s">
        <v>805</v>
      </c>
      <c r="C805" s="8">
        <v>128</v>
      </c>
      <c r="D805" s="9">
        <v>97.15</v>
      </c>
      <c r="E805" s="10">
        <f t="shared" si="12"/>
        <v>12435.2</v>
      </c>
    </row>
    <row r="806" spans="1:5" x14ac:dyDescent="0.25">
      <c r="A806" s="8">
        <v>801</v>
      </c>
      <c r="B806" s="5" t="s">
        <v>806</v>
      </c>
      <c r="C806" s="8">
        <v>80</v>
      </c>
      <c r="D806" s="9">
        <v>66.91</v>
      </c>
      <c r="E806" s="10">
        <f t="shared" si="12"/>
        <v>5352.7999999999993</v>
      </c>
    </row>
    <row r="807" spans="1:5" x14ac:dyDescent="0.25">
      <c r="A807" s="8">
        <v>802</v>
      </c>
      <c r="B807" s="5" t="s">
        <v>807</v>
      </c>
      <c r="C807" s="8">
        <v>80</v>
      </c>
      <c r="D807" s="9">
        <v>96.14</v>
      </c>
      <c r="E807" s="10">
        <f t="shared" si="12"/>
        <v>7691.2</v>
      </c>
    </row>
    <row r="808" spans="1:5" x14ac:dyDescent="0.25">
      <c r="A808" s="8">
        <v>803</v>
      </c>
      <c r="B808" s="5" t="s">
        <v>808</v>
      </c>
      <c r="C808" s="8">
        <v>50</v>
      </c>
      <c r="D808" s="9">
        <v>97</v>
      </c>
      <c r="E808" s="10">
        <f t="shared" si="12"/>
        <v>4850</v>
      </c>
    </row>
    <row r="809" spans="1:5" x14ac:dyDescent="0.25">
      <c r="A809" s="8">
        <v>804</v>
      </c>
      <c r="B809" s="5" t="s">
        <v>809</v>
      </c>
      <c r="C809" s="8">
        <v>76</v>
      </c>
      <c r="D809" s="9">
        <v>61.82</v>
      </c>
      <c r="E809" s="10">
        <f t="shared" si="12"/>
        <v>4698.32</v>
      </c>
    </row>
    <row r="810" spans="1:5" x14ac:dyDescent="0.25">
      <c r="A810" s="8">
        <v>805</v>
      </c>
      <c r="B810" s="5" t="s">
        <v>810</v>
      </c>
      <c r="C810" s="8">
        <v>55</v>
      </c>
      <c r="D810" s="9">
        <v>88.74</v>
      </c>
      <c r="E810" s="10">
        <f t="shared" si="12"/>
        <v>4880.7</v>
      </c>
    </row>
    <row r="811" spans="1:5" x14ac:dyDescent="0.25">
      <c r="A811" s="8">
        <v>806</v>
      </c>
      <c r="B811" s="5" t="s">
        <v>811</v>
      </c>
      <c r="C811" s="8">
        <v>120</v>
      </c>
      <c r="D811" s="9">
        <v>65.48</v>
      </c>
      <c r="E811" s="10">
        <f t="shared" si="12"/>
        <v>7857.6</v>
      </c>
    </row>
    <row r="812" spans="1:5" x14ac:dyDescent="0.25">
      <c r="A812" s="8">
        <v>807</v>
      </c>
      <c r="B812" s="5" t="s">
        <v>812</v>
      </c>
      <c r="C812" s="8">
        <v>24</v>
      </c>
      <c r="D812" s="9">
        <v>65.760000000000005</v>
      </c>
      <c r="E812" s="10">
        <f t="shared" si="12"/>
        <v>1578.2400000000002</v>
      </c>
    </row>
    <row r="813" spans="1:5" x14ac:dyDescent="0.25">
      <c r="A813" s="8">
        <v>808</v>
      </c>
      <c r="B813" s="5" t="s">
        <v>813</v>
      </c>
      <c r="C813" s="8">
        <v>80</v>
      </c>
      <c r="D813" s="9">
        <v>96.14</v>
      </c>
      <c r="E813" s="10">
        <f t="shared" si="12"/>
        <v>7691.2</v>
      </c>
    </row>
    <row r="814" spans="1:5" x14ac:dyDescent="0.25">
      <c r="A814" s="8">
        <v>809</v>
      </c>
      <c r="B814" s="5" t="s">
        <v>814</v>
      </c>
      <c r="C814" s="8">
        <v>100</v>
      </c>
      <c r="D814" s="9">
        <v>67</v>
      </c>
      <c r="E814" s="10">
        <f t="shared" si="12"/>
        <v>6700</v>
      </c>
    </row>
    <row r="815" spans="1:5" x14ac:dyDescent="0.25">
      <c r="A815" s="8">
        <v>810</v>
      </c>
      <c r="B815" s="5" t="s">
        <v>815</v>
      </c>
      <c r="C815" s="8">
        <v>80</v>
      </c>
      <c r="D815" s="9">
        <v>95</v>
      </c>
      <c r="E815" s="10">
        <f t="shared" si="12"/>
        <v>7600</v>
      </c>
    </row>
    <row r="816" spans="1:5" x14ac:dyDescent="0.25">
      <c r="A816" s="8">
        <v>811</v>
      </c>
      <c r="B816" s="5" t="s">
        <v>816</v>
      </c>
      <c r="C816" s="8">
        <v>140</v>
      </c>
      <c r="D816" s="9">
        <v>67</v>
      </c>
      <c r="E816" s="10">
        <f t="shared" si="12"/>
        <v>9380</v>
      </c>
    </row>
    <row r="817" spans="1:5" x14ac:dyDescent="0.25">
      <c r="A817" s="8">
        <v>812</v>
      </c>
      <c r="B817" s="5" t="s">
        <v>817</v>
      </c>
      <c r="C817" s="8">
        <v>28</v>
      </c>
      <c r="D817" s="9">
        <v>91.14</v>
      </c>
      <c r="E817" s="10">
        <f t="shared" si="12"/>
        <v>2551.92</v>
      </c>
    </row>
    <row r="818" spans="1:5" x14ac:dyDescent="0.25">
      <c r="A818" s="8">
        <v>813</v>
      </c>
      <c r="B818" s="5" t="s">
        <v>818</v>
      </c>
      <c r="C818" s="8">
        <v>132</v>
      </c>
      <c r="D818" s="9">
        <v>63.76</v>
      </c>
      <c r="E818" s="10">
        <f t="shared" si="12"/>
        <v>8416.32</v>
      </c>
    </row>
    <row r="819" spans="1:5" x14ac:dyDescent="0.25">
      <c r="A819" s="8">
        <v>814</v>
      </c>
      <c r="B819" s="5" t="s">
        <v>819</v>
      </c>
      <c r="C819" s="8">
        <v>24</v>
      </c>
      <c r="D819" s="9">
        <v>96.14</v>
      </c>
      <c r="E819" s="10">
        <f t="shared" si="12"/>
        <v>2307.36</v>
      </c>
    </row>
    <row r="820" spans="1:5" x14ac:dyDescent="0.25">
      <c r="A820" s="8">
        <v>815</v>
      </c>
      <c r="B820" s="5" t="s">
        <v>820</v>
      </c>
      <c r="C820" s="8">
        <v>132</v>
      </c>
      <c r="D820" s="9">
        <v>63.76</v>
      </c>
      <c r="E820" s="10">
        <f t="shared" si="12"/>
        <v>8416.32</v>
      </c>
    </row>
    <row r="821" spans="1:5" x14ac:dyDescent="0.25">
      <c r="A821" s="8">
        <v>816</v>
      </c>
      <c r="B821" s="5" t="s">
        <v>821</v>
      </c>
      <c r="C821" s="8">
        <v>30</v>
      </c>
      <c r="D821" s="9">
        <v>96.14</v>
      </c>
      <c r="E821" s="10">
        <f t="shared" si="12"/>
        <v>2884.2</v>
      </c>
    </row>
    <row r="822" spans="1:5" x14ac:dyDescent="0.25">
      <c r="A822" s="8">
        <v>817</v>
      </c>
      <c r="B822" s="5" t="s">
        <v>822</v>
      </c>
      <c r="C822" s="8">
        <v>126</v>
      </c>
      <c r="D822" s="9">
        <v>63.76</v>
      </c>
      <c r="E822" s="10">
        <f t="shared" si="12"/>
        <v>8033.7599999999993</v>
      </c>
    </row>
    <row r="823" spans="1:5" x14ac:dyDescent="0.25">
      <c r="A823" s="8">
        <v>818</v>
      </c>
      <c r="B823" s="5" t="s">
        <v>823</v>
      </c>
      <c r="C823" s="8">
        <v>136</v>
      </c>
      <c r="D823" s="9">
        <v>100.86</v>
      </c>
      <c r="E823" s="10">
        <f t="shared" si="12"/>
        <v>13716.96</v>
      </c>
    </row>
    <row r="824" spans="1:5" x14ac:dyDescent="0.25">
      <c r="A824" s="8">
        <v>819</v>
      </c>
      <c r="B824" s="5" t="s">
        <v>824</v>
      </c>
      <c r="C824" s="8">
        <v>134</v>
      </c>
      <c r="D824" s="9">
        <v>62.5</v>
      </c>
      <c r="E824" s="10">
        <f t="shared" si="12"/>
        <v>8375</v>
      </c>
    </row>
    <row r="825" spans="1:5" x14ac:dyDescent="0.25">
      <c r="A825" s="8">
        <v>820</v>
      </c>
      <c r="B825" s="5" t="s">
        <v>825</v>
      </c>
      <c r="C825" s="8">
        <v>36</v>
      </c>
      <c r="D825" s="9">
        <v>96.14</v>
      </c>
      <c r="E825" s="10">
        <f t="shared" si="12"/>
        <v>3461.04</v>
      </c>
    </row>
    <row r="826" spans="1:5" x14ac:dyDescent="0.25">
      <c r="A826" s="8">
        <v>821</v>
      </c>
      <c r="B826" s="5" t="s">
        <v>826</v>
      </c>
      <c r="C826" s="8">
        <v>144</v>
      </c>
      <c r="D826" s="9">
        <v>67.91</v>
      </c>
      <c r="E826" s="10">
        <f t="shared" si="12"/>
        <v>9779.0399999999991</v>
      </c>
    </row>
    <row r="827" spans="1:5" x14ac:dyDescent="0.25">
      <c r="A827" s="8">
        <v>822</v>
      </c>
      <c r="B827" s="5" t="s">
        <v>827</v>
      </c>
      <c r="C827" s="8">
        <v>122</v>
      </c>
      <c r="D827" s="9">
        <v>96.14</v>
      </c>
      <c r="E827" s="10">
        <f t="shared" si="12"/>
        <v>11729.08</v>
      </c>
    </row>
    <row r="828" spans="1:5" x14ac:dyDescent="0.25">
      <c r="A828" s="8">
        <v>823</v>
      </c>
      <c r="B828" s="5" t="s">
        <v>828</v>
      </c>
      <c r="C828" s="8">
        <v>154</v>
      </c>
      <c r="D828" s="9">
        <v>68.28</v>
      </c>
      <c r="E828" s="10">
        <f t="shared" si="12"/>
        <v>10515.12</v>
      </c>
    </row>
    <row r="829" spans="1:5" x14ac:dyDescent="0.25">
      <c r="A829" s="8">
        <v>824</v>
      </c>
      <c r="B829" s="5" t="s">
        <v>829</v>
      </c>
      <c r="C829" s="8">
        <v>58</v>
      </c>
      <c r="D829" s="9">
        <v>94.95</v>
      </c>
      <c r="E829" s="10">
        <f t="shared" si="12"/>
        <v>5507.1</v>
      </c>
    </row>
    <row r="830" spans="1:5" x14ac:dyDescent="0.25">
      <c r="A830" s="8">
        <v>825</v>
      </c>
      <c r="B830" s="5" t="s">
        <v>830</v>
      </c>
      <c r="C830" s="8">
        <v>133</v>
      </c>
      <c r="D830" s="9">
        <v>91.14</v>
      </c>
      <c r="E830" s="10">
        <f t="shared" si="12"/>
        <v>12121.62</v>
      </c>
    </row>
    <row r="831" spans="1:5" x14ac:dyDescent="0.25">
      <c r="A831" s="8">
        <v>826</v>
      </c>
      <c r="B831" s="5" t="s">
        <v>831</v>
      </c>
      <c r="C831" s="8">
        <v>148</v>
      </c>
      <c r="D831" s="9">
        <v>91.14</v>
      </c>
      <c r="E831" s="10">
        <f t="shared" si="12"/>
        <v>13488.72</v>
      </c>
    </row>
    <row r="832" spans="1:5" x14ac:dyDescent="0.25">
      <c r="A832" s="8">
        <v>827</v>
      </c>
      <c r="B832" s="5" t="s">
        <v>832</v>
      </c>
      <c r="C832" s="8">
        <v>10</v>
      </c>
      <c r="D832" s="9">
        <v>60.16</v>
      </c>
      <c r="E832" s="10">
        <f t="shared" si="12"/>
        <v>601.59999999999991</v>
      </c>
    </row>
    <row r="833" spans="1:5" x14ac:dyDescent="0.25">
      <c r="A833" s="8">
        <v>828</v>
      </c>
      <c r="B833" s="5" t="s">
        <v>833</v>
      </c>
      <c r="C833" s="8">
        <v>27</v>
      </c>
      <c r="D833" s="9">
        <v>96.14</v>
      </c>
      <c r="E833" s="10">
        <f t="shared" si="12"/>
        <v>2595.7800000000002</v>
      </c>
    </row>
    <row r="834" spans="1:5" x14ac:dyDescent="0.25">
      <c r="A834" s="8">
        <v>829</v>
      </c>
      <c r="B834" s="5" t="s">
        <v>834</v>
      </c>
      <c r="C834" s="8">
        <v>151</v>
      </c>
      <c r="D834" s="9">
        <v>96.14</v>
      </c>
      <c r="E834" s="10">
        <f t="shared" si="12"/>
        <v>14517.14</v>
      </c>
    </row>
    <row r="835" spans="1:5" x14ac:dyDescent="0.25">
      <c r="A835" s="8">
        <v>830</v>
      </c>
      <c r="B835" s="5" t="s">
        <v>835</v>
      </c>
      <c r="C835" s="8">
        <v>32</v>
      </c>
      <c r="D835" s="9">
        <v>98.3</v>
      </c>
      <c r="E835" s="10">
        <f t="shared" si="12"/>
        <v>3145.6</v>
      </c>
    </row>
    <row r="836" spans="1:5" x14ac:dyDescent="0.25">
      <c r="A836" s="8">
        <v>831</v>
      </c>
      <c r="B836" s="5" t="s">
        <v>836</v>
      </c>
      <c r="C836" s="8">
        <v>22</v>
      </c>
      <c r="D836" s="9">
        <v>68.28</v>
      </c>
      <c r="E836" s="10">
        <f t="shared" si="12"/>
        <v>1502.16</v>
      </c>
    </row>
    <row r="837" spans="1:5" x14ac:dyDescent="0.25">
      <c r="A837" s="8">
        <v>832</v>
      </c>
      <c r="B837" s="5" t="s">
        <v>837</v>
      </c>
      <c r="C837" s="8">
        <v>85</v>
      </c>
      <c r="D837" s="9">
        <v>86.15</v>
      </c>
      <c r="E837" s="10">
        <f t="shared" si="12"/>
        <v>7322.7500000000009</v>
      </c>
    </row>
    <row r="838" spans="1:5" x14ac:dyDescent="0.25">
      <c r="A838" s="8">
        <v>833</v>
      </c>
      <c r="B838" s="5" t="s">
        <v>838</v>
      </c>
      <c r="C838" s="8">
        <v>80</v>
      </c>
      <c r="D838" s="9">
        <v>95</v>
      </c>
      <c r="E838" s="10">
        <f t="shared" ref="E838:E901" si="13">C838*D838</f>
        <v>7600</v>
      </c>
    </row>
    <row r="839" spans="1:5" x14ac:dyDescent="0.25">
      <c r="A839" s="8">
        <v>834</v>
      </c>
      <c r="B839" s="5" t="s">
        <v>839</v>
      </c>
      <c r="C839" s="8">
        <v>78</v>
      </c>
      <c r="D839" s="9">
        <v>66.91</v>
      </c>
      <c r="E839" s="10">
        <f t="shared" si="13"/>
        <v>5218.9799999999996</v>
      </c>
    </row>
    <row r="840" spans="1:5" x14ac:dyDescent="0.25">
      <c r="A840" s="8">
        <v>835</v>
      </c>
      <c r="B840" s="5" t="s">
        <v>840</v>
      </c>
      <c r="C840" s="8">
        <v>34</v>
      </c>
      <c r="D840" s="9">
        <v>96.14</v>
      </c>
      <c r="E840" s="10">
        <f t="shared" si="13"/>
        <v>3268.76</v>
      </c>
    </row>
    <row r="841" spans="1:5" x14ac:dyDescent="0.25">
      <c r="A841" s="8">
        <v>836</v>
      </c>
      <c r="B841" s="5" t="s">
        <v>841</v>
      </c>
      <c r="C841" s="8">
        <v>132</v>
      </c>
      <c r="D841" s="9">
        <v>53.02</v>
      </c>
      <c r="E841" s="10">
        <f t="shared" si="13"/>
        <v>6998.64</v>
      </c>
    </row>
    <row r="842" spans="1:5" x14ac:dyDescent="0.25">
      <c r="A842" s="8">
        <v>837</v>
      </c>
      <c r="B842" s="5" t="s">
        <v>842</v>
      </c>
      <c r="C842" s="8">
        <v>26</v>
      </c>
      <c r="D842" s="9">
        <v>96.14</v>
      </c>
      <c r="E842" s="10">
        <f t="shared" si="13"/>
        <v>2499.64</v>
      </c>
    </row>
    <row r="843" spans="1:5" x14ac:dyDescent="0.25">
      <c r="A843" s="8">
        <v>838</v>
      </c>
      <c r="B843" s="5" t="s">
        <v>843</v>
      </c>
      <c r="C843" s="8">
        <v>63</v>
      </c>
      <c r="D843" s="9">
        <v>65.819999999999993</v>
      </c>
      <c r="E843" s="10">
        <f t="shared" si="13"/>
        <v>4146.66</v>
      </c>
    </row>
    <row r="844" spans="1:5" x14ac:dyDescent="0.25">
      <c r="A844" s="8">
        <v>839</v>
      </c>
      <c r="B844" s="5" t="s">
        <v>844</v>
      </c>
      <c r="C844" s="8">
        <v>63</v>
      </c>
      <c r="D844" s="9">
        <v>95.69</v>
      </c>
      <c r="E844" s="10">
        <f t="shared" si="13"/>
        <v>6028.47</v>
      </c>
    </row>
    <row r="845" spans="1:5" x14ac:dyDescent="0.25">
      <c r="A845" s="8">
        <v>840</v>
      </c>
      <c r="B845" s="5" t="s">
        <v>845</v>
      </c>
      <c r="C845" s="8">
        <v>132</v>
      </c>
      <c r="D845" s="9">
        <v>77.989999999999995</v>
      </c>
      <c r="E845" s="10">
        <f t="shared" si="13"/>
        <v>10294.679999999998</v>
      </c>
    </row>
    <row r="846" spans="1:5" x14ac:dyDescent="0.25">
      <c r="A846" s="8">
        <v>841</v>
      </c>
      <c r="B846" s="5" t="s">
        <v>846</v>
      </c>
      <c r="C846" s="8">
        <v>22</v>
      </c>
      <c r="D846" s="9">
        <v>100.86</v>
      </c>
      <c r="E846" s="10">
        <f t="shared" si="13"/>
        <v>2218.92</v>
      </c>
    </row>
    <row r="847" spans="1:5" x14ac:dyDescent="0.25">
      <c r="A847" s="8">
        <v>842</v>
      </c>
      <c r="B847" s="5" t="s">
        <v>847</v>
      </c>
      <c r="C847" s="11">
        <v>1200</v>
      </c>
      <c r="D847" s="9">
        <v>23.6</v>
      </c>
      <c r="E847" s="10">
        <f t="shared" si="13"/>
        <v>28320</v>
      </c>
    </row>
    <row r="848" spans="1:5" x14ac:dyDescent="0.25">
      <c r="A848" s="8">
        <v>843</v>
      </c>
      <c r="B848" s="5" t="s">
        <v>848</v>
      </c>
      <c r="C848" s="11">
        <v>1200</v>
      </c>
      <c r="D848" s="9">
        <v>15.8</v>
      </c>
      <c r="E848" s="10">
        <f t="shared" si="13"/>
        <v>18960</v>
      </c>
    </row>
    <row r="849" spans="1:5" x14ac:dyDescent="0.25">
      <c r="A849" s="8">
        <v>844</v>
      </c>
      <c r="B849" s="5" t="s">
        <v>849</v>
      </c>
      <c r="C849" s="11">
        <v>1272</v>
      </c>
      <c r="D849" s="9">
        <v>23.6</v>
      </c>
      <c r="E849" s="10">
        <f t="shared" si="13"/>
        <v>30019.200000000001</v>
      </c>
    </row>
    <row r="850" spans="1:5" x14ac:dyDescent="0.25">
      <c r="A850" s="8">
        <v>845</v>
      </c>
      <c r="B850" s="5" t="s">
        <v>850</v>
      </c>
      <c r="C850" s="11">
        <v>2000</v>
      </c>
      <c r="D850" s="9">
        <v>15.8</v>
      </c>
      <c r="E850" s="10">
        <f t="shared" si="13"/>
        <v>31600</v>
      </c>
    </row>
    <row r="851" spans="1:5" x14ac:dyDescent="0.25">
      <c r="A851" s="8">
        <v>846</v>
      </c>
      <c r="B851" s="5" t="s">
        <v>851</v>
      </c>
      <c r="C851" s="11">
        <v>1200</v>
      </c>
      <c r="D851" s="9">
        <v>24.6</v>
      </c>
      <c r="E851" s="10">
        <f t="shared" si="13"/>
        <v>29520</v>
      </c>
    </row>
    <row r="852" spans="1:5" x14ac:dyDescent="0.25">
      <c r="A852" s="8">
        <v>847</v>
      </c>
      <c r="B852" s="5" t="s">
        <v>852</v>
      </c>
      <c r="C852" s="8">
        <v>120</v>
      </c>
      <c r="D852" s="9">
        <v>22.91</v>
      </c>
      <c r="E852" s="10">
        <f t="shared" si="13"/>
        <v>2749.2</v>
      </c>
    </row>
    <row r="853" spans="1:5" x14ac:dyDescent="0.25">
      <c r="A853" s="8">
        <v>848</v>
      </c>
      <c r="B853" s="5" t="s">
        <v>853</v>
      </c>
      <c r="C853" s="8">
        <v>131</v>
      </c>
      <c r="D853" s="9">
        <v>49.28</v>
      </c>
      <c r="E853" s="10">
        <f t="shared" si="13"/>
        <v>6455.68</v>
      </c>
    </row>
    <row r="854" spans="1:5" x14ac:dyDescent="0.25">
      <c r="A854" s="8">
        <v>849</v>
      </c>
      <c r="B854" s="5" t="s">
        <v>854</v>
      </c>
      <c r="C854" s="8">
        <v>170</v>
      </c>
      <c r="D854" s="9">
        <v>51.53</v>
      </c>
      <c r="E854" s="10">
        <f t="shared" si="13"/>
        <v>8760.1</v>
      </c>
    </row>
    <row r="855" spans="1:5" x14ac:dyDescent="0.25">
      <c r="A855" s="8">
        <v>850</v>
      </c>
      <c r="B855" s="5" t="s">
        <v>855</v>
      </c>
      <c r="C855" s="8">
        <v>214</v>
      </c>
      <c r="D855" s="9">
        <v>39.450000000000003</v>
      </c>
      <c r="E855" s="10">
        <f t="shared" si="13"/>
        <v>8442.3000000000011</v>
      </c>
    </row>
    <row r="856" spans="1:5" x14ac:dyDescent="0.25">
      <c r="A856" s="8">
        <v>851</v>
      </c>
      <c r="B856" s="5" t="s">
        <v>856</v>
      </c>
      <c r="C856" s="8">
        <v>211</v>
      </c>
      <c r="D856" s="9">
        <v>40.57</v>
      </c>
      <c r="E856" s="10">
        <f t="shared" si="13"/>
        <v>8560.27</v>
      </c>
    </row>
    <row r="857" spans="1:5" x14ac:dyDescent="0.25">
      <c r="A857" s="8">
        <v>852</v>
      </c>
      <c r="B857" s="5" t="s">
        <v>857</v>
      </c>
      <c r="C857" s="8">
        <v>15</v>
      </c>
      <c r="D857" s="9">
        <v>94.07</v>
      </c>
      <c r="E857" s="10">
        <f t="shared" si="13"/>
        <v>1411.05</v>
      </c>
    </row>
    <row r="858" spans="1:5" x14ac:dyDescent="0.25">
      <c r="A858" s="8">
        <v>853</v>
      </c>
      <c r="B858" s="5" t="s">
        <v>858</v>
      </c>
      <c r="C858" s="8">
        <v>217</v>
      </c>
      <c r="D858" s="9">
        <v>47.9</v>
      </c>
      <c r="E858" s="10">
        <f t="shared" si="13"/>
        <v>10394.299999999999</v>
      </c>
    </row>
    <row r="859" spans="1:5" x14ac:dyDescent="0.25">
      <c r="A859" s="8">
        <v>854</v>
      </c>
      <c r="B859" s="5" t="s">
        <v>859</v>
      </c>
      <c r="C859" s="8">
        <v>120</v>
      </c>
      <c r="D859" s="9">
        <v>49.28</v>
      </c>
      <c r="E859" s="10">
        <f t="shared" si="13"/>
        <v>5913.6</v>
      </c>
    </row>
    <row r="860" spans="1:5" x14ac:dyDescent="0.25">
      <c r="A860" s="8">
        <v>855</v>
      </c>
      <c r="B860" s="5" t="s">
        <v>860</v>
      </c>
      <c r="C860" s="8">
        <v>20</v>
      </c>
      <c r="D860" s="9">
        <v>76.8</v>
      </c>
      <c r="E860" s="10">
        <f t="shared" si="13"/>
        <v>1536</v>
      </c>
    </row>
    <row r="861" spans="1:5" x14ac:dyDescent="0.25">
      <c r="A861" s="8">
        <v>856</v>
      </c>
      <c r="B861" s="5" t="s">
        <v>861</v>
      </c>
      <c r="C861" s="8">
        <v>20</v>
      </c>
      <c r="D861" s="9">
        <v>76.8</v>
      </c>
      <c r="E861" s="10">
        <f t="shared" si="13"/>
        <v>1536</v>
      </c>
    </row>
    <row r="862" spans="1:5" x14ac:dyDescent="0.25">
      <c r="A862" s="8">
        <v>857</v>
      </c>
      <c r="B862" s="5" t="s">
        <v>862</v>
      </c>
      <c r="C862" s="8">
        <v>20</v>
      </c>
      <c r="D862" s="9">
        <v>76.8</v>
      </c>
      <c r="E862" s="10">
        <f t="shared" si="13"/>
        <v>1536</v>
      </c>
    </row>
    <row r="863" spans="1:5" x14ac:dyDescent="0.25">
      <c r="A863" s="8">
        <v>858</v>
      </c>
      <c r="B863" s="5" t="s">
        <v>863</v>
      </c>
      <c r="C863" s="8">
        <v>20</v>
      </c>
      <c r="D863" s="9">
        <v>76.8</v>
      </c>
      <c r="E863" s="10">
        <f t="shared" si="13"/>
        <v>1536</v>
      </c>
    </row>
    <row r="864" spans="1:5" x14ac:dyDescent="0.25">
      <c r="A864" s="8">
        <v>859</v>
      </c>
      <c r="B864" s="5" t="s">
        <v>864</v>
      </c>
      <c r="C864" s="8">
        <v>20</v>
      </c>
      <c r="D864" s="9">
        <v>76.8</v>
      </c>
      <c r="E864" s="10">
        <f t="shared" si="13"/>
        <v>1536</v>
      </c>
    </row>
    <row r="865" spans="1:5" x14ac:dyDescent="0.25">
      <c r="A865" s="8">
        <v>860</v>
      </c>
      <c r="B865" s="5" t="s">
        <v>865</v>
      </c>
      <c r="C865" s="8">
        <v>20</v>
      </c>
      <c r="D865" s="9">
        <v>76.8</v>
      </c>
      <c r="E865" s="10">
        <f t="shared" si="13"/>
        <v>1536</v>
      </c>
    </row>
    <row r="866" spans="1:5" x14ac:dyDescent="0.25">
      <c r="A866" s="8">
        <v>861</v>
      </c>
      <c r="B866" s="5" t="s">
        <v>866</v>
      </c>
      <c r="C866" s="8">
        <v>20</v>
      </c>
      <c r="D866" s="9">
        <v>76.8</v>
      </c>
      <c r="E866" s="10">
        <f t="shared" si="13"/>
        <v>1536</v>
      </c>
    </row>
    <row r="867" spans="1:5" x14ac:dyDescent="0.25">
      <c r="A867" s="8">
        <v>862</v>
      </c>
      <c r="B867" s="5" t="s">
        <v>867</v>
      </c>
      <c r="C867" s="8">
        <v>20</v>
      </c>
      <c r="D867" s="9">
        <v>49.28</v>
      </c>
      <c r="E867" s="10">
        <f t="shared" si="13"/>
        <v>985.6</v>
      </c>
    </row>
    <row r="868" spans="1:5" x14ac:dyDescent="0.25">
      <c r="A868" s="8">
        <v>863</v>
      </c>
      <c r="B868" s="5" t="s">
        <v>868</v>
      </c>
      <c r="C868" s="8">
        <v>20</v>
      </c>
      <c r="D868" s="9">
        <v>50.69</v>
      </c>
      <c r="E868" s="10">
        <f t="shared" si="13"/>
        <v>1013.8</v>
      </c>
    </row>
    <row r="869" spans="1:5" x14ac:dyDescent="0.25">
      <c r="A869" s="8">
        <v>864</v>
      </c>
      <c r="B869" s="5" t="s">
        <v>869</v>
      </c>
      <c r="C869" s="8">
        <v>47</v>
      </c>
      <c r="D869" s="9">
        <v>46.27</v>
      </c>
      <c r="E869" s="10">
        <f t="shared" si="13"/>
        <v>2174.69</v>
      </c>
    </row>
    <row r="870" spans="1:5" x14ac:dyDescent="0.25">
      <c r="A870" s="8">
        <v>865</v>
      </c>
      <c r="B870" s="5" t="s">
        <v>870</v>
      </c>
      <c r="C870" s="8">
        <v>35</v>
      </c>
      <c r="D870" s="9">
        <v>75</v>
      </c>
      <c r="E870" s="10">
        <f t="shared" si="13"/>
        <v>2625</v>
      </c>
    </row>
    <row r="871" spans="1:5" x14ac:dyDescent="0.25">
      <c r="A871" s="8">
        <v>866</v>
      </c>
      <c r="B871" s="5" t="s">
        <v>871</v>
      </c>
      <c r="C871" s="8">
        <v>15</v>
      </c>
      <c r="D871" s="9">
        <v>95</v>
      </c>
      <c r="E871" s="10">
        <f t="shared" si="13"/>
        <v>1425</v>
      </c>
    </row>
    <row r="872" spans="1:5" x14ac:dyDescent="0.25">
      <c r="A872" s="8">
        <v>867</v>
      </c>
      <c r="B872" s="5" t="s">
        <v>872</v>
      </c>
      <c r="C872" s="8">
        <v>35</v>
      </c>
      <c r="D872" s="9">
        <v>75</v>
      </c>
      <c r="E872" s="10">
        <f t="shared" si="13"/>
        <v>2625</v>
      </c>
    </row>
    <row r="873" spans="1:5" x14ac:dyDescent="0.25">
      <c r="A873" s="8">
        <v>868</v>
      </c>
      <c r="B873" s="5" t="s">
        <v>873</v>
      </c>
      <c r="C873" s="8">
        <v>35</v>
      </c>
      <c r="D873" s="9">
        <v>75</v>
      </c>
      <c r="E873" s="10">
        <f t="shared" si="13"/>
        <v>2625</v>
      </c>
    </row>
    <row r="874" spans="1:5" x14ac:dyDescent="0.25">
      <c r="A874" s="8">
        <v>869</v>
      </c>
      <c r="B874" s="5" t="s">
        <v>874</v>
      </c>
      <c r="C874" s="8">
        <v>20</v>
      </c>
      <c r="D874" s="9">
        <v>57.19</v>
      </c>
      <c r="E874" s="10">
        <f t="shared" si="13"/>
        <v>1143.8</v>
      </c>
    </row>
    <row r="875" spans="1:5" x14ac:dyDescent="0.25">
      <c r="A875" s="8">
        <v>870</v>
      </c>
      <c r="B875" s="5" t="s">
        <v>875</v>
      </c>
      <c r="C875" s="8">
        <v>20</v>
      </c>
      <c r="D875" s="9">
        <v>57.19</v>
      </c>
      <c r="E875" s="10">
        <f t="shared" si="13"/>
        <v>1143.8</v>
      </c>
    </row>
    <row r="876" spans="1:5" x14ac:dyDescent="0.25">
      <c r="A876" s="8">
        <v>871</v>
      </c>
      <c r="B876" s="5" t="s">
        <v>876</v>
      </c>
      <c r="C876" s="8">
        <v>20</v>
      </c>
      <c r="D876" s="9">
        <v>57.19</v>
      </c>
      <c r="E876" s="10">
        <f t="shared" si="13"/>
        <v>1143.8</v>
      </c>
    </row>
    <row r="877" spans="1:5" x14ac:dyDescent="0.25">
      <c r="A877" s="8">
        <v>872</v>
      </c>
      <c r="B877" s="5" t="s">
        <v>877</v>
      </c>
      <c r="C877" s="8">
        <v>70</v>
      </c>
      <c r="D877" s="9">
        <v>70</v>
      </c>
      <c r="E877" s="10">
        <f t="shared" si="13"/>
        <v>4900</v>
      </c>
    </row>
    <row r="878" spans="1:5" x14ac:dyDescent="0.25">
      <c r="A878" s="8">
        <v>873</v>
      </c>
      <c r="B878" s="5" t="s">
        <v>878</v>
      </c>
      <c r="C878" s="8">
        <v>35</v>
      </c>
      <c r="D878" s="9">
        <v>70</v>
      </c>
      <c r="E878" s="10">
        <f t="shared" si="13"/>
        <v>2450</v>
      </c>
    </row>
    <row r="879" spans="1:5" x14ac:dyDescent="0.25">
      <c r="A879" s="8">
        <v>874</v>
      </c>
      <c r="B879" s="5" t="s">
        <v>879</v>
      </c>
      <c r="C879" s="8">
        <v>20</v>
      </c>
      <c r="D879" s="9">
        <v>168</v>
      </c>
      <c r="E879" s="10">
        <f t="shared" si="13"/>
        <v>3360</v>
      </c>
    </row>
    <row r="880" spans="1:5" x14ac:dyDescent="0.25">
      <c r="A880" s="8">
        <v>875</v>
      </c>
      <c r="B880" s="5" t="s">
        <v>880</v>
      </c>
      <c r="C880" s="8">
        <v>20</v>
      </c>
      <c r="D880" s="9">
        <v>168</v>
      </c>
      <c r="E880" s="10">
        <f t="shared" si="13"/>
        <v>3360</v>
      </c>
    </row>
    <row r="881" spans="1:5" x14ac:dyDescent="0.25">
      <c r="A881" s="8">
        <v>876</v>
      </c>
      <c r="B881" s="5" t="s">
        <v>881</v>
      </c>
      <c r="C881" s="8">
        <v>20</v>
      </c>
      <c r="D881" s="9">
        <v>168</v>
      </c>
      <c r="E881" s="10">
        <f t="shared" si="13"/>
        <v>3360</v>
      </c>
    </row>
    <row r="882" spans="1:5" x14ac:dyDescent="0.25">
      <c r="A882" s="8">
        <v>877</v>
      </c>
      <c r="B882" s="5" t="s">
        <v>882</v>
      </c>
      <c r="C882" s="8">
        <v>20</v>
      </c>
      <c r="D882" s="9">
        <v>89.6</v>
      </c>
      <c r="E882" s="10">
        <f t="shared" si="13"/>
        <v>1792</v>
      </c>
    </row>
    <row r="883" spans="1:5" x14ac:dyDescent="0.25">
      <c r="A883" s="8">
        <v>878</v>
      </c>
      <c r="B883" s="5" t="s">
        <v>883</v>
      </c>
      <c r="C883" s="8">
        <v>120</v>
      </c>
      <c r="D883" s="9">
        <v>148.12</v>
      </c>
      <c r="E883" s="10">
        <f t="shared" si="13"/>
        <v>17774.400000000001</v>
      </c>
    </row>
    <row r="884" spans="1:5" x14ac:dyDescent="0.25">
      <c r="A884" s="8">
        <v>879</v>
      </c>
      <c r="B884" s="5" t="s">
        <v>884</v>
      </c>
      <c r="C884" s="8">
        <v>120</v>
      </c>
      <c r="D884" s="9">
        <v>191.43</v>
      </c>
      <c r="E884" s="10">
        <f t="shared" si="13"/>
        <v>22971.600000000002</v>
      </c>
    </row>
    <row r="885" spans="1:5" x14ac:dyDescent="0.25">
      <c r="A885" s="8">
        <v>880</v>
      </c>
      <c r="B885" s="5" t="s">
        <v>885</v>
      </c>
      <c r="C885" s="8">
        <v>120</v>
      </c>
      <c r="D885" s="9">
        <v>50.25</v>
      </c>
      <c r="E885" s="10">
        <f t="shared" si="13"/>
        <v>6030</v>
      </c>
    </row>
    <row r="886" spans="1:5" x14ac:dyDescent="0.25">
      <c r="A886" s="8">
        <v>881</v>
      </c>
      <c r="B886" s="5" t="s">
        <v>886</v>
      </c>
      <c r="C886" s="8">
        <v>60</v>
      </c>
      <c r="D886" s="9">
        <v>95.56</v>
      </c>
      <c r="E886" s="10">
        <f t="shared" si="13"/>
        <v>5733.6</v>
      </c>
    </row>
    <row r="887" spans="1:5" x14ac:dyDescent="0.25">
      <c r="A887" s="8">
        <v>882</v>
      </c>
      <c r="B887" s="5" t="s">
        <v>887</v>
      </c>
      <c r="C887" s="8">
        <v>60</v>
      </c>
      <c r="D887" s="9">
        <v>95.56</v>
      </c>
      <c r="E887" s="10">
        <f t="shared" si="13"/>
        <v>5733.6</v>
      </c>
    </row>
    <row r="888" spans="1:5" x14ac:dyDescent="0.25">
      <c r="A888" s="8">
        <v>883</v>
      </c>
      <c r="B888" s="5" t="s">
        <v>888</v>
      </c>
      <c r="C888" s="8">
        <v>60</v>
      </c>
      <c r="D888" s="9">
        <v>95.56</v>
      </c>
      <c r="E888" s="10">
        <f t="shared" si="13"/>
        <v>5733.6</v>
      </c>
    </row>
    <row r="889" spans="1:5" x14ac:dyDescent="0.25">
      <c r="A889" s="8">
        <v>884</v>
      </c>
      <c r="B889" s="5" t="s">
        <v>889</v>
      </c>
      <c r="C889" s="8">
        <v>60</v>
      </c>
      <c r="D889" s="9">
        <v>95.56</v>
      </c>
      <c r="E889" s="10">
        <f t="shared" si="13"/>
        <v>5733.6</v>
      </c>
    </row>
    <row r="890" spans="1:5" x14ac:dyDescent="0.25">
      <c r="A890" s="8">
        <v>885</v>
      </c>
      <c r="B890" s="5" t="s">
        <v>890</v>
      </c>
      <c r="C890" s="8">
        <v>60</v>
      </c>
      <c r="D890" s="9">
        <v>95.56</v>
      </c>
      <c r="E890" s="10">
        <f t="shared" si="13"/>
        <v>5733.6</v>
      </c>
    </row>
    <row r="891" spans="1:5" x14ac:dyDescent="0.25">
      <c r="A891" s="8">
        <v>886</v>
      </c>
      <c r="B891" s="5" t="s">
        <v>891</v>
      </c>
      <c r="C891" s="8">
        <v>60</v>
      </c>
      <c r="D891" s="9">
        <v>95.56</v>
      </c>
      <c r="E891" s="10">
        <f t="shared" si="13"/>
        <v>5733.6</v>
      </c>
    </row>
    <row r="892" spans="1:5" x14ac:dyDescent="0.25">
      <c r="A892" s="8">
        <v>887</v>
      </c>
      <c r="B892" s="5" t="s">
        <v>892</v>
      </c>
      <c r="C892" s="8">
        <v>60</v>
      </c>
      <c r="D892" s="9">
        <v>95.56</v>
      </c>
      <c r="E892" s="10">
        <f t="shared" si="13"/>
        <v>5733.6</v>
      </c>
    </row>
    <row r="893" spans="1:5" x14ac:dyDescent="0.25">
      <c r="A893" s="8">
        <v>888</v>
      </c>
      <c r="B893" s="5" t="s">
        <v>893</v>
      </c>
      <c r="C893" s="8">
        <v>70</v>
      </c>
      <c r="D893" s="9">
        <v>55.25</v>
      </c>
      <c r="E893" s="10">
        <f t="shared" si="13"/>
        <v>3867.5</v>
      </c>
    </row>
    <row r="894" spans="1:5" x14ac:dyDescent="0.25">
      <c r="A894" s="8">
        <v>889</v>
      </c>
      <c r="B894" s="5" t="s">
        <v>894</v>
      </c>
      <c r="C894" s="8">
        <v>70</v>
      </c>
      <c r="D894" s="9">
        <v>55.25</v>
      </c>
      <c r="E894" s="10">
        <f t="shared" si="13"/>
        <v>3867.5</v>
      </c>
    </row>
    <row r="895" spans="1:5" x14ac:dyDescent="0.25">
      <c r="A895" s="8">
        <v>890</v>
      </c>
      <c r="B895" s="5" t="s">
        <v>895</v>
      </c>
      <c r="C895" s="8">
        <v>70</v>
      </c>
      <c r="D895" s="9">
        <v>55.25</v>
      </c>
      <c r="E895" s="10">
        <f t="shared" si="13"/>
        <v>3867.5</v>
      </c>
    </row>
    <row r="896" spans="1:5" x14ac:dyDescent="0.25">
      <c r="A896" s="8">
        <v>891</v>
      </c>
      <c r="B896" s="5" t="s">
        <v>896</v>
      </c>
      <c r="C896" s="8">
        <v>70</v>
      </c>
      <c r="D896" s="9">
        <v>55.25</v>
      </c>
      <c r="E896" s="10">
        <f t="shared" si="13"/>
        <v>3867.5</v>
      </c>
    </row>
    <row r="897" spans="1:5" x14ac:dyDescent="0.25">
      <c r="A897" s="8">
        <v>892</v>
      </c>
      <c r="B897" s="5" t="s">
        <v>897</v>
      </c>
      <c r="C897" s="8">
        <v>70</v>
      </c>
      <c r="D897" s="9">
        <v>55.25</v>
      </c>
      <c r="E897" s="10">
        <f t="shared" si="13"/>
        <v>3867.5</v>
      </c>
    </row>
    <row r="898" spans="1:5" x14ac:dyDescent="0.25">
      <c r="A898" s="8">
        <v>893</v>
      </c>
      <c r="B898" s="5" t="s">
        <v>898</v>
      </c>
      <c r="C898" s="8">
        <v>70</v>
      </c>
      <c r="D898" s="9">
        <v>55.25</v>
      </c>
      <c r="E898" s="10">
        <f t="shared" si="13"/>
        <v>3867.5</v>
      </c>
    </row>
    <row r="899" spans="1:5" x14ac:dyDescent="0.25">
      <c r="A899" s="8">
        <v>894</v>
      </c>
      <c r="B899" s="5" t="s">
        <v>899</v>
      </c>
      <c r="C899" s="8">
        <v>4</v>
      </c>
      <c r="D899" s="9">
        <v>116.27</v>
      </c>
      <c r="E899" s="10">
        <f t="shared" si="13"/>
        <v>465.08</v>
      </c>
    </row>
    <row r="900" spans="1:5" x14ac:dyDescent="0.25">
      <c r="A900" s="8">
        <v>895</v>
      </c>
      <c r="B900" s="5" t="s">
        <v>900</v>
      </c>
      <c r="C900" s="8">
        <v>17</v>
      </c>
      <c r="D900" s="9">
        <v>193.07</v>
      </c>
      <c r="E900" s="10">
        <f t="shared" si="13"/>
        <v>3282.19</v>
      </c>
    </row>
    <row r="901" spans="1:5" x14ac:dyDescent="0.25">
      <c r="A901" s="8">
        <v>896</v>
      </c>
      <c r="B901" s="5" t="s">
        <v>901</v>
      </c>
      <c r="C901" s="8">
        <v>124</v>
      </c>
      <c r="D901" s="9">
        <v>72.69</v>
      </c>
      <c r="E901" s="10">
        <f t="shared" si="13"/>
        <v>9013.56</v>
      </c>
    </row>
    <row r="902" spans="1:5" x14ac:dyDescent="0.25">
      <c r="A902" s="8">
        <v>897</v>
      </c>
      <c r="B902" s="5" t="s">
        <v>902</v>
      </c>
      <c r="C902" s="8">
        <v>120</v>
      </c>
      <c r="D902" s="9">
        <v>58.41</v>
      </c>
      <c r="E902" s="10">
        <f t="shared" ref="E902:E965" si="14">C902*D902</f>
        <v>7009.2</v>
      </c>
    </row>
    <row r="903" spans="1:5" x14ac:dyDescent="0.25">
      <c r="A903" s="8">
        <v>898</v>
      </c>
      <c r="B903" s="5" t="s">
        <v>903</v>
      </c>
      <c r="C903" s="8">
        <v>127</v>
      </c>
      <c r="D903" s="9">
        <v>62.3</v>
      </c>
      <c r="E903" s="10">
        <f t="shared" si="14"/>
        <v>7912.0999999999995</v>
      </c>
    </row>
    <row r="904" spans="1:5" x14ac:dyDescent="0.25">
      <c r="A904" s="8">
        <v>899</v>
      </c>
      <c r="B904" s="5" t="s">
        <v>904</v>
      </c>
      <c r="C904" s="8">
        <v>120</v>
      </c>
      <c r="D904" s="9">
        <v>62.3</v>
      </c>
      <c r="E904" s="10">
        <f t="shared" si="14"/>
        <v>7476</v>
      </c>
    </row>
    <row r="905" spans="1:5" x14ac:dyDescent="0.25">
      <c r="A905" s="8">
        <v>900</v>
      </c>
      <c r="B905" s="5" t="s">
        <v>905</v>
      </c>
      <c r="C905" s="8">
        <v>120</v>
      </c>
      <c r="D905" s="9">
        <v>42.83</v>
      </c>
      <c r="E905" s="10">
        <f t="shared" si="14"/>
        <v>5139.5999999999995</v>
      </c>
    </row>
    <row r="906" spans="1:5" x14ac:dyDescent="0.25">
      <c r="A906" s="8">
        <v>901</v>
      </c>
      <c r="B906" s="5" t="s">
        <v>906</v>
      </c>
      <c r="C906" s="8">
        <v>120</v>
      </c>
      <c r="D906" s="9">
        <v>54.52</v>
      </c>
      <c r="E906" s="10">
        <f t="shared" si="14"/>
        <v>6542.4000000000005</v>
      </c>
    </row>
    <row r="907" spans="1:5" x14ac:dyDescent="0.25">
      <c r="A907" s="8">
        <v>902</v>
      </c>
      <c r="B907" s="5" t="s">
        <v>907</v>
      </c>
      <c r="C907" s="8">
        <v>120</v>
      </c>
      <c r="D907" s="9">
        <v>40.24</v>
      </c>
      <c r="E907" s="10">
        <f t="shared" si="14"/>
        <v>4828.8</v>
      </c>
    </row>
    <row r="908" spans="1:5" x14ac:dyDescent="0.25">
      <c r="A908" s="8">
        <v>903</v>
      </c>
      <c r="B908" s="5" t="s">
        <v>908</v>
      </c>
      <c r="C908" s="8">
        <v>120</v>
      </c>
      <c r="D908" s="9">
        <v>49.32</v>
      </c>
      <c r="E908" s="10">
        <f t="shared" si="14"/>
        <v>5918.4</v>
      </c>
    </row>
    <row r="909" spans="1:5" x14ac:dyDescent="0.25">
      <c r="A909" s="8">
        <v>904</v>
      </c>
      <c r="B909" s="5" t="s">
        <v>909</v>
      </c>
      <c r="C909" s="8">
        <v>120</v>
      </c>
      <c r="D909" s="9">
        <v>44.13</v>
      </c>
      <c r="E909" s="10">
        <f t="shared" si="14"/>
        <v>5295.6</v>
      </c>
    </row>
    <row r="910" spans="1:5" x14ac:dyDescent="0.25">
      <c r="A910" s="8">
        <v>905</v>
      </c>
      <c r="B910" s="5" t="s">
        <v>910</v>
      </c>
      <c r="C910" s="8">
        <v>60</v>
      </c>
      <c r="D910" s="9">
        <v>125.5</v>
      </c>
      <c r="E910" s="10">
        <f t="shared" si="14"/>
        <v>7530</v>
      </c>
    </row>
    <row r="911" spans="1:5" x14ac:dyDescent="0.25">
      <c r="A911" s="8">
        <v>906</v>
      </c>
      <c r="B911" s="5" t="s">
        <v>911</v>
      </c>
      <c r="C911" s="8">
        <v>136</v>
      </c>
      <c r="D911" s="9">
        <v>126.89</v>
      </c>
      <c r="E911" s="10">
        <f t="shared" si="14"/>
        <v>17257.04</v>
      </c>
    </row>
    <row r="912" spans="1:5" x14ac:dyDescent="0.25">
      <c r="A912" s="8">
        <v>907</v>
      </c>
      <c r="B912" s="5" t="s">
        <v>912</v>
      </c>
      <c r="C912" s="8">
        <v>120</v>
      </c>
      <c r="D912" s="9">
        <v>30</v>
      </c>
      <c r="E912" s="10">
        <f t="shared" si="14"/>
        <v>3600</v>
      </c>
    </row>
    <row r="913" spans="1:5" x14ac:dyDescent="0.25">
      <c r="A913" s="8">
        <v>908</v>
      </c>
      <c r="B913" s="5" t="s">
        <v>913</v>
      </c>
      <c r="C913" s="8">
        <v>36</v>
      </c>
      <c r="D913" s="9">
        <v>96.65</v>
      </c>
      <c r="E913" s="10">
        <f t="shared" si="14"/>
        <v>3479.4</v>
      </c>
    </row>
    <row r="914" spans="1:5" x14ac:dyDescent="0.25">
      <c r="A914" s="8">
        <v>909</v>
      </c>
      <c r="B914" s="5" t="s">
        <v>914</v>
      </c>
      <c r="C914" s="8">
        <v>50</v>
      </c>
      <c r="D914" s="9">
        <v>183</v>
      </c>
      <c r="E914" s="10">
        <f t="shared" si="14"/>
        <v>9150</v>
      </c>
    </row>
    <row r="915" spans="1:5" x14ac:dyDescent="0.25">
      <c r="A915" s="8">
        <v>910</v>
      </c>
      <c r="B915" s="5" t="s">
        <v>915</v>
      </c>
      <c r="C915" s="8">
        <v>50</v>
      </c>
      <c r="D915" s="9">
        <v>183</v>
      </c>
      <c r="E915" s="10">
        <f t="shared" si="14"/>
        <v>9150</v>
      </c>
    </row>
    <row r="916" spans="1:5" x14ac:dyDescent="0.25">
      <c r="A916" s="8">
        <v>911</v>
      </c>
      <c r="B916" s="5" t="s">
        <v>916</v>
      </c>
      <c r="C916" s="8">
        <v>55</v>
      </c>
      <c r="D916" s="9">
        <v>312.22000000000003</v>
      </c>
      <c r="E916" s="10">
        <f t="shared" si="14"/>
        <v>17172.100000000002</v>
      </c>
    </row>
    <row r="917" spans="1:5" x14ac:dyDescent="0.25">
      <c r="A917" s="8">
        <v>912</v>
      </c>
      <c r="B917" s="5" t="s">
        <v>917</v>
      </c>
      <c r="C917" s="8">
        <v>40</v>
      </c>
      <c r="D917" s="9">
        <v>298.35000000000002</v>
      </c>
      <c r="E917" s="10">
        <f t="shared" si="14"/>
        <v>11934</v>
      </c>
    </row>
    <row r="918" spans="1:5" x14ac:dyDescent="0.25">
      <c r="A918" s="8">
        <v>913</v>
      </c>
      <c r="B918" s="5" t="s">
        <v>918</v>
      </c>
      <c r="C918" s="8">
        <v>10</v>
      </c>
      <c r="D918" s="9">
        <v>267.13</v>
      </c>
      <c r="E918" s="10">
        <f t="shared" si="14"/>
        <v>2671.3</v>
      </c>
    </row>
    <row r="919" spans="1:5" x14ac:dyDescent="0.25">
      <c r="A919" s="8">
        <v>914</v>
      </c>
      <c r="B919" s="5" t="s">
        <v>919</v>
      </c>
      <c r="C919" s="8">
        <v>10</v>
      </c>
      <c r="D919" s="9">
        <v>315.24</v>
      </c>
      <c r="E919" s="10">
        <f t="shared" si="14"/>
        <v>3152.4</v>
      </c>
    </row>
    <row r="920" spans="1:5" x14ac:dyDescent="0.25">
      <c r="A920" s="8">
        <v>915</v>
      </c>
      <c r="B920" s="5" t="s">
        <v>920</v>
      </c>
      <c r="C920" s="8">
        <v>60</v>
      </c>
      <c r="D920" s="9">
        <v>298.3</v>
      </c>
      <c r="E920" s="10">
        <f t="shared" si="14"/>
        <v>17898</v>
      </c>
    </row>
    <row r="921" spans="1:5" x14ac:dyDescent="0.25">
      <c r="A921" s="8">
        <v>916</v>
      </c>
      <c r="B921" s="5" t="s">
        <v>921</v>
      </c>
      <c r="C921" s="8">
        <v>14</v>
      </c>
      <c r="D921" s="9">
        <v>290</v>
      </c>
      <c r="E921" s="10">
        <f t="shared" si="14"/>
        <v>4060</v>
      </c>
    </row>
    <row r="922" spans="1:5" x14ac:dyDescent="0.25">
      <c r="A922" s="8">
        <v>917</v>
      </c>
      <c r="B922" s="5" t="s">
        <v>922</v>
      </c>
      <c r="C922" s="8">
        <v>22</v>
      </c>
      <c r="D922" s="9">
        <v>268.79000000000002</v>
      </c>
      <c r="E922" s="10">
        <f t="shared" si="14"/>
        <v>5913.38</v>
      </c>
    </row>
    <row r="923" spans="1:5" x14ac:dyDescent="0.25">
      <c r="A923" s="8">
        <v>918</v>
      </c>
      <c r="B923" s="5" t="s">
        <v>923</v>
      </c>
      <c r="C923" s="8">
        <v>15</v>
      </c>
      <c r="D923" s="9">
        <v>269.26</v>
      </c>
      <c r="E923" s="10">
        <f t="shared" si="14"/>
        <v>4038.8999999999996</v>
      </c>
    </row>
    <row r="924" spans="1:5" x14ac:dyDescent="0.25">
      <c r="A924" s="8">
        <v>919</v>
      </c>
      <c r="B924" s="5" t="s">
        <v>924</v>
      </c>
      <c r="C924" s="8">
        <v>35</v>
      </c>
      <c r="D924" s="9">
        <v>360</v>
      </c>
      <c r="E924" s="10">
        <f t="shared" si="14"/>
        <v>12600</v>
      </c>
    </row>
    <row r="925" spans="1:5" x14ac:dyDescent="0.25">
      <c r="A925" s="8">
        <v>920</v>
      </c>
      <c r="B925" s="5" t="s">
        <v>925</v>
      </c>
      <c r="C925" s="8">
        <v>30</v>
      </c>
      <c r="D925" s="9">
        <v>265.54000000000002</v>
      </c>
      <c r="E925" s="10">
        <f t="shared" si="14"/>
        <v>7966.2000000000007</v>
      </c>
    </row>
    <row r="926" spans="1:5" x14ac:dyDescent="0.25">
      <c r="A926" s="8">
        <v>921</v>
      </c>
      <c r="B926" s="5" t="s">
        <v>926</v>
      </c>
      <c r="C926" s="8">
        <v>33</v>
      </c>
      <c r="D926" s="9">
        <v>402.3</v>
      </c>
      <c r="E926" s="10">
        <f t="shared" si="14"/>
        <v>13275.9</v>
      </c>
    </row>
    <row r="927" spans="1:5" x14ac:dyDescent="0.25">
      <c r="A927" s="8">
        <v>922</v>
      </c>
      <c r="B927" s="5" t="s">
        <v>927</v>
      </c>
      <c r="C927" s="8">
        <v>10</v>
      </c>
      <c r="D927" s="9">
        <v>452</v>
      </c>
      <c r="E927" s="10">
        <f t="shared" si="14"/>
        <v>4520</v>
      </c>
    </row>
    <row r="928" spans="1:5" x14ac:dyDescent="0.25">
      <c r="A928" s="8">
        <v>923</v>
      </c>
      <c r="B928" s="5" t="s">
        <v>928</v>
      </c>
      <c r="C928" s="8">
        <v>23</v>
      </c>
      <c r="D928" s="9">
        <v>370.36</v>
      </c>
      <c r="E928" s="10">
        <f t="shared" si="14"/>
        <v>8518.2800000000007</v>
      </c>
    </row>
    <row r="929" spans="1:5" x14ac:dyDescent="0.25">
      <c r="A929" s="8">
        <v>924</v>
      </c>
      <c r="B929" s="5" t="s">
        <v>929</v>
      </c>
      <c r="C929" s="8">
        <v>6</v>
      </c>
      <c r="D929" s="9">
        <v>356</v>
      </c>
      <c r="E929" s="10">
        <f t="shared" si="14"/>
        <v>2136</v>
      </c>
    </row>
    <row r="930" spans="1:5" x14ac:dyDescent="0.25">
      <c r="A930" s="8">
        <v>925</v>
      </c>
      <c r="B930" s="5" t="s">
        <v>930</v>
      </c>
      <c r="C930" s="8">
        <v>9</v>
      </c>
      <c r="D930" s="9">
        <v>297.75</v>
      </c>
      <c r="E930" s="10">
        <f t="shared" si="14"/>
        <v>2679.75</v>
      </c>
    </row>
    <row r="931" spans="1:5" x14ac:dyDescent="0.25">
      <c r="A931" s="8">
        <v>926</v>
      </c>
      <c r="B931" s="5" t="s">
        <v>931</v>
      </c>
      <c r="C931" s="8">
        <v>15</v>
      </c>
      <c r="D931" s="9">
        <v>290.82</v>
      </c>
      <c r="E931" s="10">
        <f t="shared" si="14"/>
        <v>4362.3</v>
      </c>
    </row>
    <row r="932" spans="1:5" x14ac:dyDescent="0.25">
      <c r="A932" s="8">
        <v>927</v>
      </c>
      <c r="B932" s="5" t="s">
        <v>932</v>
      </c>
      <c r="C932" s="8">
        <v>13</v>
      </c>
      <c r="D932" s="9">
        <v>295.52999999999997</v>
      </c>
      <c r="E932" s="10">
        <f t="shared" si="14"/>
        <v>3841.8899999999994</v>
      </c>
    </row>
    <row r="933" spans="1:5" x14ac:dyDescent="0.25">
      <c r="A933" s="8">
        <v>928</v>
      </c>
      <c r="B933" s="5" t="s">
        <v>933</v>
      </c>
      <c r="C933" s="8">
        <v>12</v>
      </c>
      <c r="D933" s="9">
        <v>316.32</v>
      </c>
      <c r="E933" s="10">
        <f t="shared" si="14"/>
        <v>3795.84</v>
      </c>
    </row>
    <row r="934" spans="1:5" x14ac:dyDescent="0.25">
      <c r="A934" s="8">
        <v>929</v>
      </c>
      <c r="B934" s="5" t="s">
        <v>934</v>
      </c>
      <c r="C934" s="8">
        <v>20</v>
      </c>
      <c r="D934" s="9">
        <v>286.33</v>
      </c>
      <c r="E934" s="10">
        <f t="shared" si="14"/>
        <v>5726.5999999999995</v>
      </c>
    </row>
    <row r="935" spans="1:5" x14ac:dyDescent="0.25">
      <c r="A935" s="8">
        <v>930</v>
      </c>
      <c r="B935" s="5" t="s">
        <v>935</v>
      </c>
      <c r="C935" s="8">
        <v>120</v>
      </c>
      <c r="D935" s="9">
        <v>188.21</v>
      </c>
      <c r="E935" s="10">
        <f t="shared" si="14"/>
        <v>22585.200000000001</v>
      </c>
    </row>
    <row r="936" spans="1:5" x14ac:dyDescent="0.25">
      <c r="A936" s="8">
        <v>931</v>
      </c>
      <c r="B936" s="5" t="s">
        <v>936</v>
      </c>
      <c r="C936" s="8">
        <v>120</v>
      </c>
      <c r="D936" s="9">
        <v>188.21</v>
      </c>
      <c r="E936" s="10">
        <f t="shared" si="14"/>
        <v>22585.200000000001</v>
      </c>
    </row>
    <row r="937" spans="1:5" x14ac:dyDescent="0.25">
      <c r="A937" s="8">
        <v>932</v>
      </c>
      <c r="B937" s="5" t="s">
        <v>937</v>
      </c>
      <c r="C937" s="8">
        <v>126</v>
      </c>
      <c r="D937" s="9">
        <v>150.97</v>
      </c>
      <c r="E937" s="10">
        <f t="shared" si="14"/>
        <v>19022.22</v>
      </c>
    </row>
    <row r="938" spans="1:5" x14ac:dyDescent="0.25">
      <c r="A938" s="8">
        <v>933</v>
      </c>
      <c r="B938" s="5" t="s">
        <v>938</v>
      </c>
      <c r="C938" s="8">
        <v>126</v>
      </c>
      <c r="D938" s="9">
        <v>86.97</v>
      </c>
      <c r="E938" s="10">
        <f t="shared" si="14"/>
        <v>10958.22</v>
      </c>
    </row>
    <row r="939" spans="1:5" x14ac:dyDescent="0.25">
      <c r="A939" s="8">
        <v>934</v>
      </c>
      <c r="B939" s="2" t="s">
        <v>939</v>
      </c>
      <c r="C939" s="8">
        <v>20</v>
      </c>
      <c r="D939" s="9">
        <v>325</v>
      </c>
      <c r="E939" s="10">
        <f t="shared" si="14"/>
        <v>6500</v>
      </c>
    </row>
    <row r="940" spans="1:5" x14ac:dyDescent="0.25">
      <c r="A940" s="8">
        <v>935</v>
      </c>
      <c r="B940" s="5" t="s">
        <v>940</v>
      </c>
      <c r="C940" s="8">
        <v>120</v>
      </c>
      <c r="D940" s="9">
        <v>133.47999999999999</v>
      </c>
      <c r="E940" s="10">
        <f t="shared" si="14"/>
        <v>16017.599999999999</v>
      </c>
    </row>
    <row r="941" spans="1:5" x14ac:dyDescent="0.25">
      <c r="A941" s="8">
        <v>936</v>
      </c>
      <c r="B941" s="5" t="s">
        <v>941</v>
      </c>
      <c r="C941" s="8">
        <v>120</v>
      </c>
      <c r="D941" s="9">
        <v>133.47999999999999</v>
      </c>
      <c r="E941" s="10">
        <f t="shared" si="14"/>
        <v>16017.599999999999</v>
      </c>
    </row>
    <row r="942" spans="1:5" x14ac:dyDescent="0.25">
      <c r="A942" s="8">
        <v>937</v>
      </c>
      <c r="B942" s="5" t="s">
        <v>942</v>
      </c>
      <c r="C942" s="8">
        <v>120</v>
      </c>
      <c r="D942" s="9">
        <v>133.47999999999999</v>
      </c>
      <c r="E942" s="10">
        <f t="shared" si="14"/>
        <v>16017.599999999999</v>
      </c>
    </row>
    <row r="943" spans="1:5" x14ac:dyDescent="0.25">
      <c r="A943" s="8">
        <v>938</v>
      </c>
      <c r="B943" s="5" t="s">
        <v>943</v>
      </c>
      <c r="C943" s="8">
        <v>126</v>
      </c>
      <c r="D943" s="9">
        <v>133.47999999999999</v>
      </c>
      <c r="E943" s="10">
        <f t="shared" si="14"/>
        <v>16818.48</v>
      </c>
    </row>
    <row r="944" spans="1:5" x14ac:dyDescent="0.25">
      <c r="A944" s="8">
        <v>939</v>
      </c>
      <c r="B944" s="5" t="s">
        <v>944</v>
      </c>
      <c r="C944" s="8">
        <v>120</v>
      </c>
      <c r="D944" s="9">
        <v>133.47999999999999</v>
      </c>
      <c r="E944" s="10">
        <f t="shared" si="14"/>
        <v>16017.599999999999</v>
      </c>
    </row>
    <row r="945" spans="1:5" x14ac:dyDescent="0.25">
      <c r="A945" s="8">
        <v>940</v>
      </c>
      <c r="B945" s="5" t="s">
        <v>945</v>
      </c>
      <c r="C945" s="8">
        <v>120</v>
      </c>
      <c r="D945" s="9">
        <v>133.47999999999999</v>
      </c>
      <c r="E945" s="10">
        <f t="shared" si="14"/>
        <v>16017.599999999999</v>
      </c>
    </row>
    <row r="946" spans="1:5" x14ac:dyDescent="0.25">
      <c r="A946" s="8">
        <v>941</v>
      </c>
      <c r="B946" s="5" t="s">
        <v>946</v>
      </c>
      <c r="C946" s="8">
        <v>120</v>
      </c>
      <c r="D946" s="9">
        <v>133.47999999999999</v>
      </c>
      <c r="E946" s="10">
        <f t="shared" si="14"/>
        <v>16017.599999999999</v>
      </c>
    </row>
    <row r="947" spans="1:5" x14ac:dyDescent="0.25">
      <c r="A947" s="8">
        <v>942</v>
      </c>
      <c r="B947" s="5" t="s">
        <v>947</v>
      </c>
      <c r="C947" s="8">
        <v>120</v>
      </c>
      <c r="D947" s="9">
        <v>133.47999999999999</v>
      </c>
      <c r="E947" s="10">
        <f t="shared" si="14"/>
        <v>16017.599999999999</v>
      </c>
    </row>
    <row r="948" spans="1:5" x14ac:dyDescent="0.25">
      <c r="A948" s="8">
        <v>943</v>
      </c>
      <c r="B948" s="5" t="s">
        <v>948</v>
      </c>
      <c r="C948" s="8">
        <v>120</v>
      </c>
      <c r="D948" s="9">
        <v>133.47999999999999</v>
      </c>
      <c r="E948" s="10">
        <f t="shared" si="14"/>
        <v>16017.599999999999</v>
      </c>
    </row>
    <row r="949" spans="1:5" x14ac:dyDescent="0.25">
      <c r="A949" s="8">
        <v>944</v>
      </c>
      <c r="B949" s="5" t="s">
        <v>949</v>
      </c>
      <c r="C949" s="8">
        <v>120</v>
      </c>
      <c r="D949" s="9">
        <v>133.47999999999999</v>
      </c>
      <c r="E949" s="10">
        <f t="shared" si="14"/>
        <v>16017.599999999999</v>
      </c>
    </row>
    <row r="950" spans="1:5" x14ac:dyDescent="0.25">
      <c r="A950" s="8">
        <v>945</v>
      </c>
      <c r="B950" s="5" t="s">
        <v>950</v>
      </c>
      <c r="C950" s="8">
        <v>120</v>
      </c>
      <c r="D950" s="9">
        <v>133.47999999999999</v>
      </c>
      <c r="E950" s="10">
        <f t="shared" si="14"/>
        <v>16017.599999999999</v>
      </c>
    </row>
    <row r="951" spans="1:5" x14ac:dyDescent="0.25">
      <c r="A951" s="8">
        <v>946</v>
      </c>
      <c r="B951" s="5" t="s">
        <v>951</v>
      </c>
      <c r="C951" s="8">
        <v>120</v>
      </c>
      <c r="D951" s="9">
        <v>236.24</v>
      </c>
      <c r="E951" s="10">
        <f t="shared" si="14"/>
        <v>28348.800000000003</v>
      </c>
    </row>
    <row r="952" spans="1:5" x14ac:dyDescent="0.25">
      <c r="A952" s="8">
        <v>947</v>
      </c>
      <c r="B952" s="5" t="s">
        <v>952</v>
      </c>
      <c r="C952" s="8">
        <v>120</v>
      </c>
      <c r="D952" s="9">
        <v>94.75</v>
      </c>
      <c r="E952" s="10">
        <f t="shared" si="14"/>
        <v>11370</v>
      </c>
    </row>
    <row r="953" spans="1:5" x14ac:dyDescent="0.25">
      <c r="A953" s="8">
        <v>948</v>
      </c>
      <c r="B953" s="5" t="s">
        <v>953</v>
      </c>
      <c r="C953" s="8">
        <v>120</v>
      </c>
      <c r="D953" s="9">
        <v>94.75</v>
      </c>
      <c r="E953" s="10">
        <f t="shared" si="14"/>
        <v>11370</v>
      </c>
    </row>
    <row r="954" spans="1:5" x14ac:dyDescent="0.25">
      <c r="A954" s="8">
        <v>949</v>
      </c>
      <c r="B954" s="5" t="s">
        <v>954</v>
      </c>
      <c r="C954" s="8">
        <v>126</v>
      </c>
      <c r="D954" s="9">
        <v>94.75</v>
      </c>
      <c r="E954" s="10">
        <f t="shared" si="14"/>
        <v>11938.5</v>
      </c>
    </row>
    <row r="955" spans="1:5" x14ac:dyDescent="0.25">
      <c r="A955" s="8">
        <v>950</v>
      </c>
      <c r="B955" s="5" t="s">
        <v>955</v>
      </c>
      <c r="C955" s="8">
        <v>120</v>
      </c>
      <c r="D955" s="9">
        <v>94.75</v>
      </c>
      <c r="E955" s="10">
        <f t="shared" si="14"/>
        <v>11370</v>
      </c>
    </row>
    <row r="956" spans="1:5" x14ac:dyDescent="0.25">
      <c r="A956" s="8">
        <v>951</v>
      </c>
      <c r="B956" s="5" t="s">
        <v>956</v>
      </c>
      <c r="C956" s="8">
        <v>126</v>
      </c>
      <c r="D956" s="9">
        <v>180</v>
      </c>
      <c r="E956" s="10">
        <f t="shared" si="14"/>
        <v>22680</v>
      </c>
    </row>
    <row r="957" spans="1:5" x14ac:dyDescent="0.25">
      <c r="A957" s="8">
        <v>952</v>
      </c>
      <c r="B957" s="5" t="s">
        <v>957</v>
      </c>
      <c r="C957" s="8">
        <v>120</v>
      </c>
      <c r="D957" s="9">
        <v>180</v>
      </c>
      <c r="E957" s="10">
        <f t="shared" si="14"/>
        <v>21600</v>
      </c>
    </row>
    <row r="958" spans="1:5" x14ac:dyDescent="0.25">
      <c r="A958" s="8">
        <v>953</v>
      </c>
      <c r="B958" s="5" t="s">
        <v>958</v>
      </c>
      <c r="C958" s="8">
        <v>162</v>
      </c>
      <c r="D958" s="9">
        <v>180</v>
      </c>
      <c r="E958" s="10">
        <f t="shared" si="14"/>
        <v>29160</v>
      </c>
    </row>
    <row r="959" spans="1:5" x14ac:dyDescent="0.25">
      <c r="A959" s="8">
        <v>954</v>
      </c>
      <c r="B959" s="5" t="s">
        <v>959</v>
      </c>
      <c r="C959" s="8">
        <v>150</v>
      </c>
      <c r="D959" s="9">
        <v>180</v>
      </c>
      <c r="E959" s="10">
        <f t="shared" si="14"/>
        <v>27000</v>
      </c>
    </row>
    <row r="960" spans="1:5" x14ac:dyDescent="0.25">
      <c r="A960" s="8">
        <v>955</v>
      </c>
      <c r="B960" s="5" t="s">
        <v>960</v>
      </c>
      <c r="C960" s="8">
        <v>148</v>
      </c>
      <c r="D960" s="9">
        <v>180</v>
      </c>
      <c r="E960" s="10">
        <f t="shared" si="14"/>
        <v>26640</v>
      </c>
    </row>
    <row r="961" spans="1:5" x14ac:dyDescent="0.25">
      <c r="A961" s="8">
        <v>956</v>
      </c>
      <c r="B961" s="5" t="s">
        <v>961</v>
      </c>
      <c r="C961" s="8">
        <v>144</v>
      </c>
      <c r="D961" s="9">
        <v>180</v>
      </c>
      <c r="E961" s="10">
        <f t="shared" si="14"/>
        <v>25920</v>
      </c>
    </row>
    <row r="962" spans="1:5" x14ac:dyDescent="0.25">
      <c r="A962" s="8">
        <v>957</v>
      </c>
      <c r="B962" s="5" t="s">
        <v>962</v>
      </c>
      <c r="C962" s="8">
        <v>156</v>
      </c>
      <c r="D962" s="9">
        <v>180</v>
      </c>
      <c r="E962" s="10">
        <f t="shared" si="14"/>
        <v>28080</v>
      </c>
    </row>
    <row r="963" spans="1:5" x14ac:dyDescent="0.25">
      <c r="A963" s="8">
        <v>958</v>
      </c>
      <c r="B963" s="5" t="s">
        <v>963</v>
      </c>
      <c r="C963" s="8">
        <v>202</v>
      </c>
      <c r="D963" s="9">
        <v>180</v>
      </c>
      <c r="E963" s="10">
        <f t="shared" si="14"/>
        <v>36360</v>
      </c>
    </row>
    <row r="964" spans="1:5" x14ac:dyDescent="0.25">
      <c r="A964" s="8">
        <v>959</v>
      </c>
      <c r="B964" s="5" t="s">
        <v>964</v>
      </c>
      <c r="C964" s="8">
        <v>144</v>
      </c>
      <c r="D964" s="9">
        <v>180</v>
      </c>
      <c r="E964" s="10">
        <f t="shared" si="14"/>
        <v>25920</v>
      </c>
    </row>
    <row r="965" spans="1:5" x14ac:dyDescent="0.25">
      <c r="A965" s="8">
        <v>960</v>
      </c>
      <c r="B965" s="5" t="s">
        <v>965</v>
      </c>
      <c r="C965" s="8">
        <v>144</v>
      </c>
      <c r="D965" s="9">
        <v>180</v>
      </c>
      <c r="E965" s="10">
        <f t="shared" si="14"/>
        <v>25920</v>
      </c>
    </row>
    <row r="966" spans="1:5" x14ac:dyDescent="0.25">
      <c r="A966" s="8">
        <v>961</v>
      </c>
      <c r="B966" s="5" t="s">
        <v>966</v>
      </c>
      <c r="C966" s="8">
        <v>144</v>
      </c>
      <c r="D966" s="9">
        <v>180</v>
      </c>
      <c r="E966" s="10">
        <f t="shared" ref="E966:E1029" si="15">C966*D966</f>
        <v>25920</v>
      </c>
    </row>
    <row r="967" spans="1:5" x14ac:dyDescent="0.25">
      <c r="A967" s="8">
        <v>962</v>
      </c>
      <c r="B967" s="5" t="s">
        <v>967</v>
      </c>
      <c r="C967" s="8">
        <v>144</v>
      </c>
      <c r="D967" s="9">
        <v>180</v>
      </c>
      <c r="E967" s="10">
        <f t="shared" si="15"/>
        <v>25920</v>
      </c>
    </row>
    <row r="968" spans="1:5" x14ac:dyDescent="0.25">
      <c r="A968" s="8">
        <v>963</v>
      </c>
      <c r="B968" s="5" t="s">
        <v>968</v>
      </c>
      <c r="C968" s="8">
        <v>120</v>
      </c>
      <c r="D968" s="9">
        <v>180</v>
      </c>
      <c r="E968" s="10">
        <f t="shared" si="15"/>
        <v>21600</v>
      </c>
    </row>
    <row r="969" spans="1:5" x14ac:dyDescent="0.25">
      <c r="A969" s="8">
        <v>964</v>
      </c>
      <c r="B969" s="5" t="s">
        <v>969</v>
      </c>
      <c r="C969" s="8">
        <v>144</v>
      </c>
      <c r="D969" s="9">
        <v>180</v>
      </c>
      <c r="E969" s="10">
        <f t="shared" si="15"/>
        <v>25920</v>
      </c>
    </row>
    <row r="970" spans="1:5" x14ac:dyDescent="0.25">
      <c r="A970" s="8">
        <v>965</v>
      </c>
      <c r="B970" s="5" t="s">
        <v>970</v>
      </c>
      <c r="C970" s="8">
        <v>24</v>
      </c>
      <c r="D970" s="9">
        <v>180</v>
      </c>
      <c r="E970" s="10">
        <f t="shared" si="15"/>
        <v>4320</v>
      </c>
    </row>
    <row r="971" spans="1:5" x14ac:dyDescent="0.25">
      <c r="A971" s="8">
        <v>966</v>
      </c>
      <c r="B971" s="5" t="s">
        <v>971</v>
      </c>
      <c r="C971" s="8">
        <v>144</v>
      </c>
      <c r="D971" s="9">
        <v>180</v>
      </c>
      <c r="E971" s="10">
        <f t="shared" si="15"/>
        <v>25920</v>
      </c>
    </row>
    <row r="972" spans="1:5" x14ac:dyDescent="0.25">
      <c r="A972" s="8">
        <v>967</v>
      </c>
      <c r="B972" s="5" t="s">
        <v>972</v>
      </c>
      <c r="C972" s="8">
        <v>144</v>
      </c>
      <c r="D972" s="9">
        <v>180</v>
      </c>
      <c r="E972" s="10">
        <f t="shared" si="15"/>
        <v>25920</v>
      </c>
    </row>
    <row r="973" spans="1:5" x14ac:dyDescent="0.25">
      <c r="A973" s="8">
        <v>968</v>
      </c>
      <c r="B973" s="5" t="s">
        <v>973</v>
      </c>
      <c r="C973" s="8">
        <v>144</v>
      </c>
      <c r="D973" s="9">
        <v>180</v>
      </c>
      <c r="E973" s="10">
        <f t="shared" si="15"/>
        <v>25920</v>
      </c>
    </row>
    <row r="974" spans="1:5" x14ac:dyDescent="0.25">
      <c r="A974" s="8">
        <v>969</v>
      </c>
      <c r="B974" s="5" t="s">
        <v>974</v>
      </c>
      <c r="C974" s="8">
        <v>144</v>
      </c>
      <c r="D974" s="9">
        <v>180</v>
      </c>
      <c r="E974" s="10">
        <f t="shared" si="15"/>
        <v>25920</v>
      </c>
    </row>
    <row r="975" spans="1:5" x14ac:dyDescent="0.25">
      <c r="A975" s="8">
        <v>970</v>
      </c>
      <c r="B975" s="5" t="s">
        <v>975</v>
      </c>
      <c r="C975" s="8">
        <v>24</v>
      </c>
      <c r="D975" s="9">
        <v>180</v>
      </c>
      <c r="E975" s="10">
        <f t="shared" si="15"/>
        <v>4320</v>
      </c>
    </row>
    <row r="976" spans="1:5" x14ac:dyDescent="0.25">
      <c r="A976" s="8">
        <v>971</v>
      </c>
      <c r="B976" s="5" t="s">
        <v>976</v>
      </c>
      <c r="C976" s="8">
        <v>36</v>
      </c>
      <c r="D976" s="9">
        <v>180</v>
      </c>
      <c r="E976" s="10">
        <f t="shared" si="15"/>
        <v>6480</v>
      </c>
    </row>
    <row r="977" spans="1:5" x14ac:dyDescent="0.25">
      <c r="A977" s="8">
        <v>972</v>
      </c>
      <c r="B977" s="5" t="s">
        <v>977</v>
      </c>
      <c r="C977" s="8">
        <v>120</v>
      </c>
      <c r="D977" s="9">
        <v>180</v>
      </c>
      <c r="E977" s="10">
        <f t="shared" si="15"/>
        <v>21600</v>
      </c>
    </row>
    <row r="978" spans="1:5" x14ac:dyDescent="0.25">
      <c r="A978" s="8">
        <v>973</v>
      </c>
      <c r="B978" s="5" t="s">
        <v>978</v>
      </c>
      <c r="C978" s="8">
        <v>144</v>
      </c>
      <c r="D978" s="9">
        <v>180</v>
      </c>
      <c r="E978" s="10">
        <f t="shared" si="15"/>
        <v>25920</v>
      </c>
    </row>
    <row r="979" spans="1:5" x14ac:dyDescent="0.25">
      <c r="A979" s="8">
        <v>974</v>
      </c>
      <c r="B979" s="5" t="s">
        <v>979</v>
      </c>
      <c r="C979" s="8">
        <v>144</v>
      </c>
      <c r="D979" s="9">
        <v>180</v>
      </c>
      <c r="E979" s="10">
        <f t="shared" si="15"/>
        <v>25920</v>
      </c>
    </row>
    <row r="980" spans="1:5" x14ac:dyDescent="0.25">
      <c r="A980" s="8">
        <v>975</v>
      </c>
      <c r="B980" s="5" t="s">
        <v>980</v>
      </c>
      <c r="C980" s="8">
        <v>120</v>
      </c>
      <c r="D980" s="9">
        <v>180</v>
      </c>
      <c r="E980" s="10">
        <f t="shared" si="15"/>
        <v>21600</v>
      </c>
    </row>
    <row r="981" spans="1:5" x14ac:dyDescent="0.25">
      <c r="A981" s="8">
        <v>976</v>
      </c>
      <c r="B981" s="5" t="s">
        <v>981</v>
      </c>
      <c r="C981" s="8">
        <v>245</v>
      </c>
      <c r="D981" s="9">
        <v>180</v>
      </c>
      <c r="E981" s="10">
        <f t="shared" si="15"/>
        <v>44100</v>
      </c>
    </row>
    <row r="982" spans="1:5" x14ac:dyDescent="0.25">
      <c r="A982" s="8">
        <v>977</v>
      </c>
      <c r="B982" s="5" t="s">
        <v>982</v>
      </c>
      <c r="C982" s="8">
        <v>144</v>
      </c>
      <c r="D982" s="9">
        <v>180</v>
      </c>
      <c r="E982" s="10">
        <f t="shared" si="15"/>
        <v>25920</v>
      </c>
    </row>
    <row r="983" spans="1:5" x14ac:dyDescent="0.25">
      <c r="A983" s="8">
        <v>978</v>
      </c>
      <c r="B983" s="5" t="s">
        <v>983</v>
      </c>
      <c r="C983" s="8">
        <v>144</v>
      </c>
      <c r="D983" s="9">
        <v>180</v>
      </c>
      <c r="E983" s="10">
        <f t="shared" si="15"/>
        <v>25920</v>
      </c>
    </row>
    <row r="984" spans="1:5" x14ac:dyDescent="0.25">
      <c r="A984" s="8">
        <v>979</v>
      </c>
      <c r="B984" s="5" t="s">
        <v>984</v>
      </c>
      <c r="C984" s="8">
        <v>144</v>
      </c>
      <c r="D984" s="9">
        <v>180</v>
      </c>
      <c r="E984" s="10">
        <f t="shared" si="15"/>
        <v>25920</v>
      </c>
    </row>
    <row r="985" spans="1:5" x14ac:dyDescent="0.25">
      <c r="A985" s="8">
        <v>980</v>
      </c>
      <c r="B985" s="5" t="s">
        <v>985</v>
      </c>
      <c r="C985" s="8">
        <v>144</v>
      </c>
      <c r="D985" s="9">
        <v>180</v>
      </c>
      <c r="E985" s="10">
        <f t="shared" si="15"/>
        <v>25920</v>
      </c>
    </row>
    <row r="986" spans="1:5" x14ac:dyDescent="0.25">
      <c r="A986" s="8">
        <v>981</v>
      </c>
      <c r="B986" s="5" t="s">
        <v>986</v>
      </c>
      <c r="C986" s="8">
        <v>194</v>
      </c>
      <c r="D986" s="9">
        <v>180</v>
      </c>
      <c r="E986" s="10">
        <f t="shared" si="15"/>
        <v>34920</v>
      </c>
    </row>
    <row r="987" spans="1:5" x14ac:dyDescent="0.25">
      <c r="A987" s="8">
        <v>982</v>
      </c>
      <c r="B987" s="5" t="s">
        <v>987</v>
      </c>
      <c r="C987" s="8">
        <v>4</v>
      </c>
      <c r="D987" s="9">
        <v>180</v>
      </c>
      <c r="E987" s="10">
        <f t="shared" si="15"/>
        <v>720</v>
      </c>
    </row>
    <row r="988" spans="1:5" x14ac:dyDescent="0.25">
      <c r="A988" s="8">
        <v>983</v>
      </c>
      <c r="B988" s="5" t="s">
        <v>988</v>
      </c>
      <c r="C988" s="8">
        <v>138</v>
      </c>
      <c r="D988" s="9">
        <v>180</v>
      </c>
      <c r="E988" s="10">
        <f t="shared" si="15"/>
        <v>24840</v>
      </c>
    </row>
    <row r="989" spans="1:5" x14ac:dyDescent="0.25">
      <c r="A989" s="8">
        <v>984</v>
      </c>
      <c r="B989" s="5" t="s">
        <v>989</v>
      </c>
      <c r="C989" s="8">
        <v>2</v>
      </c>
      <c r="D989" s="9">
        <v>180</v>
      </c>
      <c r="E989" s="10">
        <f t="shared" si="15"/>
        <v>360</v>
      </c>
    </row>
    <row r="990" spans="1:5" x14ac:dyDescent="0.25">
      <c r="A990" s="8">
        <v>985</v>
      </c>
      <c r="B990" s="5" t="s">
        <v>990</v>
      </c>
      <c r="C990" s="8">
        <v>286</v>
      </c>
      <c r="D990" s="9">
        <v>180</v>
      </c>
      <c r="E990" s="10">
        <f t="shared" si="15"/>
        <v>51480</v>
      </c>
    </row>
    <row r="991" spans="1:5" x14ac:dyDescent="0.25">
      <c r="A991" s="8">
        <v>986</v>
      </c>
      <c r="B991" s="5" t="s">
        <v>991</v>
      </c>
      <c r="C991" s="8">
        <v>476</v>
      </c>
      <c r="D991" s="9">
        <v>180</v>
      </c>
      <c r="E991" s="10">
        <f t="shared" si="15"/>
        <v>85680</v>
      </c>
    </row>
    <row r="992" spans="1:5" x14ac:dyDescent="0.25">
      <c r="A992" s="8">
        <v>987</v>
      </c>
      <c r="B992" s="5" t="s">
        <v>992</v>
      </c>
      <c r="C992" s="8">
        <v>20</v>
      </c>
      <c r="D992" s="9">
        <v>80</v>
      </c>
      <c r="E992" s="10">
        <f t="shared" si="15"/>
        <v>1600</v>
      </c>
    </row>
    <row r="993" spans="1:5" x14ac:dyDescent="0.25">
      <c r="A993" s="8">
        <v>988</v>
      </c>
      <c r="B993" s="5" t="s">
        <v>993</v>
      </c>
      <c r="C993" s="8">
        <v>74</v>
      </c>
      <c r="D993" s="9">
        <v>116.25</v>
      </c>
      <c r="E993" s="10">
        <f t="shared" si="15"/>
        <v>8602.5</v>
      </c>
    </row>
    <row r="994" spans="1:5" x14ac:dyDescent="0.25">
      <c r="A994" s="8">
        <v>989</v>
      </c>
      <c r="B994" s="5" t="s">
        <v>994</v>
      </c>
      <c r="C994" s="8">
        <v>77</v>
      </c>
      <c r="D994" s="9">
        <v>111.27</v>
      </c>
      <c r="E994" s="10">
        <f t="shared" si="15"/>
        <v>8567.7899999999991</v>
      </c>
    </row>
    <row r="995" spans="1:5" x14ac:dyDescent="0.25">
      <c r="A995" s="8">
        <v>990</v>
      </c>
      <c r="B995" s="5" t="s">
        <v>995</v>
      </c>
      <c r="C995" s="8">
        <v>54</v>
      </c>
      <c r="D995" s="9">
        <v>87.51</v>
      </c>
      <c r="E995" s="10">
        <f t="shared" si="15"/>
        <v>4725.54</v>
      </c>
    </row>
    <row r="996" spans="1:5" x14ac:dyDescent="0.25">
      <c r="A996" s="8">
        <v>991</v>
      </c>
      <c r="B996" s="5" t="s">
        <v>996</v>
      </c>
      <c r="C996" s="8">
        <v>22</v>
      </c>
      <c r="D996" s="9">
        <v>77.06</v>
      </c>
      <c r="E996" s="10">
        <f t="shared" si="15"/>
        <v>1695.3200000000002</v>
      </c>
    </row>
    <row r="997" spans="1:5" x14ac:dyDescent="0.25">
      <c r="A997" s="8">
        <v>992</v>
      </c>
      <c r="B997" s="5" t="s">
        <v>997</v>
      </c>
      <c r="C997" s="8">
        <v>21</v>
      </c>
      <c r="D997" s="9">
        <v>77.05</v>
      </c>
      <c r="E997" s="10">
        <f t="shared" si="15"/>
        <v>1618.05</v>
      </c>
    </row>
    <row r="998" spans="1:5" x14ac:dyDescent="0.25">
      <c r="A998" s="8">
        <v>993</v>
      </c>
      <c r="B998" s="5" t="s">
        <v>998</v>
      </c>
      <c r="C998" s="8">
        <v>52</v>
      </c>
      <c r="D998" s="9">
        <v>99.65</v>
      </c>
      <c r="E998" s="10">
        <f t="shared" si="15"/>
        <v>5181.8</v>
      </c>
    </row>
    <row r="999" spans="1:5" x14ac:dyDescent="0.25">
      <c r="A999" s="8">
        <v>994</v>
      </c>
      <c r="B999" s="5" t="s">
        <v>999</v>
      </c>
      <c r="C999" s="8">
        <v>11</v>
      </c>
      <c r="D999" s="9">
        <v>39.43</v>
      </c>
      <c r="E999" s="10">
        <f t="shared" si="15"/>
        <v>433.73</v>
      </c>
    </row>
    <row r="1000" spans="1:5" x14ac:dyDescent="0.25">
      <c r="A1000" s="8">
        <v>995</v>
      </c>
      <c r="B1000" s="5" t="s">
        <v>1000</v>
      </c>
      <c r="C1000" s="8">
        <v>151</v>
      </c>
      <c r="D1000" s="9">
        <v>56.23</v>
      </c>
      <c r="E1000" s="10">
        <f t="shared" si="15"/>
        <v>8490.73</v>
      </c>
    </row>
    <row r="1001" spans="1:5" x14ac:dyDescent="0.25">
      <c r="A1001" s="8">
        <v>996</v>
      </c>
      <c r="B1001" s="5" t="s">
        <v>1001</v>
      </c>
      <c r="C1001" s="8">
        <v>37</v>
      </c>
      <c r="D1001" s="9">
        <v>84.54</v>
      </c>
      <c r="E1001" s="10">
        <f t="shared" si="15"/>
        <v>3127.98</v>
      </c>
    </row>
    <row r="1002" spans="1:5" x14ac:dyDescent="0.25">
      <c r="A1002" s="8">
        <v>997</v>
      </c>
      <c r="B1002" s="5" t="s">
        <v>1002</v>
      </c>
      <c r="C1002" s="8">
        <v>11</v>
      </c>
      <c r="D1002" s="9">
        <v>55</v>
      </c>
      <c r="E1002" s="10">
        <f t="shared" si="15"/>
        <v>605</v>
      </c>
    </row>
    <row r="1003" spans="1:5" x14ac:dyDescent="0.25">
      <c r="A1003" s="8">
        <v>998</v>
      </c>
      <c r="B1003" s="5" t="s">
        <v>1003</v>
      </c>
      <c r="C1003" s="8">
        <v>7</v>
      </c>
      <c r="D1003" s="9">
        <v>60</v>
      </c>
      <c r="E1003" s="10">
        <f t="shared" si="15"/>
        <v>420</v>
      </c>
    </row>
    <row r="1004" spans="1:5" x14ac:dyDescent="0.25">
      <c r="A1004" s="8">
        <v>999</v>
      </c>
      <c r="B1004" s="5" t="s">
        <v>1004</v>
      </c>
      <c r="C1004" s="8">
        <v>11</v>
      </c>
      <c r="D1004" s="9">
        <v>43.63</v>
      </c>
      <c r="E1004" s="10">
        <f t="shared" si="15"/>
        <v>479.93</v>
      </c>
    </row>
    <row r="1005" spans="1:5" x14ac:dyDescent="0.25">
      <c r="A1005" s="8">
        <v>1000</v>
      </c>
      <c r="B1005" s="5" t="s">
        <v>1005</v>
      </c>
      <c r="C1005" s="8">
        <v>146</v>
      </c>
      <c r="D1005" s="9">
        <v>50.47</v>
      </c>
      <c r="E1005" s="10">
        <f t="shared" si="15"/>
        <v>7368.62</v>
      </c>
    </row>
    <row r="1006" spans="1:5" x14ac:dyDescent="0.25">
      <c r="A1006" s="8">
        <v>1001</v>
      </c>
      <c r="B1006" s="5" t="s">
        <v>1006</v>
      </c>
      <c r="C1006" s="8">
        <v>19</v>
      </c>
      <c r="D1006" s="9">
        <v>58.66</v>
      </c>
      <c r="E1006" s="10">
        <f t="shared" si="15"/>
        <v>1114.54</v>
      </c>
    </row>
    <row r="1007" spans="1:5" x14ac:dyDescent="0.25">
      <c r="A1007" s="8">
        <v>1002</v>
      </c>
      <c r="B1007" s="5" t="s">
        <v>1007</v>
      </c>
      <c r="C1007" s="8">
        <v>10</v>
      </c>
      <c r="D1007" s="9">
        <v>48.93</v>
      </c>
      <c r="E1007" s="10">
        <f t="shared" si="15"/>
        <v>489.3</v>
      </c>
    </row>
    <row r="1008" spans="1:5" x14ac:dyDescent="0.25">
      <c r="A1008" s="8">
        <v>1003</v>
      </c>
      <c r="B1008" s="5" t="s">
        <v>1008</v>
      </c>
      <c r="C1008" s="8">
        <v>16</v>
      </c>
      <c r="D1008" s="9">
        <v>43.63</v>
      </c>
      <c r="E1008" s="10">
        <f t="shared" si="15"/>
        <v>698.08</v>
      </c>
    </row>
    <row r="1009" spans="1:5" x14ac:dyDescent="0.25">
      <c r="A1009" s="8">
        <v>1004</v>
      </c>
      <c r="B1009" s="5" t="s">
        <v>1009</v>
      </c>
      <c r="C1009" s="8">
        <v>168</v>
      </c>
      <c r="D1009" s="9">
        <v>57.09</v>
      </c>
      <c r="E1009" s="10">
        <f t="shared" si="15"/>
        <v>9591.1200000000008</v>
      </c>
    </row>
    <row r="1010" spans="1:5" x14ac:dyDescent="0.25">
      <c r="A1010" s="8">
        <v>1005</v>
      </c>
      <c r="B1010" s="5" t="s">
        <v>1010</v>
      </c>
      <c r="C1010" s="8">
        <v>6</v>
      </c>
      <c r="D1010" s="9">
        <v>47.72</v>
      </c>
      <c r="E1010" s="10">
        <f t="shared" si="15"/>
        <v>286.32</v>
      </c>
    </row>
    <row r="1011" spans="1:5" x14ac:dyDescent="0.25">
      <c r="A1011" s="8">
        <v>1006</v>
      </c>
      <c r="B1011" s="5" t="s">
        <v>1011</v>
      </c>
      <c r="C1011" s="8">
        <v>142</v>
      </c>
      <c r="D1011" s="9">
        <v>56.23</v>
      </c>
      <c r="E1011" s="10">
        <f t="shared" si="15"/>
        <v>7984.66</v>
      </c>
    </row>
    <row r="1012" spans="1:5" x14ac:dyDescent="0.25">
      <c r="A1012" s="8">
        <v>1007</v>
      </c>
      <c r="B1012" s="5" t="s">
        <v>1012</v>
      </c>
      <c r="C1012" s="8">
        <v>25</v>
      </c>
      <c r="D1012" s="9">
        <v>42.47</v>
      </c>
      <c r="E1012" s="10">
        <f t="shared" si="15"/>
        <v>1061.75</v>
      </c>
    </row>
    <row r="1013" spans="1:5" x14ac:dyDescent="0.25">
      <c r="A1013" s="8">
        <v>1008</v>
      </c>
      <c r="B1013" s="5" t="s">
        <v>1013</v>
      </c>
      <c r="C1013" s="8">
        <v>191</v>
      </c>
      <c r="D1013" s="9">
        <v>56.23</v>
      </c>
      <c r="E1013" s="10">
        <f t="shared" si="15"/>
        <v>10739.93</v>
      </c>
    </row>
    <row r="1014" spans="1:5" x14ac:dyDescent="0.25">
      <c r="A1014" s="8">
        <v>1009</v>
      </c>
      <c r="B1014" s="5" t="s">
        <v>1014</v>
      </c>
      <c r="C1014" s="8">
        <v>131</v>
      </c>
      <c r="D1014" s="9">
        <v>63.4</v>
      </c>
      <c r="E1014" s="10">
        <f t="shared" si="15"/>
        <v>8305.4</v>
      </c>
    </row>
    <row r="1015" spans="1:5" x14ac:dyDescent="0.25">
      <c r="A1015" s="8">
        <v>1010</v>
      </c>
      <c r="B1015" s="5" t="s">
        <v>1015</v>
      </c>
      <c r="C1015" s="8">
        <v>19</v>
      </c>
      <c r="D1015" s="9">
        <v>43.63</v>
      </c>
      <c r="E1015" s="10">
        <f t="shared" si="15"/>
        <v>828.97</v>
      </c>
    </row>
    <row r="1016" spans="1:5" x14ac:dyDescent="0.25">
      <c r="A1016" s="8">
        <v>1011</v>
      </c>
      <c r="B1016" s="5" t="s">
        <v>1016</v>
      </c>
      <c r="C1016" s="8">
        <v>132</v>
      </c>
      <c r="D1016" s="9">
        <v>56.23</v>
      </c>
      <c r="E1016" s="10">
        <f t="shared" si="15"/>
        <v>7422.36</v>
      </c>
    </row>
    <row r="1017" spans="1:5" x14ac:dyDescent="0.25">
      <c r="A1017" s="8">
        <v>1012</v>
      </c>
      <c r="B1017" s="2" t="s">
        <v>1017</v>
      </c>
      <c r="C1017" s="2">
        <v>15</v>
      </c>
      <c r="D1017" s="3">
        <v>102</v>
      </c>
      <c r="E1017" s="10">
        <f t="shared" si="15"/>
        <v>1530</v>
      </c>
    </row>
    <row r="1018" spans="1:5" x14ac:dyDescent="0.25">
      <c r="A1018" s="8">
        <v>1013</v>
      </c>
      <c r="B1018" s="5" t="s">
        <v>1018</v>
      </c>
      <c r="C1018" s="8">
        <v>36</v>
      </c>
      <c r="D1018" s="9">
        <v>500</v>
      </c>
      <c r="E1018" s="10">
        <f t="shared" si="15"/>
        <v>18000</v>
      </c>
    </row>
    <row r="1019" spans="1:5" x14ac:dyDescent="0.25">
      <c r="A1019" s="8">
        <v>1014</v>
      </c>
      <c r="B1019" s="5" t="s">
        <v>1019</v>
      </c>
      <c r="C1019" s="8">
        <v>36</v>
      </c>
      <c r="D1019" s="9">
        <v>550</v>
      </c>
      <c r="E1019" s="10">
        <f t="shared" si="15"/>
        <v>19800</v>
      </c>
    </row>
    <row r="1020" spans="1:5" x14ac:dyDescent="0.25">
      <c r="A1020" s="8">
        <v>1015</v>
      </c>
      <c r="B1020" s="5" t="s">
        <v>1020</v>
      </c>
      <c r="C1020" s="8">
        <v>36</v>
      </c>
      <c r="D1020" s="9">
        <v>400</v>
      </c>
      <c r="E1020" s="10">
        <f t="shared" si="15"/>
        <v>14400</v>
      </c>
    </row>
    <row r="1021" spans="1:5" x14ac:dyDescent="0.25">
      <c r="A1021" s="8">
        <v>1016</v>
      </c>
      <c r="B1021" s="2" t="s">
        <v>1021</v>
      </c>
      <c r="C1021" s="2">
        <v>30</v>
      </c>
      <c r="D1021" s="3">
        <v>1350</v>
      </c>
      <c r="E1021" s="10">
        <f t="shared" si="15"/>
        <v>40500</v>
      </c>
    </row>
    <row r="1022" spans="1:5" x14ac:dyDescent="0.25">
      <c r="A1022" s="8">
        <v>1017</v>
      </c>
      <c r="B1022" s="5" t="s">
        <v>1022</v>
      </c>
      <c r="C1022" s="8">
        <v>5</v>
      </c>
      <c r="D1022" s="9">
        <v>2465</v>
      </c>
      <c r="E1022" s="10">
        <f t="shared" si="15"/>
        <v>12325</v>
      </c>
    </row>
    <row r="1023" spans="1:5" x14ac:dyDescent="0.25">
      <c r="A1023" s="8">
        <v>1018</v>
      </c>
      <c r="B1023" s="5" t="s">
        <v>1023</v>
      </c>
      <c r="C1023" s="8">
        <v>35</v>
      </c>
      <c r="D1023" s="9">
        <v>1290</v>
      </c>
      <c r="E1023" s="10">
        <f t="shared" si="15"/>
        <v>45150</v>
      </c>
    </row>
    <row r="1024" spans="1:5" x14ac:dyDescent="0.25">
      <c r="A1024" s="8">
        <v>1019</v>
      </c>
      <c r="B1024" s="5" t="s">
        <v>1024</v>
      </c>
      <c r="C1024" s="8">
        <v>50</v>
      </c>
      <c r="D1024" s="9">
        <v>220.27</v>
      </c>
      <c r="E1024" s="10">
        <f t="shared" si="15"/>
        <v>11013.5</v>
      </c>
    </row>
    <row r="1025" spans="1:5" x14ac:dyDescent="0.25">
      <c r="A1025" s="8">
        <v>1020</v>
      </c>
      <c r="B1025" s="5" t="s">
        <v>1025</v>
      </c>
      <c r="C1025" s="8">
        <v>10</v>
      </c>
      <c r="D1025" s="9">
        <v>39.479999999999997</v>
      </c>
      <c r="E1025" s="10">
        <f t="shared" si="15"/>
        <v>394.79999999999995</v>
      </c>
    </row>
    <row r="1026" spans="1:5" x14ac:dyDescent="0.25">
      <c r="A1026" s="8">
        <v>1021</v>
      </c>
      <c r="B1026" s="5" t="s">
        <v>1026</v>
      </c>
      <c r="C1026" s="8">
        <v>50</v>
      </c>
      <c r="D1026" s="9">
        <v>45</v>
      </c>
      <c r="E1026" s="10">
        <f t="shared" si="15"/>
        <v>2250</v>
      </c>
    </row>
    <row r="1027" spans="1:5" x14ac:dyDescent="0.25">
      <c r="A1027" s="8">
        <v>1022</v>
      </c>
      <c r="B1027" s="5" t="s">
        <v>1027</v>
      </c>
      <c r="C1027" s="8">
        <v>8</v>
      </c>
      <c r="D1027" s="9">
        <v>26.34</v>
      </c>
      <c r="E1027" s="10">
        <f t="shared" si="15"/>
        <v>210.72</v>
      </c>
    </row>
    <row r="1028" spans="1:5" x14ac:dyDescent="0.25">
      <c r="A1028" s="8">
        <v>1023</v>
      </c>
      <c r="B1028" s="5" t="s">
        <v>1028</v>
      </c>
      <c r="C1028" s="8">
        <v>120</v>
      </c>
      <c r="D1028" s="9">
        <v>552.5</v>
      </c>
      <c r="E1028" s="10">
        <f t="shared" si="15"/>
        <v>66300</v>
      </c>
    </row>
    <row r="1029" spans="1:5" x14ac:dyDescent="0.25">
      <c r="A1029" s="8">
        <v>1024</v>
      </c>
      <c r="B1029" s="5" t="s">
        <v>1029</v>
      </c>
      <c r="C1029" s="8">
        <v>4</v>
      </c>
      <c r="D1029" s="9">
        <v>410.3</v>
      </c>
      <c r="E1029" s="10">
        <f t="shared" si="15"/>
        <v>1641.2</v>
      </c>
    </row>
    <row r="1030" spans="1:5" x14ac:dyDescent="0.25">
      <c r="A1030" s="8">
        <v>1025</v>
      </c>
      <c r="B1030" s="5" t="s">
        <v>1030</v>
      </c>
      <c r="C1030" s="8">
        <v>38</v>
      </c>
      <c r="D1030" s="9">
        <v>15.17</v>
      </c>
      <c r="E1030" s="10">
        <f t="shared" ref="E1030:E1093" si="16">C1030*D1030</f>
        <v>576.46</v>
      </c>
    </row>
    <row r="1031" spans="1:5" x14ac:dyDescent="0.25">
      <c r="A1031" s="8">
        <v>1026</v>
      </c>
      <c r="B1031" s="5" t="s">
        <v>1031</v>
      </c>
      <c r="C1031" s="8">
        <v>43</v>
      </c>
      <c r="D1031" s="9">
        <v>19.63</v>
      </c>
      <c r="E1031" s="10">
        <f t="shared" si="16"/>
        <v>844.08999999999992</v>
      </c>
    </row>
    <row r="1032" spans="1:5" x14ac:dyDescent="0.25">
      <c r="A1032" s="8">
        <v>1027</v>
      </c>
      <c r="B1032" s="2" t="s">
        <v>1032</v>
      </c>
      <c r="C1032" s="8">
        <v>2</v>
      </c>
      <c r="D1032" s="3">
        <v>3000</v>
      </c>
      <c r="E1032" s="10">
        <f t="shared" si="16"/>
        <v>6000</v>
      </c>
    </row>
    <row r="1033" spans="1:5" x14ac:dyDescent="0.25">
      <c r="A1033" s="8">
        <v>1028</v>
      </c>
      <c r="B1033" s="5" t="s">
        <v>1033</v>
      </c>
      <c r="C1033" s="8">
        <v>7</v>
      </c>
      <c r="D1033" s="9">
        <v>71.760000000000005</v>
      </c>
      <c r="E1033" s="10">
        <f t="shared" si="16"/>
        <v>502.32000000000005</v>
      </c>
    </row>
    <row r="1034" spans="1:5" x14ac:dyDescent="0.25">
      <c r="A1034" s="8">
        <v>1029</v>
      </c>
      <c r="B1034" s="5" t="s">
        <v>1034</v>
      </c>
      <c r="C1034" s="8">
        <v>131</v>
      </c>
      <c r="D1034" s="9">
        <v>200</v>
      </c>
      <c r="E1034" s="10">
        <f t="shared" si="16"/>
        <v>26200</v>
      </c>
    </row>
    <row r="1035" spans="1:5" x14ac:dyDescent="0.25">
      <c r="A1035" s="8">
        <v>1030</v>
      </c>
      <c r="B1035" s="5" t="s">
        <v>1035</v>
      </c>
      <c r="C1035" s="8">
        <v>8</v>
      </c>
      <c r="D1035" s="9">
        <v>65.150000000000006</v>
      </c>
      <c r="E1035" s="10">
        <f t="shared" si="16"/>
        <v>521.20000000000005</v>
      </c>
    </row>
    <row r="1036" spans="1:5" x14ac:dyDescent="0.25">
      <c r="A1036" s="8">
        <v>1031</v>
      </c>
      <c r="B1036" s="5" t="s">
        <v>1036</v>
      </c>
      <c r="C1036" s="8">
        <v>10</v>
      </c>
      <c r="D1036" s="9">
        <v>71.510000000000005</v>
      </c>
      <c r="E1036" s="10">
        <f t="shared" si="16"/>
        <v>715.1</v>
      </c>
    </row>
    <row r="1037" spans="1:5" x14ac:dyDescent="0.25">
      <c r="A1037" s="8">
        <v>1032</v>
      </c>
      <c r="B1037" s="5" t="s">
        <v>1037</v>
      </c>
      <c r="C1037" s="8">
        <v>16</v>
      </c>
      <c r="D1037" s="9">
        <v>293.37</v>
      </c>
      <c r="E1037" s="10">
        <f t="shared" si="16"/>
        <v>4693.92</v>
      </c>
    </row>
    <row r="1038" spans="1:5" x14ac:dyDescent="0.25">
      <c r="A1038" s="8">
        <v>1033</v>
      </c>
      <c r="B1038" s="5" t="s">
        <v>1038</v>
      </c>
      <c r="C1038" s="8">
        <v>10</v>
      </c>
      <c r="D1038" s="9">
        <v>1500</v>
      </c>
      <c r="E1038" s="10">
        <f t="shared" si="16"/>
        <v>15000</v>
      </c>
    </row>
    <row r="1039" spans="1:5" x14ac:dyDescent="0.25">
      <c r="A1039" s="8">
        <v>1034</v>
      </c>
      <c r="B1039" s="5" t="s">
        <v>1039</v>
      </c>
      <c r="C1039" s="8">
        <v>12</v>
      </c>
      <c r="D1039" s="9">
        <v>502.36</v>
      </c>
      <c r="E1039" s="10">
        <f t="shared" si="16"/>
        <v>6028.32</v>
      </c>
    </row>
    <row r="1040" spans="1:5" x14ac:dyDescent="0.25">
      <c r="A1040" s="8">
        <v>1035</v>
      </c>
      <c r="B1040" s="5" t="s">
        <v>1040</v>
      </c>
      <c r="C1040" s="8">
        <v>149</v>
      </c>
      <c r="D1040" s="9">
        <v>32</v>
      </c>
      <c r="E1040" s="10">
        <f t="shared" si="16"/>
        <v>4768</v>
      </c>
    </row>
    <row r="1041" spans="1:5" x14ac:dyDescent="0.25">
      <c r="A1041" s="8">
        <v>1036</v>
      </c>
      <c r="B1041" s="5" t="s">
        <v>1041</v>
      </c>
      <c r="C1041" s="8">
        <v>5</v>
      </c>
      <c r="D1041" s="9">
        <v>248.71</v>
      </c>
      <c r="E1041" s="10">
        <f t="shared" si="16"/>
        <v>1243.55</v>
      </c>
    </row>
    <row r="1042" spans="1:5" x14ac:dyDescent="0.25">
      <c r="A1042" s="8">
        <v>1037</v>
      </c>
      <c r="B1042" s="5" t="s">
        <v>1042</v>
      </c>
      <c r="C1042" s="8">
        <v>20</v>
      </c>
      <c r="D1042" s="9">
        <v>136.06</v>
      </c>
      <c r="E1042" s="10">
        <f t="shared" si="16"/>
        <v>2721.2</v>
      </c>
    </row>
    <row r="1043" spans="1:5" x14ac:dyDescent="0.25">
      <c r="A1043" s="8">
        <v>1038</v>
      </c>
      <c r="B1043" s="5" t="s">
        <v>1043</v>
      </c>
      <c r="C1043" s="8">
        <v>16</v>
      </c>
      <c r="D1043" s="9">
        <v>30.46</v>
      </c>
      <c r="E1043" s="10">
        <f t="shared" si="16"/>
        <v>487.36</v>
      </c>
    </row>
    <row r="1044" spans="1:5" x14ac:dyDescent="0.25">
      <c r="A1044" s="8">
        <v>1039</v>
      </c>
      <c r="B1044" s="5" t="s">
        <v>1044</v>
      </c>
      <c r="C1044" s="8">
        <v>20</v>
      </c>
      <c r="D1044" s="9">
        <v>164.06</v>
      </c>
      <c r="E1044" s="10">
        <f t="shared" si="16"/>
        <v>3281.2</v>
      </c>
    </row>
    <row r="1045" spans="1:5" x14ac:dyDescent="0.25">
      <c r="A1045" s="8">
        <v>1040</v>
      </c>
      <c r="B1045" s="5" t="s">
        <v>1045</v>
      </c>
      <c r="C1045" s="8">
        <v>20</v>
      </c>
      <c r="D1045" s="9">
        <v>166.22</v>
      </c>
      <c r="E1045" s="10">
        <f t="shared" si="16"/>
        <v>3324.4</v>
      </c>
    </row>
    <row r="1046" spans="1:5" x14ac:dyDescent="0.25">
      <c r="A1046" s="8">
        <v>1041</v>
      </c>
      <c r="B1046" s="5" t="s">
        <v>1046</v>
      </c>
      <c r="C1046" s="8">
        <v>10</v>
      </c>
      <c r="D1046" s="9">
        <v>166.74</v>
      </c>
      <c r="E1046" s="10">
        <f t="shared" si="16"/>
        <v>1667.4</v>
      </c>
    </row>
    <row r="1047" spans="1:5" x14ac:dyDescent="0.25">
      <c r="A1047" s="8">
        <v>1042</v>
      </c>
      <c r="B1047" s="5" t="s">
        <v>1047</v>
      </c>
      <c r="C1047" s="8">
        <v>10</v>
      </c>
      <c r="D1047" s="9">
        <v>182.9</v>
      </c>
      <c r="E1047" s="10">
        <f t="shared" si="16"/>
        <v>1829</v>
      </c>
    </row>
    <row r="1048" spans="1:5" x14ac:dyDescent="0.25">
      <c r="A1048" s="8">
        <v>1043</v>
      </c>
      <c r="B1048" s="5" t="s">
        <v>1048</v>
      </c>
      <c r="C1048" s="8">
        <v>20</v>
      </c>
      <c r="D1048" s="9">
        <v>150</v>
      </c>
      <c r="E1048" s="10">
        <f t="shared" si="16"/>
        <v>3000</v>
      </c>
    </row>
    <row r="1049" spans="1:5" x14ac:dyDescent="0.25">
      <c r="A1049" s="8">
        <v>1044</v>
      </c>
      <c r="B1049" s="5" t="s">
        <v>1049</v>
      </c>
      <c r="C1049" s="8">
        <v>26</v>
      </c>
      <c r="D1049" s="9">
        <v>17.52</v>
      </c>
      <c r="E1049" s="10">
        <f t="shared" si="16"/>
        <v>455.52</v>
      </c>
    </row>
    <row r="1050" spans="1:5" x14ac:dyDescent="0.25">
      <c r="A1050" s="8">
        <v>1045</v>
      </c>
      <c r="B1050" s="5" t="s">
        <v>1050</v>
      </c>
      <c r="C1050" s="8">
        <v>24</v>
      </c>
      <c r="D1050" s="9">
        <v>8.58</v>
      </c>
      <c r="E1050" s="10">
        <f t="shared" si="16"/>
        <v>205.92000000000002</v>
      </c>
    </row>
    <row r="1051" spans="1:5" x14ac:dyDescent="0.25">
      <c r="A1051" s="8">
        <v>1046</v>
      </c>
      <c r="B1051" s="5" t="s">
        <v>1051</v>
      </c>
      <c r="C1051" s="8">
        <v>77</v>
      </c>
      <c r="D1051" s="9">
        <v>15.83</v>
      </c>
      <c r="E1051" s="10">
        <f t="shared" si="16"/>
        <v>1218.9100000000001</v>
      </c>
    </row>
    <row r="1052" spans="1:5" x14ac:dyDescent="0.25">
      <c r="A1052" s="8">
        <v>1047</v>
      </c>
      <c r="B1052" s="5" t="s">
        <v>1052</v>
      </c>
      <c r="C1052" s="8">
        <v>66</v>
      </c>
      <c r="D1052" s="9">
        <v>17.88</v>
      </c>
      <c r="E1052" s="10">
        <f t="shared" si="16"/>
        <v>1180.08</v>
      </c>
    </row>
    <row r="1053" spans="1:5" x14ac:dyDescent="0.25">
      <c r="A1053" s="8">
        <v>1048</v>
      </c>
      <c r="B1053" s="5" t="s">
        <v>1053</v>
      </c>
      <c r="C1053" s="8">
        <v>30</v>
      </c>
      <c r="D1053" s="9">
        <v>39.14</v>
      </c>
      <c r="E1053" s="10">
        <f t="shared" si="16"/>
        <v>1174.2</v>
      </c>
    </row>
    <row r="1054" spans="1:5" x14ac:dyDescent="0.25">
      <c r="A1054" s="8">
        <v>1049</v>
      </c>
      <c r="B1054" s="5" t="s">
        <v>1054</v>
      </c>
      <c r="C1054" s="8">
        <v>77</v>
      </c>
      <c r="D1054" s="9">
        <v>17.82</v>
      </c>
      <c r="E1054" s="10">
        <f t="shared" si="16"/>
        <v>1372.14</v>
      </c>
    </row>
    <row r="1055" spans="1:5" x14ac:dyDescent="0.25">
      <c r="A1055" s="8">
        <v>1050</v>
      </c>
      <c r="B1055" s="5" t="s">
        <v>1055</v>
      </c>
      <c r="C1055" s="8">
        <v>25</v>
      </c>
      <c r="D1055" s="9">
        <v>23.16</v>
      </c>
      <c r="E1055" s="10">
        <f t="shared" si="16"/>
        <v>579</v>
      </c>
    </row>
    <row r="1056" spans="1:5" x14ac:dyDescent="0.25">
      <c r="A1056" s="8">
        <v>1051</v>
      </c>
      <c r="B1056" s="5" t="s">
        <v>1056</v>
      </c>
      <c r="C1056" s="8">
        <v>36</v>
      </c>
      <c r="D1056" s="9">
        <v>12.27</v>
      </c>
      <c r="E1056" s="10">
        <f t="shared" si="16"/>
        <v>441.71999999999997</v>
      </c>
    </row>
    <row r="1057" spans="1:5" x14ac:dyDescent="0.25">
      <c r="A1057" s="8">
        <v>1052</v>
      </c>
      <c r="B1057" s="5" t="s">
        <v>1057</v>
      </c>
      <c r="C1057" s="8">
        <v>80</v>
      </c>
      <c r="D1057" s="9">
        <v>26.33</v>
      </c>
      <c r="E1057" s="10">
        <f t="shared" si="16"/>
        <v>2106.3999999999996</v>
      </c>
    </row>
    <row r="1058" spans="1:5" x14ac:dyDescent="0.25">
      <c r="A1058" s="8">
        <v>1053</v>
      </c>
      <c r="B1058" s="5" t="s">
        <v>1058</v>
      </c>
      <c r="C1058" s="8">
        <v>103</v>
      </c>
      <c r="D1058" s="9">
        <v>13.87</v>
      </c>
      <c r="E1058" s="10">
        <f t="shared" si="16"/>
        <v>1428.61</v>
      </c>
    </row>
    <row r="1059" spans="1:5" x14ac:dyDescent="0.25">
      <c r="A1059" s="8">
        <v>1054</v>
      </c>
      <c r="B1059" s="5" t="s">
        <v>1059</v>
      </c>
      <c r="C1059" s="8">
        <v>11</v>
      </c>
      <c r="D1059" s="9">
        <v>18.75</v>
      </c>
      <c r="E1059" s="10">
        <f t="shared" si="16"/>
        <v>206.25</v>
      </c>
    </row>
    <row r="1060" spans="1:5" x14ac:dyDescent="0.25">
      <c r="A1060" s="8">
        <v>1055</v>
      </c>
      <c r="B1060" s="5" t="s">
        <v>1060</v>
      </c>
      <c r="C1060" s="8">
        <v>16</v>
      </c>
      <c r="D1060" s="9">
        <v>21.5</v>
      </c>
      <c r="E1060" s="10">
        <f t="shared" si="16"/>
        <v>344</v>
      </c>
    </row>
    <row r="1061" spans="1:5" x14ac:dyDescent="0.25">
      <c r="A1061" s="8">
        <v>1056</v>
      </c>
      <c r="B1061" s="5" t="s">
        <v>1061</v>
      </c>
      <c r="C1061" s="8">
        <v>6</v>
      </c>
      <c r="D1061" s="9">
        <v>54.74</v>
      </c>
      <c r="E1061" s="10">
        <f t="shared" si="16"/>
        <v>328.44</v>
      </c>
    </row>
    <row r="1062" spans="1:5" x14ac:dyDescent="0.25">
      <c r="A1062" s="8">
        <v>1057</v>
      </c>
      <c r="B1062" s="5" t="s">
        <v>1062</v>
      </c>
      <c r="C1062" s="8">
        <v>6</v>
      </c>
      <c r="D1062" s="9">
        <v>65.650000000000006</v>
      </c>
      <c r="E1062" s="10">
        <f t="shared" si="16"/>
        <v>393.90000000000003</v>
      </c>
    </row>
    <row r="1063" spans="1:5" x14ac:dyDescent="0.25">
      <c r="A1063" s="8">
        <v>1058</v>
      </c>
      <c r="B1063" s="5" t="s">
        <v>1063</v>
      </c>
      <c r="C1063" s="8">
        <v>10</v>
      </c>
      <c r="D1063" s="9">
        <v>67.52</v>
      </c>
      <c r="E1063" s="10">
        <f t="shared" si="16"/>
        <v>675.19999999999993</v>
      </c>
    </row>
    <row r="1064" spans="1:5" x14ac:dyDescent="0.25">
      <c r="A1064" s="8">
        <v>1059</v>
      </c>
      <c r="B1064" s="5" t="s">
        <v>1064</v>
      </c>
      <c r="C1064" s="8">
        <v>59</v>
      </c>
      <c r="D1064" s="9">
        <v>16.55</v>
      </c>
      <c r="E1064" s="10">
        <f t="shared" si="16"/>
        <v>976.45</v>
      </c>
    </row>
    <row r="1065" spans="1:5" x14ac:dyDescent="0.25">
      <c r="A1065" s="8">
        <v>1060</v>
      </c>
      <c r="B1065" s="5" t="s">
        <v>1065</v>
      </c>
      <c r="C1065" s="8">
        <v>11</v>
      </c>
      <c r="D1065" s="9">
        <v>32.880000000000003</v>
      </c>
      <c r="E1065" s="10">
        <f t="shared" si="16"/>
        <v>361.68</v>
      </c>
    </row>
    <row r="1066" spans="1:5" x14ac:dyDescent="0.25">
      <c r="A1066" s="8">
        <v>1061</v>
      </c>
      <c r="B1066" s="5" t="s">
        <v>1066</v>
      </c>
      <c r="C1066" s="8">
        <v>10</v>
      </c>
      <c r="D1066" s="9">
        <v>433.34</v>
      </c>
      <c r="E1066" s="10">
        <f t="shared" si="16"/>
        <v>4333.3999999999996</v>
      </c>
    </row>
    <row r="1067" spans="1:5" x14ac:dyDescent="0.25">
      <c r="A1067" s="8">
        <v>1062</v>
      </c>
      <c r="B1067" s="5" t="s">
        <v>1067</v>
      </c>
      <c r="C1067" s="8">
        <v>40</v>
      </c>
      <c r="D1067" s="9">
        <v>2350</v>
      </c>
      <c r="E1067" s="10">
        <f t="shared" si="16"/>
        <v>94000</v>
      </c>
    </row>
    <row r="1068" spans="1:5" x14ac:dyDescent="0.25">
      <c r="A1068" s="8">
        <v>1063</v>
      </c>
      <c r="B1068" s="5" t="s">
        <v>1068</v>
      </c>
      <c r="C1068" s="8">
        <v>95</v>
      </c>
      <c r="D1068" s="9">
        <v>142.87</v>
      </c>
      <c r="E1068" s="10">
        <f t="shared" si="16"/>
        <v>13572.65</v>
      </c>
    </row>
    <row r="1069" spans="1:5" x14ac:dyDescent="0.25">
      <c r="A1069" s="8">
        <v>1064</v>
      </c>
      <c r="B1069" s="5" t="s">
        <v>1069</v>
      </c>
      <c r="C1069" s="8">
        <v>120</v>
      </c>
      <c r="D1069" s="9">
        <v>48.75</v>
      </c>
      <c r="E1069" s="10">
        <f t="shared" si="16"/>
        <v>5850</v>
      </c>
    </row>
    <row r="1070" spans="1:5" x14ac:dyDescent="0.25">
      <c r="A1070" s="8">
        <v>1065</v>
      </c>
      <c r="B1070" s="5" t="s">
        <v>1070</v>
      </c>
      <c r="C1070" s="8">
        <v>37</v>
      </c>
      <c r="D1070" s="9">
        <v>53.08</v>
      </c>
      <c r="E1070" s="10">
        <f t="shared" si="16"/>
        <v>1963.96</v>
      </c>
    </row>
    <row r="1071" spans="1:5" x14ac:dyDescent="0.25">
      <c r="A1071" s="8">
        <v>1066</v>
      </c>
      <c r="B1071" s="5" t="s">
        <v>1071</v>
      </c>
      <c r="C1071" s="8">
        <v>35</v>
      </c>
      <c r="D1071" s="9">
        <v>35.39</v>
      </c>
      <c r="E1071" s="10">
        <f t="shared" si="16"/>
        <v>1238.6500000000001</v>
      </c>
    </row>
    <row r="1072" spans="1:5" x14ac:dyDescent="0.25">
      <c r="A1072" s="8">
        <v>1067</v>
      </c>
      <c r="B1072" s="5" t="s">
        <v>1072</v>
      </c>
      <c r="C1072" s="8">
        <v>240</v>
      </c>
      <c r="D1072" s="9">
        <v>75</v>
      </c>
      <c r="E1072" s="10">
        <f t="shared" si="16"/>
        <v>18000</v>
      </c>
    </row>
    <row r="1073" spans="1:5" x14ac:dyDescent="0.25">
      <c r="A1073" s="8">
        <v>1068</v>
      </c>
      <c r="B1073" s="5" t="s">
        <v>1073</v>
      </c>
      <c r="C1073" s="8">
        <v>204</v>
      </c>
      <c r="D1073" s="9">
        <v>58.8</v>
      </c>
      <c r="E1073" s="10">
        <f t="shared" si="16"/>
        <v>11995.199999999999</v>
      </c>
    </row>
    <row r="1074" spans="1:5" x14ac:dyDescent="0.25">
      <c r="A1074" s="8">
        <v>1069</v>
      </c>
      <c r="B1074" s="5" t="s">
        <v>1074</v>
      </c>
      <c r="C1074" s="8">
        <v>215</v>
      </c>
      <c r="D1074" s="9">
        <v>72.55</v>
      </c>
      <c r="E1074" s="10">
        <f t="shared" si="16"/>
        <v>15598.25</v>
      </c>
    </row>
    <row r="1075" spans="1:5" x14ac:dyDescent="0.25">
      <c r="A1075" s="8">
        <v>1070</v>
      </c>
      <c r="B1075" s="5" t="s">
        <v>1075</v>
      </c>
      <c r="C1075" s="8">
        <v>278</v>
      </c>
      <c r="D1075" s="9">
        <v>82.29</v>
      </c>
      <c r="E1075" s="10">
        <f t="shared" si="16"/>
        <v>22876.620000000003</v>
      </c>
    </row>
    <row r="1076" spans="1:5" x14ac:dyDescent="0.25">
      <c r="A1076" s="8">
        <v>1071</v>
      </c>
      <c r="B1076" s="5" t="s">
        <v>1076</v>
      </c>
      <c r="C1076" s="8">
        <v>28</v>
      </c>
      <c r="D1076" s="9">
        <v>66.489999999999995</v>
      </c>
      <c r="E1076" s="10">
        <f t="shared" si="16"/>
        <v>1861.7199999999998</v>
      </c>
    </row>
    <row r="1077" spans="1:5" x14ac:dyDescent="0.25">
      <c r="A1077" s="8">
        <v>1072</v>
      </c>
      <c r="B1077" s="5" t="s">
        <v>1077</v>
      </c>
      <c r="C1077" s="8">
        <v>73</v>
      </c>
      <c r="D1077" s="9">
        <v>154.44999999999999</v>
      </c>
      <c r="E1077" s="10">
        <f t="shared" si="16"/>
        <v>11274.849999999999</v>
      </c>
    </row>
    <row r="1078" spans="1:5" x14ac:dyDescent="0.25">
      <c r="A1078" s="8">
        <v>1073</v>
      </c>
      <c r="B1078" s="5" t="s">
        <v>1078</v>
      </c>
      <c r="C1078" s="8">
        <v>461</v>
      </c>
      <c r="D1078" s="9">
        <v>72.599999999999994</v>
      </c>
      <c r="E1078" s="10">
        <f t="shared" si="16"/>
        <v>33468.6</v>
      </c>
    </row>
    <row r="1079" spans="1:5" x14ac:dyDescent="0.25">
      <c r="A1079" s="8">
        <v>1074</v>
      </c>
      <c r="B1079" s="5" t="s">
        <v>1079</v>
      </c>
      <c r="C1079" s="8">
        <v>6</v>
      </c>
      <c r="D1079" s="9">
        <v>86.59</v>
      </c>
      <c r="E1079" s="10">
        <f t="shared" si="16"/>
        <v>519.54</v>
      </c>
    </row>
    <row r="1080" spans="1:5" x14ac:dyDescent="0.25">
      <c r="A1080" s="8">
        <v>1075</v>
      </c>
      <c r="B1080" s="5" t="s">
        <v>1080</v>
      </c>
      <c r="C1080" s="8">
        <v>7</v>
      </c>
      <c r="D1080" s="9">
        <v>100.25</v>
      </c>
      <c r="E1080" s="10">
        <f t="shared" si="16"/>
        <v>701.75</v>
      </c>
    </row>
    <row r="1081" spans="1:5" x14ac:dyDescent="0.25">
      <c r="A1081" s="8">
        <v>1076</v>
      </c>
      <c r="B1081" s="5" t="s">
        <v>1081</v>
      </c>
      <c r="C1081" s="8">
        <v>6</v>
      </c>
      <c r="D1081" s="9">
        <v>97.57</v>
      </c>
      <c r="E1081" s="10">
        <f t="shared" si="16"/>
        <v>585.41999999999996</v>
      </c>
    </row>
    <row r="1082" spans="1:5" x14ac:dyDescent="0.25">
      <c r="A1082" s="8">
        <v>1077</v>
      </c>
      <c r="B1082" s="5" t="s">
        <v>1082</v>
      </c>
      <c r="C1082" s="8">
        <v>140</v>
      </c>
      <c r="D1082" s="9">
        <v>90.47</v>
      </c>
      <c r="E1082" s="10">
        <f t="shared" si="16"/>
        <v>12665.8</v>
      </c>
    </row>
    <row r="1083" spans="1:5" x14ac:dyDescent="0.25">
      <c r="A1083" s="8">
        <v>1078</v>
      </c>
      <c r="B1083" s="5" t="s">
        <v>1083</v>
      </c>
      <c r="C1083" s="8">
        <v>20</v>
      </c>
      <c r="D1083" s="9">
        <v>87.84</v>
      </c>
      <c r="E1083" s="10">
        <f t="shared" si="16"/>
        <v>1756.8000000000002</v>
      </c>
    </row>
    <row r="1084" spans="1:5" x14ac:dyDescent="0.25">
      <c r="A1084" s="8">
        <v>1079</v>
      </c>
      <c r="B1084" s="5" t="s">
        <v>1084</v>
      </c>
      <c r="C1084" s="8">
        <v>140</v>
      </c>
      <c r="D1084" s="9">
        <v>90.47</v>
      </c>
      <c r="E1084" s="10">
        <f t="shared" si="16"/>
        <v>12665.8</v>
      </c>
    </row>
    <row r="1085" spans="1:5" x14ac:dyDescent="0.25">
      <c r="A1085" s="8">
        <v>1080</v>
      </c>
      <c r="B1085" s="5" t="s">
        <v>1085</v>
      </c>
      <c r="C1085" s="8">
        <v>20</v>
      </c>
      <c r="D1085" s="9">
        <v>84.18</v>
      </c>
      <c r="E1085" s="10">
        <f t="shared" si="16"/>
        <v>1683.6000000000001</v>
      </c>
    </row>
    <row r="1086" spans="1:5" x14ac:dyDescent="0.25">
      <c r="A1086" s="8">
        <v>1081</v>
      </c>
      <c r="B1086" s="5" t="s">
        <v>1086</v>
      </c>
      <c r="C1086" s="8">
        <v>10</v>
      </c>
      <c r="D1086" s="9">
        <v>89.51</v>
      </c>
      <c r="E1086" s="10">
        <f t="shared" si="16"/>
        <v>895.1</v>
      </c>
    </row>
    <row r="1087" spans="1:5" x14ac:dyDescent="0.25">
      <c r="A1087" s="8">
        <v>1082</v>
      </c>
      <c r="B1087" s="5" t="s">
        <v>1087</v>
      </c>
      <c r="C1087" s="8">
        <v>10</v>
      </c>
      <c r="D1087" s="9">
        <v>80.22</v>
      </c>
      <c r="E1087" s="10">
        <f t="shared" si="16"/>
        <v>802.2</v>
      </c>
    </row>
    <row r="1088" spans="1:5" x14ac:dyDescent="0.25">
      <c r="A1088" s="8">
        <v>1083</v>
      </c>
      <c r="B1088" s="5" t="s">
        <v>1088</v>
      </c>
      <c r="C1088" s="8">
        <v>10</v>
      </c>
      <c r="D1088" s="9">
        <v>131.6</v>
      </c>
      <c r="E1088" s="10">
        <f t="shared" si="16"/>
        <v>1316</v>
      </c>
    </row>
    <row r="1089" spans="1:5" x14ac:dyDescent="0.25">
      <c r="A1089" s="8">
        <v>1084</v>
      </c>
      <c r="B1089" s="5" t="s">
        <v>1089</v>
      </c>
      <c r="C1089" s="8">
        <v>139</v>
      </c>
      <c r="D1089" s="9">
        <v>49.28</v>
      </c>
      <c r="E1089" s="10">
        <f t="shared" si="16"/>
        <v>6849.92</v>
      </c>
    </row>
    <row r="1090" spans="1:5" x14ac:dyDescent="0.25">
      <c r="A1090" s="8">
        <v>1085</v>
      </c>
      <c r="B1090" s="5" t="s">
        <v>1090</v>
      </c>
      <c r="C1090" s="8">
        <v>50</v>
      </c>
      <c r="D1090" s="9">
        <v>300</v>
      </c>
      <c r="E1090" s="10">
        <f t="shared" si="16"/>
        <v>15000</v>
      </c>
    </row>
    <row r="1091" spans="1:5" x14ac:dyDescent="0.25">
      <c r="A1091" s="8">
        <v>1086</v>
      </c>
      <c r="B1091" s="5" t="s">
        <v>1091</v>
      </c>
      <c r="C1091" s="8">
        <v>300</v>
      </c>
      <c r="D1091" s="9">
        <v>300</v>
      </c>
      <c r="E1091" s="10">
        <f t="shared" si="16"/>
        <v>90000</v>
      </c>
    </row>
    <row r="1092" spans="1:5" x14ac:dyDescent="0.25">
      <c r="A1092" s="8">
        <v>1087</v>
      </c>
      <c r="B1092" s="5" t="s">
        <v>1092</v>
      </c>
      <c r="C1092" s="8">
        <v>136</v>
      </c>
      <c r="D1092" s="9">
        <v>158.74</v>
      </c>
      <c r="E1092" s="10">
        <f t="shared" si="16"/>
        <v>21588.639999999999</v>
      </c>
    </row>
    <row r="1093" spans="1:5" x14ac:dyDescent="0.25">
      <c r="A1093" s="8">
        <v>1088</v>
      </c>
      <c r="B1093" s="5" t="s">
        <v>1093</v>
      </c>
      <c r="C1093" s="8">
        <v>137</v>
      </c>
      <c r="D1093" s="9">
        <v>47.92</v>
      </c>
      <c r="E1093" s="10">
        <f t="shared" si="16"/>
        <v>6565.04</v>
      </c>
    </row>
    <row r="1094" spans="1:5" x14ac:dyDescent="0.25">
      <c r="A1094" s="8">
        <v>1089</v>
      </c>
      <c r="B1094" s="5" t="s">
        <v>1094</v>
      </c>
      <c r="C1094" s="8">
        <v>110</v>
      </c>
      <c r="D1094" s="9">
        <v>192.58</v>
      </c>
      <c r="E1094" s="10">
        <f t="shared" ref="E1094:E1157" si="17">C1094*D1094</f>
        <v>21183.800000000003</v>
      </c>
    </row>
    <row r="1095" spans="1:5" x14ac:dyDescent="0.25">
      <c r="A1095" s="8">
        <v>1090</v>
      </c>
      <c r="B1095" s="5" t="s">
        <v>1095</v>
      </c>
      <c r="C1095" s="8">
        <v>560</v>
      </c>
      <c r="D1095" s="9">
        <v>38</v>
      </c>
      <c r="E1095" s="10">
        <f t="shared" si="17"/>
        <v>21280</v>
      </c>
    </row>
    <row r="1096" spans="1:5" x14ac:dyDescent="0.25">
      <c r="A1096" s="8">
        <v>1091</v>
      </c>
      <c r="B1096" s="5" t="s">
        <v>1096</v>
      </c>
      <c r="C1096" s="8">
        <v>560</v>
      </c>
      <c r="D1096" s="9">
        <v>69.400000000000006</v>
      </c>
      <c r="E1096" s="10">
        <f t="shared" si="17"/>
        <v>38864</v>
      </c>
    </row>
    <row r="1097" spans="1:5" x14ac:dyDescent="0.25">
      <c r="A1097" s="8">
        <v>1092</v>
      </c>
      <c r="B1097" s="5" t="s">
        <v>1097</v>
      </c>
      <c r="C1097" s="8">
        <v>127</v>
      </c>
      <c r="D1097" s="9">
        <v>194.63</v>
      </c>
      <c r="E1097" s="10">
        <f t="shared" si="17"/>
        <v>24718.01</v>
      </c>
    </row>
    <row r="1098" spans="1:5" x14ac:dyDescent="0.25">
      <c r="A1098" s="8">
        <v>1093</v>
      </c>
      <c r="B1098" s="5" t="s">
        <v>1098</v>
      </c>
      <c r="C1098" s="8">
        <v>192</v>
      </c>
      <c r="D1098" s="9">
        <v>64.790000000000006</v>
      </c>
      <c r="E1098" s="10">
        <f t="shared" si="17"/>
        <v>12439.68</v>
      </c>
    </row>
    <row r="1099" spans="1:5" x14ac:dyDescent="0.25">
      <c r="A1099" s="8">
        <v>1094</v>
      </c>
      <c r="B1099" s="5" t="s">
        <v>1099</v>
      </c>
      <c r="C1099" s="8">
        <v>122</v>
      </c>
      <c r="D1099" s="9">
        <v>73.150000000000006</v>
      </c>
      <c r="E1099" s="10">
        <f t="shared" si="17"/>
        <v>8924.3000000000011</v>
      </c>
    </row>
    <row r="1100" spans="1:5" x14ac:dyDescent="0.25">
      <c r="A1100" s="8">
        <v>1095</v>
      </c>
      <c r="B1100" s="5" t="s">
        <v>1100</v>
      </c>
      <c r="C1100" s="8">
        <v>28</v>
      </c>
      <c r="D1100" s="9">
        <v>246.01</v>
      </c>
      <c r="E1100" s="10">
        <f t="shared" si="17"/>
        <v>6888.28</v>
      </c>
    </row>
    <row r="1101" spans="1:5" x14ac:dyDescent="0.25">
      <c r="A1101" s="8">
        <v>1096</v>
      </c>
      <c r="B1101" s="5" t="s">
        <v>1101</v>
      </c>
      <c r="C1101" s="8">
        <v>8</v>
      </c>
      <c r="D1101" s="9">
        <v>147.94</v>
      </c>
      <c r="E1101" s="10">
        <f t="shared" si="17"/>
        <v>1183.52</v>
      </c>
    </row>
    <row r="1102" spans="1:5" x14ac:dyDescent="0.25">
      <c r="A1102" s="8">
        <v>1097</v>
      </c>
      <c r="B1102" s="5" t="s">
        <v>1102</v>
      </c>
      <c r="C1102" s="8">
        <v>19</v>
      </c>
      <c r="D1102" s="9">
        <v>184.33</v>
      </c>
      <c r="E1102" s="10">
        <f t="shared" si="17"/>
        <v>3502.2700000000004</v>
      </c>
    </row>
    <row r="1103" spans="1:5" x14ac:dyDescent="0.25">
      <c r="A1103" s="8">
        <v>1098</v>
      </c>
      <c r="B1103" s="5" t="s">
        <v>1103</v>
      </c>
      <c r="C1103" s="8">
        <v>38</v>
      </c>
      <c r="D1103" s="9">
        <v>187.23</v>
      </c>
      <c r="E1103" s="10">
        <f t="shared" si="17"/>
        <v>7114.74</v>
      </c>
    </row>
    <row r="1104" spans="1:5" x14ac:dyDescent="0.25">
      <c r="A1104" s="8">
        <v>1099</v>
      </c>
      <c r="B1104" s="5" t="s">
        <v>1104</v>
      </c>
      <c r="C1104" s="8">
        <v>4</v>
      </c>
      <c r="D1104" s="9">
        <v>1025.5999999999999</v>
      </c>
      <c r="E1104" s="10">
        <f t="shared" si="17"/>
        <v>4102.3999999999996</v>
      </c>
    </row>
    <row r="1105" spans="1:5" x14ac:dyDescent="0.25">
      <c r="A1105" s="8">
        <v>1100</v>
      </c>
      <c r="B1105" s="5" t="s">
        <v>1105</v>
      </c>
      <c r="C1105" s="8">
        <v>7</v>
      </c>
      <c r="D1105" s="9">
        <v>860.39</v>
      </c>
      <c r="E1105" s="10">
        <f t="shared" si="17"/>
        <v>6022.73</v>
      </c>
    </row>
    <row r="1106" spans="1:5" x14ac:dyDescent="0.25">
      <c r="A1106" s="8">
        <v>1101</v>
      </c>
      <c r="B1106" s="5" t="s">
        <v>1106</v>
      </c>
      <c r="C1106" s="8">
        <v>62</v>
      </c>
      <c r="D1106" s="9">
        <v>210.61</v>
      </c>
      <c r="E1106" s="10">
        <f t="shared" si="17"/>
        <v>13057.820000000002</v>
      </c>
    </row>
    <row r="1107" spans="1:5" x14ac:dyDescent="0.25">
      <c r="A1107" s="8">
        <v>1102</v>
      </c>
      <c r="B1107" s="5" t="s">
        <v>1107</v>
      </c>
      <c r="C1107" s="8">
        <v>60</v>
      </c>
      <c r="D1107" s="9">
        <v>210.61</v>
      </c>
      <c r="E1107" s="10">
        <f t="shared" si="17"/>
        <v>12636.6</v>
      </c>
    </row>
    <row r="1108" spans="1:5" x14ac:dyDescent="0.25">
      <c r="A1108" s="8">
        <v>1103</v>
      </c>
      <c r="B1108" s="5" t="s">
        <v>1108</v>
      </c>
      <c r="C1108" s="8">
        <v>64</v>
      </c>
      <c r="D1108" s="9">
        <v>210.61</v>
      </c>
      <c r="E1108" s="10">
        <f t="shared" si="17"/>
        <v>13479.04</v>
      </c>
    </row>
    <row r="1109" spans="1:5" x14ac:dyDescent="0.25">
      <c r="A1109" s="8">
        <v>1104</v>
      </c>
      <c r="B1109" s="5" t="s">
        <v>1109</v>
      </c>
      <c r="C1109" s="8">
        <v>109</v>
      </c>
      <c r="D1109" s="9">
        <v>97.5</v>
      </c>
      <c r="E1109" s="10">
        <f t="shared" si="17"/>
        <v>10627.5</v>
      </c>
    </row>
    <row r="1110" spans="1:5" x14ac:dyDescent="0.25">
      <c r="A1110" s="8">
        <v>1105</v>
      </c>
      <c r="B1110" s="5" t="s">
        <v>1110</v>
      </c>
      <c r="C1110" s="8">
        <v>34</v>
      </c>
      <c r="D1110" s="9">
        <v>459.27</v>
      </c>
      <c r="E1110" s="10">
        <f t="shared" si="17"/>
        <v>15615.18</v>
      </c>
    </row>
    <row r="1111" spans="1:5" x14ac:dyDescent="0.25">
      <c r="A1111" s="8">
        <v>1106</v>
      </c>
      <c r="B1111" s="5" t="s">
        <v>1111</v>
      </c>
      <c r="C1111" s="8">
        <v>22</v>
      </c>
      <c r="D1111" s="9">
        <v>106.2</v>
      </c>
      <c r="E1111" s="10">
        <f t="shared" si="17"/>
        <v>2336.4</v>
      </c>
    </row>
    <row r="1112" spans="1:5" x14ac:dyDescent="0.25">
      <c r="A1112" s="8">
        <v>1107</v>
      </c>
      <c r="B1112" s="2" t="s">
        <v>1112</v>
      </c>
      <c r="C1112" s="2">
        <v>30</v>
      </c>
      <c r="D1112" s="3">
        <v>80</v>
      </c>
      <c r="E1112" s="10">
        <f t="shared" si="17"/>
        <v>2400</v>
      </c>
    </row>
    <row r="1113" spans="1:5" x14ac:dyDescent="0.25">
      <c r="A1113" s="8">
        <v>1108</v>
      </c>
      <c r="B1113" s="2" t="s">
        <v>1113</v>
      </c>
      <c r="C1113" s="2">
        <v>30</v>
      </c>
      <c r="D1113" s="3">
        <v>80</v>
      </c>
      <c r="E1113" s="10">
        <f t="shared" si="17"/>
        <v>2400</v>
      </c>
    </row>
    <row r="1114" spans="1:5" x14ac:dyDescent="0.25">
      <c r="A1114" s="8">
        <v>1109</v>
      </c>
      <c r="B1114" s="2" t="s">
        <v>1114</v>
      </c>
      <c r="C1114" s="2">
        <v>30</v>
      </c>
      <c r="D1114" s="3">
        <v>80</v>
      </c>
      <c r="E1114" s="10">
        <f t="shared" si="17"/>
        <v>2400</v>
      </c>
    </row>
    <row r="1115" spans="1:5" x14ac:dyDescent="0.25">
      <c r="A1115" s="8">
        <v>1110</v>
      </c>
      <c r="B1115" s="5" t="s">
        <v>1115</v>
      </c>
      <c r="C1115" s="8">
        <v>103</v>
      </c>
      <c r="D1115" s="9">
        <v>121.36</v>
      </c>
      <c r="E1115" s="10">
        <f t="shared" si="17"/>
        <v>12500.08</v>
      </c>
    </row>
    <row r="1116" spans="1:5" x14ac:dyDescent="0.25">
      <c r="A1116" s="8">
        <v>1111</v>
      </c>
      <c r="B1116" s="5" t="s">
        <v>1116</v>
      </c>
      <c r="C1116" s="8">
        <v>6</v>
      </c>
      <c r="D1116" s="9">
        <v>336.1</v>
      </c>
      <c r="E1116" s="10">
        <f t="shared" si="17"/>
        <v>2016.6000000000001</v>
      </c>
    </row>
    <row r="1117" spans="1:5" x14ac:dyDescent="0.25">
      <c r="A1117" s="8">
        <v>1112</v>
      </c>
      <c r="B1117" s="5" t="s">
        <v>1117</v>
      </c>
      <c r="C1117" s="8">
        <v>36</v>
      </c>
      <c r="D1117" s="9">
        <v>650</v>
      </c>
      <c r="E1117" s="10">
        <f t="shared" si="17"/>
        <v>23400</v>
      </c>
    </row>
    <row r="1118" spans="1:5" x14ac:dyDescent="0.25">
      <c r="A1118" s="8">
        <v>1113</v>
      </c>
      <c r="B1118" s="5" t="s">
        <v>1118</v>
      </c>
      <c r="C1118" s="8">
        <v>25</v>
      </c>
      <c r="D1118" s="9">
        <v>55</v>
      </c>
      <c r="E1118" s="10">
        <f t="shared" si="17"/>
        <v>1375</v>
      </c>
    </row>
    <row r="1119" spans="1:5" x14ac:dyDescent="0.25">
      <c r="A1119" s="8">
        <v>1114</v>
      </c>
      <c r="B1119" s="5" t="s">
        <v>1119</v>
      </c>
      <c r="C1119" s="8">
        <v>6</v>
      </c>
      <c r="D1119" s="9">
        <v>53.14</v>
      </c>
      <c r="E1119" s="10">
        <f t="shared" si="17"/>
        <v>318.84000000000003</v>
      </c>
    </row>
    <row r="1120" spans="1:5" x14ac:dyDescent="0.25">
      <c r="A1120" s="8">
        <v>1115</v>
      </c>
      <c r="B1120" s="5" t="s">
        <v>1120</v>
      </c>
      <c r="C1120" s="8">
        <v>11</v>
      </c>
      <c r="D1120" s="9">
        <v>41.99</v>
      </c>
      <c r="E1120" s="10">
        <f t="shared" si="17"/>
        <v>461.89000000000004</v>
      </c>
    </row>
    <row r="1121" spans="1:5" x14ac:dyDescent="0.25">
      <c r="A1121" s="8">
        <v>1116</v>
      </c>
      <c r="B1121" s="5" t="s">
        <v>1121</v>
      </c>
      <c r="C1121" s="8">
        <v>50</v>
      </c>
      <c r="D1121" s="9">
        <v>60</v>
      </c>
      <c r="E1121" s="10">
        <f t="shared" si="17"/>
        <v>3000</v>
      </c>
    </row>
    <row r="1122" spans="1:5" x14ac:dyDescent="0.25">
      <c r="A1122" s="8">
        <v>1117</v>
      </c>
      <c r="B1122" s="5" t="s">
        <v>1122</v>
      </c>
      <c r="C1122" s="8">
        <v>60</v>
      </c>
      <c r="D1122" s="9">
        <v>155.74</v>
      </c>
      <c r="E1122" s="10">
        <f t="shared" si="17"/>
        <v>9344.4000000000015</v>
      </c>
    </row>
    <row r="1123" spans="1:5" x14ac:dyDescent="0.25">
      <c r="A1123" s="8">
        <v>1118</v>
      </c>
      <c r="B1123" s="5" t="s">
        <v>1123</v>
      </c>
      <c r="C1123" s="8">
        <v>60</v>
      </c>
      <c r="D1123" s="9">
        <v>273.75</v>
      </c>
      <c r="E1123" s="10">
        <f t="shared" si="17"/>
        <v>16425</v>
      </c>
    </row>
    <row r="1124" spans="1:5" x14ac:dyDescent="0.25">
      <c r="A1124" s="8">
        <v>1119</v>
      </c>
      <c r="B1124" s="5" t="s">
        <v>1124</v>
      </c>
      <c r="C1124" s="8">
        <v>60</v>
      </c>
      <c r="D1124" s="9">
        <v>51.81</v>
      </c>
      <c r="E1124" s="10">
        <f t="shared" si="17"/>
        <v>3108.6000000000004</v>
      </c>
    </row>
    <row r="1125" spans="1:5" x14ac:dyDescent="0.25">
      <c r="A1125" s="8">
        <v>1120</v>
      </c>
      <c r="B1125" s="5" t="s">
        <v>1125</v>
      </c>
      <c r="C1125" s="8">
        <v>2</v>
      </c>
      <c r="D1125" s="9">
        <v>3955.1</v>
      </c>
      <c r="E1125" s="10">
        <f t="shared" si="17"/>
        <v>7910.2</v>
      </c>
    </row>
    <row r="1126" spans="1:5" x14ac:dyDescent="0.25">
      <c r="A1126" s="8">
        <v>1121</v>
      </c>
      <c r="B1126" s="5" t="s">
        <v>1126</v>
      </c>
      <c r="C1126" s="8">
        <v>4</v>
      </c>
      <c r="D1126" s="9">
        <v>2020</v>
      </c>
      <c r="E1126" s="10">
        <f t="shared" si="17"/>
        <v>8080</v>
      </c>
    </row>
    <row r="1127" spans="1:5" x14ac:dyDescent="0.25">
      <c r="A1127" s="8">
        <v>1122</v>
      </c>
      <c r="B1127" s="5" t="s">
        <v>1127</v>
      </c>
      <c r="C1127" s="8">
        <v>8</v>
      </c>
      <c r="D1127" s="9">
        <v>1705.87</v>
      </c>
      <c r="E1127" s="10">
        <f t="shared" si="17"/>
        <v>13646.96</v>
      </c>
    </row>
    <row r="1128" spans="1:5" x14ac:dyDescent="0.25">
      <c r="A1128" s="8">
        <v>1123</v>
      </c>
      <c r="B1128" s="5" t="s">
        <v>1128</v>
      </c>
      <c r="C1128" s="8">
        <v>6</v>
      </c>
      <c r="D1128" s="9">
        <v>1971</v>
      </c>
      <c r="E1128" s="10">
        <f t="shared" si="17"/>
        <v>11826</v>
      </c>
    </row>
    <row r="1129" spans="1:5" x14ac:dyDescent="0.25">
      <c r="A1129" s="8">
        <v>1124</v>
      </c>
      <c r="B1129" s="5" t="s">
        <v>1129</v>
      </c>
      <c r="C1129" s="8">
        <v>50</v>
      </c>
      <c r="D1129" s="9">
        <v>1800</v>
      </c>
      <c r="E1129" s="10">
        <f t="shared" si="17"/>
        <v>90000</v>
      </c>
    </row>
    <row r="1130" spans="1:5" x14ac:dyDescent="0.25">
      <c r="A1130" s="8">
        <v>1125</v>
      </c>
      <c r="B1130" s="5" t="s">
        <v>1130</v>
      </c>
      <c r="C1130" s="8">
        <v>50</v>
      </c>
      <c r="D1130" s="9">
        <v>1200</v>
      </c>
      <c r="E1130" s="10">
        <f t="shared" si="17"/>
        <v>60000</v>
      </c>
    </row>
    <row r="1131" spans="1:5" x14ac:dyDescent="0.25">
      <c r="A1131" s="8">
        <v>1126</v>
      </c>
      <c r="B1131" s="5" t="s">
        <v>1131</v>
      </c>
      <c r="C1131" s="8">
        <v>50</v>
      </c>
      <c r="D1131" s="9">
        <v>1296</v>
      </c>
      <c r="E1131" s="10">
        <f t="shared" si="17"/>
        <v>64800</v>
      </c>
    </row>
    <row r="1132" spans="1:5" x14ac:dyDescent="0.25">
      <c r="A1132" s="8">
        <v>1127</v>
      </c>
      <c r="B1132" s="5" t="s">
        <v>1132</v>
      </c>
      <c r="C1132" s="8">
        <v>36</v>
      </c>
      <c r="D1132" s="9">
        <v>2200</v>
      </c>
      <c r="E1132" s="10">
        <f t="shared" si="17"/>
        <v>79200</v>
      </c>
    </row>
    <row r="1133" spans="1:5" x14ac:dyDescent="0.25">
      <c r="A1133" s="8">
        <v>1128</v>
      </c>
      <c r="B1133" s="5" t="s">
        <v>1133</v>
      </c>
      <c r="C1133" s="8">
        <v>50</v>
      </c>
      <c r="D1133" s="9">
        <v>2109.6</v>
      </c>
      <c r="E1133" s="10">
        <f t="shared" si="17"/>
        <v>105480</v>
      </c>
    </row>
    <row r="1134" spans="1:5" x14ac:dyDescent="0.25">
      <c r="A1134" s="8">
        <v>1129</v>
      </c>
      <c r="B1134" s="5" t="s">
        <v>1134</v>
      </c>
      <c r="C1134" s="8">
        <v>50</v>
      </c>
      <c r="D1134" s="9">
        <v>2004</v>
      </c>
      <c r="E1134" s="10">
        <f t="shared" si="17"/>
        <v>100200</v>
      </c>
    </row>
    <row r="1135" spans="1:5" x14ac:dyDescent="0.25">
      <c r="A1135" s="8">
        <v>1130</v>
      </c>
      <c r="B1135" s="5" t="s">
        <v>1135</v>
      </c>
      <c r="C1135" s="8">
        <v>50</v>
      </c>
      <c r="D1135" s="9">
        <v>1904.4</v>
      </c>
      <c r="E1135" s="10">
        <f t="shared" si="17"/>
        <v>95220</v>
      </c>
    </row>
    <row r="1136" spans="1:5" x14ac:dyDescent="0.25">
      <c r="A1136" s="8">
        <v>1131</v>
      </c>
      <c r="B1136" s="5" t="s">
        <v>1136</v>
      </c>
      <c r="C1136" s="8">
        <v>50</v>
      </c>
      <c r="D1136" s="9">
        <v>1200</v>
      </c>
      <c r="E1136" s="10">
        <f t="shared" si="17"/>
        <v>60000</v>
      </c>
    </row>
    <row r="1137" spans="1:5" x14ac:dyDescent="0.25">
      <c r="A1137" s="8">
        <v>1132</v>
      </c>
      <c r="B1137" s="5" t="s">
        <v>1137</v>
      </c>
      <c r="C1137" s="8">
        <v>36</v>
      </c>
      <c r="D1137" s="9">
        <v>3500</v>
      </c>
      <c r="E1137" s="10">
        <f t="shared" si="17"/>
        <v>126000</v>
      </c>
    </row>
    <row r="1138" spans="1:5" x14ac:dyDescent="0.25">
      <c r="A1138" s="8">
        <v>1133</v>
      </c>
      <c r="B1138" s="5" t="s">
        <v>1138</v>
      </c>
      <c r="C1138" s="8">
        <v>36</v>
      </c>
      <c r="D1138" s="9">
        <v>2000</v>
      </c>
      <c r="E1138" s="10">
        <f t="shared" si="17"/>
        <v>72000</v>
      </c>
    </row>
    <row r="1139" spans="1:5" x14ac:dyDescent="0.25">
      <c r="A1139" s="8">
        <v>1134</v>
      </c>
      <c r="B1139" s="5" t="s">
        <v>1139</v>
      </c>
      <c r="C1139" s="8">
        <v>30</v>
      </c>
      <c r="D1139" s="9">
        <v>1700</v>
      </c>
      <c r="E1139" s="10">
        <f t="shared" si="17"/>
        <v>51000</v>
      </c>
    </row>
    <row r="1140" spans="1:5" x14ac:dyDescent="0.25">
      <c r="A1140" s="8">
        <v>1135</v>
      </c>
      <c r="B1140" s="5" t="s">
        <v>1140</v>
      </c>
      <c r="C1140" s="8">
        <v>60</v>
      </c>
      <c r="D1140" s="9">
        <v>900</v>
      </c>
      <c r="E1140" s="10">
        <f t="shared" si="17"/>
        <v>54000</v>
      </c>
    </row>
    <row r="1141" spans="1:5" x14ac:dyDescent="0.25">
      <c r="A1141" s="8">
        <v>1136</v>
      </c>
      <c r="B1141" s="5" t="s">
        <v>1141</v>
      </c>
      <c r="C1141" s="8">
        <v>24</v>
      </c>
      <c r="D1141" s="9">
        <v>2500</v>
      </c>
      <c r="E1141" s="10">
        <f t="shared" si="17"/>
        <v>60000</v>
      </c>
    </row>
    <row r="1142" spans="1:5" x14ac:dyDescent="0.25">
      <c r="A1142" s="8">
        <v>1137</v>
      </c>
      <c r="B1142" s="5" t="s">
        <v>1142</v>
      </c>
      <c r="C1142" s="8">
        <v>30</v>
      </c>
      <c r="D1142" s="9">
        <v>990</v>
      </c>
      <c r="E1142" s="10">
        <f t="shared" si="17"/>
        <v>29700</v>
      </c>
    </row>
    <row r="1143" spans="1:5" x14ac:dyDescent="0.25">
      <c r="A1143" s="8">
        <v>1138</v>
      </c>
      <c r="B1143" s="5" t="s">
        <v>1143</v>
      </c>
      <c r="C1143" s="8">
        <v>30</v>
      </c>
      <c r="D1143" s="9">
        <v>1009.2</v>
      </c>
      <c r="E1143" s="10">
        <f t="shared" si="17"/>
        <v>30276</v>
      </c>
    </row>
    <row r="1144" spans="1:5" x14ac:dyDescent="0.25">
      <c r="A1144" s="8">
        <v>1139</v>
      </c>
      <c r="B1144" s="5" t="s">
        <v>1144</v>
      </c>
      <c r="C1144" s="8">
        <v>30</v>
      </c>
      <c r="D1144" s="9">
        <v>955.2</v>
      </c>
      <c r="E1144" s="10">
        <f t="shared" si="17"/>
        <v>28656</v>
      </c>
    </row>
    <row r="1145" spans="1:5" x14ac:dyDescent="0.25">
      <c r="A1145" s="8">
        <v>1140</v>
      </c>
      <c r="B1145" s="5" t="s">
        <v>1145</v>
      </c>
      <c r="C1145" s="8">
        <v>30</v>
      </c>
      <c r="D1145" s="9">
        <v>358.97</v>
      </c>
      <c r="E1145" s="10">
        <f t="shared" si="17"/>
        <v>10769.1</v>
      </c>
    </row>
    <row r="1146" spans="1:5" x14ac:dyDescent="0.25">
      <c r="A1146" s="8">
        <v>1141</v>
      </c>
      <c r="B1146" s="5" t="s">
        <v>1146</v>
      </c>
      <c r="C1146" s="8">
        <v>48</v>
      </c>
      <c r="D1146" s="9">
        <v>9.73</v>
      </c>
      <c r="E1146" s="10">
        <f t="shared" si="17"/>
        <v>467.04</v>
      </c>
    </row>
    <row r="1147" spans="1:5" x14ac:dyDescent="0.25">
      <c r="A1147" s="8">
        <v>1142</v>
      </c>
      <c r="B1147" s="5" t="s">
        <v>1147</v>
      </c>
      <c r="C1147" s="8">
        <v>8</v>
      </c>
      <c r="D1147" s="9">
        <v>214.56</v>
      </c>
      <c r="E1147" s="10">
        <f t="shared" si="17"/>
        <v>1716.48</v>
      </c>
    </row>
    <row r="1148" spans="1:5" x14ac:dyDescent="0.25">
      <c r="A1148" s="8">
        <v>1143</v>
      </c>
      <c r="B1148" s="5" t="s">
        <v>1148</v>
      </c>
      <c r="C1148" s="8">
        <v>4</v>
      </c>
      <c r="D1148" s="9">
        <v>199.72</v>
      </c>
      <c r="E1148" s="10">
        <f t="shared" si="17"/>
        <v>798.88</v>
      </c>
    </row>
    <row r="1149" spans="1:5" x14ac:dyDescent="0.25">
      <c r="A1149" s="8">
        <v>1144</v>
      </c>
      <c r="B1149" s="5" t="s">
        <v>1149</v>
      </c>
      <c r="C1149" s="8">
        <v>4</v>
      </c>
      <c r="D1149" s="9">
        <v>207.13</v>
      </c>
      <c r="E1149" s="10">
        <f t="shared" si="17"/>
        <v>828.52</v>
      </c>
    </row>
    <row r="1150" spans="1:5" x14ac:dyDescent="0.25">
      <c r="A1150" s="8">
        <v>1145</v>
      </c>
      <c r="B1150" s="2" t="s">
        <v>1150</v>
      </c>
      <c r="C1150" s="2">
        <v>40</v>
      </c>
      <c r="D1150" s="3">
        <v>214.18</v>
      </c>
      <c r="E1150" s="10">
        <f t="shared" si="17"/>
        <v>8567.2000000000007</v>
      </c>
    </row>
    <row r="1151" spans="1:5" x14ac:dyDescent="0.25">
      <c r="A1151" s="8">
        <v>1146</v>
      </c>
      <c r="B1151" s="5" t="s">
        <v>1151</v>
      </c>
      <c r="C1151" s="8">
        <v>70</v>
      </c>
      <c r="D1151" s="9">
        <v>169.91</v>
      </c>
      <c r="E1151" s="10">
        <f t="shared" si="17"/>
        <v>11893.699999999999</v>
      </c>
    </row>
    <row r="1152" spans="1:5" x14ac:dyDescent="0.25">
      <c r="A1152" s="8">
        <v>1147</v>
      </c>
      <c r="B1152" s="5" t="s">
        <v>1152</v>
      </c>
      <c r="C1152" s="8">
        <v>32</v>
      </c>
      <c r="D1152" s="9">
        <v>260</v>
      </c>
      <c r="E1152" s="10">
        <f t="shared" si="17"/>
        <v>8320</v>
      </c>
    </row>
    <row r="1153" spans="1:5" x14ac:dyDescent="0.25">
      <c r="A1153" s="8">
        <v>1148</v>
      </c>
      <c r="B1153" s="5" t="s">
        <v>1153</v>
      </c>
      <c r="C1153" s="8">
        <v>10</v>
      </c>
      <c r="D1153" s="9">
        <v>168.65</v>
      </c>
      <c r="E1153" s="10">
        <f t="shared" si="17"/>
        <v>1686.5</v>
      </c>
    </row>
    <row r="1154" spans="1:5" x14ac:dyDescent="0.25">
      <c r="A1154" s="8">
        <v>1149</v>
      </c>
      <c r="B1154" s="5" t="s">
        <v>1154</v>
      </c>
      <c r="C1154" s="8">
        <v>10</v>
      </c>
      <c r="D1154" s="9">
        <v>125.3</v>
      </c>
      <c r="E1154" s="10">
        <f t="shared" si="17"/>
        <v>1253</v>
      </c>
    </row>
    <row r="1155" spans="1:5" x14ac:dyDescent="0.25">
      <c r="A1155" s="8">
        <v>1150</v>
      </c>
      <c r="B1155" s="5" t="s">
        <v>1155</v>
      </c>
      <c r="C1155" s="8">
        <v>10</v>
      </c>
      <c r="D1155" s="9">
        <v>125.3</v>
      </c>
      <c r="E1155" s="10">
        <f t="shared" si="17"/>
        <v>1253</v>
      </c>
    </row>
    <row r="1156" spans="1:5" x14ac:dyDescent="0.25">
      <c r="A1156" s="8">
        <v>1151</v>
      </c>
      <c r="B1156" s="5" t="s">
        <v>1156</v>
      </c>
      <c r="C1156" s="8">
        <v>10</v>
      </c>
      <c r="D1156" s="9">
        <v>125.3</v>
      </c>
      <c r="E1156" s="10">
        <f t="shared" si="17"/>
        <v>1253</v>
      </c>
    </row>
    <row r="1157" spans="1:5" x14ac:dyDescent="0.25">
      <c r="A1157" s="8">
        <v>1152</v>
      </c>
      <c r="B1157" s="5" t="s">
        <v>1157</v>
      </c>
      <c r="C1157" s="8">
        <v>8</v>
      </c>
      <c r="D1157" s="9">
        <v>753.28</v>
      </c>
      <c r="E1157" s="10">
        <f t="shared" si="17"/>
        <v>6026.24</v>
      </c>
    </row>
    <row r="1158" spans="1:5" x14ac:dyDescent="0.25">
      <c r="A1158" s="8">
        <v>1153</v>
      </c>
      <c r="B1158" s="5" t="s">
        <v>1158</v>
      </c>
      <c r="C1158" s="8">
        <v>59</v>
      </c>
      <c r="D1158" s="9">
        <v>1280</v>
      </c>
      <c r="E1158" s="10">
        <f t="shared" ref="E1158:E1221" si="18">C1158*D1158</f>
        <v>75520</v>
      </c>
    </row>
    <row r="1159" spans="1:5" x14ac:dyDescent="0.25">
      <c r="A1159" s="8">
        <v>1154</v>
      </c>
      <c r="B1159" s="5" t="s">
        <v>1159</v>
      </c>
      <c r="C1159" s="8">
        <v>17</v>
      </c>
      <c r="D1159" s="9">
        <v>778</v>
      </c>
      <c r="E1159" s="10">
        <f t="shared" si="18"/>
        <v>13226</v>
      </c>
    </row>
    <row r="1160" spans="1:5" x14ac:dyDescent="0.25">
      <c r="A1160" s="8">
        <v>1155</v>
      </c>
      <c r="B1160" s="5" t="s">
        <v>1160</v>
      </c>
      <c r="C1160" s="8">
        <v>6</v>
      </c>
      <c r="D1160" s="9">
        <v>717.95</v>
      </c>
      <c r="E1160" s="10">
        <f t="shared" si="18"/>
        <v>4307.7000000000007</v>
      </c>
    </row>
    <row r="1161" spans="1:5" x14ac:dyDescent="0.25">
      <c r="A1161" s="8">
        <v>1156</v>
      </c>
      <c r="B1161" s="5" t="s">
        <v>1161</v>
      </c>
      <c r="C1161" s="8">
        <v>20</v>
      </c>
      <c r="D1161" s="9">
        <v>260</v>
      </c>
      <c r="E1161" s="10">
        <f t="shared" si="18"/>
        <v>5200</v>
      </c>
    </row>
    <row r="1162" spans="1:5" x14ac:dyDescent="0.25">
      <c r="A1162" s="8">
        <v>1157</v>
      </c>
      <c r="B1162" s="2" t="s">
        <v>21820</v>
      </c>
      <c r="C1162" s="2">
        <v>25</v>
      </c>
      <c r="D1162" s="3">
        <v>58</v>
      </c>
      <c r="E1162" s="10">
        <f t="shared" si="18"/>
        <v>1450</v>
      </c>
    </row>
    <row r="1163" spans="1:5" x14ac:dyDescent="0.25">
      <c r="A1163" s="8">
        <v>1158</v>
      </c>
      <c r="B1163" s="5" t="s">
        <v>1162</v>
      </c>
      <c r="C1163" s="8">
        <v>37</v>
      </c>
      <c r="D1163" s="9">
        <v>220</v>
      </c>
      <c r="E1163" s="10">
        <f t="shared" si="18"/>
        <v>8140</v>
      </c>
    </row>
    <row r="1164" spans="1:5" x14ac:dyDescent="0.25">
      <c r="A1164" s="8">
        <v>1159</v>
      </c>
      <c r="B1164" s="5" t="s">
        <v>1163</v>
      </c>
      <c r="C1164" s="8">
        <v>50</v>
      </c>
      <c r="D1164" s="9">
        <v>500</v>
      </c>
      <c r="E1164" s="10">
        <f t="shared" si="18"/>
        <v>25000</v>
      </c>
    </row>
    <row r="1165" spans="1:5" x14ac:dyDescent="0.25">
      <c r="A1165" s="8">
        <v>1160</v>
      </c>
      <c r="B1165" s="5" t="s">
        <v>1164</v>
      </c>
      <c r="C1165" s="8">
        <v>2</v>
      </c>
      <c r="D1165" s="9">
        <v>561.54999999999995</v>
      </c>
      <c r="E1165" s="10">
        <f t="shared" si="18"/>
        <v>1123.0999999999999</v>
      </c>
    </row>
    <row r="1166" spans="1:5" x14ac:dyDescent="0.25">
      <c r="A1166" s="8">
        <v>1161</v>
      </c>
      <c r="B1166" s="5" t="s">
        <v>1165</v>
      </c>
      <c r="C1166" s="8">
        <v>40</v>
      </c>
      <c r="D1166" s="9">
        <v>303.60000000000002</v>
      </c>
      <c r="E1166" s="10">
        <f t="shared" si="18"/>
        <v>12144</v>
      </c>
    </row>
    <row r="1167" spans="1:5" x14ac:dyDescent="0.25">
      <c r="A1167" s="8">
        <v>1162</v>
      </c>
      <c r="B1167" s="5" t="s">
        <v>1166</v>
      </c>
      <c r="C1167" s="8">
        <v>25</v>
      </c>
      <c r="D1167" s="9">
        <v>250</v>
      </c>
      <c r="E1167" s="10">
        <f t="shared" si="18"/>
        <v>6250</v>
      </c>
    </row>
    <row r="1168" spans="1:5" x14ac:dyDescent="0.25">
      <c r="A1168" s="8">
        <v>1163</v>
      </c>
      <c r="B1168" s="5" t="s">
        <v>1167</v>
      </c>
      <c r="C1168" s="8">
        <v>8</v>
      </c>
      <c r="D1168" s="9">
        <v>170</v>
      </c>
      <c r="E1168" s="10">
        <f t="shared" si="18"/>
        <v>1360</v>
      </c>
    </row>
    <row r="1169" spans="1:5" x14ac:dyDescent="0.25">
      <c r="A1169" s="8">
        <v>1164</v>
      </c>
      <c r="B1169" s="5" t="s">
        <v>1168</v>
      </c>
      <c r="C1169" s="8">
        <v>100</v>
      </c>
      <c r="D1169" s="9">
        <v>467.47</v>
      </c>
      <c r="E1169" s="10">
        <f t="shared" si="18"/>
        <v>46747</v>
      </c>
    </row>
    <row r="1170" spans="1:5" x14ac:dyDescent="0.25">
      <c r="A1170" s="8">
        <v>1165</v>
      </c>
      <c r="B1170" s="5" t="s">
        <v>1169</v>
      </c>
      <c r="C1170" s="8">
        <v>32</v>
      </c>
      <c r="D1170" s="9">
        <v>282.26</v>
      </c>
      <c r="E1170" s="10">
        <f t="shared" si="18"/>
        <v>9032.32</v>
      </c>
    </row>
    <row r="1171" spans="1:5" x14ac:dyDescent="0.25">
      <c r="A1171" s="8">
        <v>1166</v>
      </c>
      <c r="B1171" s="5" t="s">
        <v>1170</v>
      </c>
      <c r="C1171" s="8">
        <v>50</v>
      </c>
      <c r="D1171" s="9">
        <v>300</v>
      </c>
      <c r="E1171" s="10">
        <f t="shared" si="18"/>
        <v>15000</v>
      </c>
    </row>
    <row r="1172" spans="1:5" x14ac:dyDescent="0.25">
      <c r="A1172" s="8">
        <v>1167</v>
      </c>
      <c r="B1172" s="5" t="s">
        <v>1171</v>
      </c>
      <c r="C1172" s="8">
        <v>10</v>
      </c>
      <c r="D1172" s="9">
        <v>242.55</v>
      </c>
      <c r="E1172" s="10">
        <f t="shared" si="18"/>
        <v>2425.5</v>
      </c>
    </row>
    <row r="1173" spans="1:5" x14ac:dyDescent="0.25">
      <c r="A1173" s="8">
        <v>1168</v>
      </c>
      <c r="B1173" s="5" t="s">
        <v>1172</v>
      </c>
      <c r="C1173" s="8">
        <v>20</v>
      </c>
      <c r="D1173" s="9">
        <v>301.05</v>
      </c>
      <c r="E1173" s="10">
        <f t="shared" si="18"/>
        <v>6021</v>
      </c>
    </row>
    <row r="1174" spans="1:5" x14ac:dyDescent="0.25">
      <c r="A1174" s="8">
        <v>1169</v>
      </c>
      <c r="B1174" s="5" t="s">
        <v>1173</v>
      </c>
      <c r="C1174" s="8">
        <v>30</v>
      </c>
      <c r="D1174" s="9">
        <v>450</v>
      </c>
      <c r="E1174" s="10">
        <f t="shared" si="18"/>
        <v>13500</v>
      </c>
    </row>
    <row r="1175" spans="1:5" x14ac:dyDescent="0.25">
      <c r="A1175" s="8">
        <v>1170</v>
      </c>
      <c r="B1175" s="5" t="s">
        <v>1174</v>
      </c>
      <c r="C1175" s="8">
        <v>10</v>
      </c>
      <c r="D1175" s="9">
        <v>56.05</v>
      </c>
      <c r="E1175" s="10">
        <f t="shared" si="18"/>
        <v>560.5</v>
      </c>
    </row>
    <row r="1176" spans="1:5" x14ac:dyDescent="0.25">
      <c r="A1176" s="8">
        <v>1171</v>
      </c>
      <c r="B1176" s="2" t="s">
        <v>21806</v>
      </c>
      <c r="C1176" s="8">
        <v>12</v>
      </c>
      <c r="D1176" s="9">
        <v>587.25</v>
      </c>
      <c r="E1176" s="10">
        <f t="shared" si="18"/>
        <v>7047</v>
      </c>
    </row>
    <row r="1177" spans="1:5" x14ac:dyDescent="0.25">
      <c r="A1177" s="8">
        <v>1172</v>
      </c>
      <c r="B1177" s="2" t="s">
        <v>1175</v>
      </c>
      <c r="C1177" s="8">
        <v>50</v>
      </c>
      <c r="D1177" s="3">
        <v>110</v>
      </c>
      <c r="E1177" s="10">
        <f t="shared" si="18"/>
        <v>5500</v>
      </c>
    </row>
    <row r="1178" spans="1:5" x14ac:dyDescent="0.25">
      <c r="A1178" s="8">
        <v>1173</v>
      </c>
      <c r="B1178" s="5" t="s">
        <v>1176</v>
      </c>
      <c r="C1178" s="8">
        <v>20</v>
      </c>
      <c r="D1178" s="9">
        <v>200</v>
      </c>
      <c r="E1178" s="10">
        <f t="shared" si="18"/>
        <v>4000</v>
      </c>
    </row>
    <row r="1179" spans="1:5" x14ac:dyDescent="0.25">
      <c r="A1179" s="8">
        <v>1174</v>
      </c>
      <c r="B1179" s="5" t="s">
        <v>1177</v>
      </c>
      <c r="C1179" s="8">
        <v>15</v>
      </c>
      <c r="D1179" s="9">
        <v>51.8</v>
      </c>
      <c r="E1179" s="10">
        <f t="shared" si="18"/>
        <v>777</v>
      </c>
    </row>
    <row r="1180" spans="1:5" x14ac:dyDescent="0.25">
      <c r="A1180" s="8">
        <v>1175</v>
      </c>
      <c r="B1180" s="5" t="s">
        <v>1178</v>
      </c>
      <c r="C1180" s="8">
        <v>15</v>
      </c>
      <c r="D1180" s="9">
        <v>40.42</v>
      </c>
      <c r="E1180" s="10">
        <f t="shared" si="18"/>
        <v>606.30000000000007</v>
      </c>
    </row>
    <row r="1181" spans="1:5" x14ac:dyDescent="0.25">
      <c r="A1181" s="8">
        <v>1176</v>
      </c>
      <c r="B1181" s="5" t="s">
        <v>1179</v>
      </c>
      <c r="C1181" s="8">
        <v>15</v>
      </c>
      <c r="D1181" s="9">
        <v>45.43</v>
      </c>
      <c r="E1181" s="10">
        <f t="shared" si="18"/>
        <v>681.45</v>
      </c>
    </row>
    <row r="1182" spans="1:5" x14ac:dyDescent="0.25">
      <c r="A1182" s="8">
        <v>1177</v>
      </c>
      <c r="B1182" s="5" t="s">
        <v>1180</v>
      </c>
      <c r="C1182" s="8">
        <v>15</v>
      </c>
      <c r="D1182" s="9">
        <v>49.56</v>
      </c>
      <c r="E1182" s="10">
        <f t="shared" si="18"/>
        <v>743.40000000000009</v>
      </c>
    </row>
    <row r="1183" spans="1:5" x14ac:dyDescent="0.25">
      <c r="A1183" s="8">
        <v>1178</v>
      </c>
      <c r="B1183" s="5" t="s">
        <v>1181</v>
      </c>
      <c r="C1183" s="8">
        <v>15</v>
      </c>
      <c r="D1183" s="9">
        <v>59.53</v>
      </c>
      <c r="E1183" s="10">
        <f t="shared" si="18"/>
        <v>892.95</v>
      </c>
    </row>
    <row r="1184" spans="1:5" x14ac:dyDescent="0.25">
      <c r="A1184" s="8">
        <v>1179</v>
      </c>
      <c r="B1184" s="5" t="s">
        <v>1182</v>
      </c>
      <c r="C1184" s="8">
        <v>40</v>
      </c>
      <c r="D1184" s="9">
        <v>37.950000000000003</v>
      </c>
      <c r="E1184" s="10">
        <f t="shared" si="18"/>
        <v>1518</v>
      </c>
    </row>
    <row r="1185" spans="1:5" x14ac:dyDescent="0.25">
      <c r="A1185" s="8">
        <v>1180</v>
      </c>
      <c r="B1185" s="5" t="s">
        <v>1183</v>
      </c>
      <c r="C1185" s="8">
        <v>40</v>
      </c>
      <c r="D1185" s="9">
        <v>30.36</v>
      </c>
      <c r="E1185" s="10">
        <f t="shared" si="18"/>
        <v>1214.4000000000001</v>
      </c>
    </row>
    <row r="1186" spans="1:5" x14ac:dyDescent="0.25">
      <c r="A1186" s="8">
        <v>1181</v>
      </c>
      <c r="B1186" s="5" t="s">
        <v>1184</v>
      </c>
      <c r="C1186" s="8">
        <v>40</v>
      </c>
      <c r="D1186" s="9">
        <v>30.91</v>
      </c>
      <c r="E1186" s="10">
        <f t="shared" si="18"/>
        <v>1236.4000000000001</v>
      </c>
    </row>
    <row r="1187" spans="1:5" x14ac:dyDescent="0.25">
      <c r="A1187" s="8">
        <v>1182</v>
      </c>
      <c r="B1187" s="5" t="s">
        <v>1185</v>
      </c>
      <c r="C1187" s="8">
        <v>15</v>
      </c>
      <c r="D1187" s="9">
        <v>54.58</v>
      </c>
      <c r="E1187" s="10">
        <f t="shared" si="18"/>
        <v>818.69999999999993</v>
      </c>
    </row>
    <row r="1188" spans="1:5" x14ac:dyDescent="0.25">
      <c r="A1188" s="8">
        <v>1183</v>
      </c>
      <c r="B1188" s="5" t="s">
        <v>1186</v>
      </c>
      <c r="C1188" s="8">
        <v>15</v>
      </c>
      <c r="D1188" s="9">
        <v>64.14</v>
      </c>
      <c r="E1188" s="10">
        <f t="shared" si="18"/>
        <v>962.1</v>
      </c>
    </row>
    <row r="1189" spans="1:5" x14ac:dyDescent="0.25">
      <c r="A1189" s="8">
        <v>1184</v>
      </c>
      <c r="B1189" s="5" t="s">
        <v>1187</v>
      </c>
      <c r="C1189" s="8">
        <v>15</v>
      </c>
      <c r="D1189" s="9">
        <v>71.819999999999993</v>
      </c>
      <c r="E1189" s="10">
        <f t="shared" si="18"/>
        <v>1077.3</v>
      </c>
    </row>
    <row r="1190" spans="1:5" x14ac:dyDescent="0.25">
      <c r="A1190" s="8">
        <v>1185</v>
      </c>
      <c r="B1190" s="5" t="s">
        <v>1188</v>
      </c>
      <c r="C1190" s="8">
        <v>15</v>
      </c>
      <c r="D1190" s="9">
        <v>61.3</v>
      </c>
      <c r="E1190" s="10">
        <f t="shared" si="18"/>
        <v>919.5</v>
      </c>
    </row>
    <row r="1191" spans="1:5" x14ac:dyDescent="0.25">
      <c r="A1191" s="8">
        <v>1186</v>
      </c>
      <c r="B1191" s="5" t="s">
        <v>1189</v>
      </c>
      <c r="C1191" s="8">
        <v>15</v>
      </c>
      <c r="D1191" s="9">
        <v>58.59</v>
      </c>
      <c r="E1191" s="10">
        <f t="shared" si="18"/>
        <v>878.85</v>
      </c>
    </row>
    <row r="1192" spans="1:5" x14ac:dyDescent="0.25">
      <c r="A1192" s="8">
        <v>1187</v>
      </c>
      <c r="B1192" s="5" t="s">
        <v>1190</v>
      </c>
      <c r="C1192" s="8">
        <v>10</v>
      </c>
      <c r="D1192" s="9">
        <v>59.76</v>
      </c>
      <c r="E1192" s="10">
        <f t="shared" si="18"/>
        <v>597.6</v>
      </c>
    </row>
    <row r="1193" spans="1:5" x14ac:dyDescent="0.25">
      <c r="A1193" s="8">
        <v>1188</v>
      </c>
      <c r="B1193" s="5" t="s">
        <v>1191</v>
      </c>
      <c r="C1193" s="8">
        <v>56</v>
      </c>
      <c r="D1193" s="9">
        <v>20.100000000000001</v>
      </c>
      <c r="E1193" s="10">
        <f t="shared" si="18"/>
        <v>1125.6000000000001</v>
      </c>
    </row>
    <row r="1194" spans="1:5" x14ac:dyDescent="0.25">
      <c r="A1194" s="8">
        <v>1189</v>
      </c>
      <c r="B1194" s="5" t="s">
        <v>1192</v>
      </c>
      <c r="C1194" s="8">
        <v>26</v>
      </c>
      <c r="D1194" s="9">
        <v>64.099999999999994</v>
      </c>
      <c r="E1194" s="10">
        <f t="shared" si="18"/>
        <v>1666.6</v>
      </c>
    </row>
    <row r="1195" spans="1:5" x14ac:dyDescent="0.25">
      <c r="A1195" s="8">
        <v>1190</v>
      </c>
      <c r="B1195" s="5" t="s">
        <v>1193</v>
      </c>
      <c r="C1195" s="8">
        <v>24</v>
      </c>
      <c r="D1195" s="9">
        <v>20.100000000000001</v>
      </c>
      <c r="E1195" s="10">
        <f t="shared" si="18"/>
        <v>482.40000000000003</v>
      </c>
    </row>
    <row r="1196" spans="1:5" x14ac:dyDescent="0.25">
      <c r="A1196" s="8">
        <v>1191</v>
      </c>
      <c r="B1196" s="5" t="s">
        <v>1194</v>
      </c>
      <c r="C1196" s="8">
        <v>37</v>
      </c>
      <c r="D1196" s="9">
        <v>19.39</v>
      </c>
      <c r="E1196" s="10">
        <f t="shared" si="18"/>
        <v>717.43000000000006</v>
      </c>
    </row>
    <row r="1197" spans="1:5" x14ac:dyDescent="0.25">
      <c r="A1197" s="8">
        <v>1192</v>
      </c>
      <c r="B1197" s="2" t="s">
        <v>1195</v>
      </c>
      <c r="C1197" s="4">
        <v>45</v>
      </c>
      <c r="D1197" s="3">
        <v>4900</v>
      </c>
      <c r="E1197" s="10">
        <f t="shared" si="18"/>
        <v>220500</v>
      </c>
    </row>
    <row r="1198" spans="1:5" x14ac:dyDescent="0.25">
      <c r="A1198" s="8">
        <v>1193</v>
      </c>
      <c r="B1198" s="2" t="s">
        <v>1196</v>
      </c>
      <c r="C1198" s="4">
        <v>25</v>
      </c>
      <c r="D1198" s="3">
        <v>3300</v>
      </c>
      <c r="E1198" s="10">
        <f t="shared" si="18"/>
        <v>82500</v>
      </c>
    </row>
    <row r="1199" spans="1:5" x14ac:dyDescent="0.25">
      <c r="A1199" s="8">
        <v>1194</v>
      </c>
      <c r="B1199" s="5" t="s">
        <v>1197</v>
      </c>
      <c r="C1199" s="8">
        <v>3</v>
      </c>
      <c r="D1199" s="9">
        <v>2000</v>
      </c>
      <c r="E1199" s="10">
        <f t="shared" si="18"/>
        <v>6000</v>
      </c>
    </row>
    <row r="1200" spans="1:5" x14ac:dyDescent="0.25">
      <c r="A1200" s="8">
        <v>1195</v>
      </c>
      <c r="B1200" s="5" t="s">
        <v>1198</v>
      </c>
      <c r="C1200" s="8">
        <v>3</v>
      </c>
      <c r="D1200" s="9">
        <v>1300</v>
      </c>
      <c r="E1200" s="10">
        <f t="shared" si="18"/>
        <v>3900</v>
      </c>
    </row>
    <row r="1201" spans="1:5" x14ac:dyDescent="0.25">
      <c r="A1201" s="8">
        <v>1196</v>
      </c>
      <c r="B1201" s="5" t="s">
        <v>1199</v>
      </c>
      <c r="C1201" s="8">
        <v>3</v>
      </c>
      <c r="D1201" s="9">
        <v>1500</v>
      </c>
      <c r="E1201" s="10">
        <f t="shared" si="18"/>
        <v>4500</v>
      </c>
    </row>
    <row r="1202" spans="1:5" x14ac:dyDescent="0.25">
      <c r="A1202" s="8">
        <v>1197</v>
      </c>
      <c r="B1202" s="5" t="s">
        <v>1200</v>
      </c>
      <c r="C1202" s="8">
        <v>10</v>
      </c>
      <c r="D1202" s="9">
        <v>1100</v>
      </c>
      <c r="E1202" s="10">
        <f t="shared" si="18"/>
        <v>11000</v>
      </c>
    </row>
    <row r="1203" spans="1:5" x14ac:dyDescent="0.25">
      <c r="A1203" s="8">
        <v>1198</v>
      </c>
      <c r="B1203" s="5" t="s">
        <v>1201</v>
      </c>
      <c r="C1203" s="8">
        <v>100</v>
      </c>
      <c r="D1203" s="9">
        <v>3000</v>
      </c>
      <c r="E1203" s="10">
        <f t="shared" si="18"/>
        <v>300000</v>
      </c>
    </row>
    <row r="1204" spans="1:5" x14ac:dyDescent="0.25">
      <c r="A1204" s="8">
        <v>1199</v>
      </c>
      <c r="B1204" s="5" t="s">
        <v>1202</v>
      </c>
      <c r="C1204" s="8">
        <v>5</v>
      </c>
      <c r="D1204" s="9">
        <v>2000</v>
      </c>
      <c r="E1204" s="10">
        <f t="shared" si="18"/>
        <v>10000</v>
      </c>
    </row>
    <row r="1205" spans="1:5" x14ac:dyDescent="0.25">
      <c r="A1205" s="8">
        <v>1200</v>
      </c>
      <c r="B1205" s="2" t="s">
        <v>1203</v>
      </c>
      <c r="C1205" s="8">
        <v>5</v>
      </c>
      <c r="D1205" s="9">
        <v>5320</v>
      </c>
      <c r="E1205" s="10">
        <f t="shared" si="18"/>
        <v>26600</v>
      </c>
    </row>
    <row r="1206" spans="1:5" x14ac:dyDescent="0.25">
      <c r="A1206" s="8">
        <v>1201</v>
      </c>
      <c r="B1206" s="5" t="s">
        <v>1204</v>
      </c>
      <c r="C1206" s="8">
        <v>60</v>
      </c>
      <c r="D1206" s="9">
        <v>200</v>
      </c>
      <c r="E1206" s="10">
        <f t="shared" si="18"/>
        <v>12000</v>
      </c>
    </row>
    <row r="1207" spans="1:5" x14ac:dyDescent="0.25">
      <c r="A1207" s="8">
        <v>1202</v>
      </c>
      <c r="B1207" s="5" t="s">
        <v>1205</v>
      </c>
      <c r="C1207" s="8">
        <v>60</v>
      </c>
      <c r="D1207" s="9">
        <v>380</v>
      </c>
      <c r="E1207" s="10">
        <f t="shared" si="18"/>
        <v>22800</v>
      </c>
    </row>
    <row r="1208" spans="1:5" x14ac:dyDescent="0.25">
      <c r="A1208" s="8">
        <v>1203</v>
      </c>
      <c r="B1208" s="5" t="s">
        <v>1206</v>
      </c>
      <c r="C1208" s="8">
        <v>60</v>
      </c>
      <c r="D1208" s="9">
        <v>90</v>
      </c>
      <c r="E1208" s="10">
        <f t="shared" si="18"/>
        <v>5400</v>
      </c>
    </row>
    <row r="1209" spans="1:5" x14ac:dyDescent="0.25">
      <c r="A1209" s="8">
        <v>1204</v>
      </c>
      <c r="B1209" s="5" t="s">
        <v>1207</v>
      </c>
      <c r="C1209" s="8">
        <v>300</v>
      </c>
      <c r="D1209" s="9">
        <v>90</v>
      </c>
      <c r="E1209" s="10">
        <f t="shared" si="18"/>
        <v>27000</v>
      </c>
    </row>
    <row r="1210" spans="1:5" x14ac:dyDescent="0.25">
      <c r="A1210" s="8">
        <v>1205</v>
      </c>
      <c r="B1210" s="5" t="s">
        <v>1208</v>
      </c>
      <c r="C1210" s="8">
        <v>30</v>
      </c>
      <c r="D1210" s="9">
        <v>111.76</v>
      </c>
      <c r="E1210" s="10">
        <f t="shared" si="18"/>
        <v>3352.8</v>
      </c>
    </row>
    <row r="1211" spans="1:5" x14ac:dyDescent="0.25">
      <c r="A1211" s="8">
        <v>1206</v>
      </c>
      <c r="B1211" s="5" t="s">
        <v>1209</v>
      </c>
      <c r="C1211" s="8">
        <v>60</v>
      </c>
      <c r="D1211" s="9">
        <v>90</v>
      </c>
      <c r="E1211" s="10">
        <f t="shared" si="18"/>
        <v>5400</v>
      </c>
    </row>
    <row r="1212" spans="1:5" x14ac:dyDescent="0.25">
      <c r="A1212" s="8">
        <v>1207</v>
      </c>
      <c r="B1212" s="5" t="s">
        <v>1210</v>
      </c>
      <c r="C1212" s="8">
        <v>400</v>
      </c>
      <c r="D1212" s="9">
        <v>100</v>
      </c>
      <c r="E1212" s="10">
        <f t="shared" si="18"/>
        <v>40000</v>
      </c>
    </row>
    <row r="1213" spans="1:5" x14ac:dyDescent="0.25">
      <c r="A1213" s="8">
        <v>1208</v>
      </c>
      <c r="B1213" s="5" t="s">
        <v>1211</v>
      </c>
      <c r="C1213" s="8">
        <v>60</v>
      </c>
      <c r="D1213" s="9">
        <v>100</v>
      </c>
      <c r="E1213" s="10">
        <f t="shared" si="18"/>
        <v>6000</v>
      </c>
    </row>
    <row r="1214" spans="1:5" x14ac:dyDescent="0.25">
      <c r="A1214" s="8">
        <v>1209</v>
      </c>
      <c r="B1214" s="5" t="s">
        <v>1212</v>
      </c>
      <c r="C1214" s="8">
        <v>13</v>
      </c>
      <c r="D1214" s="9">
        <v>32.549999999999997</v>
      </c>
      <c r="E1214" s="10">
        <f t="shared" si="18"/>
        <v>423.15</v>
      </c>
    </row>
    <row r="1215" spans="1:5" x14ac:dyDescent="0.25">
      <c r="A1215" s="8">
        <v>1210</v>
      </c>
      <c r="B1215" s="5" t="s">
        <v>1213</v>
      </c>
      <c r="C1215" s="8">
        <v>12</v>
      </c>
      <c r="D1215" s="9">
        <v>31</v>
      </c>
      <c r="E1215" s="10">
        <f t="shared" si="18"/>
        <v>372</v>
      </c>
    </row>
    <row r="1216" spans="1:5" x14ac:dyDescent="0.25">
      <c r="A1216" s="8">
        <v>1211</v>
      </c>
      <c r="B1216" s="5" t="s">
        <v>1214</v>
      </c>
      <c r="C1216" s="8">
        <v>13</v>
      </c>
      <c r="D1216" s="9">
        <v>32.549999999999997</v>
      </c>
      <c r="E1216" s="10">
        <f t="shared" si="18"/>
        <v>423.15</v>
      </c>
    </row>
    <row r="1217" spans="1:5" x14ac:dyDescent="0.25">
      <c r="A1217" s="8">
        <v>1212</v>
      </c>
      <c r="B1217" s="5" t="s">
        <v>1215</v>
      </c>
      <c r="C1217" s="8">
        <v>12</v>
      </c>
      <c r="D1217" s="9">
        <v>60.28</v>
      </c>
      <c r="E1217" s="10">
        <f t="shared" si="18"/>
        <v>723.36</v>
      </c>
    </row>
    <row r="1218" spans="1:5" x14ac:dyDescent="0.25">
      <c r="A1218" s="8">
        <v>1213</v>
      </c>
      <c r="B1218" s="5" t="s">
        <v>1216</v>
      </c>
      <c r="C1218" s="8">
        <v>50</v>
      </c>
      <c r="D1218" s="9">
        <v>400</v>
      </c>
      <c r="E1218" s="10">
        <f t="shared" si="18"/>
        <v>20000</v>
      </c>
    </row>
    <row r="1219" spans="1:5" x14ac:dyDescent="0.25">
      <c r="A1219" s="8">
        <v>1214</v>
      </c>
      <c r="B1219" s="5" t="s">
        <v>1217</v>
      </c>
      <c r="C1219" s="8">
        <v>5</v>
      </c>
      <c r="D1219" s="9">
        <v>130.84</v>
      </c>
      <c r="E1219" s="10">
        <f t="shared" si="18"/>
        <v>654.20000000000005</v>
      </c>
    </row>
    <row r="1220" spans="1:5" x14ac:dyDescent="0.25">
      <c r="A1220" s="8">
        <v>1215</v>
      </c>
      <c r="B1220" s="5" t="s">
        <v>1218</v>
      </c>
      <c r="C1220" s="8">
        <v>5</v>
      </c>
      <c r="D1220" s="9">
        <v>103.23</v>
      </c>
      <c r="E1220" s="10">
        <f t="shared" si="18"/>
        <v>516.15</v>
      </c>
    </row>
    <row r="1221" spans="1:5" x14ac:dyDescent="0.25">
      <c r="A1221" s="8">
        <v>1216</v>
      </c>
      <c r="B1221" s="5" t="s">
        <v>1219</v>
      </c>
      <c r="C1221" s="8">
        <v>5</v>
      </c>
      <c r="D1221" s="9">
        <v>103.23</v>
      </c>
      <c r="E1221" s="10">
        <f t="shared" si="18"/>
        <v>516.15</v>
      </c>
    </row>
    <row r="1222" spans="1:5" x14ac:dyDescent="0.25">
      <c r="A1222" s="8">
        <v>1217</v>
      </c>
      <c r="B1222" s="5" t="s">
        <v>1220</v>
      </c>
      <c r="C1222" s="8">
        <v>5</v>
      </c>
      <c r="D1222" s="9">
        <v>103.23</v>
      </c>
      <c r="E1222" s="10">
        <f t="shared" ref="E1222:E1285" si="19">C1222*D1222</f>
        <v>516.15</v>
      </c>
    </row>
    <row r="1223" spans="1:5" x14ac:dyDescent="0.25">
      <c r="A1223" s="8">
        <v>1218</v>
      </c>
      <c r="B1223" s="5" t="s">
        <v>1221</v>
      </c>
      <c r="C1223" s="8">
        <v>5</v>
      </c>
      <c r="D1223" s="9">
        <v>103.23</v>
      </c>
      <c r="E1223" s="10">
        <f t="shared" si="19"/>
        <v>516.15</v>
      </c>
    </row>
    <row r="1224" spans="1:5" x14ac:dyDescent="0.25">
      <c r="A1224" s="8">
        <v>1219</v>
      </c>
      <c r="B1224" s="5" t="s">
        <v>1222</v>
      </c>
      <c r="C1224" s="8">
        <v>5</v>
      </c>
      <c r="D1224" s="9">
        <v>103.23</v>
      </c>
      <c r="E1224" s="10">
        <f t="shared" si="19"/>
        <v>516.15</v>
      </c>
    </row>
    <row r="1225" spans="1:5" x14ac:dyDescent="0.25">
      <c r="A1225" s="8">
        <v>1220</v>
      </c>
      <c r="B1225" s="5" t="s">
        <v>1223</v>
      </c>
      <c r="C1225" s="8">
        <v>5</v>
      </c>
      <c r="D1225" s="9">
        <v>258.39999999999998</v>
      </c>
      <c r="E1225" s="10">
        <f t="shared" si="19"/>
        <v>1292</v>
      </c>
    </row>
    <row r="1226" spans="1:5" x14ac:dyDescent="0.25">
      <c r="A1226" s="8">
        <v>1221</v>
      </c>
      <c r="B1226" s="5" t="s">
        <v>1224</v>
      </c>
      <c r="C1226" s="8">
        <v>5</v>
      </c>
      <c r="D1226" s="9">
        <v>98.35</v>
      </c>
      <c r="E1226" s="10">
        <f t="shared" si="19"/>
        <v>491.75</v>
      </c>
    </row>
    <row r="1227" spans="1:5" x14ac:dyDescent="0.25">
      <c r="A1227" s="8">
        <v>1222</v>
      </c>
      <c r="B1227" s="5" t="s">
        <v>1225</v>
      </c>
      <c r="C1227" s="8">
        <v>5</v>
      </c>
      <c r="D1227" s="9">
        <v>51.75</v>
      </c>
      <c r="E1227" s="10">
        <f t="shared" si="19"/>
        <v>258.75</v>
      </c>
    </row>
    <row r="1228" spans="1:5" x14ac:dyDescent="0.25">
      <c r="A1228" s="8">
        <v>1223</v>
      </c>
      <c r="B1228" s="5" t="s">
        <v>1226</v>
      </c>
      <c r="C1228" s="8">
        <v>8</v>
      </c>
      <c r="D1228" s="9">
        <v>46.67</v>
      </c>
      <c r="E1228" s="10">
        <f t="shared" si="19"/>
        <v>373.36</v>
      </c>
    </row>
    <row r="1229" spans="1:5" x14ac:dyDescent="0.25">
      <c r="A1229" s="8">
        <v>1224</v>
      </c>
      <c r="B1229" s="5" t="s">
        <v>1227</v>
      </c>
      <c r="C1229" s="8">
        <v>4</v>
      </c>
      <c r="D1229" s="9">
        <v>156.57</v>
      </c>
      <c r="E1229" s="10">
        <f t="shared" si="19"/>
        <v>626.28</v>
      </c>
    </row>
    <row r="1230" spans="1:5" x14ac:dyDescent="0.25">
      <c r="A1230" s="8">
        <v>1225</v>
      </c>
      <c r="B1230" s="5" t="s">
        <v>1228</v>
      </c>
      <c r="C1230" s="8">
        <v>12</v>
      </c>
      <c r="D1230" s="9">
        <v>271.39999999999998</v>
      </c>
      <c r="E1230" s="10">
        <f t="shared" si="19"/>
        <v>3256.7999999999997</v>
      </c>
    </row>
    <row r="1231" spans="1:5" x14ac:dyDescent="0.25">
      <c r="A1231" s="8">
        <v>1226</v>
      </c>
      <c r="B1231" s="5" t="s">
        <v>1229</v>
      </c>
      <c r="C1231" s="8">
        <v>62</v>
      </c>
      <c r="D1231" s="9">
        <v>524.62</v>
      </c>
      <c r="E1231" s="10">
        <f t="shared" si="19"/>
        <v>32526.44</v>
      </c>
    </row>
    <row r="1232" spans="1:5" x14ac:dyDescent="0.25">
      <c r="A1232" s="8">
        <v>1227</v>
      </c>
      <c r="B1232" s="5" t="s">
        <v>1230</v>
      </c>
      <c r="C1232" s="8">
        <v>69</v>
      </c>
      <c r="D1232" s="9">
        <v>500</v>
      </c>
      <c r="E1232" s="10">
        <f t="shared" si="19"/>
        <v>34500</v>
      </c>
    </row>
    <row r="1233" spans="1:5" x14ac:dyDescent="0.25">
      <c r="A1233" s="8">
        <v>1228</v>
      </c>
      <c r="B1233" s="5" t="s">
        <v>1231</v>
      </c>
      <c r="C1233" s="8">
        <v>42</v>
      </c>
      <c r="D1233" s="9">
        <v>550</v>
      </c>
      <c r="E1233" s="10">
        <f t="shared" si="19"/>
        <v>23100</v>
      </c>
    </row>
    <row r="1234" spans="1:5" x14ac:dyDescent="0.25">
      <c r="A1234" s="8">
        <v>1229</v>
      </c>
      <c r="B1234" s="5" t="s">
        <v>1232</v>
      </c>
      <c r="C1234" s="8">
        <v>36</v>
      </c>
      <c r="D1234" s="9">
        <v>1243.55</v>
      </c>
      <c r="E1234" s="10">
        <f t="shared" si="19"/>
        <v>44767.799999999996</v>
      </c>
    </row>
    <row r="1235" spans="1:5" x14ac:dyDescent="0.25">
      <c r="A1235" s="8">
        <v>1230</v>
      </c>
      <c r="B1235" s="5" t="s">
        <v>1233</v>
      </c>
      <c r="C1235" s="8">
        <v>36</v>
      </c>
      <c r="D1235" s="9">
        <v>1187.03</v>
      </c>
      <c r="E1235" s="10">
        <f t="shared" si="19"/>
        <v>42733.08</v>
      </c>
    </row>
    <row r="1236" spans="1:5" x14ac:dyDescent="0.25">
      <c r="A1236" s="8">
        <v>1231</v>
      </c>
      <c r="B1236" s="5" t="s">
        <v>1234</v>
      </c>
      <c r="C1236" s="8">
        <v>36</v>
      </c>
      <c r="D1236" s="9">
        <v>989.19</v>
      </c>
      <c r="E1236" s="10">
        <f t="shared" si="19"/>
        <v>35610.840000000004</v>
      </c>
    </row>
    <row r="1237" spans="1:5" x14ac:dyDescent="0.25">
      <c r="A1237" s="8">
        <v>1232</v>
      </c>
      <c r="B1237" s="5" t="s">
        <v>1235</v>
      </c>
      <c r="C1237" s="8">
        <v>36</v>
      </c>
      <c r="D1237" s="9">
        <v>722.5</v>
      </c>
      <c r="E1237" s="10">
        <f t="shared" si="19"/>
        <v>26010</v>
      </c>
    </row>
    <row r="1238" spans="1:5" x14ac:dyDescent="0.25">
      <c r="A1238" s="8">
        <v>1233</v>
      </c>
      <c r="B1238" s="5" t="s">
        <v>1236</v>
      </c>
      <c r="C1238" s="8">
        <v>60</v>
      </c>
      <c r="D1238" s="9">
        <v>300</v>
      </c>
      <c r="E1238" s="10">
        <f t="shared" si="19"/>
        <v>18000</v>
      </c>
    </row>
    <row r="1239" spans="1:5" x14ac:dyDescent="0.25">
      <c r="A1239" s="8">
        <v>1234</v>
      </c>
      <c r="B1239" s="5" t="s">
        <v>1237</v>
      </c>
      <c r="C1239" s="8">
        <v>24</v>
      </c>
      <c r="D1239" s="9">
        <v>300</v>
      </c>
      <c r="E1239" s="10">
        <f t="shared" si="19"/>
        <v>7200</v>
      </c>
    </row>
    <row r="1240" spans="1:5" x14ac:dyDescent="0.25">
      <c r="A1240" s="8">
        <v>1235</v>
      </c>
      <c r="B1240" s="5" t="s">
        <v>1238</v>
      </c>
      <c r="C1240" s="8">
        <v>36</v>
      </c>
      <c r="D1240" s="9">
        <v>209.92</v>
      </c>
      <c r="E1240" s="10">
        <f t="shared" si="19"/>
        <v>7557.12</v>
      </c>
    </row>
    <row r="1241" spans="1:5" x14ac:dyDescent="0.25">
      <c r="A1241" s="8">
        <v>1236</v>
      </c>
      <c r="B1241" s="5" t="s">
        <v>1239</v>
      </c>
      <c r="C1241" s="8">
        <v>24</v>
      </c>
      <c r="D1241" s="9">
        <v>300</v>
      </c>
      <c r="E1241" s="10">
        <f t="shared" si="19"/>
        <v>7200</v>
      </c>
    </row>
    <row r="1242" spans="1:5" x14ac:dyDescent="0.25">
      <c r="A1242" s="8">
        <v>1237</v>
      </c>
      <c r="B1242" s="5" t="s">
        <v>1240</v>
      </c>
      <c r="C1242" s="8">
        <v>24</v>
      </c>
      <c r="D1242" s="9">
        <v>300</v>
      </c>
      <c r="E1242" s="10">
        <f t="shared" si="19"/>
        <v>7200</v>
      </c>
    </row>
    <row r="1243" spans="1:5" x14ac:dyDescent="0.25">
      <c r="A1243" s="8">
        <v>1238</v>
      </c>
      <c r="B1243" s="5" t="s">
        <v>1241</v>
      </c>
      <c r="C1243" s="8">
        <v>24</v>
      </c>
      <c r="D1243" s="9">
        <v>300</v>
      </c>
      <c r="E1243" s="10">
        <f t="shared" si="19"/>
        <v>7200</v>
      </c>
    </row>
    <row r="1244" spans="1:5" x14ac:dyDescent="0.25">
      <c r="A1244" s="8">
        <v>1239</v>
      </c>
      <c r="B1244" s="5" t="s">
        <v>1242</v>
      </c>
      <c r="C1244" s="8">
        <v>24</v>
      </c>
      <c r="D1244" s="9">
        <v>300</v>
      </c>
      <c r="E1244" s="10">
        <f t="shared" si="19"/>
        <v>7200</v>
      </c>
    </row>
    <row r="1245" spans="1:5" x14ac:dyDescent="0.25">
      <c r="A1245" s="8">
        <v>1240</v>
      </c>
      <c r="B1245" s="5" t="s">
        <v>1243</v>
      </c>
      <c r="C1245" s="8">
        <v>68</v>
      </c>
      <c r="D1245" s="9">
        <v>300</v>
      </c>
      <c r="E1245" s="10">
        <f t="shared" si="19"/>
        <v>20400</v>
      </c>
    </row>
    <row r="1246" spans="1:5" x14ac:dyDescent="0.25">
      <c r="A1246" s="8">
        <v>1241</v>
      </c>
      <c r="B1246" s="5" t="s">
        <v>1244</v>
      </c>
      <c r="C1246" s="8">
        <v>36</v>
      </c>
      <c r="D1246" s="9">
        <v>176.18</v>
      </c>
      <c r="E1246" s="10">
        <f t="shared" si="19"/>
        <v>6342.4800000000005</v>
      </c>
    </row>
    <row r="1247" spans="1:5" x14ac:dyDescent="0.25">
      <c r="A1247" s="8">
        <v>1242</v>
      </c>
      <c r="B1247" s="5" t="s">
        <v>1245</v>
      </c>
      <c r="C1247" s="8">
        <v>24</v>
      </c>
      <c r="D1247" s="9">
        <v>300</v>
      </c>
      <c r="E1247" s="10">
        <f t="shared" si="19"/>
        <v>7200</v>
      </c>
    </row>
    <row r="1248" spans="1:5" x14ac:dyDescent="0.25">
      <c r="A1248" s="8">
        <v>1243</v>
      </c>
      <c r="B1248" s="5" t="s">
        <v>1246</v>
      </c>
      <c r="C1248" s="8">
        <v>48</v>
      </c>
      <c r="D1248" s="9">
        <v>1100</v>
      </c>
      <c r="E1248" s="10">
        <f t="shared" si="19"/>
        <v>52800</v>
      </c>
    </row>
    <row r="1249" spans="1:5" x14ac:dyDescent="0.25">
      <c r="A1249" s="8">
        <v>1244</v>
      </c>
      <c r="B1249" s="5" t="s">
        <v>1247</v>
      </c>
      <c r="C1249" s="8">
        <v>36</v>
      </c>
      <c r="D1249" s="9">
        <v>1514.01</v>
      </c>
      <c r="E1249" s="10">
        <f t="shared" si="19"/>
        <v>54504.36</v>
      </c>
    </row>
    <row r="1250" spans="1:5" x14ac:dyDescent="0.25">
      <c r="A1250" s="8">
        <v>1245</v>
      </c>
      <c r="B1250" s="5" t="s">
        <v>1248</v>
      </c>
      <c r="C1250" s="8">
        <v>36</v>
      </c>
      <c r="D1250" s="9">
        <v>988.83</v>
      </c>
      <c r="E1250" s="10">
        <f t="shared" si="19"/>
        <v>35597.880000000005</v>
      </c>
    </row>
    <row r="1251" spans="1:5" x14ac:dyDescent="0.25">
      <c r="A1251" s="8">
        <v>1246</v>
      </c>
      <c r="B1251" s="5" t="s">
        <v>1249</v>
      </c>
      <c r="C1251" s="8">
        <v>12</v>
      </c>
      <c r="D1251" s="9">
        <v>1000</v>
      </c>
      <c r="E1251" s="10">
        <f t="shared" si="19"/>
        <v>12000</v>
      </c>
    </row>
    <row r="1252" spans="1:5" x14ac:dyDescent="0.25">
      <c r="A1252" s="8">
        <v>1247</v>
      </c>
      <c r="B1252" s="5" t="s">
        <v>1250</v>
      </c>
      <c r="C1252" s="8">
        <v>36</v>
      </c>
      <c r="D1252" s="9">
        <v>1067.3800000000001</v>
      </c>
      <c r="E1252" s="10">
        <f t="shared" si="19"/>
        <v>38425.680000000008</v>
      </c>
    </row>
    <row r="1253" spans="1:5" x14ac:dyDescent="0.25">
      <c r="A1253" s="8">
        <v>1248</v>
      </c>
      <c r="B1253" s="5" t="s">
        <v>1251</v>
      </c>
      <c r="C1253" s="8">
        <v>36</v>
      </c>
      <c r="D1253" s="9">
        <v>1221.9000000000001</v>
      </c>
      <c r="E1253" s="10">
        <f t="shared" si="19"/>
        <v>43988.4</v>
      </c>
    </row>
    <row r="1254" spans="1:5" x14ac:dyDescent="0.25">
      <c r="A1254" s="8">
        <v>1249</v>
      </c>
      <c r="B1254" s="5" t="s">
        <v>1252</v>
      </c>
      <c r="C1254" s="8">
        <v>12</v>
      </c>
      <c r="D1254" s="9">
        <v>300</v>
      </c>
      <c r="E1254" s="10">
        <f t="shared" si="19"/>
        <v>3600</v>
      </c>
    </row>
    <row r="1255" spans="1:5" x14ac:dyDescent="0.25">
      <c r="A1255" s="8">
        <v>1250</v>
      </c>
      <c r="B1255" s="5" t="s">
        <v>1253</v>
      </c>
      <c r="C1255" s="8">
        <v>12</v>
      </c>
      <c r="D1255" s="9">
        <v>150</v>
      </c>
      <c r="E1255" s="10">
        <f t="shared" si="19"/>
        <v>1800</v>
      </c>
    </row>
    <row r="1256" spans="1:5" x14ac:dyDescent="0.25">
      <c r="A1256" s="8">
        <v>1251</v>
      </c>
      <c r="B1256" s="5" t="s">
        <v>1254</v>
      </c>
      <c r="C1256" s="8">
        <v>12</v>
      </c>
      <c r="D1256" s="9">
        <v>160</v>
      </c>
      <c r="E1256" s="10">
        <f t="shared" si="19"/>
        <v>1920</v>
      </c>
    </row>
    <row r="1257" spans="1:5" x14ac:dyDescent="0.25">
      <c r="A1257" s="8">
        <v>1252</v>
      </c>
      <c r="B1257" s="5" t="s">
        <v>1255</v>
      </c>
      <c r="C1257" s="8">
        <v>36</v>
      </c>
      <c r="D1257" s="9">
        <v>1294.8900000000001</v>
      </c>
      <c r="E1257" s="10">
        <f t="shared" si="19"/>
        <v>46616.04</v>
      </c>
    </row>
    <row r="1258" spans="1:5" x14ac:dyDescent="0.25">
      <c r="A1258" s="8">
        <v>1253</v>
      </c>
      <c r="B1258" s="5" t="s">
        <v>1256</v>
      </c>
      <c r="C1258" s="8">
        <v>36</v>
      </c>
      <c r="D1258" s="9">
        <v>1221.9000000000001</v>
      </c>
      <c r="E1258" s="10">
        <f t="shared" si="19"/>
        <v>43988.4</v>
      </c>
    </row>
    <row r="1259" spans="1:5" x14ac:dyDescent="0.25">
      <c r="A1259" s="8">
        <v>1254</v>
      </c>
      <c r="B1259" s="5" t="s">
        <v>1257</v>
      </c>
      <c r="C1259" s="8">
        <v>12</v>
      </c>
      <c r="D1259" s="9">
        <v>1300</v>
      </c>
      <c r="E1259" s="10">
        <f t="shared" si="19"/>
        <v>15600</v>
      </c>
    </row>
    <row r="1260" spans="1:5" x14ac:dyDescent="0.25">
      <c r="A1260" s="8">
        <v>1255</v>
      </c>
      <c r="B1260" s="5" t="s">
        <v>1258</v>
      </c>
      <c r="C1260" s="8">
        <v>36</v>
      </c>
      <c r="D1260" s="9">
        <v>1181.8399999999999</v>
      </c>
      <c r="E1260" s="10">
        <f t="shared" si="19"/>
        <v>42546.239999999998</v>
      </c>
    </row>
    <row r="1261" spans="1:5" x14ac:dyDescent="0.25">
      <c r="A1261" s="8">
        <v>1256</v>
      </c>
      <c r="B1261" s="5" t="s">
        <v>1259</v>
      </c>
      <c r="C1261" s="8">
        <v>36</v>
      </c>
      <c r="D1261" s="9">
        <v>1015.32</v>
      </c>
      <c r="E1261" s="10">
        <f t="shared" si="19"/>
        <v>36551.520000000004</v>
      </c>
    </row>
    <row r="1262" spans="1:5" x14ac:dyDescent="0.25">
      <c r="A1262" s="8">
        <v>1257</v>
      </c>
      <c r="B1262" s="5" t="s">
        <v>1260</v>
      </c>
      <c r="C1262" s="8">
        <v>48</v>
      </c>
      <c r="D1262" s="9">
        <v>1300</v>
      </c>
      <c r="E1262" s="10">
        <f t="shared" si="19"/>
        <v>62400</v>
      </c>
    </row>
    <row r="1263" spans="1:5" x14ac:dyDescent="0.25">
      <c r="A1263" s="8">
        <v>1258</v>
      </c>
      <c r="B1263" s="5" t="s">
        <v>1261</v>
      </c>
      <c r="C1263" s="8">
        <v>48</v>
      </c>
      <c r="D1263" s="9">
        <v>1050</v>
      </c>
      <c r="E1263" s="10">
        <f t="shared" si="19"/>
        <v>50400</v>
      </c>
    </row>
    <row r="1264" spans="1:5" x14ac:dyDescent="0.25">
      <c r="A1264" s="8">
        <v>1259</v>
      </c>
      <c r="B1264" s="5" t="s">
        <v>1262</v>
      </c>
      <c r="C1264" s="8">
        <v>12</v>
      </c>
      <c r="D1264" s="9">
        <v>1050</v>
      </c>
      <c r="E1264" s="10">
        <f t="shared" si="19"/>
        <v>12600</v>
      </c>
    </row>
    <row r="1265" spans="1:5" x14ac:dyDescent="0.25">
      <c r="A1265" s="8">
        <v>1260</v>
      </c>
      <c r="B1265" s="5" t="s">
        <v>1263</v>
      </c>
      <c r="C1265" s="8">
        <v>12</v>
      </c>
      <c r="D1265" s="9">
        <v>1100</v>
      </c>
      <c r="E1265" s="10">
        <f t="shared" si="19"/>
        <v>13200</v>
      </c>
    </row>
    <row r="1266" spans="1:5" x14ac:dyDescent="0.25">
      <c r="A1266" s="8">
        <v>1261</v>
      </c>
      <c r="B1266" s="5" t="s">
        <v>1264</v>
      </c>
      <c r="C1266" s="8">
        <v>48</v>
      </c>
      <c r="D1266" s="9">
        <v>1000</v>
      </c>
      <c r="E1266" s="10">
        <f t="shared" si="19"/>
        <v>48000</v>
      </c>
    </row>
    <row r="1267" spans="1:5" x14ac:dyDescent="0.25">
      <c r="A1267" s="8">
        <v>1262</v>
      </c>
      <c r="B1267" s="5" t="s">
        <v>1265</v>
      </c>
      <c r="C1267" s="8">
        <v>50</v>
      </c>
      <c r="D1267" s="9">
        <v>150</v>
      </c>
      <c r="E1267" s="10">
        <f t="shared" si="19"/>
        <v>7500</v>
      </c>
    </row>
    <row r="1268" spans="1:5" x14ac:dyDescent="0.25">
      <c r="A1268" s="8">
        <v>1263</v>
      </c>
      <c r="B1268" s="5" t="s">
        <v>1266</v>
      </c>
      <c r="C1268" s="8">
        <v>72</v>
      </c>
      <c r="D1268" s="9">
        <v>270</v>
      </c>
      <c r="E1268" s="10">
        <f t="shared" si="19"/>
        <v>19440</v>
      </c>
    </row>
    <row r="1269" spans="1:5" x14ac:dyDescent="0.25">
      <c r="A1269" s="8">
        <v>1264</v>
      </c>
      <c r="B1269" s="5" t="s">
        <v>1267</v>
      </c>
      <c r="C1269" s="8">
        <v>36</v>
      </c>
      <c r="D1269" s="9">
        <v>259.13</v>
      </c>
      <c r="E1269" s="10">
        <f t="shared" si="19"/>
        <v>9328.68</v>
      </c>
    </row>
    <row r="1270" spans="1:5" x14ac:dyDescent="0.25">
      <c r="A1270" s="8">
        <v>1265</v>
      </c>
      <c r="B1270" s="5" t="s">
        <v>1268</v>
      </c>
      <c r="C1270" s="8">
        <v>12</v>
      </c>
      <c r="D1270" s="9">
        <v>191.71</v>
      </c>
      <c r="E1270" s="10">
        <f t="shared" si="19"/>
        <v>2300.52</v>
      </c>
    </row>
    <row r="1271" spans="1:5" x14ac:dyDescent="0.25">
      <c r="A1271" s="8">
        <v>1266</v>
      </c>
      <c r="B1271" s="5" t="s">
        <v>1269</v>
      </c>
      <c r="C1271" s="8">
        <v>12</v>
      </c>
      <c r="D1271" s="9">
        <v>225.82</v>
      </c>
      <c r="E1271" s="10">
        <f t="shared" si="19"/>
        <v>2709.84</v>
      </c>
    </row>
    <row r="1272" spans="1:5" x14ac:dyDescent="0.25">
      <c r="A1272" s="8">
        <v>1267</v>
      </c>
      <c r="B1272" s="5" t="s">
        <v>1270</v>
      </c>
      <c r="C1272" s="8">
        <v>2</v>
      </c>
      <c r="D1272" s="9">
        <v>538.25</v>
      </c>
      <c r="E1272" s="10">
        <f t="shared" si="19"/>
        <v>1076.5</v>
      </c>
    </row>
    <row r="1273" spans="1:5" x14ac:dyDescent="0.25">
      <c r="A1273" s="8">
        <v>1268</v>
      </c>
      <c r="B1273" s="5" t="s">
        <v>1271</v>
      </c>
      <c r="C1273" s="8">
        <v>126</v>
      </c>
      <c r="D1273" s="9">
        <v>122.58</v>
      </c>
      <c r="E1273" s="10">
        <f t="shared" si="19"/>
        <v>15445.08</v>
      </c>
    </row>
    <row r="1274" spans="1:5" x14ac:dyDescent="0.25">
      <c r="A1274" s="8">
        <v>1269</v>
      </c>
      <c r="B1274" s="5" t="s">
        <v>1272</v>
      </c>
      <c r="C1274" s="8">
        <v>76</v>
      </c>
      <c r="D1274" s="9">
        <v>247.81</v>
      </c>
      <c r="E1274" s="10">
        <f t="shared" si="19"/>
        <v>18833.560000000001</v>
      </c>
    </row>
    <row r="1275" spans="1:5" x14ac:dyDescent="0.25">
      <c r="A1275" s="8">
        <v>1270</v>
      </c>
      <c r="B1275" s="5" t="s">
        <v>1273</v>
      </c>
      <c r="C1275" s="8">
        <v>131</v>
      </c>
      <c r="D1275" s="9">
        <v>152</v>
      </c>
      <c r="E1275" s="10">
        <f t="shared" si="19"/>
        <v>19912</v>
      </c>
    </row>
    <row r="1276" spans="1:5" x14ac:dyDescent="0.25">
      <c r="A1276" s="8">
        <v>1271</v>
      </c>
      <c r="B1276" s="5" t="s">
        <v>1274</v>
      </c>
      <c r="C1276" s="8">
        <v>202</v>
      </c>
      <c r="D1276" s="9">
        <v>172.82</v>
      </c>
      <c r="E1276" s="10">
        <f t="shared" si="19"/>
        <v>34909.64</v>
      </c>
    </row>
    <row r="1277" spans="1:5" x14ac:dyDescent="0.25">
      <c r="A1277" s="8">
        <v>1272</v>
      </c>
      <c r="B1277" s="5" t="s">
        <v>1275</v>
      </c>
      <c r="C1277" s="8">
        <v>28</v>
      </c>
      <c r="D1277" s="9">
        <v>154.11000000000001</v>
      </c>
      <c r="E1277" s="10">
        <f t="shared" si="19"/>
        <v>4315.08</v>
      </c>
    </row>
    <row r="1278" spans="1:5" x14ac:dyDescent="0.25">
      <c r="A1278" s="8">
        <v>1273</v>
      </c>
      <c r="B1278" s="5" t="s">
        <v>1276</v>
      </c>
      <c r="C1278" s="8">
        <v>14</v>
      </c>
      <c r="D1278" s="9">
        <v>293.3</v>
      </c>
      <c r="E1278" s="10">
        <f t="shared" si="19"/>
        <v>4106.2</v>
      </c>
    </row>
    <row r="1279" spans="1:5" x14ac:dyDescent="0.25">
      <c r="A1279" s="8">
        <v>1274</v>
      </c>
      <c r="B1279" s="5" t="s">
        <v>1277</v>
      </c>
      <c r="C1279" s="8">
        <v>12</v>
      </c>
      <c r="D1279" s="9">
        <v>129.41</v>
      </c>
      <c r="E1279" s="10">
        <f t="shared" si="19"/>
        <v>1552.92</v>
      </c>
    </row>
    <row r="1280" spans="1:5" x14ac:dyDescent="0.25">
      <c r="A1280" s="8">
        <v>1275</v>
      </c>
      <c r="B1280" s="5" t="s">
        <v>1278</v>
      </c>
      <c r="C1280" s="8">
        <v>60</v>
      </c>
      <c r="D1280" s="9">
        <v>135.04</v>
      </c>
      <c r="E1280" s="10">
        <f t="shared" si="19"/>
        <v>8102.4</v>
      </c>
    </row>
    <row r="1281" spans="1:5" x14ac:dyDescent="0.25">
      <c r="A1281" s="8">
        <v>1276</v>
      </c>
      <c r="B1281" s="5" t="s">
        <v>1279</v>
      </c>
      <c r="C1281" s="8">
        <v>62</v>
      </c>
      <c r="D1281" s="9">
        <v>129.85</v>
      </c>
      <c r="E1281" s="10">
        <f t="shared" si="19"/>
        <v>8050.7</v>
      </c>
    </row>
    <row r="1282" spans="1:5" x14ac:dyDescent="0.25">
      <c r="A1282" s="8">
        <v>1277</v>
      </c>
      <c r="B1282" s="5" t="s">
        <v>1280</v>
      </c>
      <c r="C1282" s="8">
        <v>72</v>
      </c>
      <c r="D1282" s="9">
        <v>629.04999999999995</v>
      </c>
      <c r="E1282" s="10">
        <f t="shared" si="19"/>
        <v>45291.6</v>
      </c>
    </row>
    <row r="1283" spans="1:5" x14ac:dyDescent="0.25">
      <c r="A1283" s="8">
        <v>1278</v>
      </c>
      <c r="B1283" s="5" t="s">
        <v>1281</v>
      </c>
      <c r="C1283" s="8">
        <v>64</v>
      </c>
      <c r="D1283" s="9">
        <v>92.84</v>
      </c>
      <c r="E1283" s="10">
        <f t="shared" si="19"/>
        <v>5941.76</v>
      </c>
    </row>
    <row r="1284" spans="1:5" x14ac:dyDescent="0.25">
      <c r="A1284" s="8">
        <v>1279</v>
      </c>
      <c r="B1284" s="5" t="s">
        <v>1282</v>
      </c>
      <c r="C1284" s="8">
        <v>60</v>
      </c>
      <c r="D1284" s="9">
        <v>452.1</v>
      </c>
      <c r="E1284" s="10">
        <f t="shared" si="19"/>
        <v>27126</v>
      </c>
    </row>
    <row r="1285" spans="1:5" x14ac:dyDescent="0.25">
      <c r="A1285" s="8">
        <v>1280</v>
      </c>
      <c r="B1285" s="5" t="s">
        <v>1283</v>
      </c>
      <c r="C1285" s="8">
        <v>60</v>
      </c>
      <c r="D1285" s="9">
        <v>438.93</v>
      </c>
      <c r="E1285" s="10">
        <f t="shared" si="19"/>
        <v>26335.8</v>
      </c>
    </row>
    <row r="1286" spans="1:5" x14ac:dyDescent="0.25">
      <c r="A1286" s="8">
        <v>1281</v>
      </c>
      <c r="B1286" s="5" t="s">
        <v>1284</v>
      </c>
      <c r="C1286" s="8">
        <v>60</v>
      </c>
      <c r="D1286" s="9">
        <v>452.1</v>
      </c>
      <c r="E1286" s="10">
        <f t="shared" ref="E1286:E1349" si="20">C1286*D1286</f>
        <v>27126</v>
      </c>
    </row>
    <row r="1287" spans="1:5" x14ac:dyDescent="0.25">
      <c r="A1287" s="8">
        <v>1282</v>
      </c>
      <c r="B1287" s="5" t="s">
        <v>1285</v>
      </c>
      <c r="C1287" s="8">
        <v>60</v>
      </c>
      <c r="D1287" s="9">
        <v>438.93</v>
      </c>
      <c r="E1287" s="10">
        <f t="shared" si="20"/>
        <v>26335.8</v>
      </c>
    </row>
    <row r="1288" spans="1:5" x14ac:dyDescent="0.25">
      <c r="A1288" s="8">
        <v>1283</v>
      </c>
      <c r="B1288" s="2" t="s">
        <v>1286</v>
      </c>
      <c r="C1288" s="8">
        <v>20</v>
      </c>
      <c r="D1288" s="9">
        <v>1826</v>
      </c>
      <c r="E1288" s="10">
        <f t="shared" si="20"/>
        <v>36520</v>
      </c>
    </row>
    <row r="1289" spans="1:5" x14ac:dyDescent="0.25">
      <c r="A1289" s="8">
        <v>1284</v>
      </c>
      <c r="B1289" s="5" t="s">
        <v>1287</v>
      </c>
      <c r="C1289" s="8">
        <v>12</v>
      </c>
      <c r="D1289" s="9">
        <v>215.57</v>
      </c>
      <c r="E1289" s="10">
        <f t="shared" si="20"/>
        <v>2586.84</v>
      </c>
    </row>
    <row r="1290" spans="1:5" x14ac:dyDescent="0.25">
      <c r="A1290" s="8">
        <v>1285</v>
      </c>
      <c r="B1290" s="5" t="s">
        <v>1288</v>
      </c>
      <c r="C1290" s="8">
        <v>7</v>
      </c>
      <c r="D1290" s="9">
        <v>687.41</v>
      </c>
      <c r="E1290" s="10">
        <f t="shared" si="20"/>
        <v>4811.87</v>
      </c>
    </row>
    <row r="1291" spans="1:5" x14ac:dyDescent="0.25">
      <c r="A1291" s="8">
        <v>1286</v>
      </c>
      <c r="B1291" s="5" t="s">
        <v>1289</v>
      </c>
      <c r="C1291" s="8">
        <v>19</v>
      </c>
      <c r="D1291" s="9">
        <v>251.33</v>
      </c>
      <c r="E1291" s="10">
        <f t="shared" si="20"/>
        <v>4775.2700000000004</v>
      </c>
    </row>
    <row r="1292" spans="1:5" x14ac:dyDescent="0.25">
      <c r="A1292" s="8">
        <v>1287</v>
      </c>
      <c r="B1292" s="5" t="s">
        <v>1290</v>
      </c>
      <c r="C1292" s="8">
        <v>20</v>
      </c>
      <c r="D1292" s="9">
        <v>695.8</v>
      </c>
      <c r="E1292" s="10">
        <f t="shared" si="20"/>
        <v>13916</v>
      </c>
    </row>
    <row r="1293" spans="1:5" x14ac:dyDescent="0.25">
      <c r="A1293" s="8">
        <v>1288</v>
      </c>
      <c r="B1293" s="5" t="s">
        <v>1291</v>
      </c>
      <c r="C1293" s="8">
        <v>1</v>
      </c>
      <c r="D1293" s="9">
        <v>780</v>
      </c>
      <c r="E1293" s="10">
        <f t="shared" si="20"/>
        <v>780</v>
      </c>
    </row>
    <row r="1294" spans="1:5" x14ac:dyDescent="0.25">
      <c r="A1294" s="8">
        <v>1289</v>
      </c>
      <c r="B1294" s="2" t="s">
        <v>1292</v>
      </c>
      <c r="C1294" s="4">
        <v>26</v>
      </c>
      <c r="D1294" s="9">
        <v>515</v>
      </c>
      <c r="E1294" s="10">
        <f t="shared" si="20"/>
        <v>13390</v>
      </c>
    </row>
    <row r="1295" spans="1:5" x14ac:dyDescent="0.25">
      <c r="A1295" s="8">
        <v>1290</v>
      </c>
      <c r="B1295" s="5" t="s">
        <v>1293</v>
      </c>
      <c r="C1295" s="8">
        <v>36</v>
      </c>
      <c r="D1295" s="9">
        <v>232.94</v>
      </c>
      <c r="E1295" s="10">
        <f t="shared" si="20"/>
        <v>8385.84</v>
      </c>
    </row>
    <row r="1296" spans="1:5" x14ac:dyDescent="0.25">
      <c r="A1296" s="8">
        <v>1291</v>
      </c>
      <c r="B1296" s="5" t="s">
        <v>1294</v>
      </c>
      <c r="C1296" s="8">
        <v>96</v>
      </c>
      <c r="D1296" s="9">
        <v>407.9</v>
      </c>
      <c r="E1296" s="10">
        <f t="shared" si="20"/>
        <v>39158.399999999994</v>
      </c>
    </row>
    <row r="1297" spans="1:5" x14ac:dyDescent="0.25">
      <c r="A1297" s="8">
        <v>1292</v>
      </c>
      <c r="B1297" s="5" t="s">
        <v>1295</v>
      </c>
      <c r="C1297" s="8">
        <v>2</v>
      </c>
      <c r="D1297" s="9">
        <v>629.22</v>
      </c>
      <c r="E1297" s="10">
        <f t="shared" si="20"/>
        <v>1258.44</v>
      </c>
    </row>
    <row r="1298" spans="1:5" x14ac:dyDescent="0.25">
      <c r="A1298" s="8">
        <v>1293</v>
      </c>
      <c r="B1298" s="5" t="s">
        <v>1296</v>
      </c>
      <c r="C1298" s="8">
        <v>18</v>
      </c>
      <c r="D1298" s="9">
        <v>123.72</v>
      </c>
      <c r="E1298" s="10">
        <f t="shared" si="20"/>
        <v>2226.96</v>
      </c>
    </row>
    <row r="1299" spans="1:5" x14ac:dyDescent="0.25">
      <c r="A1299" s="8">
        <v>1294</v>
      </c>
      <c r="B1299" s="5" t="s">
        <v>1297</v>
      </c>
      <c r="C1299" s="8">
        <v>14</v>
      </c>
      <c r="D1299" s="9">
        <v>143.88999999999999</v>
      </c>
      <c r="E1299" s="10">
        <f t="shared" si="20"/>
        <v>2014.4599999999998</v>
      </c>
    </row>
    <row r="1300" spans="1:5" x14ac:dyDescent="0.25">
      <c r="A1300" s="8">
        <v>1295</v>
      </c>
      <c r="B1300" s="5" t="s">
        <v>1298</v>
      </c>
      <c r="C1300" s="8">
        <v>120</v>
      </c>
      <c r="D1300" s="9">
        <v>125.21</v>
      </c>
      <c r="E1300" s="10">
        <f t="shared" si="20"/>
        <v>15025.199999999999</v>
      </c>
    </row>
    <row r="1301" spans="1:5" x14ac:dyDescent="0.25">
      <c r="A1301" s="8">
        <v>1296</v>
      </c>
      <c r="B1301" s="5" t="s">
        <v>1299</v>
      </c>
      <c r="C1301" s="8">
        <v>240</v>
      </c>
      <c r="D1301" s="9">
        <v>130</v>
      </c>
      <c r="E1301" s="10">
        <f t="shared" si="20"/>
        <v>31200</v>
      </c>
    </row>
    <row r="1302" spans="1:5" x14ac:dyDescent="0.25">
      <c r="A1302" s="8">
        <v>1297</v>
      </c>
      <c r="B1302" s="5" t="s">
        <v>1300</v>
      </c>
      <c r="C1302" s="8">
        <v>240</v>
      </c>
      <c r="D1302" s="9">
        <v>62.03</v>
      </c>
      <c r="E1302" s="10">
        <f t="shared" si="20"/>
        <v>14887.2</v>
      </c>
    </row>
    <row r="1303" spans="1:5" x14ac:dyDescent="0.25">
      <c r="A1303" s="8">
        <v>1298</v>
      </c>
      <c r="B1303" s="5" t="s">
        <v>1301</v>
      </c>
      <c r="C1303" s="8">
        <v>240</v>
      </c>
      <c r="D1303" s="9">
        <v>39</v>
      </c>
      <c r="E1303" s="10">
        <f t="shared" si="20"/>
        <v>9360</v>
      </c>
    </row>
    <row r="1304" spans="1:5" x14ac:dyDescent="0.25">
      <c r="A1304" s="8">
        <v>1299</v>
      </c>
      <c r="B1304" s="5" t="s">
        <v>1302</v>
      </c>
      <c r="C1304" s="8">
        <v>240</v>
      </c>
      <c r="D1304" s="9">
        <v>39</v>
      </c>
      <c r="E1304" s="10">
        <f t="shared" si="20"/>
        <v>9360</v>
      </c>
    </row>
    <row r="1305" spans="1:5" x14ac:dyDescent="0.25">
      <c r="A1305" s="8">
        <v>1300</v>
      </c>
      <c r="B1305" s="5" t="s">
        <v>1303</v>
      </c>
      <c r="C1305" s="8">
        <v>240</v>
      </c>
      <c r="D1305" s="9">
        <v>42</v>
      </c>
      <c r="E1305" s="10">
        <f t="shared" si="20"/>
        <v>10080</v>
      </c>
    </row>
    <row r="1306" spans="1:5" x14ac:dyDescent="0.25">
      <c r="A1306" s="8">
        <v>1301</v>
      </c>
      <c r="B1306" s="5" t="s">
        <v>1304</v>
      </c>
      <c r="C1306" s="8">
        <v>240</v>
      </c>
      <c r="D1306" s="9">
        <v>62.03</v>
      </c>
      <c r="E1306" s="10">
        <f t="shared" si="20"/>
        <v>14887.2</v>
      </c>
    </row>
    <row r="1307" spans="1:5" x14ac:dyDescent="0.25">
      <c r="A1307" s="8">
        <v>1302</v>
      </c>
      <c r="B1307" s="5" t="s">
        <v>1305</v>
      </c>
      <c r="C1307" s="8">
        <v>240</v>
      </c>
      <c r="D1307" s="9">
        <v>74.67</v>
      </c>
      <c r="E1307" s="10">
        <f t="shared" si="20"/>
        <v>17920.8</v>
      </c>
    </row>
    <row r="1308" spans="1:5" x14ac:dyDescent="0.25">
      <c r="A1308" s="8">
        <v>1303</v>
      </c>
      <c r="B1308" s="5" t="s">
        <v>1306</v>
      </c>
      <c r="C1308" s="8">
        <v>240</v>
      </c>
      <c r="D1308" s="9">
        <v>56.5</v>
      </c>
      <c r="E1308" s="10">
        <f t="shared" si="20"/>
        <v>13560</v>
      </c>
    </row>
    <row r="1309" spans="1:5" x14ac:dyDescent="0.25">
      <c r="A1309" s="8">
        <v>1304</v>
      </c>
      <c r="B1309" s="5" t="s">
        <v>1307</v>
      </c>
      <c r="C1309" s="8">
        <v>240</v>
      </c>
      <c r="D1309" s="9">
        <v>56.5</v>
      </c>
      <c r="E1309" s="10">
        <f t="shared" si="20"/>
        <v>13560</v>
      </c>
    </row>
    <row r="1310" spans="1:5" x14ac:dyDescent="0.25">
      <c r="A1310" s="8">
        <v>1305</v>
      </c>
      <c r="B1310" s="5" t="s">
        <v>1308</v>
      </c>
      <c r="C1310" s="11">
        <v>5000</v>
      </c>
      <c r="D1310" s="9">
        <v>20.32</v>
      </c>
      <c r="E1310" s="10">
        <f t="shared" si="20"/>
        <v>101600</v>
      </c>
    </row>
    <row r="1311" spans="1:5" x14ac:dyDescent="0.25">
      <c r="A1311" s="8">
        <v>1306</v>
      </c>
      <c r="B1311" s="5" t="s">
        <v>1309</v>
      </c>
      <c r="C1311" s="8">
        <v>60</v>
      </c>
      <c r="D1311" s="9">
        <v>6.61</v>
      </c>
      <c r="E1311" s="10">
        <f t="shared" si="20"/>
        <v>396.6</v>
      </c>
    </row>
    <row r="1312" spans="1:5" x14ac:dyDescent="0.25">
      <c r="A1312" s="8">
        <v>1307</v>
      </c>
      <c r="B1312" s="5" t="s">
        <v>1310</v>
      </c>
      <c r="C1312" s="8">
        <v>7</v>
      </c>
      <c r="D1312" s="9">
        <v>193.71</v>
      </c>
      <c r="E1312" s="10">
        <f t="shared" si="20"/>
        <v>1355.97</v>
      </c>
    </row>
    <row r="1313" spans="1:5" x14ac:dyDescent="0.25">
      <c r="A1313" s="8">
        <v>1308</v>
      </c>
      <c r="B1313" s="5" t="s">
        <v>1311</v>
      </c>
      <c r="C1313" s="8">
        <v>113</v>
      </c>
      <c r="D1313" s="9">
        <v>213.45</v>
      </c>
      <c r="E1313" s="10">
        <f t="shared" si="20"/>
        <v>24119.85</v>
      </c>
    </row>
    <row r="1314" spans="1:5" x14ac:dyDescent="0.25">
      <c r="A1314" s="8">
        <v>1309</v>
      </c>
      <c r="B1314" s="5" t="s">
        <v>1312</v>
      </c>
      <c r="C1314" s="8">
        <v>50</v>
      </c>
      <c r="D1314" s="9">
        <v>223.15</v>
      </c>
      <c r="E1314" s="10">
        <f t="shared" si="20"/>
        <v>11157.5</v>
      </c>
    </row>
    <row r="1315" spans="1:5" x14ac:dyDescent="0.25">
      <c r="A1315" s="8">
        <v>1310</v>
      </c>
      <c r="B1315" s="5" t="s">
        <v>1313</v>
      </c>
      <c r="C1315" s="8">
        <v>50</v>
      </c>
      <c r="D1315" s="9">
        <v>168</v>
      </c>
      <c r="E1315" s="10">
        <f t="shared" si="20"/>
        <v>8400</v>
      </c>
    </row>
    <row r="1316" spans="1:5" x14ac:dyDescent="0.25">
      <c r="A1316" s="8">
        <v>1311</v>
      </c>
      <c r="B1316" s="5" t="s">
        <v>1314</v>
      </c>
      <c r="C1316" s="8">
        <v>50</v>
      </c>
      <c r="D1316" s="9">
        <v>365</v>
      </c>
      <c r="E1316" s="10">
        <f t="shared" si="20"/>
        <v>18250</v>
      </c>
    </row>
    <row r="1317" spans="1:5" x14ac:dyDescent="0.25">
      <c r="A1317" s="8">
        <v>1312</v>
      </c>
      <c r="B1317" s="5" t="s">
        <v>1315</v>
      </c>
      <c r="C1317" s="8">
        <v>50</v>
      </c>
      <c r="D1317" s="9">
        <v>150</v>
      </c>
      <c r="E1317" s="10">
        <f t="shared" si="20"/>
        <v>7500</v>
      </c>
    </row>
    <row r="1318" spans="1:5" x14ac:dyDescent="0.25">
      <c r="A1318" s="8">
        <v>1313</v>
      </c>
      <c r="B1318" s="5" t="s">
        <v>1316</v>
      </c>
      <c r="C1318" s="8">
        <v>50</v>
      </c>
      <c r="D1318" s="9">
        <v>338</v>
      </c>
      <c r="E1318" s="10">
        <f t="shared" si="20"/>
        <v>16900</v>
      </c>
    </row>
    <row r="1319" spans="1:5" x14ac:dyDescent="0.25">
      <c r="A1319" s="8">
        <v>1314</v>
      </c>
      <c r="B1319" s="5" t="s">
        <v>1317</v>
      </c>
      <c r="C1319" s="8">
        <v>50</v>
      </c>
      <c r="D1319" s="9">
        <v>150</v>
      </c>
      <c r="E1319" s="10">
        <f t="shared" si="20"/>
        <v>7500</v>
      </c>
    </row>
    <row r="1320" spans="1:5" x14ac:dyDescent="0.25">
      <c r="A1320" s="8">
        <v>1315</v>
      </c>
      <c r="B1320" s="5" t="s">
        <v>1318</v>
      </c>
      <c r="C1320" s="8">
        <v>50</v>
      </c>
      <c r="D1320" s="9">
        <v>380</v>
      </c>
      <c r="E1320" s="10">
        <f t="shared" si="20"/>
        <v>19000</v>
      </c>
    </row>
    <row r="1321" spans="1:5" x14ac:dyDescent="0.25">
      <c r="A1321" s="8">
        <v>1316</v>
      </c>
      <c r="B1321" s="5" t="s">
        <v>1319</v>
      </c>
      <c r="C1321" s="8">
        <v>50</v>
      </c>
      <c r="D1321" s="9">
        <v>150</v>
      </c>
      <c r="E1321" s="10">
        <f t="shared" si="20"/>
        <v>7500</v>
      </c>
    </row>
    <row r="1322" spans="1:5" x14ac:dyDescent="0.25">
      <c r="A1322" s="8">
        <v>1317</v>
      </c>
      <c r="B1322" s="5" t="s">
        <v>1320</v>
      </c>
      <c r="C1322" s="8">
        <v>50</v>
      </c>
      <c r="D1322" s="9">
        <v>152</v>
      </c>
      <c r="E1322" s="10">
        <f t="shared" si="20"/>
        <v>7600</v>
      </c>
    </row>
    <row r="1323" spans="1:5" x14ac:dyDescent="0.25">
      <c r="A1323" s="8">
        <v>1318</v>
      </c>
      <c r="B1323" s="5" t="s">
        <v>1321</v>
      </c>
      <c r="C1323" s="8">
        <v>50</v>
      </c>
      <c r="D1323" s="9">
        <v>157.11000000000001</v>
      </c>
      <c r="E1323" s="10">
        <f t="shared" si="20"/>
        <v>7855.5000000000009</v>
      </c>
    </row>
    <row r="1324" spans="1:5" x14ac:dyDescent="0.25">
      <c r="A1324" s="8">
        <v>1319</v>
      </c>
      <c r="B1324" s="5" t="s">
        <v>1322</v>
      </c>
      <c r="C1324" s="8">
        <v>50</v>
      </c>
      <c r="D1324" s="9">
        <v>320</v>
      </c>
      <c r="E1324" s="10">
        <f t="shared" si="20"/>
        <v>16000</v>
      </c>
    </row>
    <row r="1325" spans="1:5" x14ac:dyDescent="0.25">
      <c r="A1325" s="8">
        <v>1320</v>
      </c>
      <c r="B1325" s="5" t="s">
        <v>1323</v>
      </c>
      <c r="C1325" s="8">
        <v>71</v>
      </c>
      <c r="D1325" s="9">
        <v>195.73</v>
      </c>
      <c r="E1325" s="10">
        <f t="shared" si="20"/>
        <v>13896.83</v>
      </c>
    </row>
    <row r="1326" spans="1:5" x14ac:dyDescent="0.25">
      <c r="A1326" s="8">
        <v>1321</v>
      </c>
      <c r="B1326" s="5" t="s">
        <v>1324</v>
      </c>
      <c r="C1326" s="8">
        <v>50</v>
      </c>
      <c r="D1326" s="9">
        <v>190</v>
      </c>
      <c r="E1326" s="10">
        <f t="shared" si="20"/>
        <v>9500</v>
      </c>
    </row>
    <row r="1327" spans="1:5" x14ac:dyDescent="0.25">
      <c r="A1327" s="8">
        <v>1322</v>
      </c>
      <c r="B1327" s="5" t="s">
        <v>1325</v>
      </c>
      <c r="C1327" s="8">
        <v>50</v>
      </c>
      <c r="D1327" s="9">
        <v>185</v>
      </c>
      <c r="E1327" s="10">
        <f t="shared" si="20"/>
        <v>9250</v>
      </c>
    </row>
    <row r="1328" spans="1:5" x14ac:dyDescent="0.25">
      <c r="A1328" s="8">
        <v>1323</v>
      </c>
      <c r="B1328" s="5" t="s">
        <v>1326</v>
      </c>
      <c r="C1328" s="8">
        <v>50</v>
      </c>
      <c r="D1328" s="9">
        <v>150</v>
      </c>
      <c r="E1328" s="10">
        <f t="shared" si="20"/>
        <v>7500</v>
      </c>
    </row>
    <row r="1329" spans="1:5" x14ac:dyDescent="0.25">
      <c r="A1329" s="8">
        <v>1324</v>
      </c>
      <c r="B1329" s="5" t="s">
        <v>1327</v>
      </c>
      <c r="C1329" s="8">
        <v>50</v>
      </c>
      <c r="D1329" s="9">
        <v>177.25</v>
      </c>
      <c r="E1329" s="10">
        <f t="shared" si="20"/>
        <v>8862.5</v>
      </c>
    </row>
    <row r="1330" spans="1:5" x14ac:dyDescent="0.25">
      <c r="A1330" s="8">
        <v>1325</v>
      </c>
      <c r="B1330" s="5" t="s">
        <v>1328</v>
      </c>
      <c r="C1330" s="8">
        <v>50</v>
      </c>
      <c r="D1330" s="9">
        <v>283</v>
      </c>
      <c r="E1330" s="10">
        <f t="shared" si="20"/>
        <v>14150</v>
      </c>
    </row>
    <row r="1331" spans="1:5" x14ac:dyDescent="0.25">
      <c r="A1331" s="8">
        <v>1326</v>
      </c>
      <c r="B1331" s="5" t="s">
        <v>1329</v>
      </c>
      <c r="C1331" s="8">
        <v>91</v>
      </c>
      <c r="D1331" s="9">
        <v>148.35</v>
      </c>
      <c r="E1331" s="10">
        <f t="shared" si="20"/>
        <v>13499.85</v>
      </c>
    </row>
    <row r="1332" spans="1:5" x14ac:dyDescent="0.25">
      <c r="A1332" s="8">
        <v>1327</v>
      </c>
      <c r="B1332" s="5" t="s">
        <v>1330</v>
      </c>
      <c r="C1332" s="8">
        <v>52</v>
      </c>
      <c r="D1332" s="9">
        <v>93.89</v>
      </c>
      <c r="E1332" s="10">
        <f t="shared" si="20"/>
        <v>4882.28</v>
      </c>
    </row>
    <row r="1333" spans="1:5" x14ac:dyDescent="0.25">
      <c r="A1333" s="8">
        <v>1328</v>
      </c>
      <c r="B1333" s="5" t="s">
        <v>1331</v>
      </c>
      <c r="C1333" s="8">
        <v>80</v>
      </c>
      <c r="D1333" s="9">
        <v>92</v>
      </c>
      <c r="E1333" s="10">
        <f t="shared" si="20"/>
        <v>7360</v>
      </c>
    </row>
    <row r="1334" spans="1:5" x14ac:dyDescent="0.25">
      <c r="A1334" s="8">
        <v>1329</v>
      </c>
      <c r="B1334" s="5" t="s">
        <v>1332</v>
      </c>
      <c r="C1334" s="8">
        <v>205</v>
      </c>
      <c r="D1334" s="9">
        <v>110.85</v>
      </c>
      <c r="E1334" s="10">
        <f t="shared" si="20"/>
        <v>22724.25</v>
      </c>
    </row>
    <row r="1335" spans="1:5" x14ac:dyDescent="0.25">
      <c r="A1335" s="8">
        <v>1330</v>
      </c>
      <c r="B1335" s="5" t="s">
        <v>1333</v>
      </c>
      <c r="C1335" s="8">
        <v>100</v>
      </c>
      <c r="D1335" s="9">
        <v>30</v>
      </c>
      <c r="E1335" s="10">
        <f t="shared" si="20"/>
        <v>3000</v>
      </c>
    </row>
    <row r="1336" spans="1:5" x14ac:dyDescent="0.25">
      <c r="A1336" s="8">
        <v>1331</v>
      </c>
      <c r="B1336" s="5" t="s">
        <v>1334</v>
      </c>
      <c r="C1336" s="8">
        <v>100</v>
      </c>
      <c r="D1336" s="9">
        <v>30</v>
      </c>
      <c r="E1336" s="10">
        <f t="shared" si="20"/>
        <v>3000</v>
      </c>
    </row>
    <row r="1337" spans="1:5" x14ac:dyDescent="0.25">
      <c r="A1337" s="8">
        <v>1332</v>
      </c>
      <c r="B1337" s="5" t="s">
        <v>1335</v>
      </c>
      <c r="C1337" s="8">
        <v>100</v>
      </c>
      <c r="D1337" s="9">
        <v>30</v>
      </c>
      <c r="E1337" s="10">
        <f t="shared" si="20"/>
        <v>3000</v>
      </c>
    </row>
    <row r="1338" spans="1:5" x14ac:dyDescent="0.25">
      <c r="A1338" s="8">
        <v>1333</v>
      </c>
      <c r="B1338" s="5" t="s">
        <v>1336</v>
      </c>
      <c r="C1338" s="8">
        <v>100</v>
      </c>
      <c r="D1338" s="9">
        <v>33.82</v>
      </c>
      <c r="E1338" s="10">
        <f t="shared" si="20"/>
        <v>3382</v>
      </c>
    </row>
    <row r="1339" spans="1:5" x14ac:dyDescent="0.25">
      <c r="A1339" s="8">
        <v>1334</v>
      </c>
      <c r="B1339" s="5" t="s">
        <v>1337</v>
      </c>
      <c r="C1339" s="8">
        <v>100</v>
      </c>
      <c r="D1339" s="9">
        <v>22.42</v>
      </c>
      <c r="E1339" s="10">
        <f t="shared" si="20"/>
        <v>2242</v>
      </c>
    </row>
    <row r="1340" spans="1:5" x14ac:dyDescent="0.25">
      <c r="A1340" s="8">
        <v>1335</v>
      </c>
      <c r="B1340" s="5" t="s">
        <v>1338</v>
      </c>
      <c r="C1340" s="8">
        <v>100</v>
      </c>
      <c r="D1340" s="9">
        <v>24.85</v>
      </c>
      <c r="E1340" s="10">
        <f t="shared" si="20"/>
        <v>2485</v>
      </c>
    </row>
    <row r="1341" spans="1:5" x14ac:dyDescent="0.25">
      <c r="A1341" s="8">
        <v>1336</v>
      </c>
      <c r="B1341" s="5" t="s">
        <v>1339</v>
      </c>
      <c r="C1341" s="8">
        <v>16</v>
      </c>
      <c r="D1341" s="9">
        <v>14.91</v>
      </c>
      <c r="E1341" s="10">
        <f t="shared" si="20"/>
        <v>238.56</v>
      </c>
    </row>
    <row r="1342" spans="1:5" x14ac:dyDescent="0.25">
      <c r="A1342" s="8">
        <v>1337</v>
      </c>
      <c r="B1342" s="5" t="s">
        <v>1340</v>
      </c>
      <c r="C1342" s="8">
        <v>300</v>
      </c>
      <c r="D1342" s="9">
        <v>10</v>
      </c>
      <c r="E1342" s="10">
        <f t="shared" si="20"/>
        <v>3000</v>
      </c>
    </row>
    <row r="1343" spans="1:5" x14ac:dyDescent="0.25">
      <c r="A1343" s="8">
        <v>1338</v>
      </c>
      <c r="B1343" s="5" t="s">
        <v>1341</v>
      </c>
      <c r="C1343" s="8">
        <v>144</v>
      </c>
      <c r="D1343" s="9">
        <v>13.45</v>
      </c>
      <c r="E1343" s="10">
        <f t="shared" si="20"/>
        <v>1936.8</v>
      </c>
    </row>
    <row r="1344" spans="1:5" x14ac:dyDescent="0.25">
      <c r="A1344" s="8">
        <v>1339</v>
      </c>
      <c r="B1344" s="5" t="s">
        <v>1342</v>
      </c>
      <c r="C1344" s="8">
        <v>100</v>
      </c>
      <c r="D1344" s="9">
        <v>14.8</v>
      </c>
      <c r="E1344" s="10">
        <f t="shared" si="20"/>
        <v>1480</v>
      </c>
    </row>
    <row r="1345" spans="1:5" x14ac:dyDescent="0.25">
      <c r="A1345" s="8">
        <v>1340</v>
      </c>
      <c r="B1345" s="5" t="s">
        <v>1343</v>
      </c>
      <c r="C1345" s="8">
        <v>28</v>
      </c>
      <c r="D1345" s="9">
        <v>22.77</v>
      </c>
      <c r="E1345" s="10">
        <f t="shared" si="20"/>
        <v>637.55999999999995</v>
      </c>
    </row>
    <row r="1346" spans="1:5" x14ac:dyDescent="0.25">
      <c r="A1346" s="8">
        <v>1341</v>
      </c>
      <c r="B1346" s="5" t="s">
        <v>1344</v>
      </c>
      <c r="C1346" s="8">
        <v>650</v>
      </c>
      <c r="D1346" s="9">
        <v>16.88</v>
      </c>
      <c r="E1346" s="10">
        <f t="shared" si="20"/>
        <v>10972</v>
      </c>
    </row>
    <row r="1347" spans="1:5" x14ac:dyDescent="0.25">
      <c r="A1347" s="8">
        <v>1342</v>
      </c>
      <c r="B1347" s="5" t="s">
        <v>1345</v>
      </c>
      <c r="C1347" s="8">
        <v>329</v>
      </c>
      <c r="D1347" s="9">
        <v>5.3</v>
      </c>
      <c r="E1347" s="10">
        <f t="shared" si="20"/>
        <v>1743.7</v>
      </c>
    </row>
    <row r="1348" spans="1:5" x14ac:dyDescent="0.25">
      <c r="A1348" s="8">
        <v>1343</v>
      </c>
      <c r="B1348" s="5" t="s">
        <v>1346</v>
      </c>
      <c r="C1348" s="8">
        <v>184</v>
      </c>
      <c r="D1348" s="9">
        <v>33.03</v>
      </c>
      <c r="E1348" s="10">
        <f t="shared" si="20"/>
        <v>6077.52</v>
      </c>
    </row>
    <row r="1349" spans="1:5" x14ac:dyDescent="0.25">
      <c r="A1349" s="8">
        <v>1344</v>
      </c>
      <c r="B1349" s="5" t="s">
        <v>1347</v>
      </c>
      <c r="C1349" s="8">
        <v>276</v>
      </c>
      <c r="D1349" s="9">
        <v>6.71</v>
      </c>
      <c r="E1349" s="10">
        <f t="shared" si="20"/>
        <v>1851.96</v>
      </c>
    </row>
    <row r="1350" spans="1:5" x14ac:dyDescent="0.25">
      <c r="A1350" s="8">
        <v>1345</v>
      </c>
      <c r="B1350" s="5" t="s">
        <v>1348</v>
      </c>
      <c r="C1350" s="8">
        <v>278</v>
      </c>
      <c r="D1350" s="9">
        <v>6.71</v>
      </c>
      <c r="E1350" s="10">
        <f t="shared" ref="E1350:E1413" si="21">C1350*D1350</f>
        <v>1865.3799999999999</v>
      </c>
    </row>
    <row r="1351" spans="1:5" x14ac:dyDescent="0.25">
      <c r="A1351" s="8">
        <v>1346</v>
      </c>
      <c r="B1351" s="5" t="s">
        <v>1349</v>
      </c>
      <c r="C1351" s="8">
        <v>97</v>
      </c>
      <c r="D1351" s="9">
        <v>12.07</v>
      </c>
      <c r="E1351" s="10">
        <f t="shared" si="21"/>
        <v>1170.79</v>
      </c>
    </row>
    <row r="1352" spans="1:5" x14ac:dyDescent="0.25">
      <c r="A1352" s="8">
        <v>1347</v>
      </c>
      <c r="B1352" s="5" t="s">
        <v>1350</v>
      </c>
      <c r="C1352" s="8">
        <v>240</v>
      </c>
      <c r="D1352" s="9">
        <v>6.7</v>
      </c>
      <c r="E1352" s="10">
        <f t="shared" si="21"/>
        <v>1608</v>
      </c>
    </row>
    <row r="1353" spans="1:5" x14ac:dyDescent="0.25">
      <c r="A1353" s="8">
        <v>1348</v>
      </c>
      <c r="B1353" s="5" t="s">
        <v>1351</v>
      </c>
      <c r="C1353" s="8">
        <v>37</v>
      </c>
      <c r="D1353" s="9">
        <v>8.41</v>
      </c>
      <c r="E1353" s="10">
        <f t="shared" si="21"/>
        <v>311.17</v>
      </c>
    </row>
    <row r="1354" spans="1:5" x14ac:dyDescent="0.25">
      <c r="A1354" s="8">
        <v>1349</v>
      </c>
      <c r="B1354" s="5" t="s">
        <v>1352</v>
      </c>
      <c r="C1354" s="8">
        <v>288</v>
      </c>
      <c r="D1354" s="9">
        <v>6.7</v>
      </c>
      <c r="E1354" s="10">
        <f t="shared" si="21"/>
        <v>1929.6000000000001</v>
      </c>
    </row>
    <row r="1355" spans="1:5" x14ac:dyDescent="0.25">
      <c r="A1355" s="8">
        <v>1350</v>
      </c>
      <c r="B1355" s="5" t="s">
        <v>1353</v>
      </c>
      <c r="C1355" s="8">
        <v>60</v>
      </c>
      <c r="D1355" s="9">
        <v>14.6</v>
      </c>
      <c r="E1355" s="10">
        <f t="shared" si="21"/>
        <v>876</v>
      </c>
    </row>
    <row r="1356" spans="1:5" x14ac:dyDescent="0.25">
      <c r="A1356" s="8">
        <v>1351</v>
      </c>
      <c r="B1356" s="5" t="s">
        <v>1354</v>
      </c>
      <c r="C1356" s="11">
        <v>2076</v>
      </c>
      <c r="D1356" s="9">
        <v>14.54</v>
      </c>
      <c r="E1356" s="10">
        <f t="shared" si="21"/>
        <v>30185.039999999997</v>
      </c>
    </row>
    <row r="1357" spans="1:5" x14ac:dyDescent="0.25">
      <c r="A1357" s="8">
        <v>1352</v>
      </c>
      <c r="B1357" s="5" t="s">
        <v>1355</v>
      </c>
      <c r="C1357" s="8">
        <v>479</v>
      </c>
      <c r="D1357" s="9">
        <v>7.36</v>
      </c>
      <c r="E1357" s="10">
        <f t="shared" si="21"/>
        <v>3525.44</v>
      </c>
    </row>
    <row r="1358" spans="1:5" x14ac:dyDescent="0.25">
      <c r="A1358" s="8">
        <v>1353</v>
      </c>
      <c r="B1358" s="5" t="s">
        <v>1356</v>
      </c>
      <c r="C1358" s="8">
        <v>662</v>
      </c>
      <c r="D1358" s="9">
        <v>8</v>
      </c>
      <c r="E1358" s="10">
        <f t="shared" si="21"/>
        <v>5296</v>
      </c>
    </row>
    <row r="1359" spans="1:5" x14ac:dyDescent="0.25">
      <c r="A1359" s="8">
        <v>1354</v>
      </c>
      <c r="B1359" s="5" t="s">
        <v>1357</v>
      </c>
      <c r="C1359" s="8">
        <v>240</v>
      </c>
      <c r="D1359" s="9">
        <v>6.42</v>
      </c>
      <c r="E1359" s="10">
        <f t="shared" si="21"/>
        <v>1540.8</v>
      </c>
    </row>
    <row r="1360" spans="1:5" x14ac:dyDescent="0.25">
      <c r="A1360" s="8">
        <v>1355</v>
      </c>
      <c r="B1360" s="5" t="s">
        <v>1358</v>
      </c>
      <c r="C1360" s="8">
        <v>72</v>
      </c>
      <c r="D1360" s="9">
        <v>18.41</v>
      </c>
      <c r="E1360" s="10">
        <f t="shared" si="21"/>
        <v>1325.52</v>
      </c>
    </row>
    <row r="1361" spans="1:5" x14ac:dyDescent="0.25">
      <c r="A1361" s="8">
        <v>1356</v>
      </c>
      <c r="B1361" s="5" t="s">
        <v>1359</v>
      </c>
      <c r="C1361" s="8">
        <v>304</v>
      </c>
      <c r="D1361" s="9">
        <v>28.92</v>
      </c>
      <c r="E1361" s="10">
        <f t="shared" si="21"/>
        <v>8791.68</v>
      </c>
    </row>
    <row r="1362" spans="1:5" x14ac:dyDescent="0.25">
      <c r="A1362" s="8">
        <v>1357</v>
      </c>
      <c r="B1362" s="5" t="s">
        <v>1360</v>
      </c>
      <c r="C1362" s="8">
        <v>550</v>
      </c>
      <c r="D1362" s="9">
        <v>4.3099999999999996</v>
      </c>
      <c r="E1362" s="10">
        <f t="shared" si="21"/>
        <v>2370.5</v>
      </c>
    </row>
    <row r="1363" spans="1:5" x14ac:dyDescent="0.25">
      <c r="A1363" s="8">
        <v>1358</v>
      </c>
      <c r="B1363" s="5" t="s">
        <v>1361</v>
      </c>
      <c r="C1363" s="11">
        <v>5000</v>
      </c>
      <c r="D1363" s="9">
        <v>10</v>
      </c>
      <c r="E1363" s="10">
        <f t="shared" si="21"/>
        <v>50000</v>
      </c>
    </row>
    <row r="1364" spans="1:5" x14ac:dyDescent="0.25">
      <c r="A1364" s="8">
        <v>1359</v>
      </c>
      <c r="B1364" s="5" t="s">
        <v>1362</v>
      </c>
      <c r="C1364" s="11">
        <v>4744</v>
      </c>
      <c r="D1364" s="9">
        <v>18.75</v>
      </c>
      <c r="E1364" s="10">
        <f t="shared" si="21"/>
        <v>88950</v>
      </c>
    </row>
    <row r="1365" spans="1:5" x14ac:dyDescent="0.25">
      <c r="A1365" s="8">
        <v>1360</v>
      </c>
      <c r="B1365" s="5" t="s">
        <v>1363</v>
      </c>
      <c r="C1365" s="8">
        <v>96</v>
      </c>
      <c r="D1365" s="9">
        <v>8.26</v>
      </c>
      <c r="E1365" s="10">
        <f t="shared" si="21"/>
        <v>792.96</v>
      </c>
    </row>
    <row r="1366" spans="1:5" x14ac:dyDescent="0.25">
      <c r="A1366" s="8">
        <v>1361</v>
      </c>
      <c r="B1366" s="5" t="s">
        <v>1364</v>
      </c>
      <c r="C1366" s="8">
        <v>674</v>
      </c>
      <c r="D1366" s="9">
        <v>2.8</v>
      </c>
      <c r="E1366" s="10">
        <f t="shared" si="21"/>
        <v>1887.1999999999998</v>
      </c>
    </row>
    <row r="1367" spans="1:5" x14ac:dyDescent="0.25">
      <c r="A1367" s="8">
        <v>1362</v>
      </c>
      <c r="B1367" s="5" t="s">
        <v>1365</v>
      </c>
      <c r="C1367" s="8">
        <v>60</v>
      </c>
      <c r="D1367" s="9">
        <v>16.12</v>
      </c>
      <c r="E1367" s="10">
        <f t="shared" si="21"/>
        <v>967.2</v>
      </c>
    </row>
    <row r="1368" spans="1:5" x14ac:dyDescent="0.25">
      <c r="A1368" s="8">
        <v>1363</v>
      </c>
      <c r="B1368" s="5" t="s">
        <v>1366</v>
      </c>
      <c r="C1368" s="8">
        <v>60</v>
      </c>
      <c r="D1368" s="9">
        <v>14.27</v>
      </c>
      <c r="E1368" s="10">
        <f t="shared" si="21"/>
        <v>856.19999999999993</v>
      </c>
    </row>
    <row r="1369" spans="1:5" x14ac:dyDescent="0.25">
      <c r="A1369" s="8">
        <v>1364</v>
      </c>
      <c r="B1369" s="5" t="s">
        <v>1367</v>
      </c>
      <c r="C1369" s="8">
        <v>360</v>
      </c>
      <c r="D1369" s="9">
        <v>20</v>
      </c>
      <c r="E1369" s="10">
        <f t="shared" si="21"/>
        <v>7200</v>
      </c>
    </row>
    <row r="1370" spans="1:5" x14ac:dyDescent="0.25">
      <c r="A1370" s="8">
        <v>1365</v>
      </c>
      <c r="B1370" s="5" t="s">
        <v>1368</v>
      </c>
      <c r="C1370" s="8">
        <v>43</v>
      </c>
      <c r="D1370" s="9">
        <v>6.15</v>
      </c>
      <c r="E1370" s="10">
        <f t="shared" si="21"/>
        <v>264.45</v>
      </c>
    </row>
    <row r="1371" spans="1:5" x14ac:dyDescent="0.25">
      <c r="A1371" s="8">
        <v>1366</v>
      </c>
      <c r="B1371" s="5" t="s">
        <v>1369</v>
      </c>
      <c r="C1371" s="8">
        <v>384</v>
      </c>
      <c r="D1371" s="9">
        <v>6.51</v>
      </c>
      <c r="E1371" s="10">
        <f t="shared" si="21"/>
        <v>2499.84</v>
      </c>
    </row>
    <row r="1372" spans="1:5" x14ac:dyDescent="0.25">
      <c r="A1372" s="8">
        <v>1367</v>
      </c>
      <c r="B1372" s="5" t="s">
        <v>1370</v>
      </c>
      <c r="C1372" s="8">
        <v>292</v>
      </c>
      <c r="D1372" s="9">
        <v>6.52</v>
      </c>
      <c r="E1372" s="10">
        <f t="shared" si="21"/>
        <v>1903.84</v>
      </c>
    </row>
    <row r="1373" spans="1:5" x14ac:dyDescent="0.25">
      <c r="A1373" s="8">
        <v>1368</v>
      </c>
      <c r="B1373" s="5" t="s">
        <v>1371</v>
      </c>
      <c r="C1373" s="8">
        <v>161</v>
      </c>
      <c r="D1373" s="9">
        <v>6.02</v>
      </c>
      <c r="E1373" s="10">
        <f t="shared" si="21"/>
        <v>969.21999999999991</v>
      </c>
    </row>
    <row r="1374" spans="1:5" x14ac:dyDescent="0.25">
      <c r="A1374" s="8">
        <v>1369</v>
      </c>
      <c r="B1374" s="5" t="s">
        <v>1372</v>
      </c>
      <c r="C1374" s="8">
        <v>101</v>
      </c>
      <c r="D1374" s="9">
        <v>8.8000000000000007</v>
      </c>
      <c r="E1374" s="10">
        <f t="shared" si="21"/>
        <v>888.80000000000007</v>
      </c>
    </row>
    <row r="1375" spans="1:5" x14ac:dyDescent="0.25">
      <c r="A1375" s="8">
        <v>1370</v>
      </c>
      <c r="B1375" s="5" t="s">
        <v>1373</v>
      </c>
      <c r="C1375" s="8">
        <v>262</v>
      </c>
      <c r="D1375" s="9">
        <v>6.22</v>
      </c>
      <c r="E1375" s="10">
        <f t="shared" si="21"/>
        <v>1629.6399999999999</v>
      </c>
    </row>
    <row r="1376" spans="1:5" x14ac:dyDescent="0.25">
      <c r="A1376" s="8">
        <v>1371</v>
      </c>
      <c r="B1376" s="5" t="s">
        <v>1374</v>
      </c>
      <c r="C1376" s="8">
        <v>278</v>
      </c>
      <c r="D1376" s="9">
        <v>6.22</v>
      </c>
      <c r="E1376" s="10">
        <f t="shared" si="21"/>
        <v>1729.1599999999999</v>
      </c>
    </row>
    <row r="1377" spans="1:5" x14ac:dyDescent="0.25">
      <c r="A1377" s="8">
        <v>1372</v>
      </c>
      <c r="B1377" s="5" t="s">
        <v>1375</v>
      </c>
      <c r="C1377" s="11">
        <v>2376</v>
      </c>
      <c r="D1377" s="9">
        <v>10</v>
      </c>
      <c r="E1377" s="10">
        <f t="shared" si="21"/>
        <v>23760</v>
      </c>
    </row>
    <row r="1378" spans="1:5" x14ac:dyDescent="0.25">
      <c r="A1378" s="8">
        <v>1373</v>
      </c>
      <c r="B1378" s="5" t="s">
        <v>1376</v>
      </c>
      <c r="C1378" s="8">
        <v>296</v>
      </c>
      <c r="D1378" s="9">
        <v>6.22</v>
      </c>
      <c r="E1378" s="10">
        <f t="shared" si="21"/>
        <v>1841.12</v>
      </c>
    </row>
    <row r="1379" spans="1:5" x14ac:dyDescent="0.25">
      <c r="A1379" s="8">
        <v>1374</v>
      </c>
      <c r="B1379" s="5" t="s">
        <v>1377</v>
      </c>
      <c r="C1379" s="8">
        <v>240</v>
      </c>
      <c r="D1379" s="9">
        <v>6.22</v>
      </c>
      <c r="E1379" s="10">
        <f t="shared" si="21"/>
        <v>1492.8</v>
      </c>
    </row>
    <row r="1380" spans="1:5" x14ac:dyDescent="0.25">
      <c r="A1380" s="8">
        <v>1375</v>
      </c>
      <c r="B1380" s="5" t="s">
        <v>1378</v>
      </c>
      <c r="C1380" s="8">
        <v>23</v>
      </c>
      <c r="D1380" s="9">
        <v>16.97</v>
      </c>
      <c r="E1380" s="10">
        <f t="shared" si="21"/>
        <v>390.30999999999995</v>
      </c>
    </row>
    <row r="1381" spans="1:5" x14ac:dyDescent="0.25">
      <c r="A1381" s="8">
        <v>1376</v>
      </c>
      <c r="B1381" s="5" t="s">
        <v>1379</v>
      </c>
      <c r="C1381" s="8">
        <v>456</v>
      </c>
      <c r="D1381" s="9">
        <v>6.22</v>
      </c>
      <c r="E1381" s="10">
        <f t="shared" si="21"/>
        <v>2836.3199999999997</v>
      </c>
    </row>
    <row r="1382" spans="1:5" x14ac:dyDescent="0.25">
      <c r="A1382" s="8">
        <v>1377</v>
      </c>
      <c r="B1382" s="5" t="s">
        <v>1380</v>
      </c>
      <c r="C1382" s="8">
        <v>2000</v>
      </c>
      <c r="D1382" s="9">
        <v>5</v>
      </c>
      <c r="E1382" s="10">
        <f t="shared" si="21"/>
        <v>10000</v>
      </c>
    </row>
    <row r="1383" spans="1:5" x14ac:dyDescent="0.25">
      <c r="A1383" s="8">
        <v>1378</v>
      </c>
      <c r="B1383" s="5" t="s">
        <v>1381</v>
      </c>
      <c r="C1383" s="8">
        <v>424</v>
      </c>
      <c r="D1383" s="9">
        <v>6.77</v>
      </c>
      <c r="E1383" s="10">
        <f t="shared" si="21"/>
        <v>2870.48</v>
      </c>
    </row>
    <row r="1384" spans="1:5" x14ac:dyDescent="0.25">
      <c r="A1384" s="8">
        <v>1379</v>
      </c>
      <c r="B1384" s="5" t="s">
        <v>1382</v>
      </c>
      <c r="C1384" s="8">
        <v>226</v>
      </c>
      <c r="D1384" s="9">
        <v>6.77</v>
      </c>
      <c r="E1384" s="10">
        <f t="shared" si="21"/>
        <v>1530.02</v>
      </c>
    </row>
    <row r="1385" spans="1:5" x14ac:dyDescent="0.25">
      <c r="A1385" s="8">
        <v>1380</v>
      </c>
      <c r="B1385" s="5" t="s">
        <v>1383</v>
      </c>
      <c r="C1385" s="8">
        <v>332</v>
      </c>
      <c r="D1385" s="9">
        <v>6.77</v>
      </c>
      <c r="E1385" s="10">
        <f t="shared" si="21"/>
        <v>2247.64</v>
      </c>
    </row>
    <row r="1386" spans="1:5" x14ac:dyDescent="0.25">
      <c r="A1386" s="8">
        <v>1381</v>
      </c>
      <c r="B1386" s="5" t="s">
        <v>1384</v>
      </c>
      <c r="C1386" s="11">
        <v>1500</v>
      </c>
      <c r="D1386" s="9">
        <v>2.27</v>
      </c>
      <c r="E1386" s="10">
        <f t="shared" si="21"/>
        <v>3405</v>
      </c>
    </row>
    <row r="1387" spans="1:5" x14ac:dyDescent="0.25">
      <c r="A1387" s="8">
        <v>1382</v>
      </c>
      <c r="B1387" s="5" t="s">
        <v>1385</v>
      </c>
      <c r="C1387" s="8">
        <v>300</v>
      </c>
      <c r="D1387" s="9">
        <v>3.02</v>
      </c>
      <c r="E1387" s="10">
        <f t="shared" si="21"/>
        <v>906</v>
      </c>
    </row>
    <row r="1388" spans="1:5" x14ac:dyDescent="0.25">
      <c r="A1388" s="8">
        <v>1383</v>
      </c>
      <c r="B1388" s="5" t="s">
        <v>1386</v>
      </c>
      <c r="C1388" s="11">
        <v>5000</v>
      </c>
      <c r="D1388" s="9">
        <v>19.920000000000002</v>
      </c>
      <c r="E1388" s="10">
        <f t="shared" si="21"/>
        <v>99600.000000000015</v>
      </c>
    </row>
    <row r="1389" spans="1:5" x14ac:dyDescent="0.25">
      <c r="A1389" s="8">
        <v>1384</v>
      </c>
      <c r="B1389" s="5" t="s">
        <v>1387</v>
      </c>
      <c r="C1389" s="8">
        <v>82</v>
      </c>
      <c r="D1389" s="9">
        <v>7.09</v>
      </c>
      <c r="E1389" s="10">
        <f t="shared" si="21"/>
        <v>581.38</v>
      </c>
    </row>
    <row r="1390" spans="1:5" x14ac:dyDescent="0.25">
      <c r="A1390" s="8">
        <v>1385</v>
      </c>
      <c r="B1390" s="5" t="s">
        <v>1388</v>
      </c>
      <c r="C1390" s="8">
        <v>115</v>
      </c>
      <c r="D1390" s="9">
        <v>6.51</v>
      </c>
      <c r="E1390" s="10">
        <f t="shared" si="21"/>
        <v>748.65</v>
      </c>
    </row>
    <row r="1391" spans="1:5" x14ac:dyDescent="0.25">
      <c r="A1391" s="8">
        <v>1386</v>
      </c>
      <c r="B1391" s="5" t="s">
        <v>1389</v>
      </c>
      <c r="C1391" s="8">
        <v>372</v>
      </c>
      <c r="D1391" s="9">
        <v>6.51</v>
      </c>
      <c r="E1391" s="10">
        <f t="shared" si="21"/>
        <v>2421.7199999999998</v>
      </c>
    </row>
    <row r="1392" spans="1:5" x14ac:dyDescent="0.25">
      <c r="A1392" s="8">
        <v>1387</v>
      </c>
      <c r="B1392" s="5" t="s">
        <v>1390</v>
      </c>
      <c r="C1392" s="8">
        <v>350</v>
      </c>
      <c r="D1392" s="9">
        <v>6.55</v>
      </c>
      <c r="E1392" s="10">
        <f t="shared" si="21"/>
        <v>2292.5</v>
      </c>
    </row>
    <row r="1393" spans="1:5" x14ac:dyDescent="0.25">
      <c r="A1393" s="8">
        <v>1388</v>
      </c>
      <c r="B1393" s="5" t="s">
        <v>1391</v>
      </c>
      <c r="C1393" s="8">
        <v>287</v>
      </c>
      <c r="D1393" s="9">
        <v>6.49</v>
      </c>
      <c r="E1393" s="10">
        <f t="shared" si="21"/>
        <v>1862.63</v>
      </c>
    </row>
    <row r="1394" spans="1:5" x14ac:dyDescent="0.25">
      <c r="A1394" s="8">
        <v>1389</v>
      </c>
      <c r="B1394" s="5" t="s">
        <v>1392</v>
      </c>
      <c r="C1394" s="8">
        <v>83</v>
      </c>
      <c r="D1394" s="9">
        <v>11</v>
      </c>
      <c r="E1394" s="10">
        <f t="shared" si="21"/>
        <v>913</v>
      </c>
    </row>
    <row r="1395" spans="1:5" x14ac:dyDescent="0.25">
      <c r="A1395" s="8">
        <v>1390</v>
      </c>
      <c r="B1395" s="5" t="s">
        <v>1393</v>
      </c>
      <c r="C1395" s="8">
        <v>280</v>
      </c>
      <c r="D1395" s="9">
        <v>6.47</v>
      </c>
      <c r="E1395" s="10">
        <f t="shared" si="21"/>
        <v>1811.6</v>
      </c>
    </row>
    <row r="1396" spans="1:5" x14ac:dyDescent="0.25">
      <c r="A1396" s="8">
        <v>1391</v>
      </c>
      <c r="B1396" s="5" t="s">
        <v>1394</v>
      </c>
      <c r="C1396" s="8">
        <v>36</v>
      </c>
      <c r="D1396" s="9">
        <v>6.51</v>
      </c>
      <c r="E1396" s="10">
        <f t="shared" si="21"/>
        <v>234.35999999999999</v>
      </c>
    </row>
    <row r="1397" spans="1:5" x14ac:dyDescent="0.25">
      <c r="A1397" s="8">
        <v>1392</v>
      </c>
      <c r="B1397" s="5" t="s">
        <v>1395</v>
      </c>
      <c r="C1397" s="8">
        <v>448</v>
      </c>
      <c r="D1397" s="9">
        <v>6.33</v>
      </c>
      <c r="E1397" s="10">
        <f t="shared" si="21"/>
        <v>2835.84</v>
      </c>
    </row>
    <row r="1398" spans="1:5" x14ac:dyDescent="0.25">
      <c r="A1398" s="8">
        <v>1393</v>
      </c>
      <c r="B1398" s="5" t="s">
        <v>1396</v>
      </c>
      <c r="C1398" s="8">
        <v>40</v>
      </c>
      <c r="D1398" s="9">
        <v>6.38</v>
      </c>
      <c r="E1398" s="10">
        <f t="shared" si="21"/>
        <v>255.2</v>
      </c>
    </row>
    <row r="1399" spans="1:5" x14ac:dyDescent="0.25">
      <c r="A1399" s="8">
        <v>1394</v>
      </c>
      <c r="B1399" s="5" t="s">
        <v>1397</v>
      </c>
      <c r="C1399" s="8">
        <v>139</v>
      </c>
      <c r="D1399" s="9">
        <v>6.51</v>
      </c>
      <c r="E1399" s="10">
        <f t="shared" si="21"/>
        <v>904.89</v>
      </c>
    </row>
    <row r="1400" spans="1:5" x14ac:dyDescent="0.25">
      <c r="A1400" s="8">
        <v>1395</v>
      </c>
      <c r="B1400" s="5" t="s">
        <v>1398</v>
      </c>
      <c r="C1400" s="8">
        <v>240</v>
      </c>
      <c r="D1400" s="9">
        <v>6.49</v>
      </c>
      <c r="E1400" s="10">
        <f t="shared" si="21"/>
        <v>1557.6000000000001</v>
      </c>
    </row>
    <row r="1401" spans="1:5" x14ac:dyDescent="0.25">
      <c r="A1401" s="8">
        <v>1396</v>
      </c>
      <c r="B1401" s="5" t="s">
        <v>1399</v>
      </c>
      <c r="C1401" s="8">
        <v>240</v>
      </c>
      <c r="D1401" s="9">
        <v>6.58</v>
      </c>
      <c r="E1401" s="10">
        <f t="shared" si="21"/>
        <v>1579.2</v>
      </c>
    </row>
    <row r="1402" spans="1:5" x14ac:dyDescent="0.25">
      <c r="A1402" s="8">
        <v>1397</v>
      </c>
      <c r="B1402" s="5" t="s">
        <v>1400</v>
      </c>
      <c r="C1402" s="8">
        <v>240</v>
      </c>
      <c r="D1402" s="9">
        <v>6.7</v>
      </c>
      <c r="E1402" s="10">
        <f t="shared" si="21"/>
        <v>1608</v>
      </c>
    </row>
    <row r="1403" spans="1:5" x14ac:dyDescent="0.25">
      <c r="A1403" s="8">
        <v>1398</v>
      </c>
      <c r="B1403" s="5" t="s">
        <v>1401</v>
      </c>
      <c r="C1403" s="8">
        <v>2000</v>
      </c>
      <c r="D1403" s="9">
        <v>6.49</v>
      </c>
      <c r="E1403" s="10">
        <f t="shared" si="21"/>
        <v>12980</v>
      </c>
    </row>
    <row r="1404" spans="1:5" x14ac:dyDescent="0.25">
      <c r="A1404" s="8">
        <v>1399</v>
      </c>
      <c r="B1404" s="5" t="s">
        <v>1402</v>
      </c>
      <c r="C1404" s="8">
        <v>2000</v>
      </c>
      <c r="D1404" s="9">
        <v>5</v>
      </c>
      <c r="E1404" s="10">
        <f t="shared" si="21"/>
        <v>10000</v>
      </c>
    </row>
    <row r="1405" spans="1:5" x14ac:dyDescent="0.25">
      <c r="A1405" s="8">
        <v>1400</v>
      </c>
      <c r="B1405" s="5" t="s">
        <v>1403</v>
      </c>
      <c r="C1405" s="8">
        <v>413</v>
      </c>
      <c r="D1405" s="9">
        <v>11.14</v>
      </c>
      <c r="E1405" s="10">
        <f t="shared" si="21"/>
        <v>4600.8200000000006</v>
      </c>
    </row>
    <row r="1406" spans="1:5" x14ac:dyDescent="0.25">
      <c r="A1406" s="8">
        <v>1401</v>
      </c>
      <c r="B1406" s="5" t="s">
        <v>1404</v>
      </c>
      <c r="C1406" s="8">
        <v>96</v>
      </c>
      <c r="D1406" s="9">
        <v>8.81</v>
      </c>
      <c r="E1406" s="10">
        <f t="shared" si="21"/>
        <v>845.76</v>
      </c>
    </row>
    <row r="1407" spans="1:5" x14ac:dyDescent="0.25">
      <c r="A1407" s="8">
        <v>1402</v>
      </c>
      <c r="B1407" s="5" t="s">
        <v>1405</v>
      </c>
      <c r="C1407" s="8">
        <v>360</v>
      </c>
      <c r="D1407" s="9">
        <v>8.56</v>
      </c>
      <c r="E1407" s="10">
        <f t="shared" si="21"/>
        <v>3081.6000000000004</v>
      </c>
    </row>
    <row r="1408" spans="1:5" x14ac:dyDescent="0.25">
      <c r="A1408" s="8">
        <v>1403</v>
      </c>
      <c r="B1408" s="5" t="s">
        <v>1406</v>
      </c>
      <c r="C1408" s="8">
        <v>288</v>
      </c>
      <c r="D1408" s="9">
        <v>8.56</v>
      </c>
      <c r="E1408" s="10">
        <f t="shared" si="21"/>
        <v>2465.2800000000002</v>
      </c>
    </row>
    <row r="1409" spans="1:5" x14ac:dyDescent="0.25">
      <c r="A1409" s="8">
        <v>1404</v>
      </c>
      <c r="B1409" s="5" t="s">
        <v>1407</v>
      </c>
      <c r="C1409" s="8">
        <v>288</v>
      </c>
      <c r="D1409" s="9">
        <v>8.56</v>
      </c>
      <c r="E1409" s="10">
        <f t="shared" si="21"/>
        <v>2465.2800000000002</v>
      </c>
    </row>
    <row r="1410" spans="1:5" x14ac:dyDescent="0.25">
      <c r="A1410" s="8">
        <v>1405</v>
      </c>
      <c r="B1410" s="5" t="s">
        <v>1408</v>
      </c>
      <c r="C1410" s="8">
        <v>2000</v>
      </c>
      <c r="D1410" s="9">
        <v>5</v>
      </c>
      <c r="E1410" s="10">
        <f t="shared" si="21"/>
        <v>10000</v>
      </c>
    </row>
    <row r="1411" spans="1:5" x14ac:dyDescent="0.25">
      <c r="A1411" s="8">
        <v>1406</v>
      </c>
      <c r="B1411" s="5" t="s">
        <v>1409</v>
      </c>
      <c r="C1411" s="8">
        <v>372</v>
      </c>
      <c r="D1411" s="9">
        <v>8.8000000000000007</v>
      </c>
      <c r="E1411" s="10">
        <f t="shared" si="21"/>
        <v>3273.6000000000004</v>
      </c>
    </row>
    <row r="1412" spans="1:5" x14ac:dyDescent="0.25">
      <c r="A1412" s="8">
        <v>1407</v>
      </c>
      <c r="B1412" s="5" t="s">
        <v>1410</v>
      </c>
      <c r="C1412" s="8">
        <v>120</v>
      </c>
      <c r="D1412" s="9">
        <v>8.68</v>
      </c>
      <c r="E1412" s="10">
        <f t="shared" si="21"/>
        <v>1041.5999999999999</v>
      </c>
    </row>
    <row r="1413" spans="1:5" x14ac:dyDescent="0.25">
      <c r="A1413" s="8">
        <v>1408</v>
      </c>
      <c r="B1413" s="5" t="s">
        <v>1411</v>
      </c>
      <c r="C1413" s="8">
        <v>215</v>
      </c>
      <c r="D1413" s="9">
        <v>8.39</v>
      </c>
      <c r="E1413" s="10">
        <f t="shared" si="21"/>
        <v>1803.8500000000001</v>
      </c>
    </row>
    <row r="1414" spans="1:5" x14ac:dyDescent="0.25">
      <c r="A1414" s="8">
        <v>1409</v>
      </c>
      <c r="B1414" s="5" t="s">
        <v>1412</v>
      </c>
      <c r="C1414" s="8">
        <v>120</v>
      </c>
      <c r="D1414" s="9">
        <v>8.6999999999999993</v>
      </c>
      <c r="E1414" s="10">
        <f t="shared" ref="E1414:E1477" si="22">C1414*D1414</f>
        <v>1044</v>
      </c>
    </row>
    <row r="1415" spans="1:5" x14ac:dyDescent="0.25">
      <c r="A1415" s="8">
        <v>1410</v>
      </c>
      <c r="B1415" s="5" t="s">
        <v>1413</v>
      </c>
      <c r="C1415" s="8">
        <v>288</v>
      </c>
      <c r="D1415" s="9">
        <v>8.6999999999999993</v>
      </c>
      <c r="E1415" s="10">
        <f t="shared" si="22"/>
        <v>2505.6</v>
      </c>
    </row>
    <row r="1416" spans="1:5" x14ac:dyDescent="0.25">
      <c r="A1416" s="8">
        <v>1411</v>
      </c>
      <c r="B1416" s="5" t="s">
        <v>1414</v>
      </c>
      <c r="C1416" s="8">
        <v>360</v>
      </c>
      <c r="D1416" s="9">
        <v>4.01</v>
      </c>
      <c r="E1416" s="10">
        <f t="shared" si="22"/>
        <v>1443.6</v>
      </c>
    </row>
    <row r="1417" spans="1:5" x14ac:dyDescent="0.25">
      <c r="A1417" s="8">
        <v>1412</v>
      </c>
      <c r="B1417" s="5" t="s">
        <v>1415</v>
      </c>
      <c r="C1417" s="8">
        <v>120</v>
      </c>
      <c r="D1417" s="9">
        <v>4.72</v>
      </c>
      <c r="E1417" s="10">
        <f t="shared" si="22"/>
        <v>566.4</v>
      </c>
    </row>
    <row r="1418" spans="1:5" x14ac:dyDescent="0.25">
      <c r="A1418" s="8">
        <v>1413</v>
      </c>
      <c r="B1418" s="5" t="s">
        <v>1416</v>
      </c>
      <c r="C1418" s="8">
        <v>54</v>
      </c>
      <c r="D1418" s="9">
        <v>33.03</v>
      </c>
      <c r="E1418" s="10">
        <f t="shared" si="22"/>
        <v>1783.6200000000001</v>
      </c>
    </row>
    <row r="1419" spans="1:5" x14ac:dyDescent="0.25">
      <c r="A1419" s="8">
        <v>1414</v>
      </c>
      <c r="B1419" s="2" t="s">
        <v>1417</v>
      </c>
      <c r="C1419" s="4">
        <v>26</v>
      </c>
      <c r="D1419" s="9">
        <v>700</v>
      </c>
      <c r="E1419" s="10">
        <f t="shared" si="22"/>
        <v>18200</v>
      </c>
    </row>
    <row r="1420" spans="1:5" x14ac:dyDescent="0.25">
      <c r="A1420" s="8">
        <v>1415</v>
      </c>
      <c r="B1420" s="5" t="s">
        <v>1418</v>
      </c>
      <c r="C1420" s="8">
        <v>50</v>
      </c>
      <c r="D1420" s="9">
        <v>65</v>
      </c>
      <c r="E1420" s="10">
        <f t="shared" si="22"/>
        <v>3250</v>
      </c>
    </row>
    <row r="1421" spans="1:5" x14ac:dyDescent="0.25">
      <c r="A1421" s="8">
        <v>1416</v>
      </c>
      <c r="B1421" s="5" t="s">
        <v>1419</v>
      </c>
      <c r="C1421" s="8">
        <v>50</v>
      </c>
      <c r="D1421" s="9">
        <v>57.23</v>
      </c>
      <c r="E1421" s="10">
        <f t="shared" si="22"/>
        <v>2861.5</v>
      </c>
    </row>
    <row r="1422" spans="1:5" x14ac:dyDescent="0.25">
      <c r="A1422" s="8">
        <v>1417</v>
      </c>
      <c r="B1422" s="5" t="s">
        <v>1420</v>
      </c>
      <c r="C1422" s="8">
        <v>50</v>
      </c>
      <c r="D1422" s="9">
        <v>100</v>
      </c>
      <c r="E1422" s="10">
        <f t="shared" si="22"/>
        <v>5000</v>
      </c>
    </row>
    <row r="1423" spans="1:5" x14ac:dyDescent="0.25">
      <c r="A1423" s="8">
        <v>1418</v>
      </c>
      <c r="B1423" s="5" t="s">
        <v>1421</v>
      </c>
      <c r="C1423" s="8">
        <v>50</v>
      </c>
      <c r="D1423" s="9">
        <v>100</v>
      </c>
      <c r="E1423" s="10">
        <f t="shared" si="22"/>
        <v>5000</v>
      </c>
    </row>
    <row r="1424" spans="1:5" x14ac:dyDescent="0.25">
      <c r="A1424" s="8">
        <v>1419</v>
      </c>
      <c r="B1424" s="5" t="s">
        <v>1422</v>
      </c>
      <c r="C1424" s="8">
        <v>46</v>
      </c>
      <c r="D1424" s="9">
        <v>56.26</v>
      </c>
      <c r="E1424" s="10">
        <f t="shared" si="22"/>
        <v>2587.96</v>
      </c>
    </row>
    <row r="1425" spans="1:5" x14ac:dyDescent="0.25">
      <c r="A1425" s="8">
        <v>1420</v>
      </c>
      <c r="B1425" s="5" t="s">
        <v>1423</v>
      </c>
      <c r="C1425" s="8">
        <v>50</v>
      </c>
      <c r="D1425" s="9">
        <v>100</v>
      </c>
      <c r="E1425" s="10">
        <f t="shared" si="22"/>
        <v>5000</v>
      </c>
    </row>
    <row r="1426" spans="1:5" x14ac:dyDescent="0.25">
      <c r="A1426" s="8">
        <v>1421</v>
      </c>
      <c r="B1426" s="5" t="s">
        <v>1424</v>
      </c>
      <c r="C1426" s="8">
        <v>50</v>
      </c>
      <c r="D1426" s="9">
        <v>100</v>
      </c>
      <c r="E1426" s="10">
        <f t="shared" si="22"/>
        <v>5000</v>
      </c>
    </row>
    <row r="1427" spans="1:5" x14ac:dyDescent="0.25">
      <c r="A1427" s="8">
        <v>1422</v>
      </c>
      <c r="B1427" s="5" t="s">
        <v>1425</v>
      </c>
      <c r="C1427" s="8">
        <v>50</v>
      </c>
      <c r="D1427" s="9">
        <v>100</v>
      </c>
      <c r="E1427" s="10">
        <f t="shared" si="22"/>
        <v>5000</v>
      </c>
    </row>
    <row r="1428" spans="1:5" x14ac:dyDescent="0.25">
      <c r="A1428" s="8">
        <v>1423</v>
      </c>
      <c r="B1428" s="5" t="s">
        <v>1426</v>
      </c>
      <c r="C1428" s="8">
        <v>50</v>
      </c>
      <c r="D1428" s="9">
        <v>100</v>
      </c>
      <c r="E1428" s="10">
        <f t="shared" si="22"/>
        <v>5000</v>
      </c>
    </row>
    <row r="1429" spans="1:5" x14ac:dyDescent="0.25">
      <c r="A1429" s="8">
        <v>1424</v>
      </c>
      <c r="B1429" s="5" t="s">
        <v>1427</v>
      </c>
      <c r="C1429" s="8">
        <v>50</v>
      </c>
      <c r="D1429" s="9">
        <v>100</v>
      </c>
      <c r="E1429" s="10">
        <f t="shared" si="22"/>
        <v>5000</v>
      </c>
    </row>
    <row r="1430" spans="1:5" x14ac:dyDescent="0.25">
      <c r="A1430" s="8">
        <v>1425</v>
      </c>
      <c r="B1430" s="5" t="s">
        <v>1428</v>
      </c>
      <c r="C1430" s="8">
        <v>200</v>
      </c>
      <c r="D1430" s="9">
        <v>100</v>
      </c>
      <c r="E1430" s="10">
        <f t="shared" si="22"/>
        <v>20000</v>
      </c>
    </row>
    <row r="1431" spans="1:5" x14ac:dyDescent="0.25">
      <c r="A1431" s="8">
        <v>1426</v>
      </c>
      <c r="B1431" s="5" t="s">
        <v>1429</v>
      </c>
      <c r="C1431" s="8">
        <v>50</v>
      </c>
      <c r="D1431" s="9">
        <v>100</v>
      </c>
      <c r="E1431" s="10">
        <f t="shared" si="22"/>
        <v>5000</v>
      </c>
    </row>
    <row r="1432" spans="1:5" x14ac:dyDescent="0.25">
      <c r="A1432" s="8">
        <v>1427</v>
      </c>
      <c r="B1432" s="5" t="s">
        <v>1430</v>
      </c>
      <c r="C1432" s="8">
        <v>50</v>
      </c>
      <c r="D1432" s="9">
        <v>71.959999999999994</v>
      </c>
      <c r="E1432" s="10">
        <f t="shared" si="22"/>
        <v>3597.9999999999995</v>
      </c>
    </row>
    <row r="1433" spans="1:5" x14ac:dyDescent="0.25">
      <c r="A1433" s="8">
        <v>1428</v>
      </c>
      <c r="B1433" s="5" t="s">
        <v>1431</v>
      </c>
      <c r="C1433" s="8">
        <v>100</v>
      </c>
      <c r="D1433" s="9">
        <v>100</v>
      </c>
      <c r="E1433" s="10">
        <f t="shared" si="22"/>
        <v>10000</v>
      </c>
    </row>
    <row r="1434" spans="1:5" x14ac:dyDescent="0.25">
      <c r="A1434" s="8">
        <v>1429</v>
      </c>
      <c r="B1434" s="5" t="s">
        <v>1432</v>
      </c>
      <c r="C1434" s="8">
        <v>50</v>
      </c>
      <c r="D1434" s="9">
        <v>100</v>
      </c>
      <c r="E1434" s="10">
        <f t="shared" si="22"/>
        <v>5000</v>
      </c>
    </row>
    <row r="1435" spans="1:5" x14ac:dyDescent="0.25">
      <c r="A1435" s="8">
        <v>1430</v>
      </c>
      <c r="B1435" s="5" t="s">
        <v>1433</v>
      </c>
      <c r="C1435" s="8">
        <v>50</v>
      </c>
      <c r="D1435" s="9">
        <v>100</v>
      </c>
      <c r="E1435" s="10">
        <f t="shared" si="22"/>
        <v>5000</v>
      </c>
    </row>
    <row r="1436" spans="1:5" x14ac:dyDescent="0.25">
      <c r="A1436" s="8">
        <v>1431</v>
      </c>
      <c r="B1436" s="5" t="s">
        <v>1434</v>
      </c>
      <c r="C1436" s="8">
        <v>50</v>
      </c>
      <c r="D1436" s="9">
        <v>100</v>
      </c>
      <c r="E1436" s="10">
        <f t="shared" si="22"/>
        <v>5000</v>
      </c>
    </row>
    <row r="1437" spans="1:5" x14ac:dyDescent="0.25">
      <c r="A1437" s="8">
        <v>1432</v>
      </c>
      <c r="B1437" s="5" t="s">
        <v>1435</v>
      </c>
      <c r="C1437" s="8">
        <v>50</v>
      </c>
      <c r="D1437" s="9">
        <v>100</v>
      </c>
      <c r="E1437" s="10">
        <f t="shared" si="22"/>
        <v>5000</v>
      </c>
    </row>
    <row r="1438" spans="1:5" x14ac:dyDescent="0.25">
      <c r="A1438" s="8">
        <v>1433</v>
      </c>
      <c r="B1438" s="5" t="s">
        <v>1436</v>
      </c>
      <c r="C1438" s="8">
        <v>50</v>
      </c>
      <c r="D1438" s="9">
        <v>100</v>
      </c>
      <c r="E1438" s="10">
        <f t="shared" si="22"/>
        <v>5000</v>
      </c>
    </row>
    <row r="1439" spans="1:5" x14ac:dyDescent="0.25">
      <c r="A1439" s="8">
        <v>1434</v>
      </c>
      <c r="B1439" s="5" t="s">
        <v>1437</v>
      </c>
      <c r="C1439" s="8">
        <v>50</v>
      </c>
      <c r="D1439" s="9">
        <v>110.18</v>
      </c>
      <c r="E1439" s="10">
        <f t="shared" si="22"/>
        <v>5509</v>
      </c>
    </row>
    <row r="1440" spans="1:5" x14ac:dyDescent="0.25">
      <c r="A1440" s="8">
        <v>1435</v>
      </c>
      <c r="B1440" s="5" t="s">
        <v>1438</v>
      </c>
      <c r="C1440" s="8">
        <v>50</v>
      </c>
      <c r="D1440" s="9">
        <v>105.4</v>
      </c>
      <c r="E1440" s="10">
        <f t="shared" si="22"/>
        <v>5270</v>
      </c>
    </row>
    <row r="1441" spans="1:5" x14ac:dyDescent="0.25">
      <c r="A1441" s="8">
        <v>1436</v>
      </c>
      <c r="B1441" s="5" t="s">
        <v>1439</v>
      </c>
      <c r="C1441" s="8">
        <v>50</v>
      </c>
      <c r="D1441" s="9">
        <v>157.19999999999999</v>
      </c>
      <c r="E1441" s="10">
        <f t="shared" si="22"/>
        <v>7859.9999999999991</v>
      </c>
    </row>
    <row r="1442" spans="1:5" x14ac:dyDescent="0.25">
      <c r="A1442" s="8">
        <v>1437</v>
      </c>
      <c r="B1442" s="5" t="s">
        <v>1440</v>
      </c>
      <c r="C1442" s="8">
        <v>50</v>
      </c>
      <c r="D1442" s="9">
        <v>100</v>
      </c>
      <c r="E1442" s="10">
        <f t="shared" si="22"/>
        <v>5000</v>
      </c>
    </row>
    <row r="1443" spans="1:5" x14ac:dyDescent="0.25">
      <c r="A1443" s="8">
        <v>1438</v>
      </c>
      <c r="B1443" s="5" t="s">
        <v>1441</v>
      </c>
      <c r="C1443" s="8">
        <v>50</v>
      </c>
      <c r="D1443" s="9">
        <v>68.14</v>
      </c>
      <c r="E1443" s="10">
        <f t="shared" si="22"/>
        <v>3407</v>
      </c>
    </row>
    <row r="1444" spans="1:5" x14ac:dyDescent="0.25">
      <c r="A1444" s="8">
        <v>1439</v>
      </c>
      <c r="B1444" s="2" t="s">
        <v>1442</v>
      </c>
      <c r="C1444" s="8">
        <v>50</v>
      </c>
      <c r="D1444" s="9">
        <v>63</v>
      </c>
      <c r="E1444" s="10">
        <f t="shared" si="22"/>
        <v>3150</v>
      </c>
    </row>
    <row r="1445" spans="1:5" x14ac:dyDescent="0.25">
      <c r="A1445" s="8">
        <v>1440</v>
      </c>
      <c r="B1445" s="5" t="s">
        <v>1443</v>
      </c>
      <c r="C1445" s="8">
        <v>50</v>
      </c>
      <c r="D1445" s="9">
        <v>100</v>
      </c>
      <c r="E1445" s="10">
        <f t="shared" si="22"/>
        <v>5000</v>
      </c>
    </row>
    <row r="1446" spans="1:5" x14ac:dyDescent="0.25">
      <c r="A1446" s="8">
        <v>1441</v>
      </c>
      <c r="B1446" s="5" t="s">
        <v>1444</v>
      </c>
      <c r="C1446" s="8">
        <v>50</v>
      </c>
      <c r="D1446" s="9">
        <v>100</v>
      </c>
      <c r="E1446" s="10">
        <f t="shared" si="22"/>
        <v>5000</v>
      </c>
    </row>
    <row r="1447" spans="1:5" x14ac:dyDescent="0.25">
      <c r="A1447" s="8">
        <v>1442</v>
      </c>
      <c r="B1447" s="5" t="s">
        <v>1445</v>
      </c>
      <c r="C1447" s="8">
        <v>50</v>
      </c>
      <c r="D1447" s="9">
        <v>100</v>
      </c>
      <c r="E1447" s="10">
        <f t="shared" si="22"/>
        <v>5000</v>
      </c>
    </row>
    <row r="1448" spans="1:5" x14ac:dyDescent="0.25">
      <c r="A1448" s="8">
        <v>1443</v>
      </c>
      <c r="B1448" s="5" t="s">
        <v>1446</v>
      </c>
      <c r="C1448" s="8">
        <v>50</v>
      </c>
      <c r="D1448" s="9">
        <v>100</v>
      </c>
      <c r="E1448" s="10">
        <f t="shared" si="22"/>
        <v>5000</v>
      </c>
    </row>
    <row r="1449" spans="1:5" x14ac:dyDescent="0.25">
      <c r="A1449" s="8">
        <v>1444</v>
      </c>
      <c r="B1449" s="5" t="s">
        <v>1447</v>
      </c>
      <c r="C1449" s="8">
        <v>50</v>
      </c>
      <c r="D1449" s="9">
        <v>100</v>
      </c>
      <c r="E1449" s="10">
        <f t="shared" si="22"/>
        <v>5000</v>
      </c>
    </row>
    <row r="1450" spans="1:5" x14ac:dyDescent="0.25">
      <c r="A1450" s="8">
        <v>1445</v>
      </c>
      <c r="B1450" s="5" t="s">
        <v>1448</v>
      </c>
      <c r="C1450" s="8">
        <v>50</v>
      </c>
      <c r="D1450" s="9">
        <v>100</v>
      </c>
      <c r="E1450" s="10">
        <f t="shared" si="22"/>
        <v>5000</v>
      </c>
    </row>
    <row r="1451" spans="1:5" x14ac:dyDescent="0.25">
      <c r="A1451" s="8">
        <v>1446</v>
      </c>
      <c r="B1451" s="5" t="s">
        <v>1449</v>
      </c>
      <c r="C1451" s="8">
        <v>50</v>
      </c>
      <c r="D1451" s="9">
        <v>100</v>
      </c>
      <c r="E1451" s="10">
        <f t="shared" si="22"/>
        <v>5000</v>
      </c>
    </row>
    <row r="1452" spans="1:5" x14ac:dyDescent="0.25">
      <c r="A1452" s="8">
        <v>1447</v>
      </c>
      <c r="B1452" s="5" t="s">
        <v>1450</v>
      </c>
      <c r="C1452" s="8">
        <v>50</v>
      </c>
      <c r="D1452" s="9">
        <v>100</v>
      </c>
      <c r="E1452" s="10">
        <f t="shared" si="22"/>
        <v>5000</v>
      </c>
    </row>
    <row r="1453" spans="1:5" x14ac:dyDescent="0.25">
      <c r="A1453" s="8">
        <v>1448</v>
      </c>
      <c r="B1453" s="5" t="s">
        <v>1451</v>
      </c>
      <c r="C1453" s="8">
        <v>50</v>
      </c>
      <c r="D1453" s="9">
        <v>100</v>
      </c>
      <c r="E1453" s="10">
        <f t="shared" si="22"/>
        <v>5000</v>
      </c>
    </row>
    <row r="1454" spans="1:5" x14ac:dyDescent="0.25">
      <c r="A1454" s="8">
        <v>1449</v>
      </c>
      <c r="B1454" s="5" t="s">
        <v>1452</v>
      </c>
      <c r="C1454" s="8">
        <v>50</v>
      </c>
      <c r="D1454" s="9">
        <v>100</v>
      </c>
      <c r="E1454" s="10">
        <f t="shared" si="22"/>
        <v>5000</v>
      </c>
    </row>
    <row r="1455" spans="1:5" x14ac:dyDescent="0.25">
      <c r="A1455" s="8">
        <v>1450</v>
      </c>
      <c r="B1455" s="2" t="s">
        <v>1453</v>
      </c>
      <c r="C1455" s="8">
        <v>30</v>
      </c>
      <c r="D1455" s="9">
        <v>80</v>
      </c>
      <c r="E1455" s="10">
        <f t="shared" si="22"/>
        <v>2400</v>
      </c>
    </row>
    <row r="1456" spans="1:5" x14ac:dyDescent="0.25">
      <c r="A1456" s="8">
        <v>1451</v>
      </c>
      <c r="B1456" s="5" t="s">
        <v>1454</v>
      </c>
      <c r="C1456" s="8">
        <v>50</v>
      </c>
      <c r="D1456" s="9">
        <v>100</v>
      </c>
      <c r="E1456" s="10">
        <f t="shared" si="22"/>
        <v>5000</v>
      </c>
    </row>
    <row r="1457" spans="1:5" x14ac:dyDescent="0.25">
      <c r="A1457" s="8">
        <v>1452</v>
      </c>
      <c r="B1457" s="5" t="s">
        <v>1455</v>
      </c>
      <c r="C1457" s="8">
        <v>20</v>
      </c>
      <c r="D1457" s="9">
        <v>148.08000000000001</v>
      </c>
      <c r="E1457" s="10">
        <f t="shared" si="22"/>
        <v>2961.6000000000004</v>
      </c>
    </row>
    <row r="1458" spans="1:5" x14ac:dyDescent="0.25">
      <c r="A1458" s="8">
        <v>1453</v>
      </c>
      <c r="B1458" s="5" t="s">
        <v>1456</v>
      </c>
      <c r="C1458" s="8">
        <v>50</v>
      </c>
      <c r="D1458" s="9">
        <v>110.74</v>
      </c>
      <c r="E1458" s="10">
        <f t="shared" si="22"/>
        <v>5537</v>
      </c>
    </row>
    <row r="1459" spans="1:5" x14ac:dyDescent="0.25">
      <c r="A1459" s="8">
        <v>1454</v>
      </c>
      <c r="B1459" s="5" t="s">
        <v>1457</v>
      </c>
      <c r="C1459" s="8">
        <v>50</v>
      </c>
      <c r="D1459" s="9">
        <v>100</v>
      </c>
      <c r="E1459" s="10">
        <f t="shared" si="22"/>
        <v>5000</v>
      </c>
    </row>
    <row r="1460" spans="1:5" x14ac:dyDescent="0.25">
      <c r="A1460" s="8">
        <v>1455</v>
      </c>
      <c r="B1460" s="5" t="s">
        <v>1458</v>
      </c>
      <c r="C1460" s="8">
        <v>50</v>
      </c>
      <c r="D1460" s="9">
        <v>62.88</v>
      </c>
      <c r="E1460" s="10">
        <f t="shared" si="22"/>
        <v>3144</v>
      </c>
    </row>
    <row r="1461" spans="1:5" x14ac:dyDescent="0.25">
      <c r="A1461" s="8">
        <v>1456</v>
      </c>
      <c r="B1461" s="5" t="s">
        <v>1459</v>
      </c>
      <c r="C1461" s="8">
        <v>50</v>
      </c>
      <c r="D1461" s="9">
        <v>100</v>
      </c>
      <c r="E1461" s="10">
        <f t="shared" si="22"/>
        <v>5000</v>
      </c>
    </row>
    <row r="1462" spans="1:5" x14ac:dyDescent="0.25">
      <c r="A1462" s="8">
        <v>1457</v>
      </c>
      <c r="B1462" s="5" t="s">
        <v>1460</v>
      </c>
      <c r="C1462" s="8">
        <v>50</v>
      </c>
      <c r="D1462" s="9">
        <v>100</v>
      </c>
      <c r="E1462" s="10">
        <f t="shared" si="22"/>
        <v>5000</v>
      </c>
    </row>
    <row r="1463" spans="1:5" x14ac:dyDescent="0.25">
      <c r="A1463" s="8">
        <v>1458</v>
      </c>
      <c r="B1463" s="5" t="s">
        <v>1461</v>
      </c>
      <c r="C1463" s="8">
        <v>50</v>
      </c>
      <c r="D1463" s="9">
        <v>100</v>
      </c>
      <c r="E1463" s="10">
        <f t="shared" si="22"/>
        <v>5000</v>
      </c>
    </row>
    <row r="1464" spans="1:5" x14ac:dyDescent="0.25">
      <c r="A1464" s="8">
        <v>1459</v>
      </c>
      <c r="B1464" s="5" t="s">
        <v>1462</v>
      </c>
      <c r="C1464" s="8">
        <v>50</v>
      </c>
      <c r="D1464" s="9">
        <v>100</v>
      </c>
      <c r="E1464" s="10">
        <f t="shared" si="22"/>
        <v>5000</v>
      </c>
    </row>
    <row r="1465" spans="1:5" x14ac:dyDescent="0.25">
      <c r="A1465" s="8">
        <v>1460</v>
      </c>
      <c r="B1465" s="5" t="s">
        <v>1463</v>
      </c>
      <c r="C1465" s="8">
        <v>50</v>
      </c>
      <c r="D1465" s="9">
        <v>100</v>
      </c>
      <c r="E1465" s="10">
        <f t="shared" si="22"/>
        <v>5000</v>
      </c>
    </row>
    <row r="1466" spans="1:5" x14ac:dyDescent="0.25">
      <c r="A1466" s="8">
        <v>1461</v>
      </c>
      <c r="B1466" s="5" t="s">
        <v>1464</v>
      </c>
      <c r="C1466" s="8">
        <v>1</v>
      </c>
      <c r="D1466" s="9">
        <v>199.27</v>
      </c>
      <c r="E1466" s="10">
        <f t="shared" si="22"/>
        <v>199.27</v>
      </c>
    </row>
    <row r="1467" spans="1:5" x14ac:dyDescent="0.25">
      <c r="A1467" s="8">
        <v>1462</v>
      </c>
      <c r="B1467" s="5" t="s">
        <v>1465</v>
      </c>
      <c r="C1467" s="8">
        <v>50</v>
      </c>
      <c r="D1467" s="9">
        <v>100</v>
      </c>
      <c r="E1467" s="10">
        <f t="shared" si="22"/>
        <v>5000</v>
      </c>
    </row>
    <row r="1468" spans="1:5" x14ac:dyDescent="0.25">
      <c r="A1468" s="8">
        <v>1463</v>
      </c>
      <c r="B1468" s="5" t="s">
        <v>1466</v>
      </c>
      <c r="C1468" s="8">
        <v>50</v>
      </c>
      <c r="D1468" s="9">
        <v>100</v>
      </c>
      <c r="E1468" s="10">
        <f t="shared" si="22"/>
        <v>5000</v>
      </c>
    </row>
    <row r="1469" spans="1:5" x14ac:dyDescent="0.25">
      <c r="A1469" s="8">
        <v>1464</v>
      </c>
      <c r="B1469" s="5" t="s">
        <v>1467</v>
      </c>
      <c r="C1469" s="8">
        <v>50</v>
      </c>
      <c r="D1469" s="9">
        <v>112.28</v>
      </c>
      <c r="E1469" s="10">
        <f t="shared" si="22"/>
        <v>5614</v>
      </c>
    </row>
    <row r="1470" spans="1:5" x14ac:dyDescent="0.25">
      <c r="A1470" s="8">
        <v>1465</v>
      </c>
      <c r="B1470" s="5" t="s">
        <v>1468</v>
      </c>
      <c r="C1470" s="8">
        <v>50</v>
      </c>
      <c r="D1470" s="9">
        <v>64.89</v>
      </c>
      <c r="E1470" s="10">
        <f t="shared" si="22"/>
        <v>3244.5</v>
      </c>
    </row>
    <row r="1471" spans="1:5" x14ac:dyDescent="0.25">
      <c r="A1471" s="8">
        <v>1466</v>
      </c>
      <c r="B1471" s="5" t="s">
        <v>1469</v>
      </c>
      <c r="C1471" s="8">
        <v>50</v>
      </c>
      <c r="D1471" s="9">
        <v>100</v>
      </c>
      <c r="E1471" s="10">
        <f t="shared" si="22"/>
        <v>5000</v>
      </c>
    </row>
    <row r="1472" spans="1:5" x14ac:dyDescent="0.25">
      <c r="A1472" s="8">
        <v>1467</v>
      </c>
      <c r="B1472" s="5" t="s">
        <v>1470</v>
      </c>
      <c r="C1472" s="8">
        <v>50</v>
      </c>
      <c r="D1472" s="9">
        <v>100</v>
      </c>
      <c r="E1472" s="10">
        <f t="shared" si="22"/>
        <v>5000</v>
      </c>
    </row>
    <row r="1473" spans="1:5" x14ac:dyDescent="0.25">
      <c r="A1473" s="8">
        <v>1468</v>
      </c>
      <c r="B1473" s="5" t="s">
        <v>1471</v>
      </c>
      <c r="C1473" s="8">
        <v>50</v>
      </c>
      <c r="D1473" s="9">
        <v>65</v>
      </c>
      <c r="E1473" s="10">
        <f t="shared" si="22"/>
        <v>3250</v>
      </c>
    </row>
    <row r="1474" spans="1:5" x14ac:dyDescent="0.25">
      <c r="A1474" s="8">
        <v>1469</v>
      </c>
      <c r="B1474" s="5" t="s">
        <v>1472</v>
      </c>
      <c r="C1474" s="8">
        <v>50</v>
      </c>
      <c r="D1474" s="9">
        <v>110</v>
      </c>
      <c r="E1474" s="10">
        <f t="shared" si="22"/>
        <v>5500</v>
      </c>
    </row>
    <row r="1475" spans="1:5" x14ac:dyDescent="0.25">
      <c r="A1475" s="8">
        <v>1470</v>
      </c>
      <c r="B1475" s="5" t="s">
        <v>1473</v>
      </c>
      <c r="C1475" s="8">
        <v>6</v>
      </c>
      <c r="D1475" s="9">
        <v>105.19</v>
      </c>
      <c r="E1475" s="10">
        <f t="shared" si="22"/>
        <v>631.14</v>
      </c>
    </row>
    <row r="1476" spans="1:5" x14ac:dyDescent="0.25">
      <c r="A1476" s="8">
        <v>1471</v>
      </c>
      <c r="B1476" s="5" t="s">
        <v>1474</v>
      </c>
      <c r="C1476" s="8">
        <v>11</v>
      </c>
      <c r="D1476" s="9">
        <v>135.85</v>
      </c>
      <c r="E1476" s="10">
        <f t="shared" si="22"/>
        <v>1494.35</v>
      </c>
    </row>
    <row r="1477" spans="1:5" x14ac:dyDescent="0.25">
      <c r="A1477" s="8">
        <v>1472</v>
      </c>
      <c r="B1477" s="5" t="s">
        <v>1475</v>
      </c>
      <c r="C1477" s="8">
        <v>5</v>
      </c>
      <c r="D1477" s="9">
        <v>93.85</v>
      </c>
      <c r="E1477" s="10">
        <f t="shared" si="22"/>
        <v>469.25</v>
      </c>
    </row>
    <row r="1478" spans="1:5" x14ac:dyDescent="0.25">
      <c r="A1478" s="8">
        <v>1473</v>
      </c>
      <c r="B1478" s="5" t="s">
        <v>1476</v>
      </c>
      <c r="C1478" s="8">
        <v>50</v>
      </c>
      <c r="D1478" s="9">
        <v>100</v>
      </c>
      <c r="E1478" s="10">
        <f t="shared" ref="E1478:E1541" si="23">C1478*D1478</f>
        <v>5000</v>
      </c>
    </row>
    <row r="1479" spans="1:5" x14ac:dyDescent="0.25">
      <c r="A1479" s="8">
        <v>1474</v>
      </c>
      <c r="B1479" s="5" t="s">
        <v>1477</v>
      </c>
      <c r="C1479" s="8">
        <v>50</v>
      </c>
      <c r="D1479" s="9">
        <v>113.69</v>
      </c>
      <c r="E1479" s="10">
        <f t="shared" si="23"/>
        <v>5684.5</v>
      </c>
    </row>
    <row r="1480" spans="1:5" x14ac:dyDescent="0.25">
      <c r="A1480" s="8">
        <v>1475</v>
      </c>
      <c r="B1480" s="5" t="s">
        <v>1478</v>
      </c>
      <c r="C1480" s="8">
        <v>50</v>
      </c>
      <c r="D1480" s="9">
        <v>95.95</v>
      </c>
      <c r="E1480" s="10">
        <f t="shared" si="23"/>
        <v>4797.5</v>
      </c>
    </row>
    <row r="1481" spans="1:5" x14ac:dyDescent="0.25">
      <c r="A1481" s="8">
        <v>1476</v>
      </c>
      <c r="B1481" s="5" t="s">
        <v>1479</v>
      </c>
      <c r="C1481" s="8">
        <v>50</v>
      </c>
      <c r="D1481" s="9">
        <v>120.71</v>
      </c>
      <c r="E1481" s="10">
        <f t="shared" si="23"/>
        <v>6035.5</v>
      </c>
    </row>
    <row r="1482" spans="1:5" x14ac:dyDescent="0.25">
      <c r="A1482" s="8">
        <v>1477</v>
      </c>
      <c r="B1482" s="5" t="s">
        <v>1480</v>
      </c>
      <c r="C1482" s="8">
        <v>50</v>
      </c>
      <c r="D1482" s="9">
        <v>111.73</v>
      </c>
      <c r="E1482" s="10">
        <f t="shared" si="23"/>
        <v>5586.5</v>
      </c>
    </row>
    <row r="1483" spans="1:5" x14ac:dyDescent="0.25">
      <c r="A1483" s="8">
        <v>1478</v>
      </c>
      <c r="B1483" s="5" t="s">
        <v>1481</v>
      </c>
      <c r="C1483" s="8">
        <v>50</v>
      </c>
      <c r="D1483" s="9">
        <v>126.11</v>
      </c>
      <c r="E1483" s="10">
        <f t="shared" si="23"/>
        <v>6305.5</v>
      </c>
    </row>
    <row r="1484" spans="1:5" x14ac:dyDescent="0.25">
      <c r="A1484" s="8">
        <v>1479</v>
      </c>
      <c r="B1484" s="5" t="s">
        <v>1482</v>
      </c>
      <c r="C1484" s="8">
        <v>50</v>
      </c>
      <c r="D1484" s="9">
        <v>100</v>
      </c>
      <c r="E1484" s="10">
        <f t="shared" si="23"/>
        <v>5000</v>
      </c>
    </row>
    <row r="1485" spans="1:5" x14ac:dyDescent="0.25">
      <c r="A1485" s="8">
        <v>1480</v>
      </c>
      <c r="B1485" s="5" t="s">
        <v>1483</v>
      </c>
      <c r="C1485" s="8">
        <v>50</v>
      </c>
      <c r="D1485" s="9">
        <v>100</v>
      </c>
      <c r="E1485" s="10">
        <f t="shared" si="23"/>
        <v>5000</v>
      </c>
    </row>
    <row r="1486" spans="1:5" x14ac:dyDescent="0.25">
      <c r="A1486" s="8">
        <v>1481</v>
      </c>
      <c r="B1486" s="5" t="s">
        <v>1484</v>
      </c>
      <c r="C1486" s="8">
        <v>50</v>
      </c>
      <c r="D1486" s="9">
        <v>100</v>
      </c>
      <c r="E1486" s="10">
        <f t="shared" si="23"/>
        <v>5000</v>
      </c>
    </row>
    <row r="1487" spans="1:5" x14ac:dyDescent="0.25">
      <c r="A1487" s="8">
        <v>1482</v>
      </c>
      <c r="B1487" s="5" t="s">
        <v>1485</v>
      </c>
      <c r="C1487" s="8">
        <v>50</v>
      </c>
      <c r="D1487" s="9">
        <v>100</v>
      </c>
      <c r="E1487" s="10">
        <f t="shared" si="23"/>
        <v>5000</v>
      </c>
    </row>
    <row r="1488" spans="1:5" x14ac:dyDescent="0.25">
      <c r="A1488" s="8">
        <v>1483</v>
      </c>
      <c r="B1488" s="5" t="s">
        <v>1486</v>
      </c>
      <c r="C1488" s="8">
        <v>50</v>
      </c>
      <c r="D1488" s="9">
        <v>100</v>
      </c>
      <c r="E1488" s="10">
        <f t="shared" si="23"/>
        <v>5000</v>
      </c>
    </row>
    <row r="1489" spans="1:5" x14ac:dyDescent="0.25">
      <c r="A1489" s="8">
        <v>1484</v>
      </c>
      <c r="B1489" s="5" t="s">
        <v>1487</v>
      </c>
      <c r="C1489" s="8">
        <v>50</v>
      </c>
      <c r="D1489" s="9">
        <v>100</v>
      </c>
      <c r="E1489" s="10">
        <f t="shared" si="23"/>
        <v>5000</v>
      </c>
    </row>
    <row r="1490" spans="1:5" x14ac:dyDescent="0.25">
      <c r="A1490" s="8">
        <v>1485</v>
      </c>
      <c r="B1490" s="5" t="s">
        <v>1488</v>
      </c>
      <c r="C1490" s="8">
        <v>74</v>
      </c>
      <c r="D1490" s="9">
        <v>25</v>
      </c>
      <c r="E1490" s="10">
        <f t="shared" si="23"/>
        <v>1850</v>
      </c>
    </row>
    <row r="1491" spans="1:5" x14ac:dyDescent="0.25">
      <c r="A1491" s="8">
        <v>1486</v>
      </c>
      <c r="B1491" s="2" t="s">
        <v>1489</v>
      </c>
      <c r="C1491" s="8">
        <v>100</v>
      </c>
      <c r="D1491" s="9">
        <v>30</v>
      </c>
      <c r="E1491" s="10">
        <f t="shared" si="23"/>
        <v>3000</v>
      </c>
    </row>
    <row r="1492" spans="1:5" x14ac:dyDescent="0.25">
      <c r="A1492" s="8">
        <v>1487</v>
      </c>
      <c r="B1492" s="5" t="s">
        <v>1490</v>
      </c>
      <c r="C1492" s="8">
        <v>50</v>
      </c>
      <c r="D1492" s="9">
        <v>118.06</v>
      </c>
      <c r="E1492" s="10">
        <f t="shared" si="23"/>
        <v>5903</v>
      </c>
    </row>
    <row r="1493" spans="1:5" x14ac:dyDescent="0.25">
      <c r="A1493" s="8">
        <v>1488</v>
      </c>
      <c r="B1493" s="5" t="s">
        <v>1491</v>
      </c>
      <c r="C1493" s="8">
        <v>50</v>
      </c>
      <c r="D1493" s="9">
        <v>113.98</v>
      </c>
      <c r="E1493" s="10">
        <f t="shared" si="23"/>
        <v>5699</v>
      </c>
    </row>
    <row r="1494" spans="1:5" x14ac:dyDescent="0.25">
      <c r="A1494" s="8">
        <v>1489</v>
      </c>
      <c r="B1494" s="5" t="s">
        <v>1492</v>
      </c>
      <c r="C1494" s="8">
        <v>50</v>
      </c>
      <c r="D1494" s="9">
        <v>100</v>
      </c>
      <c r="E1494" s="10">
        <f t="shared" si="23"/>
        <v>5000</v>
      </c>
    </row>
    <row r="1495" spans="1:5" x14ac:dyDescent="0.25">
      <c r="A1495" s="8">
        <v>1490</v>
      </c>
      <c r="B1495" s="5" t="s">
        <v>1493</v>
      </c>
      <c r="C1495" s="8">
        <v>50</v>
      </c>
      <c r="D1495" s="9">
        <v>100</v>
      </c>
      <c r="E1495" s="10">
        <f t="shared" si="23"/>
        <v>5000</v>
      </c>
    </row>
    <row r="1496" spans="1:5" x14ac:dyDescent="0.25">
      <c r="A1496" s="8">
        <v>1491</v>
      </c>
      <c r="B1496" s="5" t="s">
        <v>1494</v>
      </c>
      <c r="C1496" s="8">
        <v>50</v>
      </c>
      <c r="D1496" s="9">
        <v>100</v>
      </c>
      <c r="E1496" s="10">
        <f t="shared" si="23"/>
        <v>5000</v>
      </c>
    </row>
    <row r="1497" spans="1:5" x14ac:dyDescent="0.25">
      <c r="A1497" s="8">
        <v>1492</v>
      </c>
      <c r="B1497" s="5" t="s">
        <v>1495</v>
      </c>
      <c r="C1497" s="8">
        <v>50</v>
      </c>
      <c r="D1497" s="9">
        <v>100</v>
      </c>
      <c r="E1497" s="10">
        <f t="shared" si="23"/>
        <v>5000</v>
      </c>
    </row>
    <row r="1498" spans="1:5" x14ac:dyDescent="0.25">
      <c r="A1498" s="8">
        <v>1493</v>
      </c>
      <c r="B1498" s="5" t="s">
        <v>1496</v>
      </c>
      <c r="C1498" s="8">
        <v>50</v>
      </c>
      <c r="D1498" s="9">
        <v>62.75</v>
      </c>
      <c r="E1498" s="10">
        <f t="shared" si="23"/>
        <v>3137.5</v>
      </c>
    </row>
    <row r="1499" spans="1:5" x14ac:dyDescent="0.25">
      <c r="A1499" s="8">
        <v>1494</v>
      </c>
      <c r="B1499" s="5" t="s">
        <v>1497</v>
      </c>
      <c r="C1499" s="8">
        <v>50</v>
      </c>
      <c r="D1499" s="9">
        <v>110</v>
      </c>
      <c r="E1499" s="10">
        <f t="shared" si="23"/>
        <v>5500</v>
      </c>
    </row>
    <row r="1500" spans="1:5" x14ac:dyDescent="0.25">
      <c r="A1500" s="8">
        <v>1495</v>
      </c>
      <c r="B1500" s="5" t="s">
        <v>1498</v>
      </c>
      <c r="C1500" s="8">
        <v>50</v>
      </c>
      <c r="D1500" s="9">
        <v>79.099999999999994</v>
      </c>
      <c r="E1500" s="10">
        <f t="shared" si="23"/>
        <v>3954.9999999999995</v>
      </c>
    </row>
    <row r="1501" spans="1:5" x14ac:dyDescent="0.25">
      <c r="A1501" s="8">
        <v>1496</v>
      </c>
      <c r="B1501" s="5" t="s">
        <v>1499</v>
      </c>
      <c r="C1501" s="8">
        <v>50</v>
      </c>
      <c r="D1501" s="9">
        <v>100</v>
      </c>
      <c r="E1501" s="10">
        <f t="shared" si="23"/>
        <v>5000</v>
      </c>
    </row>
    <row r="1502" spans="1:5" x14ac:dyDescent="0.25">
      <c r="A1502" s="8">
        <v>1497</v>
      </c>
      <c r="B1502" s="5" t="s">
        <v>1500</v>
      </c>
      <c r="C1502" s="8">
        <v>65</v>
      </c>
      <c r="D1502" s="9">
        <v>52.42</v>
      </c>
      <c r="E1502" s="10">
        <f t="shared" si="23"/>
        <v>3407.3</v>
      </c>
    </row>
    <row r="1503" spans="1:5" x14ac:dyDescent="0.25">
      <c r="A1503" s="8">
        <v>1498</v>
      </c>
      <c r="B1503" s="5" t="s">
        <v>1501</v>
      </c>
      <c r="C1503" s="8">
        <v>17</v>
      </c>
      <c r="D1503" s="9">
        <v>123.24</v>
      </c>
      <c r="E1503" s="10">
        <f t="shared" si="23"/>
        <v>2095.08</v>
      </c>
    </row>
    <row r="1504" spans="1:5" x14ac:dyDescent="0.25">
      <c r="A1504" s="8">
        <v>1499</v>
      </c>
      <c r="B1504" s="2" t="s">
        <v>1502</v>
      </c>
      <c r="C1504" s="2">
        <v>5</v>
      </c>
      <c r="D1504" s="3">
        <v>620</v>
      </c>
      <c r="E1504" s="10">
        <f t="shared" si="23"/>
        <v>3100</v>
      </c>
    </row>
    <row r="1505" spans="1:5" x14ac:dyDescent="0.25">
      <c r="A1505" s="8">
        <v>1500</v>
      </c>
      <c r="B1505" s="5" t="s">
        <v>1503</v>
      </c>
      <c r="C1505" s="8">
        <v>4</v>
      </c>
      <c r="D1505" s="9">
        <v>108.92</v>
      </c>
      <c r="E1505" s="10">
        <f t="shared" si="23"/>
        <v>435.68</v>
      </c>
    </row>
    <row r="1506" spans="1:5" x14ac:dyDescent="0.25">
      <c r="A1506" s="8">
        <v>1501</v>
      </c>
      <c r="B1506" s="5" t="s">
        <v>1504</v>
      </c>
      <c r="C1506" s="8">
        <v>10</v>
      </c>
      <c r="D1506" s="9">
        <v>1392.7</v>
      </c>
      <c r="E1506" s="10">
        <f t="shared" si="23"/>
        <v>13927</v>
      </c>
    </row>
    <row r="1507" spans="1:5" x14ac:dyDescent="0.25">
      <c r="A1507" s="8">
        <v>1502</v>
      </c>
      <c r="B1507" s="5" t="s">
        <v>1505</v>
      </c>
      <c r="C1507" s="8">
        <v>2</v>
      </c>
      <c r="D1507" s="9">
        <v>578.41999999999996</v>
      </c>
      <c r="E1507" s="10">
        <f t="shared" si="23"/>
        <v>1156.8399999999999</v>
      </c>
    </row>
    <row r="1508" spans="1:5" x14ac:dyDescent="0.25">
      <c r="A1508" s="8">
        <v>1503</v>
      </c>
      <c r="B1508" s="5" t="s">
        <v>1506</v>
      </c>
      <c r="C1508" s="8">
        <v>137</v>
      </c>
      <c r="D1508" s="9">
        <v>109.85</v>
      </c>
      <c r="E1508" s="10">
        <f t="shared" si="23"/>
        <v>15049.449999999999</v>
      </c>
    </row>
    <row r="1509" spans="1:5" x14ac:dyDescent="0.25">
      <c r="A1509" s="8">
        <v>1504</v>
      </c>
      <c r="B1509" s="5" t="s">
        <v>1507</v>
      </c>
      <c r="C1509" s="8">
        <v>20</v>
      </c>
      <c r="D1509" s="9">
        <v>109.85</v>
      </c>
      <c r="E1509" s="10">
        <f t="shared" si="23"/>
        <v>2197</v>
      </c>
    </row>
    <row r="1510" spans="1:5" x14ac:dyDescent="0.25">
      <c r="A1510" s="8">
        <v>1505</v>
      </c>
      <c r="B1510" s="5" t="s">
        <v>1508</v>
      </c>
      <c r="C1510" s="8">
        <v>125</v>
      </c>
      <c r="D1510" s="9">
        <v>119.57</v>
      </c>
      <c r="E1510" s="10">
        <f t="shared" si="23"/>
        <v>14946.25</v>
      </c>
    </row>
    <row r="1511" spans="1:5" x14ac:dyDescent="0.25">
      <c r="A1511" s="8">
        <v>1506</v>
      </c>
      <c r="B1511" s="5" t="s">
        <v>1509</v>
      </c>
      <c r="C1511" s="8">
        <v>167</v>
      </c>
      <c r="D1511" s="9">
        <v>44.42</v>
      </c>
      <c r="E1511" s="10">
        <f t="shared" si="23"/>
        <v>7418.14</v>
      </c>
    </row>
    <row r="1512" spans="1:5" x14ac:dyDescent="0.25">
      <c r="A1512" s="8">
        <v>1507</v>
      </c>
      <c r="B1512" s="5" t="s">
        <v>1510</v>
      </c>
      <c r="C1512" s="8">
        <v>172</v>
      </c>
      <c r="D1512" s="9">
        <v>66.19</v>
      </c>
      <c r="E1512" s="10">
        <f t="shared" si="23"/>
        <v>11384.68</v>
      </c>
    </row>
    <row r="1513" spans="1:5" x14ac:dyDescent="0.25">
      <c r="A1513" s="8">
        <v>1508</v>
      </c>
      <c r="B1513" s="5" t="s">
        <v>1511</v>
      </c>
      <c r="C1513" s="8">
        <v>4</v>
      </c>
      <c r="D1513" s="9">
        <v>184.85</v>
      </c>
      <c r="E1513" s="10">
        <f t="shared" si="23"/>
        <v>739.4</v>
      </c>
    </row>
    <row r="1514" spans="1:5" x14ac:dyDescent="0.25">
      <c r="A1514" s="8">
        <v>1509</v>
      </c>
      <c r="B1514" s="5" t="s">
        <v>1512</v>
      </c>
      <c r="C1514" s="8">
        <v>140</v>
      </c>
      <c r="D1514" s="9">
        <v>268.32</v>
      </c>
      <c r="E1514" s="10">
        <f t="shared" si="23"/>
        <v>37564.799999999996</v>
      </c>
    </row>
    <row r="1515" spans="1:5" x14ac:dyDescent="0.25">
      <c r="A1515" s="8">
        <v>1510</v>
      </c>
      <c r="B1515" s="5" t="s">
        <v>1513</v>
      </c>
      <c r="C1515" s="8">
        <v>140</v>
      </c>
      <c r="D1515" s="9">
        <v>365</v>
      </c>
      <c r="E1515" s="10">
        <f t="shared" si="23"/>
        <v>51100</v>
      </c>
    </row>
    <row r="1516" spans="1:5" x14ac:dyDescent="0.25">
      <c r="A1516" s="8">
        <v>1511</v>
      </c>
      <c r="B1516" s="5" t="s">
        <v>1514</v>
      </c>
      <c r="C1516" s="8">
        <v>1</v>
      </c>
      <c r="D1516" s="9">
        <v>200</v>
      </c>
      <c r="E1516" s="10">
        <f t="shared" si="23"/>
        <v>200</v>
      </c>
    </row>
    <row r="1517" spans="1:5" x14ac:dyDescent="0.25">
      <c r="A1517" s="8">
        <v>1512</v>
      </c>
      <c r="B1517" s="5" t="s">
        <v>1515</v>
      </c>
      <c r="C1517" s="8">
        <v>5</v>
      </c>
      <c r="D1517" s="9">
        <v>356</v>
      </c>
      <c r="E1517" s="10">
        <f t="shared" si="23"/>
        <v>1780</v>
      </c>
    </row>
    <row r="1518" spans="1:5" x14ac:dyDescent="0.25">
      <c r="A1518" s="8">
        <v>1513</v>
      </c>
      <c r="B1518" s="5" t="s">
        <v>1516</v>
      </c>
      <c r="C1518" s="8">
        <v>5</v>
      </c>
      <c r="D1518" s="9">
        <v>350.55</v>
      </c>
      <c r="E1518" s="10">
        <f t="shared" si="23"/>
        <v>1752.75</v>
      </c>
    </row>
    <row r="1519" spans="1:5" x14ac:dyDescent="0.25">
      <c r="A1519" s="8">
        <v>1514</v>
      </c>
      <c r="B1519" s="5" t="s">
        <v>1517</v>
      </c>
      <c r="C1519" s="8">
        <v>8</v>
      </c>
      <c r="D1519" s="9">
        <v>346.85</v>
      </c>
      <c r="E1519" s="10">
        <f t="shared" si="23"/>
        <v>2774.8</v>
      </c>
    </row>
    <row r="1520" spans="1:5" x14ac:dyDescent="0.25">
      <c r="A1520" s="8">
        <v>1515</v>
      </c>
      <c r="B1520" s="5" t="s">
        <v>1518</v>
      </c>
      <c r="C1520" s="8">
        <v>140</v>
      </c>
      <c r="D1520" s="9">
        <v>311</v>
      </c>
      <c r="E1520" s="10">
        <f t="shared" si="23"/>
        <v>43540</v>
      </c>
    </row>
    <row r="1521" spans="1:5" x14ac:dyDescent="0.25">
      <c r="A1521" s="8">
        <v>1516</v>
      </c>
      <c r="B1521" s="5" t="s">
        <v>1519</v>
      </c>
      <c r="C1521" s="8">
        <v>32</v>
      </c>
      <c r="D1521" s="9">
        <v>311</v>
      </c>
      <c r="E1521" s="10">
        <f t="shared" si="23"/>
        <v>9952</v>
      </c>
    </row>
    <row r="1522" spans="1:5" x14ac:dyDescent="0.25">
      <c r="A1522" s="8">
        <v>1517</v>
      </c>
      <c r="B1522" s="5" t="s">
        <v>1520</v>
      </c>
      <c r="C1522" s="8">
        <v>140</v>
      </c>
      <c r="D1522" s="9">
        <v>311</v>
      </c>
      <c r="E1522" s="10">
        <f t="shared" si="23"/>
        <v>43540</v>
      </c>
    </row>
    <row r="1523" spans="1:5" x14ac:dyDescent="0.25">
      <c r="A1523" s="8">
        <v>1518</v>
      </c>
      <c r="B1523" s="5" t="s">
        <v>1521</v>
      </c>
      <c r="C1523" s="8">
        <v>150</v>
      </c>
      <c r="D1523" s="9">
        <v>159</v>
      </c>
      <c r="E1523" s="10">
        <f t="shared" si="23"/>
        <v>23850</v>
      </c>
    </row>
    <row r="1524" spans="1:5" x14ac:dyDescent="0.25">
      <c r="A1524" s="8">
        <v>1519</v>
      </c>
      <c r="B1524" s="5" t="s">
        <v>1522</v>
      </c>
      <c r="C1524" s="8">
        <v>20</v>
      </c>
      <c r="D1524" s="9">
        <v>70.22</v>
      </c>
      <c r="E1524" s="10">
        <f t="shared" si="23"/>
        <v>1404.4</v>
      </c>
    </row>
    <row r="1525" spans="1:5" x14ac:dyDescent="0.25">
      <c r="A1525" s="8">
        <v>1520</v>
      </c>
      <c r="B1525" s="5" t="s">
        <v>1523</v>
      </c>
      <c r="C1525" s="8">
        <v>20</v>
      </c>
      <c r="D1525" s="9">
        <v>105.86</v>
      </c>
      <c r="E1525" s="10">
        <f t="shared" si="23"/>
        <v>2117.1999999999998</v>
      </c>
    </row>
    <row r="1526" spans="1:5" x14ac:dyDescent="0.25">
      <c r="A1526" s="8">
        <v>1521</v>
      </c>
      <c r="B1526" s="5" t="s">
        <v>1524</v>
      </c>
      <c r="C1526" s="8">
        <v>19</v>
      </c>
      <c r="D1526" s="9">
        <v>14.71</v>
      </c>
      <c r="E1526" s="10">
        <f t="shared" si="23"/>
        <v>279.49</v>
      </c>
    </row>
    <row r="1527" spans="1:5" x14ac:dyDescent="0.25">
      <c r="A1527" s="8">
        <v>1522</v>
      </c>
      <c r="B1527" s="5" t="s">
        <v>1525</v>
      </c>
      <c r="C1527" s="8">
        <v>22</v>
      </c>
      <c r="D1527" s="9">
        <v>12.21</v>
      </c>
      <c r="E1527" s="10">
        <f t="shared" si="23"/>
        <v>268.62</v>
      </c>
    </row>
    <row r="1528" spans="1:5" x14ac:dyDescent="0.25">
      <c r="A1528" s="8">
        <v>1523</v>
      </c>
      <c r="B1528" s="5" t="s">
        <v>1526</v>
      </c>
      <c r="C1528" s="8">
        <v>2</v>
      </c>
      <c r="D1528" s="9">
        <v>143.33000000000001</v>
      </c>
      <c r="E1528" s="10">
        <f t="shared" si="23"/>
        <v>286.66000000000003</v>
      </c>
    </row>
    <row r="1529" spans="1:5" x14ac:dyDescent="0.25">
      <c r="A1529" s="8">
        <v>1524</v>
      </c>
      <c r="B1529" s="5" t="s">
        <v>1527</v>
      </c>
      <c r="C1529" s="8">
        <v>246</v>
      </c>
      <c r="D1529" s="9">
        <v>48.58</v>
      </c>
      <c r="E1529" s="10">
        <f t="shared" si="23"/>
        <v>11950.68</v>
      </c>
    </row>
    <row r="1530" spans="1:5" x14ac:dyDescent="0.25">
      <c r="A1530" s="8">
        <v>1525</v>
      </c>
      <c r="B1530" s="5" t="s">
        <v>1528</v>
      </c>
      <c r="C1530" s="8">
        <v>24</v>
      </c>
      <c r="D1530" s="9">
        <v>39.5</v>
      </c>
      <c r="E1530" s="10">
        <f t="shared" si="23"/>
        <v>948</v>
      </c>
    </row>
    <row r="1531" spans="1:5" x14ac:dyDescent="0.25">
      <c r="A1531" s="8">
        <v>1526</v>
      </c>
      <c r="B1531" s="5" t="s">
        <v>1529</v>
      </c>
      <c r="C1531" s="8">
        <v>276</v>
      </c>
      <c r="D1531" s="9">
        <v>81.62</v>
      </c>
      <c r="E1531" s="10">
        <f t="shared" si="23"/>
        <v>22527.120000000003</v>
      </c>
    </row>
    <row r="1532" spans="1:5" x14ac:dyDescent="0.25">
      <c r="A1532" s="8">
        <v>1527</v>
      </c>
      <c r="B1532" s="5" t="s">
        <v>1530</v>
      </c>
      <c r="C1532" s="8">
        <v>114</v>
      </c>
      <c r="D1532" s="9">
        <v>28.33</v>
      </c>
      <c r="E1532" s="10">
        <f t="shared" si="23"/>
        <v>3229.62</v>
      </c>
    </row>
    <row r="1533" spans="1:5" x14ac:dyDescent="0.25">
      <c r="A1533" s="8">
        <v>1528</v>
      </c>
      <c r="B1533" s="5" t="s">
        <v>1531</v>
      </c>
      <c r="C1533" s="8">
        <v>235</v>
      </c>
      <c r="D1533" s="9">
        <v>27.75</v>
      </c>
      <c r="E1533" s="10">
        <f t="shared" si="23"/>
        <v>6521.25</v>
      </c>
    </row>
    <row r="1534" spans="1:5" x14ac:dyDescent="0.25">
      <c r="A1534" s="8">
        <v>1529</v>
      </c>
      <c r="B1534" s="5" t="s">
        <v>1532</v>
      </c>
      <c r="C1534" s="8">
        <v>259</v>
      </c>
      <c r="D1534" s="9">
        <v>28.87</v>
      </c>
      <c r="E1534" s="10">
        <f t="shared" si="23"/>
        <v>7477.33</v>
      </c>
    </row>
    <row r="1535" spans="1:5" x14ac:dyDescent="0.25">
      <c r="A1535" s="8">
        <v>1530</v>
      </c>
      <c r="B1535" s="5" t="s">
        <v>1533</v>
      </c>
      <c r="C1535" s="8">
        <v>100</v>
      </c>
      <c r="D1535" s="9">
        <v>107.5</v>
      </c>
      <c r="E1535" s="10">
        <f t="shared" si="23"/>
        <v>10750</v>
      </c>
    </row>
    <row r="1536" spans="1:5" x14ac:dyDescent="0.25">
      <c r="A1536" s="8">
        <v>1531</v>
      </c>
      <c r="B1536" s="5" t="s">
        <v>1534</v>
      </c>
      <c r="C1536" s="8">
        <v>139</v>
      </c>
      <c r="D1536" s="9">
        <v>10.02</v>
      </c>
      <c r="E1536" s="10">
        <f t="shared" si="23"/>
        <v>1392.78</v>
      </c>
    </row>
    <row r="1537" spans="1:5" x14ac:dyDescent="0.25">
      <c r="A1537" s="8">
        <v>1532</v>
      </c>
      <c r="B1537" s="5" t="s">
        <v>1535</v>
      </c>
      <c r="C1537" s="8">
        <v>124</v>
      </c>
      <c r="D1537" s="9">
        <v>90.01</v>
      </c>
      <c r="E1537" s="10">
        <f t="shared" si="23"/>
        <v>11161.24</v>
      </c>
    </row>
    <row r="1538" spans="1:5" x14ac:dyDescent="0.25">
      <c r="A1538" s="8">
        <v>1533</v>
      </c>
      <c r="B1538" s="5" t="s">
        <v>1536</v>
      </c>
      <c r="C1538" s="8">
        <v>4</v>
      </c>
      <c r="D1538" s="9">
        <v>77.569999999999993</v>
      </c>
      <c r="E1538" s="10">
        <f t="shared" si="23"/>
        <v>310.27999999999997</v>
      </c>
    </row>
    <row r="1539" spans="1:5" x14ac:dyDescent="0.25">
      <c r="A1539" s="8">
        <v>1534</v>
      </c>
      <c r="B1539" s="5" t="s">
        <v>1537</v>
      </c>
      <c r="C1539" s="8">
        <v>26</v>
      </c>
      <c r="D1539" s="9">
        <v>59.67</v>
      </c>
      <c r="E1539" s="10">
        <f t="shared" si="23"/>
        <v>1551.42</v>
      </c>
    </row>
    <row r="1540" spans="1:5" x14ac:dyDescent="0.25">
      <c r="A1540" s="8">
        <v>1535</v>
      </c>
      <c r="B1540" s="5" t="s">
        <v>1538</v>
      </c>
      <c r="C1540" s="8">
        <v>12</v>
      </c>
      <c r="D1540" s="9">
        <v>28.74</v>
      </c>
      <c r="E1540" s="10">
        <f t="shared" si="23"/>
        <v>344.88</v>
      </c>
    </row>
    <row r="1541" spans="1:5" x14ac:dyDescent="0.25">
      <c r="A1541" s="8">
        <v>1536</v>
      </c>
      <c r="B1541" s="5" t="s">
        <v>1539</v>
      </c>
      <c r="C1541" s="8">
        <v>83</v>
      </c>
      <c r="D1541" s="9">
        <v>30.85</v>
      </c>
      <c r="E1541" s="10">
        <f t="shared" si="23"/>
        <v>2560.5500000000002</v>
      </c>
    </row>
    <row r="1542" spans="1:5" x14ac:dyDescent="0.25">
      <c r="A1542" s="8">
        <v>1537</v>
      </c>
      <c r="B1542" s="5" t="s">
        <v>1540</v>
      </c>
      <c r="C1542" s="8">
        <v>2</v>
      </c>
      <c r="D1542" s="9">
        <v>61.47</v>
      </c>
      <c r="E1542" s="10">
        <f t="shared" ref="E1542:E1605" si="24">C1542*D1542</f>
        <v>122.94</v>
      </c>
    </row>
    <row r="1543" spans="1:5" x14ac:dyDescent="0.25">
      <c r="A1543" s="8">
        <v>1538</v>
      </c>
      <c r="B1543" s="5" t="s">
        <v>1541</v>
      </c>
      <c r="C1543" s="8">
        <v>17</v>
      </c>
      <c r="D1543" s="9">
        <v>59.86</v>
      </c>
      <c r="E1543" s="10">
        <f t="shared" si="24"/>
        <v>1017.62</v>
      </c>
    </row>
    <row r="1544" spans="1:5" x14ac:dyDescent="0.25">
      <c r="A1544" s="8">
        <v>1539</v>
      </c>
      <c r="B1544" s="5" t="s">
        <v>1542</v>
      </c>
      <c r="C1544" s="8">
        <v>5</v>
      </c>
      <c r="D1544" s="9">
        <v>84.35</v>
      </c>
      <c r="E1544" s="10">
        <f t="shared" si="24"/>
        <v>421.75</v>
      </c>
    </row>
    <row r="1545" spans="1:5" x14ac:dyDescent="0.25">
      <c r="A1545" s="8">
        <v>1540</v>
      </c>
      <c r="B1545" s="5" t="s">
        <v>1543</v>
      </c>
      <c r="C1545" s="8">
        <v>5</v>
      </c>
      <c r="D1545" s="9">
        <v>52.09</v>
      </c>
      <c r="E1545" s="10">
        <f t="shared" si="24"/>
        <v>260.45000000000005</v>
      </c>
    </row>
    <row r="1546" spans="1:5" x14ac:dyDescent="0.25">
      <c r="A1546" s="8">
        <v>1541</v>
      </c>
      <c r="B1546" s="5" t="s">
        <v>1544</v>
      </c>
      <c r="C1546" s="8">
        <v>4</v>
      </c>
      <c r="D1546" s="9">
        <v>28.09</v>
      </c>
      <c r="E1546" s="10">
        <f t="shared" si="24"/>
        <v>112.36</v>
      </c>
    </row>
    <row r="1547" spans="1:5" x14ac:dyDescent="0.25">
      <c r="A1547" s="8">
        <v>1542</v>
      </c>
      <c r="B1547" s="5" t="s">
        <v>1545</v>
      </c>
      <c r="C1547" s="8">
        <v>14</v>
      </c>
      <c r="D1547" s="9">
        <v>203.36</v>
      </c>
      <c r="E1547" s="10">
        <f t="shared" si="24"/>
        <v>2847.04</v>
      </c>
    </row>
    <row r="1548" spans="1:5" x14ac:dyDescent="0.25">
      <c r="A1548" s="8">
        <v>1543</v>
      </c>
      <c r="B1548" s="5" t="s">
        <v>1546</v>
      </c>
      <c r="C1548" s="8">
        <v>2</v>
      </c>
      <c r="D1548" s="9">
        <v>90.88</v>
      </c>
      <c r="E1548" s="10">
        <f t="shared" si="24"/>
        <v>181.76</v>
      </c>
    </row>
    <row r="1549" spans="1:5" x14ac:dyDescent="0.25">
      <c r="A1549" s="8">
        <v>1544</v>
      </c>
      <c r="B1549" s="5" t="s">
        <v>1547</v>
      </c>
      <c r="C1549" s="8">
        <v>7</v>
      </c>
      <c r="D1549" s="9">
        <v>82.1</v>
      </c>
      <c r="E1549" s="10">
        <f t="shared" si="24"/>
        <v>574.69999999999993</v>
      </c>
    </row>
    <row r="1550" spans="1:5" x14ac:dyDescent="0.25">
      <c r="A1550" s="8">
        <v>1545</v>
      </c>
      <c r="B1550" s="5" t="s">
        <v>1548</v>
      </c>
      <c r="C1550" s="8">
        <v>7</v>
      </c>
      <c r="D1550" s="9">
        <v>54.25</v>
      </c>
      <c r="E1550" s="10">
        <f t="shared" si="24"/>
        <v>379.75</v>
      </c>
    </row>
    <row r="1551" spans="1:5" x14ac:dyDescent="0.25">
      <c r="A1551" s="8">
        <v>1546</v>
      </c>
      <c r="B1551" s="5" t="s">
        <v>1549</v>
      </c>
      <c r="C1551" s="8">
        <v>122</v>
      </c>
      <c r="D1551" s="9">
        <v>22.72</v>
      </c>
      <c r="E1551" s="10">
        <f t="shared" si="24"/>
        <v>2771.8399999999997</v>
      </c>
    </row>
    <row r="1552" spans="1:5" x14ac:dyDescent="0.25">
      <c r="A1552" s="8">
        <v>1547</v>
      </c>
      <c r="B1552" s="5" t="s">
        <v>1550</v>
      </c>
      <c r="C1552" s="8">
        <v>365</v>
      </c>
      <c r="D1552" s="9">
        <v>20.47</v>
      </c>
      <c r="E1552" s="10">
        <f t="shared" si="24"/>
        <v>7471.5499999999993</v>
      </c>
    </row>
    <row r="1553" spans="1:5" x14ac:dyDescent="0.25">
      <c r="A1553" s="8">
        <v>1548</v>
      </c>
      <c r="B1553" s="5" t="s">
        <v>1551</v>
      </c>
      <c r="C1553" s="8">
        <v>12</v>
      </c>
      <c r="D1553" s="9">
        <v>84.03</v>
      </c>
      <c r="E1553" s="10">
        <f t="shared" si="24"/>
        <v>1008.36</v>
      </c>
    </row>
    <row r="1554" spans="1:5" x14ac:dyDescent="0.25">
      <c r="A1554" s="8">
        <v>1549</v>
      </c>
      <c r="B1554" s="5" t="s">
        <v>1552</v>
      </c>
      <c r="C1554" s="8">
        <v>6</v>
      </c>
      <c r="D1554" s="9">
        <v>116.11</v>
      </c>
      <c r="E1554" s="10">
        <f t="shared" si="24"/>
        <v>696.66</v>
      </c>
    </row>
    <row r="1555" spans="1:5" x14ac:dyDescent="0.25">
      <c r="A1555" s="8">
        <v>1550</v>
      </c>
      <c r="B1555" s="5" t="s">
        <v>1553</v>
      </c>
      <c r="C1555" s="8">
        <v>20</v>
      </c>
      <c r="D1555" s="9">
        <v>145.69999999999999</v>
      </c>
      <c r="E1555" s="10">
        <f t="shared" si="24"/>
        <v>2914</v>
      </c>
    </row>
    <row r="1556" spans="1:5" x14ac:dyDescent="0.25">
      <c r="A1556" s="8">
        <v>1551</v>
      </c>
      <c r="B1556" s="5" t="s">
        <v>1554</v>
      </c>
      <c r="C1556" s="8">
        <v>72</v>
      </c>
      <c r="D1556" s="9">
        <v>490</v>
      </c>
      <c r="E1556" s="10">
        <f t="shared" si="24"/>
        <v>35280</v>
      </c>
    </row>
    <row r="1557" spans="1:5" x14ac:dyDescent="0.25">
      <c r="A1557" s="8">
        <v>1552</v>
      </c>
      <c r="B1557" s="5" t="s">
        <v>1555</v>
      </c>
      <c r="C1557" s="8">
        <v>15</v>
      </c>
      <c r="D1557" s="9">
        <v>299.54000000000002</v>
      </c>
      <c r="E1557" s="10">
        <f t="shared" si="24"/>
        <v>4493.1000000000004</v>
      </c>
    </row>
    <row r="1558" spans="1:5" x14ac:dyDescent="0.25">
      <c r="A1558" s="8">
        <v>1553</v>
      </c>
      <c r="B1558" s="5" t="s">
        <v>1556</v>
      </c>
      <c r="C1558" s="8">
        <v>7</v>
      </c>
      <c r="D1558" s="9">
        <v>83.07</v>
      </c>
      <c r="E1558" s="10">
        <f t="shared" si="24"/>
        <v>581.49</v>
      </c>
    </row>
    <row r="1559" spans="1:5" x14ac:dyDescent="0.25">
      <c r="A1559" s="8">
        <v>1554</v>
      </c>
      <c r="B1559" s="5" t="s">
        <v>1557</v>
      </c>
      <c r="C1559" s="8">
        <v>12</v>
      </c>
      <c r="D1559" s="9">
        <v>252.93</v>
      </c>
      <c r="E1559" s="10">
        <f t="shared" si="24"/>
        <v>3035.16</v>
      </c>
    </row>
    <row r="1560" spans="1:5" x14ac:dyDescent="0.25">
      <c r="A1560" s="8">
        <v>1555</v>
      </c>
      <c r="B1560" s="5" t="s">
        <v>1558</v>
      </c>
      <c r="C1560" s="8">
        <v>150</v>
      </c>
      <c r="D1560" s="9">
        <v>165</v>
      </c>
      <c r="E1560" s="10">
        <f t="shared" si="24"/>
        <v>24750</v>
      </c>
    </row>
    <row r="1561" spans="1:5" x14ac:dyDescent="0.25">
      <c r="A1561" s="8">
        <v>1556</v>
      </c>
      <c r="B1561" s="2" t="s">
        <v>1559</v>
      </c>
      <c r="C1561" s="2">
        <v>11</v>
      </c>
      <c r="D1561" s="3">
        <v>582</v>
      </c>
      <c r="E1561" s="10">
        <f t="shared" si="24"/>
        <v>6402</v>
      </c>
    </row>
    <row r="1562" spans="1:5" x14ac:dyDescent="0.25">
      <c r="A1562" s="8">
        <v>1557</v>
      </c>
      <c r="B1562" s="2" t="s">
        <v>1560</v>
      </c>
      <c r="C1562" s="2">
        <v>25</v>
      </c>
      <c r="D1562" s="3">
        <v>157</v>
      </c>
      <c r="E1562" s="10">
        <f t="shared" si="24"/>
        <v>3925</v>
      </c>
    </row>
    <row r="1563" spans="1:5" x14ac:dyDescent="0.25">
      <c r="A1563" s="8">
        <v>1558</v>
      </c>
      <c r="B1563" s="5" t="s">
        <v>1561</v>
      </c>
      <c r="C1563" s="8">
        <v>24</v>
      </c>
      <c r="D1563" s="9">
        <v>464.4</v>
      </c>
      <c r="E1563" s="10">
        <f t="shared" si="24"/>
        <v>11145.599999999999</v>
      </c>
    </row>
    <row r="1564" spans="1:5" x14ac:dyDescent="0.25">
      <c r="A1564" s="8">
        <v>1559</v>
      </c>
      <c r="B1564" s="5" t="s">
        <v>1562</v>
      </c>
      <c r="C1564" s="8">
        <v>24</v>
      </c>
      <c r="D1564" s="9">
        <v>421.2</v>
      </c>
      <c r="E1564" s="10">
        <f t="shared" si="24"/>
        <v>10108.799999999999</v>
      </c>
    </row>
    <row r="1565" spans="1:5" x14ac:dyDescent="0.25">
      <c r="A1565" s="8">
        <v>1560</v>
      </c>
      <c r="B1565" s="2" t="s">
        <v>1563</v>
      </c>
      <c r="C1565" s="2">
        <v>3</v>
      </c>
      <c r="D1565" s="3">
        <v>203.65</v>
      </c>
      <c r="E1565" s="10">
        <f t="shared" si="24"/>
        <v>610.95000000000005</v>
      </c>
    </row>
    <row r="1566" spans="1:5" x14ac:dyDescent="0.25">
      <c r="A1566" s="8">
        <v>1561</v>
      </c>
      <c r="B1566" s="2" t="s">
        <v>1564</v>
      </c>
      <c r="C1566" s="2">
        <v>3</v>
      </c>
      <c r="D1566" s="3">
        <v>125.14</v>
      </c>
      <c r="E1566" s="10">
        <f t="shared" si="24"/>
        <v>375.42</v>
      </c>
    </row>
    <row r="1567" spans="1:5" x14ac:dyDescent="0.25">
      <c r="A1567" s="8">
        <v>1562</v>
      </c>
      <c r="B1567" s="2" t="s">
        <v>1565</v>
      </c>
      <c r="C1567" s="2">
        <v>3</v>
      </c>
      <c r="D1567" s="3">
        <v>138</v>
      </c>
      <c r="E1567" s="10">
        <f t="shared" si="24"/>
        <v>414</v>
      </c>
    </row>
    <row r="1568" spans="1:5" x14ac:dyDescent="0.25">
      <c r="A1568" s="8">
        <v>1563</v>
      </c>
      <c r="B1568" s="2" t="s">
        <v>1566</v>
      </c>
      <c r="C1568" s="2">
        <v>3</v>
      </c>
      <c r="D1568" s="3">
        <v>202.5</v>
      </c>
      <c r="E1568" s="10">
        <f t="shared" si="24"/>
        <v>607.5</v>
      </c>
    </row>
    <row r="1569" spans="1:5" x14ac:dyDescent="0.25">
      <c r="A1569" s="8">
        <v>1564</v>
      </c>
      <c r="B1569" s="2" t="s">
        <v>1567</v>
      </c>
      <c r="C1569" s="2">
        <v>3</v>
      </c>
      <c r="D1569" s="3">
        <v>251.2</v>
      </c>
      <c r="E1569" s="10">
        <f t="shared" si="24"/>
        <v>753.59999999999991</v>
      </c>
    </row>
    <row r="1570" spans="1:5" x14ac:dyDescent="0.25">
      <c r="A1570" s="8">
        <v>1565</v>
      </c>
      <c r="B1570" s="2" t="s">
        <v>1568</v>
      </c>
      <c r="C1570" s="2">
        <v>3</v>
      </c>
      <c r="D1570" s="3">
        <v>235.67</v>
      </c>
      <c r="E1570" s="10">
        <f t="shared" si="24"/>
        <v>707.01</v>
      </c>
    </row>
    <row r="1571" spans="1:5" x14ac:dyDescent="0.25">
      <c r="A1571" s="8">
        <v>1566</v>
      </c>
      <c r="B1571" s="2" t="s">
        <v>1569</v>
      </c>
      <c r="C1571" s="2">
        <v>3</v>
      </c>
      <c r="D1571" s="3">
        <v>238.37</v>
      </c>
      <c r="E1571" s="10">
        <f t="shared" si="24"/>
        <v>715.11</v>
      </c>
    </row>
    <row r="1572" spans="1:5" x14ac:dyDescent="0.25">
      <c r="A1572" s="8">
        <v>1567</v>
      </c>
      <c r="B1572" s="5" t="s">
        <v>1570</v>
      </c>
      <c r="C1572" s="8">
        <v>142</v>
      </c>
      <c r="D1572" s="9">
        <v>123.45</v>
      </c>
      <c r="E1572" s="10">
        <f t="shared" si="24"/>
        <v>17529.900000000001</v>
      </c>
    </row>
    <row r="1573" spans="1:5" x14ac:dyDescent="0.25">
      <c r="A1573" s="8">
        <v>1568</v>
      </c>
      <c r="B1573" s="2" t="s">
        <v>1571</v>
      </c>
      <c r="C1573" s="2">
        <v>3</v>
      </c>
      <c r="D1573" s="3">
        <v>205.16</v>
      </c>
      <c r="E1573" s="10">
        <f t="shared" si="24"/>
        <v>615.48</v>
      </c>
    </row>
    <row r="1574" spans="1:5" x14ac:dyDescent="0.25">
      <c r="A1574" s="8">
        <v>1569</v>
      </c>
      <c r="B1574" s="2" t="s">
        <v>1572</v>
      </c>
      <c r="C1574" s="2">
        <v>3</v>
      </c>
      <c r="D1574" s="3">
        <v>298.72000000000003</v>
      </c>
      <c r="E1574" s="10">
        <f t="shared" si="24"/>
        <v>896.16000000000008</v>
      </c>
    </row>
    <row r="1575" spans="1:5" x14ac:dyDescent="0.25">
      <c r="A1575" s="8">
        <v>1570</v>
      </c>
      <c r="B1575" s="2" t="s">
        <v>1573</v>
      </c>
      <c r="C1575" s="2">
        <v>3</v>
      </c>
      <c r="D1575" s="3">
        <v>304.64</v>
      </c>
      <c r="E1575" s="10">
        <f t="shared" si="24"/>
        <v>913.92</v>
      </c>
    </row>
    <row r="1576" spans="1:5" x14ac:dyDescent="0.25">
      <c r="A1576" s="8">
        <v>1571</v>
      </c>
      <c r="B1576" s="2" t="s">
        <v>1574</v>
      </c>
      <c r="C1576" s="2">
        <v>3</v>
      </c>
      <c r="D1576" s="3">
        <v>295.63</v>
      </c>
      <c r="E1576" s="10">
        <f t="shared" si="24"/>
        <v>886.89</v>
      </c>
    </row>
    <row r="1577" spans="1:5" x14ac:dyDescent="0.25">
      <c r="A1577" s="8">
        <v>1572</v>
      </c>
      <c r="B1577" s="5" t="s">
        <v>1575</v>
      </c>
      <c r="C1577" s="8">
        <v>60</v>
      </c>
      <c r="D1577" s="9">
        <v>255.2</v>
      </c>
      <c r="E1577" s="10">
        <f t="shared" si="24"/>
        <v>15312</v>
      </c>
    </row>
    <row r="1578" spans="1:5" x14ac:dyDescent="0.25">
      <c r="A1578" s="8">
        <v>1573</v>
      </c>
      <c r="B1578" s="5" t="s">
        <v>1576</v>
      </c>
      <c r="C1578" s="8">
        <v>50</v>
      </c>
      <c r="D1578" s="9">
        <v>350</v>
      </c>
      <c r="E1578" s="10">
        <f t="shared" si="24"/>
        <v>17500</v>
      </c>
    </row>
    <row r="1579" spans="1:5" x14ac:dyDescent="0.25">
      <c r="A1579" s="8">
        <v>1574</v>
      </c>
      <c r="B1579" s="5" t="s">
        <v>1577</v>
      </c>
      <c r="C1579" s="8">
        <v>100</v>
      </c>
      <c r="D1579" s="9">
        <v>460</v>
      </c>
      <c r="E1579" s="10">
        <f t="shared" si="24"/>
        <v>46000</v>
      </c>
    </row>
    <row r="1580" spans="1:5" x14ac:dyDescent="0.25">
      <c r="A1580" s="8">
        <v>1575</v>
      </c>
      <c r="B1580" s="5" t="s">
        <v>1578</v>
      </c>
      <c r="C1580" s="8">
        <v>10</v>
      </c>
      <c r="D1580" s="9">
        <v>496.8</v>
      </c>
      <c r="E1580" s="10">
        <f t="shared" si="24"/>
        <v>4968</v>
      </c>
    </row>
    <row r="1581" spans="1:5" x14ac:dyDescent="0.25">
      <c r="A1581" s="8">
        <v>1576</v>
      </c>
      <c r="B1581" s="5" t="s">
        <v>1579</v>
      </c>
      <c r="C1581" s="8">
        <v>20</v>
      </c>
      <c r="D1581" s="9">
        <v>375.41</v>
      </c>
      <c r="E1581" s="10">
        <f t="shared" si="24"/>
        <v>7508.2000000000007</v>
      </c>
    </row>
    <row r="1582" spans="1:5" x14ac:dyDescent="0.25">
      <c r="A1582" s="8">
        <v>1577</v>
      </c>
      <c r="B1582" s="2" t="s">
        <v>1580</v>
      </c>
      <c r="C1582" s="8">
        <v>60</v>
      </c>
      <c r="D1582" s="9">
        <v>420</v>
      </c>
      <c r="E1582" s="10">
        <f t="shared" si="24"/>
        <v>25200</v>
      </c>
    </row>
    <row r="1583" spans="1:5" x14ac:dyDescent="0.25">
      <c r="A1583" s="8">
        <v>1578</v>
      </c>
      <c r="B1583" s="5" t="s">
        <v>1581</v>
      </c>
      <c r="C1583" s="8">
        <v>14</v>
      </c>
      <c r="D1583" s="9">
        <v>382.62</v>
      </c>
      <c r="E1583" s="10">
        <f t="shared" si="24"/>
        <v>5356.68</v>
      </c>
    </row>
    <row r="1584" spans="1:5" x14ac:dyDescent="0.25">
      <c r="A1584" s="8">
        <v>1579</v>
      </c>
      <c r="B1584" s="5" t="s">
        <v>1582</v>
      </c>
      <c r="C1584" s="8">
        <v>178</v>
      </c>
      <c r="D1584" s="9">
        <v>16.100000000000001</v>
      </c>
      <c r="E1584" s="10">
        <f t="shared" si="24"/>
        <v>2865.8</v>
      </c>
    </row>
    <row r="1585" spans="1:5" x14ac:dyDescent="0.25">
      <c r="A1585" s="8">
        <v>1580</v>
      </c>
      <c r="B1585" s="5" t="s">
        <v>1583</v>
      </c>
      <c r="C1585" s="8">
        <v>37</v>
      </c>
      <c r="D1585" s="9">
        <v>24.6</v>
      </c>
      <c r="E1585" s="10">
        <f t="shared" si="24"/>
        <v>910.2</v>
      </c>
    </row>
    <row r="1586" spans="1:5" x14ac:dyDescent="0.25">
      <c r="A1586" s="8">
        <v>1581</v>
      </c>
      <c r="B1586" s="5" t="s">
        <v>1584</v>
      </c>
      <c r="C1586" s="8">
        <v>600</v>
      </c>
      <c r="D1586" s="9">
        <v>16.100000000000001</v>
      </c>
      <c r="E1586" s="10">
        <f t="shared" si="24"/>
        <v>9660</v>
      </c>
    </row>
    <row r="1587" spans="1:5" x14ac:dyDescent="0.25">
      <c r="A1587" s="8">
        <v>1582</v>
      </c>
      <c r="B1587" s="5" t="s">
        <v>1585</v>
      </c>
      <c r="C1587" s="8">
        <v>178</v>
      </c>
      <c r="D1587" s="9">
        <v>24.6</v>
      </c>
      <c r="E1587" s="10">
        <f t="shared" si="24"/>
        <v>4378.8</v>
      </c>
    </row>
    <row r="1588" spans="1:5" x14ac:dyDescent="0.25">
      <c r="A1588" s="8">
        <v>1583</v>
      </c>
      <c r="B1588" s="5" t="s">
        <v>1586</v>
      </c>
      <c r="C1588" s="8">
        <v>17</v>
      </c>
      <c r="D1588" s="9">
        <v>205.7</v>
      </c>
      <c r="E1588" s="10">
        <f t="shared" si="24"/>
        <v>3496.8999999999996</v>
      </c>
    </row>
    <row r="1589" spans="1:5" x14ac:dyDescent="0.25">
      <c r="A1589" s="8">
        <v>1584</v>
      </c>
      <c r="B1589" s="5" t="s">
        <v>1587</v>
      </c>
      <c r="C1589" s="8">
        <v>26</v>
      </c>
      <c r="D1589" s="9">
        <v>128.56</v>
      </c>
      <c r="E1589" s="10">
        <f t="shared" si="24"/>
        <v>3342.56</v>
      </c>
    </row>
    <row r="1590" spans="1:5" x14ac:dyDescent="0.25">
      <c r="A1590" s="8">
        <v>1585</v>
      </c>
      <c r="B1590" s="5" t="s">
        <v>1588</v>
      </c>
      <c r="C1590" s="8">
        <v>11</v>
      </c>
      <c r="D1590" s="9">
        <v>128.38999999999999</v>
      </c>
      <c r="E1590" s="10">
        <f t="shared" si="24"/>
        <v>1412.29</v>
      </c>
    </row>
    <row r="1591" spans="1:5" x14ac:dyDescent="0.25">
      <c r="A1591" s="8">
        <v>1586</v>
      </c>
      <c r="B1591" s="5" t="s">
        <v>1589</v>
      </c>
      <c r="C1591" s="8">
        <v>30</v>
      </c>
      <c r="D1591" s="9">
        <v>50</v>
      </c>
      <c r="E1591" s="10">
        <f t="shared" si="24"/>
        <v>1500</v>
      </c>
    </row>
    <row r="1592" spans="1:5" x14ac:dyDescent="0.25">
      <c r="A1592" s="8">
        <v>1587</v>
      </c>
      <c r="B1592" s="5" t="s">
        <v>1590</v>
      </c>
      <c r="C1592" s="8">
        <v>30</v>
      </c>
      <c r="D1592" s="9">
        <v>110</v>
      </c>
      <c r="E1592" s="10">
        <f t="shared" si="24"/>
        <v>3300</v>
      </c>
    </row>
    <row r="1593" spans="1:5" x14ac:dyDescent="0.25">
      <c r="A1593" s="8">
        <v>1588</v>
      </c>
      <c r="B1593" s="2" t="s">
        <v>1591</v>
      </c>
      <c r="C1593" s="8">
        <v>60</v>
      </c>
      <c r="D1593" s="9">
        <v>50</v>
      </c>
      <c r="E1593" s="10">
        <f t="shared" si="24"/>
        <v>3000</v>
      </c>
    </row>
    <row r="1594" spans="1:5" x14ac:dyDescent="0.25">
      <c r="A1594" s="8">
        <v>1589</v>
      </c>
      <c r="B1594" s="2" t="s">
        <v>1592</v>
      </c>
      <c r="C1594" s="8">
        <v>60</v>
      </c>
      <c r="D1594" s="9">
        <v>50</v>
      </c>
      <c r="E1594" s="10">
        <f t="shared" si="24"/>
        <v>3000</v>
      </c>
    </row>
    <row r="1595" spans="1:5" x14ac:dyDescent="0.25">
      <c r="A1595" s="8">
        <v>1590</v>
      </c>
      <c r="B1595" s="2" t="s">
        <v>1593</v>
      </c>
      <c r="C1595" s="8">
        <v>60</v>
      </c>
      <c r="D1595" s="9">
        <v>50</v>
      </c>
      <c r="E1595" s="10">
        <f t="shared" si="24"/>
        <v>3000</v>
      </c>
    </row>
    <row r="1596" spans="1:5" x14ac:dyDescent="0.25">
      <c r="A1596" s="8">
        <v>1591</v>
      </c>
      <c r="B1596" s="2" t="s">
        <v>1594</v>
      </c>
      <c r="C1596" s="8">
        <v>60</v>
      </c>
      <c r="D1596" s="9">
        <v>50</v>
      </c>
      <c r="E1596" s="10">
        <f t="shared" si="24"/>
        <v>3000</v>
      </c>
    </row>
    <row r="1597" spans="1:5" x14ac:dyDescent="0.25">
      <c r="A1597" s="8">
        <v>1592</v>
      </c>
      <c r="B1597" s="2" t="s">
        <v>1595</v>
      </c>
      <c r="C1597" s="8">
        <v>60</v>
      </c>
      <c r="D1597" s="9">
        <v>50</v>
      </c>
      <c r="E1597" s="10">
        <f t="shared" si="24"/>
        <v>3000</v>
      </c>
    </row>
    <row r="1598" spans="1:5" x14ac:dyDescent="0.25">
      <c r="A1598" s="8">
        <v>1593</v>
      </c>
      <c r="B1598" s="2" t="s">
        <v>1596</v>
      </c>
      <c r="C1598" s="8">
        <v>60</v>
      </c>
      <c r="D1598" s="9">
        <v>50</v>
      </c>
      <c r="E1598" s="10">
        <f t="shared" si="24"/>
        <v>3000</v>
      </c>
    </row>
    <row r="1599" spans="1:5" x14ac:dyDescent="0.25">
      <c r="A1599" s="8">
        <v>1594</v>
      </c>
      <c r="B1599" s="2" t="s">
        <v>1597</v>
      </c>
      <c r="C1599" s="8">
        <v>60</v>
      </c>
      <c r="D1599" s="9">
        <v>50</v>
      </c>
      <c r="E1599" s="10">
        <f t="shared" si="24"/>
        <v>3000</v>
      </c>
    </row>
    <row r="1600" spans="1:5" x14ac:dyDescent="0.25">
      <c r="A1600" s="8">
        <v>1595</v>
      </c>
      <c r="B1600" s="2" t="s">
        <v>1598</v>
      </c>
      <c r="C1600" s="8">
        <v>60</v>
      </c>
      <c r="D1600" s="9">
        <v>50</v>
      </c>
      <c r="E1600" s="10">
        <f t="shared" si="24"/>
        <v>3000</v>
      </c>
    </row>
    <row r="1601" spans="1:5" x14ac:dyDescent="0.25">
      <c r="A1601" s="8">
        <v>1596</v>
      </c>
      <c r="B1601" s="2" t="s">
        <v>1599</v>
      </c>
      <c r="C1601" s="8">
        <v>60</v>
      </c>
      <c r="D1601" s="9">
        <v>50</v>
      </c>
      <c r="E1601" s="10">
        <f t="shared" si="24"/>
        <v>3000</v>
      </c>
    </row>
    <row r="1602" spans="1:5" x14ac:dyDescent="0.25">
      <c r="A1602" s="8">
        <v>1597</v>
      </c>
      <c r="B1602" s="5" t="s">
        <v>1600</v>
      </c>
      <c r="C1602" s="8">
        <v>30</v>
      </c>
      <c r="D1602" s="9">
        <v>42</v>
      </c>
      <c r="E1602" s="10">
        <f t="shared" si="24"/>
        <v>1260</v>
      </c>
    </row>
    <row r="1603" spans="1:5" x14ac:dyDescent="0.25">
      <c r="A1603" s="8">
        <v>1598</v>
      </c>
      <c r="B1603" s="5" t="s">
        <v>1601</v>
      </c>
      <c r="C1603" s="8">
        <v>30</v>
      </c>
      <c r="D1603" s="9">
        <v>42</v>
      </c>
      <c r="E1603" s="10">
        <f t="shared" si="24"/>
        <v>1260</v>
      </c>
    </row>
    <row r="1604" spans="1:5" x14ac:dyDescent="0.25">
      <c r="A1604" s="8">
        <v>1599</v>
      </c>
      <c r="B1604" s="5" t="s">
        <v>1602</v>
      </c>
      <c r="C1604" s="8">
        <v>30</v>
      </c>
      <c r="D1604" s="9">
        <v>68.75</v>
      </c>
      <c r="E1604" s="10">
        <f t="shared" si="24"/>
        <v>2062.5</v>
      </c>
    </row>
    <row r="1605" spans="1:5" x14ac:dyDescent="0.25">
      <c r="A1605" s="8">
        <v>1600</v>
      </c>
      <c r="B1605" s="5" t="s">
        <v>1603</v>
      </c>
      <c r="C1605" s="8">
        <v>30</v>
      </c>
      <c r="D1605" s="9">
        <v>50</v>
      </c>
      <c r="E1605" s="10">
        <f t="shared" si="24"/>
        <v>1500</v>
      </c>
    </row>
    <row r="1606" spans="1:5" x14ac:dyDescent="0.25">
      <c r="A1606" s="8">
        <v>1601</v>
      </c>
      <c r="B1606" s="5" t="s">
        <v>1604</v>
      </c>
      <c r="C1606" s="8">
        <v>30</v>
      </c>
      <c r="D1606" s="9">
        <v>62</v>
      </c>
      <c r="E1606" s="10">
        <f t="shared" ref="E1606:E1669" si="25">C1606*D1606</f>
        <v>1860</v>
      </c>
    </row>
    <row r="1607" spans="1:5" x14ac:dyDescent="0.25">
      <c r="A1607" s="8">
        <v>1602</v>
      </c>
      <c r="B1607" s="5" t="s">
        <v>1605</v>
      </c>
      <c r="C1607" s="8">
        <v>30</v>
      </c>
      <c r="D1607" s="9">
        <v>46</v>
      </c>
      <c r="E1607" s="10">
        <f t="shared" si="25"/>
        <v>1380</v>
      </c>
    </row>
    <row r="1608" spans="1:5" x14ac:dyDescent="0.25">
      <c r="A1608" s="8">
        <v>1603</v>
      </c>
      <c r="B1608" s="5" t="s">
        <v>1606</v>
      </c>
      <c r="C1608" s="8">
        <v>30</v>
      </c>
      <c r="D1608" s="9">
        <v>62</v>
      </c>
      <c r="E1608" s="10">
        <f t="shared" si="25"/>
        <v>1860</v>
      </c>
    </row>
    <row r="1609" spans="1:5" x14ac:dyDescent="0.25">
      <c r="A1609" s="8">
        <v>1604</v>
      </c>
      <c r="B1609" s="5" t="s">
        <v>1607</v>
      </c>
      <c r="C1609" s="8">
        <v>30</v>
      </c>
      <c r="D1609" s="9">
        <v>65</v>
      </c>
      <c r="E1609" s="10">
        <f t="shared" si="25"/>
        <v>1950</v>
      </c>
    </row>
    <row r="1610" spans="1:5" x14ac:dyDescent="0.25">
      <c r="A1610" s="8">
        <v>1605</v>
      </c>
      <c r="B1610" s="5" t="s">
        <v>1608</v>
      </c>
      <c r="C1610" s="8">
        <v>30</v>
      </c>
      <c r="D1610" s="9">
        <v>52</v>
      </c>
      <c r="E1610" s="10">
        <f t="shared" si="25"/>
        <v>1560</v>
      </c>
    </row>
    <row r="1611" spans="1:5" x14ac:dyDescent="0.25">
      <c r="A1611" s="8">
        <v>1606</v>
      </c>
      <c r="B1611" s="5" t="s">
        <v>1609</v>
      </c>
      <c r="C1611" s="8">
        <v>30</v>
      </c>
      <c r="D1611" s="9">
        <v>40</v>
      </c>
      <c r="E1611" s="10">
        <f t="shared" si="25"/>
        <v>1200</v>
      </c>
    </row>
    <row r="1612" spans="1:5" x14ac:dyDescent="0.25">
      <c r="A1612" s="8">
        <v>1607</v>
      </c>
      <c r="B1612" s="5" t="s">
        <v>1610</v>
      </c>
      <c r="C1612" s="8">
        <v>30</v>
      </c>
      <c r="D1612" s="9">
        <v>40</v>
      </c>
      <c r="E1612" s="10">
        <f t="shared" si="25"/>
        <v>1200</v>
      </c>
    </row>
    <row r="1613" spans="1:5" x14ac:dyDescent="0.25">
      <c r="A1613" s="8">
        <v>1608</v>
      </c>
      <c r="B1613" s="5" t="s">
        <v>1611</v>
      </c>
      <c r="C1613" s="8">
        <v>30</v>
      </c>
      <c r="D1613" s="9">
        <v>70</v>
      </c>
      <c r="E1613" s="10">
        <f t="shared" si="25"/>
        <v>2100</v>
      </c>
    </row>
    <row r="1614" spans="1:5" x14ac:dyDescent="0.25">
      <c r="A1614" s="8">
        <v>1609</v>
      </c>
      <c r="B1614" s="5" t="s">
        <v>1612</v>
      </c>
      <c r="C1614" s="8">
        <v>30</v>
      </c>
      <c r="D1614" s="9">
        <v>40</v>
      </c>
      <c r="E1614" s="10">
        <f t="shared" si="25"/>
        <v>1200</v>
      </c>
    </row>
    <row r="1615" spans="1:5" x14ac:dyDescent="0.25">
      <c r="A1615" s="8">
        <v>1610</v>
      </c>
      <c r="B1615" s="5" t="s">
        <v>1613</v>
      </c>
      <c r="C1615" s="8">
        <v>30</v>
      </c>
      <c r="D1615" s="9">
        <v>42</v>
      </c>
      <c r="E1615" s="10">
        <f t="shared" si="25"/>
        <v>1260</v>
      </c>
    </row>
    <row r="1616" spans="1:5" x14ac:dyDescent="0.25">
      <c r="A1616" s="8">
        <v>1611</v>
      </c>
      <c r="B1616" s="5" t="s">
        <v>1614</v>
      </c>
      <c r="C1616" s="8">
        <v>30</v>
      </c>
      <c r="D1616" s="9">
        <v>40</v>
      </c>
      <c r="E1616" s="10">
        <f t="shared" si="25"/>
        <v>1200</v>
      </c>
    </row>
    <row r="1617" spans="1:5" x14ac:dyDescent="0.25">
      <c r="A1617" s="8">
        <v>1612</v>
      </c>
      <c r="B1617" s="5" t="s">
        <v>1615</v>
      </c>
      <c r="C1617" s="8">
        <v>30</v>
      </c>
      <c r="D1617" s="9">
        <v>40</v>
      </c>
      <c r="E1617" s="10">
        <f t="shared" si="25"/>
        <v>1200</v>
      </c>
    </row>
    <row r="1618" spans="1:5" x14ac:dyDescent="0.25">
      <c r="A1618" s="8">
        <v>1613</v>
      </c>
      <c r="B1618" s="5" t="s">
        <v>1616</v>
      </c>
      <c r="C1618" s="8">
        <v>30</v>
      </c>
      <c r="D1618" s="9">
        <v>40</v>
      </c>
      <c r="E1618" s="10">
        <f t="shared" si="25"/>
        <v>1200</v>
      </c>
    </row>
    <row r="1619" spans="1:5" x14ac:dyDescent="0.25">
      <c r="A1619" s="8">
        <v>1614</v>
      </c>
      <c r="B1619" s="5" t="s">
        <v>1617</v>
      </c>
      <c r="C1619" s="8">
        <v>30</v>
      </c>
      <c r="D1619" s="9">
        <v>45</v>
      </c>
      <c r="E1619" s="10">
        <f t="shared" si="25"/>
        <v>1350</v>
      </c>
    </row>
    <row r="1620" spans="1:5" x14ac:dyDescent="0.25">
      <c r="A1620" s="8">
        <v>1615</v>
      </c>
      <c r="B1620" s="5" t="s">
        <v>1618</v>
      </c>
      <c r="C1620" s="8">
        <v>30</v>
      </c>
      <c r="D1620" s="9">
        <v>66</v>
      </c>
      <c r="E1620" s="10">
        <f t="shared" si="25"/>
        <v>1980</v>
      </c>
    </row>
    <row r="1621" spans="1:5" x14ac:dyDescent="0.25">
      <c r="A1621" s="8">
        <v>1616</v>
      </c>
      <c r="B1621" s="5" t="s">
        <v>1619</v>
      </c>
      <c r="C1621" s="8">
        <v>30</v>
      </c>
      <c r="D1621" s="9">
        <v>90</v>
      </c>
      <c r="E1621" s="10">
        <f t="shared" si="25"/>
        <v>2700</v>
      </c>
    </row>
    <row r="1622" spans="1:5" x14ac:dyDescent="0.25">
      <c r="A1622" s="8">
        <v>1617</v>
      </c>
      <c r="B1622" s="5" t="s">
        <v>1620</v>
      </c>
      <c r="C1622" s="8">
        <v>30</v>
      </c>
      <c r="D1622" s="9">
        <v>50</v>
      </c>
      <c r="E1622" s="10">
        <f t="shared" si="25"/>
        <v>1500</v>
      </c>
    </row>
    <row r="1623" spans="1:5" x14ac:dyDescent="0.25">
      <c r="A1623" s="8">
        <v>1618</v>
      </c>
      <c r="B1623" s="5" t="s">
        <v>1621</v>
      </c>
      <c r="C1623" s="8">
        <v>30</v>
      </c>
      <c r="D1623" s="9">
        <v>50</v>
      </c>
      <c r="E1623" s="10">
        <f t="shared" si="25"/>
        <v>1500</v>
      </c>
    </row>
    <row r="1624" spans="1:5" x14ac:dyDescent="0.25">
      <c r="A1624" s="8">
        <v>1619</v>
      </c>
      <c r="B1624" s="5" t="s">
        <v>1622</v>
      </c>
      <c r="C1624" s="8">
        <v>30</v>
      </c>
      <c r="D1624" s="9">
        <v>45</v>
      </c>
      <c r="E1624" s="10">
        <f t="shared" si="25"/>
        <v>1350</v>
      </c>
    </row>
    <row r="1625" spans="1:5" x14ac:dyDescent="0.25">
      <c r="A1625" s="8">
        <v>1620</v>
      </c>
      <c r="B1625" s="5" t="s">
        <v>1623</v>
      </c>
      <c r="C1625" s="8">
        <v>30</v>
      </c>
      <c r="D1625" s="9">
        <v>50</v>
      </c>
      <c r="E1625" s="10">
        <f t="shared" si="25"/>
        <v>1500</v>
      </c>
    </row>
    <row r="1626" spans="1:5" x14ac:dyDescent="0.25">
      <c r="A1626" s="8">
        <v>1621</v>
      </c>
      <c r="B1626" s="5" t="s">
        <v>1624</v>
      </c>
      <c r="C1626" s="8">
        <v>30</v>
      </c>
      <c r="D1626" s="9">
        <v>65</v>
      </c>
      <c r="E1626" s="10">
        <f t="shared" si="25"/>
        <v>1950</v>
      </c>
    </row>
    <row r="1627" spans="1:5" x14ac:dyDescent="0.25">
      <c r="A1627" s="8">
        <v>1622</v>
      </c>
      <c r="B1627" s="5" t="s">
        <v>1625</v>
      </c>
      <c r="C1627" s="8">
        <v>30</v>
      </c>
      <c r="D1627" s="9">
        <v>46</v>
      </c>
      <c r="E1627" s="10">
        <f t="shared" si="25"/>
        <v>1380</v>
      </c>
    </row>
    <row r="1628" spans="1:5" x14ac:dyDescent="0.25">
      <c r="A1628" s="8">
        <v>1623</v>
      </c>
      <c r="B1628" s="5" t="s">
        <v>1626</v>
      </c>
      <c r="C1628" s="8">
        <v>30</v>
      </c>
      <c r="D1628" s="9">
        <v>76</v>
      </c>
      <c r="E1628" s="10">
        <f t="shared" si="25"/>
        <v>2280</v>
      </c>
    </row>
    <row r="1629" spans="1:5" x14ac:dyDescent="0.25">
      <c r="A1629" s="8">
        <v>1624</v>
      </c>
      <c r="B1629" s="5" t="s">
        <v>1627</v>
      </c>
      <c r="C1629" s="8">
        <v>30</v>
      </c>
      <c r="D1629" s="9">
        <v>62</v>
      </c>
      <c r="E1629" s="10">
        <f t="shared" si="25"/>
        <v>1860</v>
      </c>
    </row>
    <row r="1630" spans="1:5" x14ac:dyDescent="0.25">
      <c r="A1630" s="8">
        <v>1625</v>
      </c>
      <c r="B1630" s="5" t="s">
        <v>1628</v>
      </c>
      <c r="C1630" s="8">
        <v>30</v>
      </c>
      <c r="D1630" s="9">
        <v>50</v>
      </c>
      <c r="E1630" s="10">
        <f t="shared" si="25"/>
        <v>1500</v>
      </c>
    </row>
    <row r="1631" spans="1:5" x14ac:dyDescent="0.25">
      <c r="A1631" s="8">
        <v>1626</v>
      </c>
      <c r="B1631" s="5" t="s">
        <v>1629</v>
      </c>
      <c r="C1631" s="8">
        <v>30</v>
      </c>
      <c r="D1631" s="9">
        <v>45</v>
      </c>
      <c r="E1631" s="10">
        <f t="shared" si="25"/>
        <v>1350</v>
      </c>
    </row>
    <row r="1632" spans="1:5" x14ac:dyDescent="0.25">
      <c r="A1632" s="8">
        <v>1627</v>
      </c>
      <c r="B1632" s="5" t="s">
        <v>1630</v>
      </c>
      <c r="C1632" s="8">
        <v>30</v>
      </c>
      <c r="D1632" s="9">
        <v>45</v>
      </c>
      <c r="E1632" s="10">
        <f t="shared" si="25"/>
        <v>1350</v>
      </c>
    </row>
    <row r="1633" spans="1:5" x14ac:dyDescent="0.25">
      <c r="A1633" s="8">
        <v>1628</v>
      </c>
      <c r="B1633" s="5" t="s">
        <v>1631</v>
      </c>
      <c r="C1633" s="8">
        <v>30</v>
      </c>
      <c r="D1633" s="9">
        <v>45</v>
      </c>
      <c r="E1633" s="10">
        <f t="shared" si="25"/>
        <v>1350</v>
      </c>
    </row>
    <row r="1634" spans="1:5" x14ac:dyDescent="0.25">
      <c r="A1634" s="8">
        <v>1629</v>
      </c>
      <c r="B1634" s="5" t="s">
        <v>1632</v>
      </c>
      <c r="C1634" s="8">
        <v>30</v>
      </c>
      <c r="D1634" s="9">
        <v>45</v>
      </c>
      <c r="E1634" s="10">
        <f t="shared" si="25"/>
        <v>1350</v>
      </c>
    </row>
    <row r="1635" spans="1:5" x14ac:dyDescent="0.25">
      <c r="A1635" s="8">
        <v>1630</v>
      </c>
      <c r="B1635" s="5" t="s">
        <v>1633</v>
      </c>
      <c r="C1635" s="8">
        <v>30</v>
      </c>
      <c r="D1635" s="9">
        <v>55</v>
      </c>
      <c r="E1635" s="10">
        <f t="shared" si="25"/>
        <v>1650</v>
      </c>
    </row>
    <row r="1636" spans="1:5" x14ac:dyDescent="0.25">
      <c r="A1636" s="8">
        <v>1631</v>
      </c>
      <c r="B1636" s="5" t="s">
        <v>1634</v>
      </c>
      <c r="C1636" s="8">
        <v>30</v>
      </c>
      <c r="D1636" s="9">
        <v>40</v>
      </c>
      <c r="E1636" s="10">
        <f t="shared" si="25"/>
        <v>1200</v>
      </c>
    </row>
    <row r="1637" spans="1:5" x14ac:dyDescent="0.25">
      <c r="A1637" s="8">
        <v>1632</v>
      </c>
      <c r="B1637" s="5" t="s">
        <v>1635</v>
      </c>
      <c r="C1637" s="8">
        <v>30</v>
      </c>
      <c r="D1637" s="9">
        <v>40</v>
      </c>
      <c r="E1637" s="10">
        <f t="shared" si="25"/>
        <v>1200</v>
      </c>
    </row>
    <row r="1638" spans="1:5" x14ac:dyDescent="0.25">
      <c r="A1638" s="8">
        <v>1633</v>
      </c>
      <c r="B1638" s="5" t="s">
        <v>1636</v>
      </c>
      <c r="C1638" s="8">
        <v>30</v>
      </c>
      <c r="D1638" s="9">
        <v>40</v>
      </c>
      <c r="E1638" s="10">
        <f t="shared" si="25"/>
        <v>1200</v>
      </c>
    </row>
    <row r="1639" spans="1:5" x14ac:dyDescent="0.25">
      <c r="A1639" s="8">
        <v>1634</v>
      </c>
      <c r="B1639" s="5" t="s">
        <v>1637</v>
      </c>
      <c r="C1639" s="8">
        <v>30</v>
      </c>
      <c r="D1639" s="9">
        <v>65</v>
      </c>
      <c r="E1639" s="10">
        <f t="shared" si="25"/>
        <v>1950</v>
      </c>
    </row>
    <row r="1640" spans="1:5" x14ac:dyDescent="0.25">
      <c r="A1640" s="8">
        <v>1635</v>
      </c>
      <c r="B1640" s="5" t="s">
        <v>1638</v>
      </c>
      <c r="C1640" s="8">
        <v>30</v>
      </c>
      <c r="D1640" s="9">
        <v>45</v>
      </c>
      <c r="E1640" s="10">
        <f t="shared" si="25"/>
        <v>1350</v>
      </c>
    </row>
    <row r="1641" spans="1:5" x14ac:dyDescent="0.25">
      <c r="A1641" s="8">
        <v>1636</v>
      </c>
      <c r="B1641" s="5" t="s">
        <v>1639</v>
      </c>
      <c r="C1641" s="8">
        <v>30</v>
      </c>
      <c r="D1641" s="9">
        <v>45</v>
      </c>
      <c r="E1641" s="10">
        <f t="shared" si="25"/>
        <v>1350</v>
      </c>
    </row>
    <row r="1642" spans="1:5" x14ac:dyDescent="0.25">
      <c r="A1642" s="8">
        <v>1637</v>
      </c>
      <c r="B1642" s="5" t="s">
        <v>1640</v>
      </c>
      <c r="C1642" s="8">
        <v>30</v>
      </c>
      <c r="D1642" s="9">
        <v>45</v>
      </c>
      <c r="E1642" s="10">
        <f t="shared" si="25"/>
        <v>1350</v>
      </c>
    </row>
    <row r="1643" spans="1:5" x14ac:dyDescent="0.25">
      <c r="A1643" s="8">
        <v>1638</v>
      </c>
      <c r="B1643" s="5" t="s">
        <v>1641</v>
      </c>
      <c r="C1643" s="8">
        <v>30</v>
      </c>
      <c r="D1643" s="9">
        <v>45</v>
      </c>
      <c r="E1643" s="10">
        <f t="shared" si="25"/>
        <v>1350</v>
      </c>
    </row>
    <row r="1644" spans="1:5" x14ac:dyDescent="0.25">
      <c r="A1644" s="8">
        <v>1639</v>
      </c>
      <c r="B1644" s="5" t="s">
        <v>1642</v>
      </c>
      <c r="C1644" s="8">
        <v>30</v>
      </c>
      <c r="D1644" s="9">
        <v>45</v>
      </c>
      <c r="E1644" s="10">
        <f t="shared" si="25"/>
        <v>1350</v>
      </c>
    </row>
    <row r="1645" spans="1:5" x14ac:dyDescent="0.25">
      <c r="A1645" s="8">
        <v>1640</v>
      </c>
      <c r="B1645" s="5" t="s">
        <v>1643</v>
      </c>
      <c r="C1645" s="8">
        <v>30</v>
      </c>
      <c r="D1645" s="9">
        <v>45</v>
      </c>
      <c r="E1645" s="10">
        <f t="shared" si="25"/>
        <v>1350</v>
      </c>
    </row>
    <row r="1646" spans="1:5" x14ac:dyDescent="0.25">
      <c r="A1646" s="8">
        <v>1641</v>
      </c>
      <c r="B1646" s="5" t="s">
        <v>1644</v>
      </c>
      <c r="C1646" s="8">
        <v>30</v>
      </c>
      <c r="D1646" s="9">
        <v>45</v>
      </c>
      <c r="E1646" s="10">
        <f t="shared" si="25"/>
        <v>1350</v>
      </c>
    </row>
    <row r="1647" spans="1:5" x14ac:dyDescent="0.25">
      <c r="A1647" s="8">
        <v>1642</v>
      </c>
      <c r="B1647" s="5" t="s">
        <v>1645</v>
      </c>
      <c r="C1647" s="8">
        <v>30</v>
      </c>
      <c r="D1647" s="9">
        <v>45</v>
      </c>
      <c r="E1647" s="10">
        <f t="shared" si="25"/>
        <v>1350</v>
      </c>
    </row>
    <row r="1648" spans="1:5" x14ac:dyDescent="0.25">
      <c r="A1648" s="8">
        <v>1643</v>
      </c>
      <c r="B1648" s="5" t="s">
        <v>1646</v>
      </c>
      <c r="C1648" s="8">
        <v>30</v>
      </c>
      <c r="D1648" s="9">
        <v>45</v>
      </c>
      <c r="E1648" s="10">
        <f t="shared" si="25"/>
        <v>1350</v>
      </c>
    </row>
    <row r="1649" spans="1:5" x14ac:dyDescent="0.25">
      <c r="A1649" s="8">
        <v>1644</v>
      </c>
      <c r="B1649" s="5" t="s">
        <v>1647</v>
      </c>
      <c r="C1649" s="8">
        <v>30</v>
      </c>
      <c r="D1649" s="9">
        <v>45</v>
      </c>
      <c r="E1649" s="10">
        <f t="shared" si="25"/>
        <v>1350</v>
      </c>
    </row>
    <row r="1650" spans="1:5" x14ac:dyDescent="0.25">
      <c r="A1650" s="8">
        <v>1645</v>
      </c>
      <c r="B1650" s="5" t="s">
        <v>1648</v>
      </c>
      <c r="C1650" s="8">
        <v>30</v>
      </c>
      <c r="D1650" s="9">
        <v>65</v>
      </c>
      <c r="E1650" s="10">
        <f t="shared" si="25"/>
        <v>1950</v>
      </c>
    </row>
    <row r="1651" spans="1:5" x14ac:dyDescent="0.25">
      <c r="A1651" s="8">
        <v>1646</v>
      </c>
      <c r="B1651" s="5" t="s">
        <v>1649</v>
      </c>
      <c r="C1651" s="8">
        <v>60</v>
      </c>
      <c r="D1651" s="9">
        <v>25</v>
      </c>
      <c r="E1651" s="10">
        <f t="shared" si="25"/>
        <v>1500</v>
      </c>
    </row>
    <row r="1652" spans="1:5" x14ac:dyDescent="0.25">
      <c r="A1652" s="8">
        <v>1647</v>
      </c>
      <c r="B1652" s="5" t="s">
        <v>1650</v>
      </c>
      <c r="C1652" s="8">
        <v>30</v>
      </c>
      <c r="D1652" s="9">
        <v>25</v>
      </c>
      <c r="E1652" s="10">
        <f t="shared" si="25"/>
        <v>750</v>
      </c>
    </row>
    <row r="1653" spans="1:5" x14ac:dyDescent="0.25">
      <c r="A1653" s="8">
        <v>1648</v>
      </c>
      <c r="B1653" s="5" t="s">
        <v>1651</v>
      </c>
      <c r="C1653" s="8">
        <v>50</v>
      </c>
      <c r="D1653" s="9">
        <v>40</v>
      </c>
      <c r="E1653" s="10">
        <f t="shared" si="25"/>
        <v>2000</v>
      </c>
    </row>
    <row r="1654" spans="1:5" x14ac:dyDescent="0.25">
      <c r="A1654" s="8">
        <v>1649</v>
      </c>
      <c r="B1654" s="5" t="s">
        <v>1652</v>
      </c>
      <c r="C1654" s="8">
        <v>120</v>
      </c>
      <c r="D1654" s="9">
        <v>25</v>
      </c>
      <c r="E1654" s="10">
        <f t="shared" si="25"/>
        <v>3000</v>
      </c>
    </row>
    <row r="1655" spans="1:5" x14ac:dyDescent="0.25">
      <c r="A1655" s="8">
        <v>1650</v>
      </c>
      <c r="B1655" s="5" t="s">
        <v>1653</v>
      </c>
      <c r="C1655" s="8">
        <v>72</v>
      </c>
      <c r="D1655" s="9">
        <v>25</v>
      </c>
      <c r="E1655" s="10">
        <f t="shared" si="25"/>
        <v>1800</v>
      </c>
    </row>
    <row r="1656" spans="1:5" x14ac:dyDescent="0.25">
      <c r="A1656" s="8">
        <v>1651</v>
      </c>
      <c r="B1656" s="5" t="s">
        <v>1654</v>
      </c>
      <c r="C1656" s="8">
        <v>72</v>
      </c>
      <c r="D1656" s="9">
        <v>40</v>
      </c>
      <c r="E1656" s="10">
        <f t="shared" si="25"/>
        <v>2880</v>
      </c>
    </row>
    <row r="1657" spans="1:5" x14ac:dyDescent="0.25">
      <c r="A1657" s="8">
        <v>1652</v>
      </c>
      <c r="B1657" s="5" t="s">
        <v>1655</v>
      </c>
      <c r="C1657" s="8">
        <v>30</v>
      </c>
      <c r="D1657" s="9">
        <v>36</v>
      </c>
      <c r="E1657" s="10">
        <f t="shared" si="25"/>
        <v>1080</v>
      </c>
    </row>
    <row r="1658" spans="1:5" x14ac:dyDescent="0.25">
      <c r="A1658" s="8">
        <v>1653</v>
      </c>
      <c r="B1658" s="5" t="s">
        <v>1656</v>
      </c>
      <c r="C1658" s="8">
        <v>30</v>
      </c>
      <c r="D1658" s="9">
        <v>36</v>
      </c>
      <c r="E1658" s="10">
        <f t="shared" si="25"/>
        <v>1080</v>
      </c>
    </row>
    <row r="1659" spans="1:5" x14ac:dyDescent="0.25">
      <c r="A1659" s="8">
        <v>1654</v>
      </c>
      <c r="B1659" s="5" t="s">
        <v>1657</v>
      </c>
      <c r="C1659" s="8">
        <v>72</v>
      </c>
      <c r="D1659" s="9">
        <v>25</v>
      </c>
      <c r="E1659" s="10">
        <f t="shared" si="25"/>
        <v>1800</v>
      </c>
    </row>
    <row r="1660" spans="1:5" x14ac:dyDescent="0.25">
      <c r="A1660" s="8">
        <v>1655</v>
      </c>
      <c r="B1660" s="5" t="s">
        <v>1658</v>
      </c>
      <c r="C1660" s="8">
        <v>72</v>
      </c>
      <c r="D1660" s="9">
        <v>36</v>
      </c>
      <c r="E1660" s="10">
        <f t="shared" si="25"/>
        <v>2592</v>
      </c>
    </row>
    <row r="1661" spans="1:5" x14ac:dyDescent="0.25">
      <c r="A1661" s="8">
        <v>1656</v>
      </c>
      <c r="B1661" s="5" t="s">
        <v>1659</v>
      </c>
      <c r="C1661" s="8">
        <v>72</v>
      </c>
      <c r="D1661" s="9">
        <v>36</v>
      </c>
      <c r="E1661" s="10">
        <f t="shared" si="25"/>
        <v>2592</v>
      </c>
    </row>
    <row r="1662" spans="1:5" x14ac:dyDescent="0.25">
      <c r="A1662" s="8">
        <v>1657</v>
      </c>
      <c r="B1662" s="5" t="s">
        <v>1660</v>
      </c>
      <c r="C1662" s="8">
        <v>24</v>
      </c>
      <c r="D1662" s="9">
        <v>75.239999999999995</v>
      </c>
      <c r="E1662" s="10">
        <f t="shared" si="25"/>
        <v>1805.7599999999998</v>
      </c>
    </row>
    <row r="1663" spans="1:5" x14ac:dyDescent="0.25">
      <c r="A1663" s="8">
        <v>1658</v>
      </c>
      <c r="B1663" s="5" t="s">
        <v>1661</v>
      </c>
      <c r="C1663" s="8">
        <v>24</v>
      </c>
      <c r="D1663" s="9">
        <v>75.239999999999995</v>
      </c>
      <c r="E1663" s="10">
        <f t="shared" si="25"/>
        <v>1805.7599999999998</v>
      </c>
    </row>
    <row r="1664" spans="1:5" x14ac:dyDescent="0.25">
      <c r="A1664" s="8">
        <v>1659</v>
      </c>
      <c r="B1664" s="5" t="s">
        <v>1662</v>
      </c>
      <c r="C1664" s="8">
        <v>24</v>
      </c>
      <c r="D1664" s="9">
        <v>75.239999999999995</v>
      </c>
      <c r="E1664" s="10">
        <f t="shared" si="25"/>
        <v>1805.7599999999998</v>
      </c>
    </row>
    <row r="1665" spans="1:5" x14ac:dyDescent="0.25">
      <c r="A1665" s="8">
        <v>1660</v>
      </c>
      <c r="B1665" s="5" t="s">
        <v>1663</v>
      </c>
      <c r="C1665" s="8">
        <v>26</v>
      </c>
      <c r="D1665" s="9">
        <v>120</v>
      </c>
      <c r="E1665" s="10">
        <f t="shared" si="25"/>
        <v>3120</v>
      </c>
    </row>
    <row r="1666" spans="1:5" x14ac:dyDescent="0.25">
      <c r="A1666" s="8">
        <v>1661</v>
      </c>
      <c r="B1666" s="5" t="s">
        <v>1664</v>
      </c>
      <c r="C1666" s="8">
        <v>40</v>
      </c>
      <c r="D1666" s="9">
        <v>120</v>
      </c>
      <c r="E1666" s="10">
        <f t="shared" si="25"/>
        <v>4800</v>
      </c>
    </row>
    <row r="1667" spans="1:5" x14ac:dyDescent="0.25">
      <c r="A1667" s="8">
        <v>1662</v>
      </c>
      <c r="B1667" s="5" t="s">
        <v>1665</v>
      </c>
      <c r="C1667" s="8">
        <v>30</v>
      </c>
      <c r="D1667" s="9">
        <v>120</v>
      </c>
      <c r="E1667" s="10">
        <f t="shared" si="25"/>
        <v>3600</v>
      </c>
    </row>
    <row r="1668" spans="1:5" x14ac:dyDescent="0.25">
      <c r="A1668" s="8">
        <v>1663</v>
      </c>
      <c r="B1668" s="5" t="s">
        <v>1666</v>
      </c>
      <c r="C1668" s="8">
        <v>30</v>
      </c>
      <c r="D1668" s="9">
        <v>120</v>
      </c>
      <c r="E1668" s="10">
        <f t="shared" si="25"/>
        <v>3600</v>
      </c>
    </row>
    <row r="1669" spans="1:5" x14ac:dyDescent="0.25">
      <c r="A1669" s="8">
        <v>1664</v>
      </c>
      <c r="B1669" s="5" t="s">
        <v>1667</v>
      </c>
      <c r="C1669" s="8">
        <v>30</v>
      </c>
      <c r="D1669" s="9">
        <v>120</v>
      </c>
      <c r="E1669" s="10">
        <f t="shared" si="25"/>
        <v>3600</v>
      </c>
    </row>
    <row r="1670" spans="1:5" x14ac:dyDescent="0.25">
      <c r="A1670" s="8">
        <v>1665</v>
      </c>
      <c r="B1670" s="5" t="s">
        <v>1668</v>
      </c>
      <c r="C1670" s="8">
        <v>30</v>
      </c>
      <c r="D1670" s="9">
        <v>120</v>
      </c>
      <c r="E1670" s="10">
        <f t="shared" ref="E1670:E1733" si="26">C1670*D1670</f>
        <v>3600</v>
      </c>
    </row>
    <row r="1671" spans="1:5" x14ac:dyDescent="0.25">
      <c r="A1671" s="8">
        <v>1666</v>
      </c>
      <c r="B1671" s="5" t="s">
        <v>1669</v>
      </c>
      <c r="C1671" s="8">
        <v>60</v>
      </c>
      <c r="D1671" s="9">
        <v>120</v>
      </c>
      <c r="E1671" s="10">
        <f t="shared" si="26"/>
        <v>7200</v>
      </c>
    </row>
    <row r="1672" spans="1:5" x14ac:dyDescent="0.25">
      <c r="A1672" s="8">
        <v>1667</v>
      </c>
      <c r="B1672" s="5" t="s">
        <v>1670</v>
      </c>
      <c r="C1672" s="8">
        <v>60</v>
      </c>
      <c r="D1672" s="9">
        <v>120</v>
      </c>
      <c r="E1672" s="10">
        <f t="shared" si="26"/>
        <v>7200</v>
      </c>
    </row>
    <row r="1673" spans="1:5" x14ac:dyDescent="0.25">
      <c r="A1673" s="8">
        <v>1668</v>
      </c>
      <c r="B1673" s="5" t="s">
        <v>1671</v>
      </c>
      <c r="C1673" s="8">
        <v>12</v>
      </c>
      <c r="D1673" s="9">
        <v>93</v>
      </c>
      <c r="E1673" s="10">
        <f t="shared" si="26"/>
        <v>1116</v>
      </c>
    </row>
    <row r="1674" spans="1:5" x14ac:dyDescent="0.25">
      <c r="A1674" s="8">
        <v>1669</v>
      </c>
      <c r="B1674" s="5" t="s">
        <v>1672</v>
      </c>
      <c r="C1674" s="8">
        <v>14</v>
      </c>
      <c r="D1674" s="9">
        <v>93</v>
      </c>
      <c r="E1674" s="10">
        <f t="shared" si="26"/>
        <v>1302</v>
      </c>
    </row>
    <row r="1675" spans="1:5" x14ac:dyDescent="0.25">
      <c r="A1675" s="8">
        <v>1670</v>
      </c>
      <c r="B1675" s="5" t="s">
        <v>1673</v>
      </c>
      <c r="C1675" s="8">
        <v>18</v>
      </c>
      <c r="D1675" s="9">
        <v>98</v>
      </c>
      <c r="E1675" s="10">
        <f t="shared" si="26"/>
        <v>1764</v>
      </c>
    </row>
    <row r="1676" spans="1:5" x14ac:dyDescent="0.25">
      <c r="A1676" s="8">
        <v>1671</v>
      </c>
      <c r="B1676" s="5" t="s">
        <v>1674</v>
      </c>
      <c r="C1676" s="8">
        <v>7</v>
      </c>
      <c r="D1676" s="9">
        <v>25.01</v>
      </c>
      <c r="E1676" s="10">
        <f t="shared" si="26"/>
        <v>175.07000000000002</v>
      </c>
    </row>
    <row r="1677" spans="1:5" x14ac:dyDescent="0.25">
      <c r="A1677" s="8">
        <v>1672</v>
      </c>
      <c r="B1677" s="5" t="s">
        <v>1675</v>
      </c>
      <c r="C1677" s="8">
        <v>4</v>
      </c>
      <c r="D1677" s="9">
        <v>23.55</v>
      </c>
      <c r="E1677" s="10">
        <f t="shared" si="26"/>
        <v>94.2</v>
      </c>
    </row>
    <row r="1678" spans="1:5" x14ac:dyDescent="0.25">
      <c r="A1678" s="8">
        <v>1673</v>
      </c>
      <c r="B1678" s="5" t="s">
        <v>1676</v>
      </c>
      <c r="C1678" s="8">
        <v>60</v>
      </c>
      <c r="D1678" s="9">
        <v>42.22</v>
      </c>
      <c r="E1678" s="10">
        <f t="shared" si="26"/>
        <v>2533.1999999999998</v>
      </c>
    </row>
    <row r="1679" spans="1:5" x14ac:dyDescent="0.25">
      <c r="A1679" s="8">
        <v>1674</v>
      </c>
      <c r="B1679" s="5" t="s">
        <v>1677</v>
      </c>
      <c r="C1679" s="8">
        <v>60</v>
      </c>
      <c r="D1679" s="9">
        <v>29.18</v>
      </c>
      <c r="E1679" s="10">
        <f t="shared" si="26"/>
        <v>1750.8</v>
      </c>
    </row>
    <row r="1680" spans="1:5" x14ac:dyDescent="0.25">
      <c r="A1680" s="8">
        <v>1675</v>
      </c>
      <c r="B1680" s="5" t="s">
        <v>1678</v>
      </c>
      <c r="C1680" s="8">
        <v>62</v>
      </c>
      <c r="D1680" s="9">
        <v>27.14</v>
      </c>
      <c r="E1680" s="10">
        <f t="shared" si="26"/>
        <v>1682.68</v>
      </c>
    </row>
    <row r="1681" spans="1:5" x14ac:dyDescent="0.25">
      <c r="A1681" s="8">
        <v>1676</v>
      </c>
      <c r="B1681" s="5" t="s">
        <v>4</v>
      </c>
      <c r="C1681" s="8">
        <v>100</v>
      </c>
      <c r="D1681" s="9">
        <v>50</v>
      </c>
      <c r="E1681" s="10">
        <f t="shared" si="26"/>
        <v>5000</v>
      </c>
    </row>
    <row r="1682" spans="1:5" x14ac:dyDescent="0.25">
      <c r="A1682" s="8">
        <v>1677</v>
      </c>
      <c r="B1682" s="5" t="s">
        <v>1679</v>
      </c>
      <c r="C1682" s="8">
        <v>89</v>
      </c>
      <c r="D1682" s="9">
        <v>62</v>
      </c>
      <c r="E1682" s="10">
        <f t="shared" si="26"/>
        <v>5518</v>
      </c>
    </row>
    <row r="1683" spans="1:5" x14ac:dyDescent="0.25">
      <c r="A1683" s="8">
        <v>1678</v>
      </c>
      <c r="B1683" s="5" t="s">
        <v>1680</v>
      </c>
      <c r="C1683" s="8">
        <v>50</v>
      </c>
      <c r="D1683" s="9">
        <v>78.08</v>
      </c>
      <c r="E1683" s="10">
        <f t="shared" si="26"/>
        <v>3904</v>
      </c>
    </row>
    <row r="1684" spans="1:5" x14ac:dyDescent="0.25">
      <c r="A1684" s="8">
        <v>1679</v>
      </c>
      <c r="B1684" s="5" t="s">
        <v>1681</v>
      </c>
      <c r="C1684" s="8">
        <v>82</v>
      </c>
      <c r="D1684" s="9">
        <v>96.26</v>
      </c>
      <c r="E1684" s="10">
        <f t="shared" si="26"/>
        <v>7893.3200000000006</v>
      </c>
    </row>
    <row r="1685" spans="1:5" x14ac:dyDescent="0.25">
      <c r="A1685" s="8">
        <v>1680</v>
      </c>
      <c r="B1685" s="5" t="s">
        <v>1682</v>
      </c>
      <c r="C1685" s="8">
        <v>71</v>
      </c>
      <c r="D1685" s="9">
        <v>94.19</v>
      </c>
      <c r="E1685" s="10">
        <f t="shared" si="26"/>
        <v>6687.49</v>
      </c>
    </row>
    <row r="1686" spans="1:5" x14ac:dyDescent="0.25">
      <c r="A1686" s="8">
        <v>1681</v>
      </c>
      <c r="B1686" s="5" t="s">
        <v>1683</v>
      </c>
      <c r="C1686" s="8">
        <v>161</v>
      </c>
      <c r="D1686" s="9">
        <v>77.13</v>
      </c>
      <c r="E1686" s="10">
        <f t="shared" si="26"/>
        <v>12417.929999999998</v>
      </c>
    </row>
    <row r="1687" spans="1:5" x14ac:dyDescent="0.25">
      <c r="A1687" s="8">
        <v>1682</v>
      </c>
      <c r="B1687" s="5" t="s">
        <v>1684</v>
      </c>
      <c r="C1687" s="8">
        <v>84</v>
      </c>
      <c r="D1687" s="9">
        <v>69.739999999999995</v>
      </c>
      <c r="E1687" s="10">
        <f t="shared" si="26"/>
        <v>5858.16</v>
      </c>
    </row>
    <row r="1688" spans="1:5" x14ac:dyDescent="0.25">
      <c r="A1688" s="8">
        <v>1683</v>
      </c>
      <c r="B1688" s="5" t="s">
        <v>1685</v>
      </c>
      <c r="C1688" s="8">
        <v>212</v>
      </c>
      <c r="D1688" s="9">
        <v>74.88</v>
      </c>
      <c r="E1688" s="10">
        <f t="shared" si="26"/>
        <v>15874.56</v>
      </c>
    </row>
    <row r="1689" spans="1:5" x14ac:dyDescent="0.25">
      <c r="A1689" s="8">
        <v>1684</v>
      </c>
      <c r="B1689" s="5" t="s">
        <v>1686</v>
      </c>
      <c r="C1689" s="8">
        <v>76</v>
      </c>
      <c r="D1689" s="9">
        <v>100.63</v>
      </c>
      <c r="E1689" s="10">
        <f t="shared" si="26"/>
        <v>7647.8799999999992</v>
      </c>
    </row>
    <row r="1690" spans="1:5" x14ac:dyDescent="0.25">
      <c r="A1690" s="8">
        <v>1685</v>
      </c>
      <c r="B1690" s="5" t="s">
        <v>1687</v>
      </c>
      <c r="C1690" s="8">
        <v>2</v>
      </c>
      <c r="D1690" s="9">
        <v>87</v>
      </c>
      <c r="E1690" s="10">
        <f t="shared" si="26"/>
        <v>174</v>
      </c>
    </row>
    <row r="1691" spans="1:5" x14ac:dyDescent="0.25">
      <c r="A1691" s="8">
        <v>1686</v>
      </c>
      <c r="B1691" s="5" t="s">
        <v>1688</v>
      </c>
      <c r="C1691" s="8">
        <v>66</v>
      </c>
      <c r="D1691" s="9">
        <v>39.590000000000003</v>
      </c>
      <c r="E1691" s="10">
        <f t="shared" si="26"/>
        <v>2612.94</v>
      </c>
    </row>
    <row r="1692" spans="1:5" x14ac:dyDescent="0.25">
      <c r="A1692" s="8">
        <v>1687</v>
      </c>
      <c r="B1692" s="5" t="s">
        <v>1689</v>
      </c>
      <c r="C1692" s="8">
        <v>60</v>
      </c>
      <c r="D1692" s="9">
        <v>48.75</v>
      </c>
      <c r="E1692" s="10">
        <f t="shared" si="26"/>
        <v>2925</v>
      </c>
    </row>
    <row r="1693" spans="1:5" x14ac:dyDescent="0.25">
      <c r="A1693" s="8">
        <v>1688</v>
      </c>
      <c r="B1693" s="5" t="s">
        <v>1690</v>
      </c>
      <c r="C1693" s="8">
        <v>15</v>
      </c>
      <c r="D1693" s="9">
        <v>550</v>
      </c>
      <c r="E1693" s="10">
        <f t="shared" si="26"/>
        <v>8250</v>
      </c>
    </row>
    <row r="1694" spans="1:5" x14ac:dyDescent="0.25">
      <c r="A1694" s="8">
        <v>1689</v>
      </c>
      <c r="B1694" s="5" t="s">
        <v>1691</v>
      </c>
      <c r="C1694" s="8">
        <v>15</v>
      </c>
      <c r="D1694" s="9">
        <v>550</v>
      </c>
      <c r="E1694" s="10">
        <f t="shared" si="26"/>
        <v>8250</v>
      </c>
    </row>
    <row r="1695" spans="1:5" x14ac:dyDescent="0.25">
      <c r="A1695" s="8">
        <v>1690</v>
      </c>
      <c r="B1695" s="5" t="s">
        <v>1692</v>
      </c>
      <c r="C1695" s="8">
        <v>15</v>
      </c>
      <c r="D1695" s="9">
        <v>550</v>
      </c>
      <c r="E1695" s="10">
        <f t="shared" si="26"/>
        <v>8250</v>
      </c>
    </row>
    <row r="1696" spans="1:5" x14ac:dyDescent="0.25">
      <c r="A1696" s="8">
        <v>1691</v>
      </c>
      <c r="B1696" s="5" t="s">
        <v>1693</v>
      </c>
      <c r="C1696" s="8">
        <v>15</v>
      </c>
      <c r="D1696" s="9">
        <v>580</v>
      </c>
      <c r="E1696" s="10">
        <f t="shared" si="26"/>
        <v>8700</v>
      </c>
    </row>
    <row r="1697" spans="1:5" x14ac:dyDescent="0.25">
      <c r="A1697" s="8">
        <v>1692</v>
      </c>
      <c r="B1697" s="5" t="s">
        <v>1694</v>
      </c>
      <c r="C1697" s="8">
        <v>15</v>
      </c>
      <c r="D1697" s="9">
        <v>500</v>
      </c>
      <c r="E1697" s="10">
        <f t="shared" si="26"/>
        <v>7500</v>
      </c>
    </row>
    <row r="1698" spans="1:5" x14ac:dyDescent="0.25">
      <c r="A1698" s="8">
        <v>1693</v>
      </c>
      <c r="B1698" s="5" t="s">
        <v>1695</v>
      </c>
      <c r="C1698" s="8">
        <v>43</v>
      </c>
      <c r="D1698" s="9">
        <v>25.55</v>
      </c>
      <c r="E1698" s="10">
        <f t="shared" si="26"/>
        <v>1098.6500000000001</v>
      </c>
    </row>
    <row r="1699" spans="1:5" x14ac:dyDescent="0.25">
      <c r="A1699" s="8">
        <v>1694</v>
      </c>
      <c r="B1699" s="5" t="s">
        <v>1696</v>
      </c>
      <c r="C1699" s="8">
        <v>60</v>
      </c>
      <c r="D1699" s="9">
        <v>90.23</v>
      </c>
      <c r="E1699" s="10">
        <f t="shared" si="26"/>
        <v>5413.8</v>
      </c>
    </row>
    <row r="1700" spans="1:5" x14ac:dyDescent="0.25">
      <c r="A1700" s="8">
        <v>1695</v>
      </c>
      <c r="B1700" s="5" t="s">
        <v>1697</v>
      </c>
      <c r="C1700" s="8">
        <v>60</v>
      </c>
      <c r="D1700" s="9">
        <v>90.23</v>
      </c>
      <c r="E1700" s="10">
        <f t="shared" si="26"/>
        <v>5413.8</v>
      </c>
    </row>
    <row r="1701" spans="1:5" x14ac:dyDescent="0.25">
      <c r="A1701" s="8">
        <v>1696</v>
      </c>
      <c r="B1701" s="5" t="s">
        <v>1698</v>
      </c>
      <c r="C1701" s="8">
        <v>60</v>
      </c>
      <c r="D1701" s="9">
        <v>90.23</v>
      </c>
      <c r="E1701" s="10">
        <f t="shared" si="26"/>
        <v>5413.8</v>
      </c>
    </row>
    <row r="1702" spans="1:5" x14ac:dyDescent="0.25">
      <c r="A1702" s="8">
        <v>1697</v>
      </c>
      <c r="B1702" s="5" t="s">
        <v>1699</v>
      </c>
      <c r="C1702" s="8">
        <v>60</v>
      </c>
      <c r="D1702" s="9">
        <v>90.23</v>
      </c>
      <c r="E1702" s="10">
        <f t="shared" si="26"/>
        <v>5413.8</v>
      </c>
    </row>
    <row r="1703" spans="1:5" x14ac:dyDescent="0.25">
      <c r="A1703" s="8">
        <v>1698</v>
      </c>
      <c r="B1703" s="5" t="s">
        <v>1700</v>
      </c>
      <c r="C1703" s="8">
        <v>60</v>
      </c>
      <c r="D1703" s="9">
        <v>90.23</v>
      </c>
      <c r="E1703" s="10">
        <f t="shared" si="26"/>
        <v>5413.8</v>
      </c>
    </row>
    <row r="1704" spans="1:5" x14ac:dyDescent="0.25">
      <c r="A1704" s="8">
        <v>1699</v>
      </c>
      <c r="B1704" s="5" t="s">
        <v>1701</v>
      </c>
      <c r="C1704" s="8">
        <v>60</v>
      </c>
      <c r="D1704" s="9">
        <v>197</v>
      </c>
      <c r="E1704" s="10">
        <f t="shared" si="26"/>
        <v>11820</v>
      </c>
    </row>
    <row r="1705" spans="1:5" x14ac:dyDescent="0.25">
      <c r="A1705" s="8">
        <v>1700</v>
      </c>
      <c r="B1705" s="5" t="s">
        <v>1702</v>
      </c>
      <c r="C1705" s="8">
        <v>60</v>
      </c>
      <c r="D1705" s="9">
        <v>196.36</v>
      </c>
      <c r="E1705" s="10">
        <f t="shared" si="26"/>
        <v>11781.6</v>
      </c>
    </row>
    <row r="1706" spans="1:5" x14ac:dyDescent="0.25">
      <c r="A1706" s="8">
        <v>1701</v>
      </c>
      <c r="B1706" s="5" t="s">
        <v>1703</v>
      </c>
      <c r="C1706" s="8">
        <v>60</v>
      </c>
      <c r="D1706" s="9">
        <v>162.53</v>
      </c>
      <c r="E1706" s="10">
        <f t="shared" si="26"/>
        <v>9751.7999999999993</v>
      </c>
    </row>
    <row r="1707" spans="1:5" x14ac:dyDescent="0.25">
      <c r="A1707" s="8">
        <v>1702</v>
      </c>
      <c r="B1707" s="5" t="s">
        <v>1704</v>
      </c>
      <c r="C1707" s="8">
        <v>60</v>
      </c>
      <c r="D1707" s="9">
        <v>196.36</v>
      </c>
      <c r="E1707" s="10">
        <f t="shared" si="26"/>
        <v>11781.6</v>
      </c>
    </row>
    <row r="1708" spans="1:5" x14ac:dyDescent="0.25">
      <c r="A1708" s="8">
        <v>1703</v>
      </c>
      <c r="B1708" s="5" t="s">
        <v>1705</v>
      </c>
      <c r="C1708" s="8">
        <v>60</v>
      </c>
      <c r="D1708" s="9">
        <v>196.36</v>
      </c>
      <c r="E1708" s="10">
        <f t="shared" si="26"/>
        <v>11781.6</v>
      </c>
    </row>
    <row r="1709" spans="1:5" x14ac:dyDescent="0.25">
      <c r="A1709" s="8">
        <v>1704</v>
      </c>
      <c r="B1709" s="5" t="s">
        <v>1706</v>
      </c>
      <c r="C1709" s="8">
        <v>60</v>
      </c>
      <c r="D1709" s="9">
        <v>196.36</v>
      </c>
      <c r="E1709" s="10">
        <f t="shared" si="26"/>
        <v>11781.6</v>
      </c>
    </row>
    <row r="1710" spans="1:5" x14ac:dyDescent="0.25">
      <c r="A1710" s="8">
        <v>1705</v>
      </c>
      <c r="B1710" s="5" t="s">
        <v>1707</v>
      </c>
      <c r="C1710" s="8">
        <v>60</v>
      </c>
      <c r="D1710" s="9">
        <v>133.25</v>
      </c>
      <c r="E1710" s="10">
        <f t="shared" si="26"/>
        <v>7995</v>
      </c>
    </row>
    <row r="1711" spans="1:5" x14ac:dyDescent="0.25">
      <c r="A1711" s="8">
        <v>1706</v>
      </c>
      <c r="B1711" s="5" t="s">
        <v>1708</v>
      </c>
      <c r="C1711" s="8">
        <v>60</v>
      </c>
      <c r="D1711" s="9">
        <v>133.25</v>
      </c>
      <c r="E1711" s="10">
        <f t="shared" si="26"/>
        <v>7995</v>
      </c>
    </row>
    <row r="1712" spans="1:5" x14ac:dyDescent="0.25">
      <c r="A1712" s="8">
        <v>1707</v>
      </c>
      <c r="B1712" s="5" t="s">
        <v>1709</v>
      </c>
      <c r="C1712" s="8">
        <v>60</v>
      </c>
      <c r="D1712" s="9">
        <v>133.25</v>
      </c>
      <c r="E1712" s="10">
        <f t="shared" si="26"/>
        <v>7995</v>
      </c>
    </row>
    <row r="1713" spans="1:5" x14ac:dyDescent="0.25">
      <c r="A1713" s="8">
        <v>1708</v>
      </c>
      <c r="B1713" s="5" t="s">
        <v>1710</v>
      </c>
      <c r="C1713" s="8">
        <v>60</v>
      </c>
      <c r="D1713" s="9">
        <v>89.76</v>
      </c>
      <c r="E1713" s="10">
        <f t="shared" si="26"/>
        <v>5385.6</v>
      </c>
    </row>
    <row r="1714" spans="1:5" x14ac:dyDescent="0.25">
      <c r="A1714" s="8">
        <v>1709</v>
      </c>
      <c r="B1714" s="5" t="s">
        <v>1711</v>
      </c>
      <c r="C1714" s="8">
        <v>60</v>
      </c>
      <c r="D1714" s="9">
        <v>89.76</v>
      </c>
      <c r="E1714" s="10">
        <f t="shared" si="26"/>
        <v>5385.6</v>
      </c>
    </row>
    <row r="1715" spans="1:5" x14ac:dyDescent="0.25">
      <c r="A1715" s="8">
        <v>1710</v>
      </c>
      <c r="B1715" s="5" t="s">
        <v>1712</v>
      </c>
      <c r="C1715" s="8">
        <v>60</v>
      </c>
      <c r="D1715" s="9">
        <v>89.76</v>
      </c>
      <c r="E1715" s="10">
        <f t="shared" si="26"/>
        <v>5385.6</v>
      </c>
    </row>
    <row r="1716" spans="1:5" x14ac:dyDescent="0.25">
      <c r="A1716" s="8">
        <v>1711</v>
      </c>
      <c r="B1716" s="5" t="s">
        <v>1713</v>
      </c>
      <c r="C1716" s="8">
        <v>60</v>
      </c>
      <c r="D1716" s="9">
        <v>162.53</v>
      </c>
      <c r="E1716" s="10">
        <f t="shared" si="26"/>
        <v>9751.7999999999993</v>
      </c>
    </row>
    <row r="1717" spans="1:5" x14ac:dyDescent="0.25">
      <c r="A1717" s="8">
        <v>1712</v>
      </c>
      <c r="B1717" s="5" t="s">
        <v>1714</v>
      </c>
      <c r="C1717" s="8">
        <v>60</v>
      </c>
      <c r="D1717" s="9">
        <v>162.53</v>
      </c>
      <c r="E1717" s="10">
        <f t="shared" si="26"/>
        <v>9751.7999999999993</v>
      </c>
    </row>
    <row r="1718" spans="1:5" x14ac:dyDescent="0.25">
      <c r="A1718" s="8">
        <v>1713</v>
      </c>
      <c r="B1718" s="5" t="s">
        <v>1715</v>
      </c>
      <c r="C1718" s="8">
        <v>150</v>
      </c>
      <c r="D1718" s="9">
        <v>396</v>
      </c>
      <c r="E1718" s="10">
        <f t="shared" si="26"/>
        <v>59400</v>
      </c>
    </row>
    <row r="1719" spans="1:5" x14ac:dyDescent="0.25">
      <c r="A1719" s="8">
        <v>1714</v>
      </c>
      <c r="B1719" s="5" t="s">
        <v>1716</v>
      </c>
      <c r="C1719" s="8">
        <v>100</v>
      </c>
      <c r="D1719" s="9">
        <v>396</v>
      </c>
      <c r="E1719" s="10">
        <f t="shared" si="26"/>
        <v>39600</v>
      </c>
    </row>
    <row r="1720" spans="1:5" x14ac:dyDescent="0.25">
      <c r="A1720" s="8">
        <v>1715</v>
      </c>
      <c r="B1720" s="5" t="s">
        <v>1717</v>
      </c>
      <c r="C1720" s="8">
        <v>112</v>
      </c>
      <c r="D1720" s="9">
        <v>260</v>
      </c>
      <c r="E1720" s="10">
        <f t="shared" si="26"/>
        <v>29120</v>
      </c>
    </row>
    <row r="1721" spans="1:5" x14ac:dyDescent="0.25">
      <c r="A1721" s="8">
        <v>1716</v>
      </c>
      <c r="B1721" s="5" t="s">
        <v>1718</v>
      </c>
      <c r="C1721" s="8">
        <v>11</v>
      </c>
      <c r="D1721" s="9">
        <v>779.16</v>
      </c>
      <c r="E1721" s="10">
        <f t="shared" si="26"/>
        <v>8570.76</v>
      </c>
    </row>
    <row r="1722" spans="1:5" x14ac:dyDescent="0.25">
      <c r="A1722" s="8">
        <v>1717</v>
      </c>
      <c r="B1722" s="5" t="s">
        <v>1719</v>
      </c>
      <c r="C1722" s="8">
        <v>125</v>
      </c>
      <c r="D1722" s="9">
        <v>395.4</v>
      </c>
      <c r="E1722" s="10">
        <f t="shared" si="26"/>
        <v>49425</v>
      </c>
    </row>
    <row r="1723" spans="1:5" x14ac:dyDescent="0.25">
      <c r="A1723" s="8">
        <v>1718</v>
      </c>
      <c r="B1723" s="5" t="s">
        <v>1720</v>
      </c>
      <c r="C1723" s="8">
        <v>53</v>
      </c>
      <c r="D1723" s="9">
        <v>810.2</v>
      </c>
      <c r="E1723" s="10">
        <f t="shared" si="26"/>
        <v>42940.600000000006</v>
      </c>
    </row>
    <row r="1724" spans="1:5" x14ac:dyDescent="0.25">
      <c r="A1724" s="8">
        <v>1719</v>
      </c>
      <c r="B1724" s="5" t="s">
        <v>1721</v>
      </c>
      <c r="C1724" s="8">
        <v>180</v>
      </c>
      <c r="D1724" s="9">
        <v>50.25</v>
      </c>
      <c r="E1724" s="10">
        <f t="shared" si="26"/>
        <v>9045</v>
      </c>
    </row>
    <row r="1725" spans="1:5" x14ac:dyDescent="0.25">
      <c r="A1725" s="8">
        <v>1720</v>
      </c>
      <c r="B1725" s="5" t="s">
        <v>1722</v>
      </c>
      <c r="C1725" s="8">
        <v>500</v>
      </c>
      <c r="D1725" s="9">
        <v>200</v>
      </c>
      <c r="E1725" s="10">
        <f t="shared" si="26"/>
        <v>100000</v>
      </c>
    </row>
    <row r="1726" spans="1:5" x14ac:dyDescent="0.25">
      <c r="A1726" s="8">
        <v>1721</v>
      </c>
      <c r="B1726" s="5" t="s">
        <v>1723</v>
      </c>
      <c r="C1726" s="8">
        <v>700</v>
      </c>
      <c r="D1726" s="9">
        <v>250</v>
      </c>
      <c r="E1726" s="10">
        <f t="shared" si="26"/>
        <v>175000</v>
      </c>
    </row>
    <row r="1727" spans="1:5" x14ac:dyDescent="0.25">
      <c r="A1727" s="8">
        <v>1722</v>
      </c>
      <c r="B1727" s="5" t="s">
        <v>1724</v>
      </c>
      <c r="C1727" s="8">
        <v>60</v>
      </c>
      <c r="D1727" s="9">
        <v>108.8</v>
      </c>
      <c r="E1727" s="10">
        <f t="shared" si="26"/>
        <v>6528</v>
      </c>
    </row>
    <row r="1728" spans="1:5" x14ac:dyDescent="0.25">
      <c r="A1728" s="8">
        <v>1723</v>
      </c>
      <c r="B1728" s="5" t="s">
        <v>1725</v>
      </c>
      <c r="C1728" s="8">
        <v>60</v>
      </c>
      <c r="D1728" s="9">
        <v>320</v>
      </c>
      <c r="E1728" s="10">
        <f t="shared" si="26"/>
        <v>19200</v>
      </c>
    </row>
    <row r="1729" spans="1:5" x14ac:dyDescent="0.25">
      <c r="A1729" s="8">
        <v>1724</v>
      </c>
      <c r="B1729" s="5" t="s">
        <v>1726</v>
      </c>
      <c r="C1729" s="8">
        <v>60</v>
      </c>
      <c r="D1729" s="9">
        <v>102.8</v>
      </c>
      <c r="E1729" s="10">
        <f t="shared" si="26"/>
        <v>6168</v>
      </c>
    </row>
    <row r="1730" spans="1:5" x14ac:dyDescent="0.25">
      <c r="A1730" s="8">
        <v>1725</v>
      </c>
      <c r="B1730" s="5" t="s">
        <v>1727</v>
      </c>
      <c r="C1730" s="8">
        <v>62</v>
      </c>
      <c r="D1730" s="9">
        <v>108.03</v>
      </c>
      <c r="E1730" s="10">
        <f t="shared" si="26"/>
        <v>6697.86</v>
      </c>
    </row>
    <row r="1731" spans="1:5" x14ac:dyDescent="0.25">
      <c r="A1731" s="8">
        <v>1726</v>
      </c>
      <c r="B1731" s="5" t="s">
        <v>1728</v>
      </c>
      <c r="C1731" s="8">
        <v>238</v>
      </c>
      <c r="D1731" s="9">
        <v>218</v>
      </c>
      <c r="E1731" s="10">
        <f t="shared" si="26"/>
        <v>51884</v>
      </c>
    </row>
    <row r="1732" spans="1:5" x14ac:dyDescent="0.25">
      <c r="A1732" s="8">
        <v>1727</v>
      </c>
      <c r="B1732" s="5" t="s">
        <v>1729</v>
      </c>
      <c r="C1732" s="8">
        <v>240</v>
      </c>
      <c r="D1732" s="9">
        <v>220</v>
      </c>
      <c r="E1732" s="10">
        <f t="shared" si="26"/>
        <v>52800</v>
      </c>
    </row>
    <row r="1733" spans="1:5" x14ac:dyDescent="0.25">
      <c r="A1733" s="8">
        <v>1728</v>
      </c>
      <c r="B1733" s="5" t="s">
        <v>1730</v>
      </c>
      <c r="C1733" s="8">
        <v>120</v>
      </c>
      <c r="D1733" s="9">
        <v>220</v>
      </c>
      <c r="E1733" s="10">
        <f t="shared" si="26"/>
        <v>26400</v>
      </c>
    </row>
    <row r="1734" spans="1:5" x14ac:dyDescent="0.25">
      <c r="A1734" s="8">
        <v>1729</v>
      </c>
      <c r="B1734" s="5" t="s">
        <v>1731</v>
      </c>
      <c r="C1734" s="8">
        <v>240</v>
      </c>
      <c r="D1734" s="9">
        <v>220</v>
      </c>
      <c r="E1734" s="10">
        <f t="shared" ref="E1734:E1797" si="27">C1734*D1734</f>
        <v>52800</v>
      </c>
    </row>
    <row r="1735" spans="1:5" x14ac:dyDescent="0.25">
      <c r="A1735" s="8">
        <v>1730</v>
      </c>
      <c r="B1735" s="5" t="s">
        <v>1732</v>
      </c>
      <c r="C1735" s="8">
        <v>12</v>
      </c>
      <c r="D1735" s="9">
        <v>240.57</v>
      </c>
      <c r="E1735" s="10">
        <f t="shared" si="27"/>
        <v>2886.84</v>
      </c>
    </row>
    <row r="1736" spans="1:5" x14ac:dyDescent="0.25">
      <c r="A1736" s="8">
        <v>1731</v>
      </c>
      <c r="B1736" s="5" t="s">
        <v>1733</v>
      </c>
      <c r="C1736" s="8">
        <v>130</v>
      </c>
      <c r="D1736" s="9">
        <v>220</v>
      </c>
      <c r="E1736" s="10">
        <f t="shared" si="27"/>
        <v>28600</v>
      </c>
    </row>
    <row r="1737" spans="1:5" x14ac:dyDescent="0.25">
      <c r="A1737" s="8">
        <v>1732</v>
      </c>
      <c r="B1737" s="5" t="s">
        <v>1734</v>
      </c>
      <c r="C1737" s="8">
        <v>113</v>
      </c>
      <c r="D1737" s="9">
        <v>220</v>
      </c>
      <c r="E1737" s="10">
        <f t="shared" si="27"/>
        <v>24860</v>
      </c>
    </row>
    <row r="1738" spans="1:5" x14ac:dyDescent="0.25">
      <c r="A1738" s="8">
        <v>1733</v>
      </c>
      <c r="B1738" s="5" t="s">
        <v>1735</v>
      </c>
      <c r="C1738" s="8">
        <v>185</v>
      </c>
      <c r="D1738" s="9">
        <v>225</v>
      </c>
      <c r="E1738" s="10">
        <f t="shared" si="27"/>
        <v>41625</v>
      </c>
    </row>
    <row r="1739" spans="1:5" x14ac:dyDescent="0.25">
      <c r="A1739" s="8">
        <v>1734</v>
      </c>
      <c r="B1739" s="5" t="s">
        <v>1736</v>
      </c>
      <c r="C1739" s="8">
        <v>227</v>
      </c>
      <c r="D1739" s="9">
        <v>184.56</v>
      </c>
      <c r="E1739" s="10">
        <f t="shared" si="27"/>
        <v>41895.120000000003</v>
      </c>
    </row>
    <row r="1740" spans="1:5" x14ac:dyDescent="0.25">
      <c r="A1740" s="8">
        <v>1735</v>
      </c>
      <c r="B1740" s="5" t="s">
        <v>1737</v>
      </c>
      <c r="C1740" s="8">
        <v>40</v>
      </c>
      <c r="D1740" s="9">
        <v>97.97</v>
      </c>
      <c r="E1740" s="10">
        <f t="shared" si="27"/>
        <v>3918.8</v>
      </c>
    </row>
    <row r="1741" spans="1:5" x14ac:dyDescent="0.25">
      <c r="A1741" s="8">
        <v>1736</v>
      </c>
      <c r="B1741" s="5" t="s">
        <v>1738</v>
      </c>
      <c r="C1741" s="8">
        <v>5</v>
      </c>
      <c r="D1741" s="9">
        <v>151.96</v>
      </c>
      <c r="E1741" s="10">
        <f t="shared" si="27"/>
        <v>759.80000000000007</v>
      </c>
    </row>
    <row r="1742" spans="1:5" x14ac:dyDescent="0.25">
      <c r="A1742" s="8">
        <v>1737</v>
      </c>
      <c r="B1742" s="5" t="s">
        <v>1739</v>
      </c>
      <c r="C1742" s="8">
        <v>36</v>
      </c>
      <c r="D1742" s="9">
        <v>83.58</v>
      </c>
      <c r="E1742" s="10">
        <f t="shared" si="27"/>
        <v>3008.88</v>
      </c>
    </row>
    <row r="1743" spans="1:5" x14ac:dyDescent="0.25">
      <c r="A1743" s="8">
        <v>1738</v>
      </c>
      <c r="B1743" s="5" t="s">
        <v>1740</v>
      </c>
      <c r="C1743" s="8">
        <v>2</v>
      </c>
      <c r="D1743" s="9">
        <v>113.16</v>
      </c>
      <c r="E1743" s="10">
        <f t="shared" si="27"/>
        <v>226.32</v>
      </c>
    </row>
    <row r="1744" spans="1:5" x14ac:dyDescent="0.25">
      <c r="A1744" s="8">
        <v>1739</v>
      </c>
      <c r="B1744" s="2" t="s">
        <v>1741</v>
      </c>
      <c r="C1744" s="2">
        <v>8</v>
      </c>
      <c r="D1744" s="3">
        <v>435.25</v>
      </c>
      <c r="E1744" s="10">
        <f t="shared" si="27"/>
        <v>3482</v>
      </c>
    </row>
    <row r="1745" spans="1:5" x14ac:dyDescent="0.25">
      <c r="A1745" s="8">
        <v>1740</v>
      </c>
      <c r="B1745" s="5" t="s">
        <v>1742</v>
      </c>
      <c r="C1745" s="8">
        <v>12</v>
      </c>
      <c r="D1745" s="9">
        <v>237.8</v>
      </c>
      <c r="E1745" s="10">
        <f t="shared" si="27"/>
        <v>2853.6000000000004</v>
      </c>
    </row>
    <row r="1746" spans="1:5" x14ac:dyDescent="0.25">
      <c r="A1746" s="8">
        <v>1741</v>
      </c>
      <c r="B1746" s="5" t="s">
        <v>1743</v>
      </c>
      <c r="C1746" s="8">
        <v>6</v>
      </c>
      <c r="D1746" s="9">
        <v>90.27</v>
      </c>
      <c r="E1746" s="10">
        <f t="shared" si="27"/>
        <v>541.62</v>
      </c>
    </row>
    <row r="1747" spans="1:5" x14ac:dyDescent="0.25">
      <c r="A1747" s="8">
        <v>1742</v>
      </c>
      <c r="B1747" s="5" t="s">
        <v>1744</v>
      </c>
      <c r="C1747" s="8">
        <v>6</v>
      </c>
      <c r="D1747" s="9">
        <v>97.5</v>
      </c>
      <c r="E1747" s="10">
        <f t="shared" si="27"/>
        <v>585</v>
      </c>
    </row>
    <row r="1748" spans="1:5" x14ac:dyDescent="0.25">
      <c r="A1748" s="8">
        <v>1743</v>
      </c>
      <c r="B1748" s="5" t="s">
        <v>1745</v>
      </c>
      <c r="C1748" s="8">
        <v>60</v>
      </c>
      <c r="D1748" s="9">
        <v>166.9</v>
      </c>
      <c r="E1748" s="10">
        <f t="shared" si="27"/>
        <v>10014</v>
      </c>
    </row>
    <row r="1749" spans="1:5" x14ac:dyDescent="0.25">
      <c r="A1749" s="8">
        <v>1744</v>
      </c>
      <c r="B1749" s="5" t="s">
        <v>1746</v>
      </c>
      <c r="C1749" s="8">
        <v>190</v>
      </c>
      <c r="D1749" s="9">
        <v>216.25</v>
      </c>
      <c r="E1749" s="10">
        <f t="shared" si="27"/>
        <v>41087.5</v>
      </c>
    </row>
    <row r="1750" spans="1:5" x14ac:dyDescent="0.25">
      <c r="A1750" s="8">
        <v>1745</v>
      </c>
      <c r="B1750" s="5" t="s">
        <v>1747</v>
      </c>
      <c r="C1750" s="8">
        <v>17</v>
      </c>
      <c r="D1750" s="9">
        <v>126.4</v>
      </c>
      <c r="E1750" s="10">
        <f t="shared" si="27"/>
        <v>2148.8000000000002</v>
      </c>
    </row>
    <row r="1751" spans="1:5" x14ac:dyDescent="0.25">
      <c r="A1751" s="8">
        <v>1746</v>
      </c>
      <c r="B1751" s="5" t="s">
        <v>1748</v>
      </c>
      <c r="C1751" s="8">
        <v>50</v>
      </c>
      <c r="D1751" s="9">
        <v>300</v>
      </c>
      <c r="E1751" s="10">
        <f t="shared" si="27"/>
        <v>15000</v>
      </c>
    </row>
    <row r="1752" spans="1:5" x14ac:dyDescent="0.25">
      <c r="A1752" s="8">
        <v>1747</v>
      </c>
      <c r="B1752" s="5" t="s">
        <v>1749</v>
      </c>
      <c r="C1752" s="8">
        <v>6</v>
      </c>
      <c r="D1752" s="9">
        <v>113.11</v>
      </c>
      <c r="E1752" s="10">
        <f t="shared" si="27"/>
        <v>678.66</v>
      </c>
    </row>
    <row r="1753" spans="1:5" x14ac:dyDescent="0.25">
      <c r="A1753" s="8">
        <v>1748</v>
      </c>
      <c r="B1753" s="5" t="s">
        <v>1750</v>
      </c>
      <c r="C1753" s="8">
        <v>8</v>
      </c>
      <c r="D1753" s="9">
        <v>65.459999999999994</v>
      </c>
      <c r="E1753" s="10">
        <f t="shared" si="27"/>
        <v>523.67999999999995</v>
      </c>
    </row>
    <row r="1754" spans="1:5" x14ac:dyDescent="0.25">
      <c r="A1754" s="8">
        <v>1749</v>
      </c>
      <c r="B1754" s="5" t="s">
        <v>1751</v>
      </c>
      <c r="C1754" s="8">
        <v>79</v>
      </c>
      <c r="D1754" s="9">
        <v>101.16</v>
      </c>
      <c r="E1754" s="10">
        <f t="shared" si="27"/>
        <v>7991.6399999999994</v>
      </c>
    </row>
    <row r="1755" spans="1:5" x14ac:dyDescent="0.25">
      <c r="A1755" s="8">
        <v>1750</v>
      </c>
      <c r="B1755" s="5" t="s">
        <v>1752</v>
      </c>
      <c r="C1755" s="8">
        <v>11</v>
      </c>
      <c r="D1755" s="9">
        <v>204.73</v>
      </c>
      <c r="E1755" s="10">
        <f t="shared" si="27"/>
        <v>2252.0299999999997</v>
      </c>
    </row>
    <row r="1756" spans="1:5" x14ac:dyDescent="0.25">
      <c r="A1756" s="8">
        <v>1751</v>
      </c>
      <c r="B1756" s="5" t="s">
        <v>1753</v>
      </c>
      <c r="C1756" s="8">
        <v>7</v>
      </c>
      <c r="D1756" s="9">
        <v>204.32</v>
      </c>
      <c r="E1756" s="10">
        <f t="shared" si="27"/>
        <v>1430.24</v>
      </c>
    </row>
    <row r="1757" spans="1:5" x14ac:dyDescent="0.25">
      <c r="A1757" s="8">
        <v>1752</v>
      </c>
      <c r="B1757" s="2" t="s">
        <v>1754</v>
      </c>
      <c r="C1757" s="2">
        <v>10</v>
      </c>
      <c r="D1757" s="3">
        <v>145</v>
      </c>
      <c r="E1757" s="10">
        <f t="shared" si="27"/>
        <v>1450</v>
      </c>
    </row>
    <row r="1758" spans="1:5" x14ac:dyDescent="0.25">
      <c r="A1758" s="8">
        <v>1753</v>
      </c>
      <c r="B1758" s="5" t="s">
        <v>1755</v>
      </c>
      <c r="C1758" s="8">
        <v>121</v>
      </c>
      <c r="D1758" s="9">
        <v>225</v>
      </c>
      <c r="E1758" s="10">
        <f t="shared" si="27"/>
        <v>27225</v>
      </c>
    </row>
    <row r="1759" spans="1:5" x14ac:dyDescent="0.25">
      <c r="A1759" s="8">
        <v>1754</v>
      </c>
      <c r="B1759" s="5" t="s">
        <v>1756</v>
      </c>
      <c r="C1759" s="8">
        <v>25</v>
      </c>
      <c r="D1759" s="9">
        <v>225</v>
      </c>
      <c r="E1759" s="10">
        <f t="shared" si="27"/>
        <v>5625</v>
      </c>
    </row>
    <row r="1760" spans="1:5" x14ac:dyDescent="0.25">
      <c r="A1760" s="8">
        <v>1755</v>
      </c>
      <c r="B1760" s="5" t="s">
        <v>1757</v>
      </c>
      <c r="C1760" s="8">
        <v>120</v>
      </c>
      <c r="D1760" s="9">
        <v>111.08</v>
      </c>
      <c r="E1760" s="10">
        <f t="shared" si="27"/>
        <v>13329.6</v>
      </c>
    </row>
    <row r="1761" spans="1:5" x14ac:dyDescent="0.25">
      <c r="A1761" s="8">
        <v>1756</v>
      </c>
      <c r="B1761" s="5" t="s">
        <v>1758</v>
      </c>
      <c r="C1761" s="8">
        <v>121</v>
      </c>
      <c r="D1761" s="9">
        <v>198.9</v>
      </c>
      <c r="E1761" s="10">
        <f t="shared" si="27"/>
        <v>24066.9</v>
      </c>
    </row>
    <row r="1762" spans="1:5" x14ac:dyDescent="0.25">
      <c r="A1762" s="8">
        <v>1757</v>
      </c>
      <c r="B1762" s="5" t="s">
        <v>1759</v>
      </c>
      <c r="C1762" s="8">
        <v>120</v>
      </c>
      <c r="D1762" s="9">
        <v>149.5</v>
      </c>
      <c r="E1762" s="10">
        <f t="shared" si="27"/>
        <v>17940</v>
      </c>
    </row>
    <row r="1763" spans="1:5" x14ac:dyDescent="0.25">
      <c r="A1763" s="8">
        <v>1758</v>
      </c>
      <c r="B1763" s="5" t="s">
        <v>1760</v>
      </c>
      <c r="C1763" s="8">
        <v>80</v>
      </c>
      <c r="D1763" s="9">
        <v>1223</v>
      </c>
      <c r="E1763" s="10">
        <f t="shared" si="27"/>
        <v>97840</v>
      </c>
    </row>
    <row r="1764" spans="1:5" x14ac:dyDescent="0.25">
      <c r="A1764" s="8">
        <v>1759</v>
      </c>
      <c r="B1764" s="5" t="s">
        <v>1761</v>
      </c>
      <c r="C1764" s="8">
        <v>120</v>
      </c>
      <c r="D1764" s="9">
        <v>1635.4</v>
      </c>
      <c r="E1764" s="10">
        <f t="shared" si="27"/>
        <v>196248</v>
      </c>
    </row>
    <row r="1765" spans="1:5" x14ac:dyDescent="0.25">
      <c r="A1765" s="8">
        <v>1760</v>
      </c>
      <c r="B1765" s="5" t="s">
        <v>1762</v>
      </c>
      <c r="C1765" s="8">
        <v>122</v>
      </c>
      <c r="D1765" s="9">
        <v>1570</v>
      </c>
      <c r="E1765" s="10">
        <f t="shared" si="27"/>
        <v>191540</v>
      </c>
    </row>
    <row r="1766" spans="1:5" x14ac:dyDescent="0.25">
      <c r="A1766" s="8">
        <v>1761</v>
      </c>
      <c r="B1766" s="5" t="s">
        <v>1763</v>
      </c>
      <c r="C1766" s="8">
        <v>2</v>
      </c>
      <c r="D1766" s="9">
        <v>1570</v>
      </c>
      <c r="E1766" s="10">
        <f t="shared" si="27"/>
        <v>3140</v>
      </c>
    </row>
    <row r="1767" spans="1:5" x14ac:dyDescent="0.25">
      <c r="A1767" s="8">
        <v>1762</v>
      </c>
      <c r="B1767" s="5" t="s">
        <v>1764</v>
      </c>
      <c r="C1767" s="8">
        <v>110</v>
      </c>
      <c r="D1767" s="9">
        <v>744.64</v>
      </c>
      <c r="E1767" s="10">
        <f t="shared" si="27"/>
        <v>81910.399999999994</v>
      </c>
    </row>
    <row r="1768" spans="1:5" x14ac:dyDescent="0.25">
      <c r="A1768" s="8">
        <v>1763</v>
      </c>
      <c r="B1768" s="5" t="s">
        <v>1765</v>
      </c>
      <c r="C1768" s="8">
        <v>110</v>
      </c>
      <c r="D1768" s="9">
        <v>744.64</v>
      </c>
      <c r="E1768" s="10">
        <f t="shared" si="27"/>
        <v>81910.399999999994</v>
      </c>
    </row>
    <row r="1769" spans="1:5" x14ac:dyDescent="0.25">
      <c r="A1769" s="8">
        <v>1764</v>
      </c>
      <c r="B1769" s="5" t="s">
        <v>1766</v>
      </c>
      <c r="C1769" s="8">
        <v>110</v>
      </c>
      <c r="D1769" s="9">
        <v>744.64</v>
      </c>
      <c r="E1769" s="10">
        <f t="shared" si="27"/>
        <v>81910.399999999994</v>
      </c>
    </row>
    <row r="1770" spans="1:5" x14ac:dyDescent="0.25">
      <c r="A1770" s="8">
        <v>1765</v>
      </c>
      <c r="B1770" s="5" t="s">
        <v>1767</v>
      </c>
      <c r="C1770" s="8">
        <v>55</v>
      </c>
      <c r="D1770" s="9">
        <v>1100</v>
      </c>
      <c r="E1770" s="10">
        <f t="shared" si="27"/>
        <v>60500</v>
      </c>
    </row>
    <row r="1771" spans="1:5" x14ac:dyDescent="0.25">
      <c r="A1771" s="8">
        <v>1766</v>
      </c>
      <c r="B1771" s="5" t="s">
        <v>1768</v>
      </c>
      <c r="C1771" s="8">
        <v>55</v>
      </c>
      <c r="D1771" s="9">
        <v>1100</v>
      </c>
      <c r="E1771" s="10">
        <f t="shared" si="27"/>
        <v>60500</v>
      </c>
    </row>
    <row r="1772" spans="1:5" x14ac:dyDescent="0.25">
      <c r="A1772" s="8">
        <v>1767</v>
      </c>
      <c r="B1772" s="5" t="s">
        <v>1769</v>
      </c>
      <c r="C1772" s="8">
        <v>55</v>
      </c>
      <c r="D1772" s="9">
        <v>1100</v>
      </c>
      <c r="E1772" s="10">
        <f t="shared" si="27"/>
        <v>60500</v>
      </c>
    </row>
    <row r="1773" spans="1:5" x14ac:dyDescent="0.25">
      <c r="A1773" s="8">
        <v>1768</v>
      </c>
      <c r="B1773" s="5" t="s">
        <v>1770</v>
      </c>
      <c r="C1773" s="8">
        <v>5</v>
      </c>
      <c r="D1773" s="9">
        <v>1145</v>
      </c>
      <c r="E1773" s="10">
        <f t="shared" si="27"/>
        <v>5725</v>
      </c>
    </row>
    <row r="1774" spans="1:5" x14ac:dyDescent="0.25">
      <c r="A1774" s="8">
        <v>1769</v>
      </c>
      <c r="B1774" s="5" t="s">
        <v>1771</v>
      </c>
      <c r="C1774" s="8">
        <v>5</v>
      </c>
      <c r="D1774" s="9">
        <v>1145</v>
      </c>
      <c r="E1774" s="10">
        <f t="shared" si="27"/>
        <v>5725</v>
      </c>
    </row>
    <row r="1775" spans="1:5" x14ac:dyDescent="0.25">
      <c r="A1775" s="8">
        <v>1770</v>
      </c>
      <c r="B1775" s="5" t="s">
        <v>1772</v>
      </c>
      <c r="C1775" s="8">
        <v>5</v>
      </c>
      <c r="D1775" s="9">
        <v>1145</v>
      </c>
      <c r="E1775" s="10">
        <f t="shared" si="27"/>
        <v>5725</v>
      </c>
    </row>
    <row r="1776" spans="1:5" x14ac:dyDescent="0.25">
      <c r="A1776" s="8">
        <v>1771</v>
      </c>
      <c r="B1776" s="5" t="s">
        <v>1773</v>
      </c>
      <c r="C1776" s="8">
        <v>124</v>
      </c>
      <c r="D1776" s="9">
        <v>1164.1600000000001</v>
      </c>
      <c r="E1776" s="10">
        <f t="shared" si="27"/>
        <v>144355.84</v>
      </c>
    </row>
    <row r="1777" spans="1:5" x14ac:dyDescent="0.25">
      <c r="A1777" s="8">
        <v>1772</v>
      </c>
      <c r="B1777" s="5" t="s">
        <v>1774</v>
      </c>
      <c r="C1777" s="8">
        <v>128</v>
      </c>
      <c r="D1777" s="9">
        <v>1164.8</v>
      </c>
      <c r="E1777" s="10">
        <f t="shared" si="27"/>
        <v>149094.39999999999</v>
      </c>
    </row>
    <row r="1778" spans="1:5" x14ac:dyDescent="0.25">
      <c r="A1778" s="8">
        <v>1773</v>
      </c>
      <c r="B1778" s="5" t="s">
        <v>1775</v>
      </c>
      <c r="C1778" s="8">
        <v>122</v>
      </c>
      <c r="D1778" s="9">
        <v>1164.1600000000001</v>
      </c>
      <c r="E1778" s="10">
        <f t="shared" si="27"/>
        <v>142027.52000000002</v>
      </c>
    </row>
    <row r="1779" spans="1:5" x14ac:dyDescent="0.25">
      <c r="A1779" s="8">
        <v>1774</v>
      </c>
      <c r="B1779" s="5" t="s">
        <v>1776</v>
      </c>
      <c r="C1779" s="8">
        <v>1</v>
      </c>
      <c r="D1779" s="9">
        <v>1164.1600000000001</v>
      </c>
      <c r="E1779" s="10">
        <f t="shared" si="27"/>
        <v>1164.1600000000001</v>
      </c>
    </row>
    <row r="1780" spans="1:5" x14ac:dyDescent="0.25">
      <c r="A1780" s="8">
        <v>1775</v>
      </c>
      <c r="B1780" s="5" t="s">
        <v>1777</v>
      </c>
      <c r="C1780" s="8">
        <v>120</v>
      </c>
      <c r="D1780" s="9">
        <v>157.63</v>
      </c>
      <c r="E1780" s="10">
        <f t="shared" si="27"/>
        <v>18915.599999999999</v>
      </c>
    </row>
    <row r="1781" spans="1:5" x14ac:dyDescent="0.25">
      <c r="A1781" s="8">
        <v>1776</v>
      </c>
      <c r="B1781" s="5" t="s">
        <v>1778</v>
      </c>
      <c r="C1781" s="8">
        <v>80</v>
      </c>
      <c r="D1781" s="9">
        <v>968.51</v>
      </c>
      <c r="E1781" s="10">
        <f t="shared" si="27"/>
        <v>77480.800000000003</v>
      </c>
    </row>
    <row r="1782" spans="1:5" x14ac:dyDescent="0.25">
      <c r="A1782" s="8">
        <v>1777</v>
      </c>
      <c r="B1782" s="5" t="s">
        <v>1779</v>
      </c>
      <c r="C1782" s="8">
        <v>80</v>
      </c>
      <c r="D1782" s="9">
        <v>968.51</v>
      </c>
      <c r="E1782" s="10">
        <f t="shared" si="27"/>
        <v>77480.800000000003</v>
      </c>
    </row>
    <row r="1783" spans="1:5" x14ac:dyDescent="0.25">
      <c r="A1783" s="8">
        <v>1778</v>
      </c>
      <c r="B1783" s="5" t="s">
        <v>1780</v>
      </c>
      <c r="C1783" s="8">
        <v>80</v>
      </c>
      <c r="D1783" s="9">
        <v>968.51</v>
      </c>
      <c r="E1783" s="10">
        <f t="shared" si="27"/>
        <v>77480.800000000003</v>
      </c>
    </row>
    <row r="1784" spans="1:5" x14ac:dyDescent="0.25">
      <c r="A1784" s="8">
        <v>1779</v>
      </c>
      <c r="B1784" s="5" t="s">
        <v>1781</v>
      </c>
      <c r="C1784" s="8">
        <v>80</v>
      </c>
      <c r="D1784" s="9">
        <v>968.51</v>
      </c>
      <c r="E1784" s="10">
        <f t="shared" si="27"/>
        <v>77480.800000000003</v>
      </c>
    </row>
    <row r="1785" spans="1:5" x14ac:dyDescent="0.25">
      <c r="A1785" s="8">
        <v>1780</v>
      </c>
      <c r="B1785" s="5" t="s">
        <v>1782</v>
      </c>
      <c r="C1785" s="8">
        <v>2</v>
      </c>
      <c r="D1785" s="9">
        <v>179.52</v>
      </c>
      <c r="E1785" s="10">
        <f t="shared" si="27"/>
        <v>359.04</v>
      </c>
    </row>
    <row r="1786" spans="1:5" x14ac:dyDescent="0.25">
      <c r="A1786" s="8">
        <v>1781</v>
      </c>
      <c r="B1786" s="5" t="s">
        <v>1783</v>
      </c>
      <c r="C1786" s="8">
        <v>2</v>
      </c>
      <c r="D1786" s="9">
        <v>182.76</v>
      </c>
      <c r="E1786" s="10">
        <f t="shared" si="27"/>
        <v>365.52</v>
      </c>
    </row>
    <row r="1787" spans="1:5" x14ac:dyDescent="0.25">
      <c r="A1787" s="8">
        <v>1782</v>
      </c>
      <c r="B1787" s="5" t="s">
        <v>1784</v>
      </c>
      <c r="C1787" s="8">
        <v>22</v>
      </c>
      <c r="D1787" s="9">
        <v>1918.18</v>
      </c>
      <c r="E1787" s="10">
        <f t="shared" si="27"/>
        <v>42199.96</v>
      </c>
    </row>
    <row r="1788" spans="1:5" x14ac:dyDescent="0.25">
      <c r="A1788" s="8">
        <v>1783</v>
      </c>
      <c r="B1788" s="5" t="s">
        <v>1785</v>
      </c>
      <c r="C1788" s="8">
        <v>20</v>
      </c>
      <c r="D1788" s="9">
        <v>500</v>
      </c>
      <c r="E1788" s="10">
        <f t="shared" si="27"/>
        <v>10000</v>
      </c>
    </row>
    <row r="1789" spans="1:5" x14ac:dyDescent="0.25">
      <c r="A1789" s="8">
        <v>1784</v>
      </c>
      <c r="B1789" s="5" t="s">
        <v>1786</v>
      </c>
      <c r="C1789" s="8">
        <v>12</v>
      </c>
      <c r="D1789" s="9">
        <v>488.57</v>
      </c>
      <c r="E1789" s="10">
        <f t="shared" si="27"/>
        <v>5862.84</v>
      </c>
    </row>
    <row r="1790" spans="1:5" x14ac:dyDescent="0.25">
      <c r="A1790" s="8">
        <v>1785</v>
      </c>
      <c r="B1790" s="5" t="s">
        <v>1787</v>
      </c>
      <c r="C1790" s="8">
        <v>12</v>
      </c>
      <c r="D1790" s="9">
        <v>490</v>
      </c>
      <c r="E1790" s="10">
        <f t="shared" si="27"/>
        <v>5880</v>
      </c>
    </row>
    <row r="1791" spans="1:5" x14ac:dyDescent="0.25">
      <c r="A1791" s="8">
        <v>1786</v>
      </c>
      <c r="B1791" s="5" t="s">
        <v>1788</v>
      </c>
      <c r="C1791" s="8">
        <v>12</v>
      </c>
      <c r="D1791" s="9">
        <v>490</v>
      </c>
      <c r="E1791" s="10">
        <f t="shared" si="27"/>
        <v>5880</v>
      </c>
    </row>
    <row r="1792" spans="1:5" x14ac:dyDescent="0.25">
      <c r="A1792" s="8">
        <v>1787</v>
      </c>
      <c r="B1792" s="5" t="s">
        <v>1789</v>
      </c>
      <c r="C1792" s="8">
        <v>12</v>
      </c>
      <c r="D1792" s="9">
        <v>490</v>
      </c>
      <c r="E1792" s="10">
        <f t="shared" si="27"/>
        <v>5880</v>
      </c>
    </row>
    <row r="1793" spans="1:5" x14ac:dyDescent="0.25">
      <c r="A1793" s="8">
        <v>1788</v>
      </c>
      <c r="B1793" s="5" t="s">
        <v>1790</v>
      </c>
      <c r="C1793" s="8">
        <v>12</v>
      </c>
      <c r="D1793" s="9">
        <v>490</v>
      </c>
      <c r="E1793" s="10">
        <f t="shared" si="27"/>
        <v>5880</v>
      </c>
    </row>
    <row r="1794" spans="1:5" x14ac:dyDescent="0.25">
      <c r="A1794" s="8">
        <v>1789</v>
      </c>
      <c r="B1794" s="5" t="s">
        <v>1791</v>
      </c>
      <c r="C1794" s="8">
        <v>12</v>
      </c>
      <c r="D1794" s="9">
        <v>490</v>
      </c>
      <c r="E1794" s="10">
        <f t="shared" si="27"/>
        <v>5880</v>
      </c>
    </row>
    <row r="1795" spans="1:5" x14ac:dyDescent="0.25">
      <c r="A1795" s="8">
        <v>1790</v>
      </c>
      <c r="B1795" s="5" t="s">
        <v>1792</v>
      </c>
      <c r="C1795" s="8">
        <v>4</v>
      </c>
      <c r="D1795" s="9">
        <v>480</v>
      </c>
      <c r="E1795" s="10">
        <f t="shared" si="27"/>
        <v>1920</v>
      </c>
    </row>
    <row r="1796" spans="1:5" x14ac:dyDescent="0.25">
      <c r="A1796" s="8">
        <v>1791</v>
      </c>
      <c r="B1796" s="5" t="s">
        <v>1793</v>
      </c>
      <c r="C1796" s="8">
        <v>50</v>
      </c>
      <c r="D1796" s="9">
        <v>478.9</v>
      </c>
      <c r="E1796" s="10">
        <f t="shared" si="27"/>
        <v>23945</v>
      </c>
    </row>
    <row r="1797" spans="1:5" x14ac:dyDescent="0.25">
      <c r="A1797" s="8">
        <v>1792</v>
      </c>
      <c r="B1797" s="5" t="s">
        <v>1794</v>
      </c>
      <c r="C1797" s="8">
        <v>11</v>
      </c>
      <c r="D1797" s="9">
        <v>478</v>
      </c>
      <c r="E1797" s="10">
        <f t="shared" si="27"/>
        <v>5258</v>
      </c>
    </row>
    <row r="1798" spans="1:5" x14ac:dyDescent="0.25">
      <c r="A1798" s="8">
        <v>1793</v>
      </c>
      <c r="B1798" s="5" t="s">
        <v>1795</v>
      </c>
      <c r="C1798" s="8">
        <v>5</v>
      </c>
      <c r="D1798" s="9">
        <v>478</v>
      </c>
      <c r="E1798" s="10">
        <f t="shared" ref="E1798:E1861" si="28">C1798*D1798</f>
        <v>2390</v>
      </c>
    </row>
    <row r="1799" spans="1:5" x14ac:dyDescent="0.25">
      <c r="A1799" s="8">
        <v>1794</v>
      </c>
      <c r="B1799" s="5" t="s">
        <v>1796</v>
      </c>
      <c r="C1799" s="8">
        <v>22</v>
      </c>
      <c r="D1799" s="9">
        <v>478</v>
      </c>
      <c r="E1799" s="10">
        <f t="shared" si="28"/>
        <v>10516</v>
      </c>
    </row>
    <row r="1800" spans="1:5" x14ac:dyDescent="0.25">
      <c r="A1800" s="8">
        <v>1795</v>
      </c>
      <c r="B1800" s="5" t="s">
        <v>1797</v>
      </c>
      <c r="C1800" s="8">
        <v>20</v>
      </c>
      <c r="D1800" s="9">
        <v>478</v>
      </c>
      <c r="E1800" s="10">
        <f t="shared" si="28"/>
        <v>9560</v>
      </c>
    </row>
    <row r="1801" spans="1:5" x14ac:dyDescent="0.25">
      <c r="A1801" s="8">
        <v>1796</v>
      </c>
      <c r="B1801" s="5" t="s">
        <v>1798</v>
      </c>
      <c r="C1801" s="8">
        <v>22</v>
      </c>
      <c r="D1801" s="9">
        <v>478</v>
      </c>
      <c r="E1801" s="10">
        <f t="shared" si="28"/>
        <v>10516</v>
      </c>
    </row>
    <row r="1802" spans="1:5" x14ac:dyDescent="0.25">
      <c r="A1802" s="8">
        <v>1797</v>
      </c>
      <c r="B1802" s="5" t="s">
        <v>1799</v>
      </c>
      <c r="C1802" s="8">
        <v>72</v>
      </c>
      <c r="D1802" s="9">
        <v>478</v>
      </c>
      <c r="E1802" s="10">
        <f t="shared" si="28"/>
        <v>34416</v>
      </c>
    </row>
    <row r="1803" spans="1:5" x14ac:dyDescent="0.25">
      <c r="A1803" s="8">
        <v>1798</v>
      </c>
      <c r="B1803" s="5" t="s">
        <v>1800</v>
      </c>
      <c r="C1803" s="8">
        <v>19</v>
      </c>
      <c r="D1803" s="9">
        <v>478</v>
      </c>
      <c r="E1803" s="10">
        <f t="shared" si="28"/>
        <v>9082</v>
      </c>
    </row>
    <row r="1804" spans="1:5" x14ac:dyDescent="0.25">
      <c r="A1804" s="8">
        <v>1799</v>
      </c>
      <c r="B1804" s="5" t="s">
        <v>1801</v>
      </c>
      <c r="C1804" s="8">
        <v>4</v>
      </c>
      <c r="D1804" s="9">
        <v>376.64</v>
      </c>
      <c r="E1804" s="10">
        <f t="shared" si="28"/>
        <v>1506.56</v>
      </c>
    </row>
    <row r="1805" spans="1:5" x14ac:dyDescent="0.25">
      <c r="A1805" s="8">
        <v>1800</v>
      </c>
      <c r="B1805" s="5" t="s">
        <v>1802</v>
      </c>
      <c r="C1805" s="8">
        <v>6</v>
      </c>
      <c r="D1805" s="9">
        <v>432.28</v>
      </c>
      <c r="E1805" s="10">
        <f t="shared" si="28"/>
        <v>2593.6799999999998</v>
      </c>
    </row>
    <row r="1806" spans="1:5" x14ac:dyDescent="0.25">
      <c r="A1806" s="8">
        <v>1801</v>
      </c>
      <c r="B1806" s="5" t="s">
        <v>1803</v>
      </c>
      <c r="C1806" s="8">
        <v>10</v>
      </c>
      <c r="D1806" s="9">
        <v>431.85</v>
      </c>
      <c r="E1806" s="10">
        <f t="shared" si="28"/>
        <v>4318.5</v>
      </c>
    </row>
    <row r="1807" spans="1:5" x14ac:dyDescent="0.25">
      <c r="A1807" s="8">
        <v>1802</v>
      </c>
      <c r="B1807" s="5" t="s">
        <v>1804</v>
      </c>
      <c r="C1807" s="8">
        <v>8</v>
      </c>
      <c r="D1807" s="9">
        <v>432.28</v>
      </c>
      <c r="E1807" s="10">
        <f t="shared" si="28"/>
        <v>3458.24</v>
      </c>
    </row>
    <row r="1808" spans="1:5" x14ac:dyDescent="0.25">
      <c r="A1808" s="8">
        <v>1803</v>
      </c>
      <c r="B1808" s="5" t="s">
        <v>1805</v>
      </c>
      <c r="C1808" s="8">
        <v>1</v>
      </c>
      <c r="D1808" s="9">
        <v>2418.0500000000002</v>
      </c>
      <c r="E1808" s="10">
        <f t="shared" si="28"/>
        <v>2418.0500000000002</v>
      </c>
    </row>
    <row r="1809" spans="1:5" x14ac:dyDescent="0.25">
      <c r="A1809" s="8">
        <v>1804</v>
      </c>
      <c r="B1809" s="5" t="s">
        <v>1806</v>
      </c>
      <c r="C1809" s="8">
        <v>2</v>
      </c>
      <c r="D1809" s="9">
        <v>1386</v>
      </c>
      <c r="E1809" s="10">
        <f t="shared" si="28"/>
        <v>2772</v>
      </c>
    </row>
    <row r="1810" spans="1:5" x14ac:dyDescent="0.25">
      <c r="A1810" s="8">
        <v>1805</v>
      </c>
      <c r="B1810" s="5" t="s">
        <v>1807</v>
      </c>
      <c r="C1810" s="8">
        <v>2</v>
      </c>
      <c r="D1810" s="9">
        <v>1294</v>
      </c>
      <c r="E1810" s="10">
        <f t="shared" si="28"/>
        <v>2588</v>
      </c>
    </row>
    <row r="1811" spans="1:5" x14ac:dyDescent="0.25">
      <c r="A1811" s="8">
        <v>1806</v>
      </c>
      <c r="B1811" s="5" t="s">
        <v>1808</v>
      </c>
      <c r="C1811" s="8">
        <v>2</v>
      </c>
      <c r="D1811" s="9">
        <v>1386</v>
      </c>
      <c r="E1811" s="10">
        <f t="shared" si="28"/>
        <v>2772</v>
      </c>
    </row>
    <row r="1812" spans="1:5" x14ac:dyDescent="0.25">
      <c r="A1812" s="8">
        <v>1807</v>
      </c>
      <c r="B1812" s="5" t="s">
        <v>1809</v>
      </c>
      <c r="C1812" s="8">
        <v>2</v>
      </c>
      <c r="D1812" s="9">
        <v>1294</v>
      </c>
      <c r="E1812" s="10">
        <f t="shared" si="28"/>
        <v>2588</v>
      </c>
    </row>
    <row r="1813" spans="1:5" x14ac:dyDescent="0.25">
      <c r="A1813" s="8">
        <v>1808</v>
      </c>
      <c r="B1813" s="5" t="s">
        <v>1810</v>
      </c>
      <c r="C1813" s="8">
        <v>2</v>
      </c>
      <c r="D1813" s="9">
        <v>693</v>
      </c>
      <c r="E1813" s="10">
        <f t="shared" si="28"/>
        <v>1386</v>
      </c>
    </row>
    <row r="1814" spans="1:5" x14ac:dyDescent="0.25">
      <c r="A1814" s="8">
        <v>1809</v>
      </c>
      <c r="B1814" s="5" t="s">
        <v>1811</v>
      </c>
      <c r="C1814" s="8">
        <v>2</v>
      </c>
      <c r="D1814" s="9">
        <v>693</v>
      </c>
      <c r="E1814" s="10">
        <f t="shared" si="28"/>
        <v>1386</v>
      </c>
    </row>
    <row r="1815" spans="1:5" x14ac:dyDescent="0.25">
      <c r="A1815" s="8">
        <v>1810</v>
      </c>
      <c r="B1815" s="5" t="s">
        <v>1812</v>
      </c>
      <c r="C1815" s="8">
        <v>4</v>
      </c>
      <c r="D1815" s="9">
        <v>693</v>
      </c>
      <c r="E1815" s="10">
        <f t="shared" si="28"/>
        <v>2772</v>
      </c>
    </row>
    <row r="1816" spans="1:5" x14ac:dyDescent="0.25">
      <c r="A1816" s="8">
        <v>1811</v>
      </c>
      <c r="B1816" s="5" t="s">
        <v>1813</v>
      </c>
      <c r="C1816" s="8">
        <v>60</v>
      </c>
      <c r="D1816" s="9">
        <v>654.32000000000005</v>
      </c>
      <c r="E1816" s="10">
        <f t="shared" si="28"/>
        <v>39259.200000000004</v>
      </c>
    </row>
    <row r="1817" spans="1:5" x14ac:dyDescent="0.25">
      <c r="A1817" s="8">
        <v>1812</v>
      </c>
      <c r="B1817" s="5" t="s">
        <v>1814</v>
      </c>
      <c r="C1817" s="8">
        <v>60</v>
      </c>
      <c r="D1817" s="9">
        <v>1220</v>
      </c>
      <c r="E1817" s="10">
        <f t="shared" si="28"/>
        <v>73200</v>
      </c>
    </row>
    <row r="1818" spans="1:5" x14ac:dyDescent="0.25">
      <c r="A1818" s="8">
        <v>1813</v>
      </c>
      <c r="B1818" s="5" t="s">
        <v>1815</v>
      </c>
      <c r="C1818" s="8">
        <v>60</v>
      </c>
      <c r="D1818" s="9">
        <v>1220</v>
      </c>
      <c r="E1818" s="10">
        <f t="shared" si="28"/>
        <v>73200</v>
      </c>
    </row>
    <row r="1819" spans="1:5" x14ac:dyDescent="0.25">
      <c r="A1819" s="8">
        <v>1814</v>
      </c>
      <c r="B1819" s="5" t="s">
        <v>1816</v>
      </c>
      <c r="C1819" s="8">
        <v>60</v>
      </c>
      <c r="D1819" s="9">
        <v>1220</v>
      </c>
      <c r="E1819" s="10">
        <f t="shared" si="28"/>
        <v>73200</v>
      </c>
    </row>
    <row r="1820" spans="1:5" x14ac:dyDescent="0.25">
      <c r="A1820" s="8">
        <v>1815</v>
      </c>
      <c r="B1820" s="5" t="s">
        <v>1817</v>
      </c>
      <c r="C1820" s="8">
        <v>60</v>
      </c>
      <c r="D1820" s="9">
        <v>923.52</v>
      </c>
      <c r="E1820" s="10">
        <f t="shared" si="28"/>
        <v>55411.199999999997</v>
      </c>
    </row>
    <row r="1821" spans="1:5" x14ac:dyDescent="0.25">
      <c r="A1821" s="8">
        <v>1816</v>
      </c>
      <c r="B1821" s="5" t="s">
        <v>1818</v>
      </c>
      <c r="C1821" s="8">
        <v>60</v>
      </c>
      <c r="D1821" s="9">
        <v>923.52</v>
      </c>
      <c r="E1821" s="10">
        <f t="shared" si="28"/>
        <v>55411.199999999997</v>
      </c>
    </row>
    <row r="1822" spans="1:5" x14ac:dyDescent="0.25">
      <c r="A1822" s="8">
        <v>1817</v>
      </c>
      <c r="B1822" s="5" t="s">
        <v>1819</v>
      </c>
      <c r="C1822" s="8">
        <v>60</v>
      </c>
      <c r="D1822" s="9">
        <v>923.52</v>
      </c>
      <c r="E1822" s="10">
        <f t="shared" si="28"/>
        <v>55411.199999999997</v>
      </c>
    </row>
    <row r="1823" spans="1:5" x14ac:dyDescent="0.25">
      <c r="A1823" s="8">
        <v>1818</v>
      </c>
      <c r="B1823" s="5" t="s">
        <v>1820</v>
      </c>
      <c r="C1823" s="8">
        <v>60</v>
      </c>
      <c r="D1823" s="9">
        <v>923.52</v>
      </c>
      <c r="E1823" s="10">
        <f t="shared" si="28"/>
        <v>55411.199999999997</v>
      </c>
    </row>
    <row r="1824" spans="1:5" x14ac:dyDescent="0.25">
      <c r="A1824" s="8">
        <v>1819</v>
      </c>
      <c r="B1824" s="5" t="s">
        <v>1821</v>
      </c>
      <c r="C1824" s="8">
        <v>60</v>
      </c>
      <c r="D1824" s="9">
        <v>923.52</v>
      </c>
      <c r="E1824" s="10">
        <f t="shared" si="28"/>
        <v>55411.199999999997</v>
      </c>
    </row>
    <row r="1825" spans="1:5" x14ac:dyDescent="0.25">
      <c r="A1825" s="8">
        <v>1820</v>
      </c>
      <c r="B1825" s="5" t="s">
        <v>1822</v>
      </c>
      <c r="C1825" s="8">
        <v>60</v>
      </c>
      <c r="D1825" s="9">
        <v>923.52</v>
      </c>
      <c r="E1825" s="10">
        <f t="shared" si="28"/>
        <v>55411.199999999997</v>
      </c>
    </row>
    <row r="1826" spans="1:5" x14ac:dyDescent="0.25">
      <c r="A1826" s="8">
        <v>1821</v>
      </c>
      <c r="B1826" s="5" t="s">
        <v>1823</v>
      </c>
      <c r="C1826" s="8">
        <v>60</v>
      </c>
      <c r="D1826" s="9">
        <v>923.52</v>
      </c>
      <c r="E1826" s="10">
        <f t="shared" si="28"/>
        <v>55411.199999999997</v>
      </c>
    </row>
    <row r="1827" spans="1:5" x14ac:dyDescent="0.25">
      <c r="A1827" s="8">
        <v>1822</v>
      </c>
      <c r="B1827" s="5" t="s">
        <v>1824</v>
      </c>
      <c r="C1827" s="8">
        <v>60</v>
      </c>
      <c r="D1827" s="9">
        <v>923.52</v>
      </c>
      <c r="E1827" s="10">
        <f t="shared" si="28"/>
        <v>55411.199999999997</v>
      </c>
    </row>
    <row r="1828" spans="1:5" x14ac:dyDescent="0.25">
      <c r="A1828" s="8">
        <v>1823</v>
      </c>
      <c r="B1828" s="5" t="s">
        <v>1825</v>
      </c>
      <c r="C1828" s="8">
        <v>60</v>
      </c>
      <c r="D1828" s="9">
        <v>923.52</v>
      </c>
      <c r="E1828" s="10">
        <f t="shared" si="28"/>
        <v>55411.199999999997</v>
      </c>
    </row>
    <row r="1829" spans="1:5" x14ac:dyDescent="0.25">
      <c r="A1829" s="8">
        <v>1824</v>
      </c>
      <c r="B1829" s="5" t="s">
        <v>1826</v>
      </c>
      <c r="C1829" s="8">
        <v>2</v>
      </c>
      <c r="D1829" s="9">
        <v>1635.21</v>
      </c>
      <c r="E1829" s="10">
        <f t="shared" si="28"/>
        <v>3270.42</v>
      </c>
    </row>
    <row r="1830" spans="1:5" x14ac:dyDescent="0.25">
      <c r="A1830" s="8">
        <v>1825</v>
      </c>
      <c r="B1830" s="5" t="s">
        <v>1827</v>
      </c>
      <c r="C1830" s="8">
        <v>36</v>
      </c>
      <c r="D1830" s="9">
        <v>415.15</v>
      </c>
      <c r="E1830" s="10">
        <f t="shared" si="28"/>
        <v>14945.4</v>
      </c>
    </row>
    <row r="1831" spans="1:5" x14ac:dyDescent="0.25">
      <c r="A1831" s="8">
        <v>1826</v>
      </c>
      <c r="B1831" s="5" t="s">
        <v>1828</v>
      </c>
      <c r="C1831" s="8">
        <v>36</v>
      </c>
      <c r="D1831" s="9">
        <v>415.15</v>
      </c>
      <c r="E1831" s="10">
        <f t="shared" si="28"/>
        <v>14945.4</v>
      </c>
    </row>
    <row r="1832" spans="1:5" x14ac:dyDescent="0.25">
      <c r="A1832" s="8">
        <v>1827</v>
      </c>
      <c r="B1832" s="5" t="s">
        <v>1829</v>
      </c>
      <c r="C1832" s="8">
        <v>36</v>
      </c>
      <c r="D1832" s="9">
        <v>415.15</v>
      </c>
      <c r="E1832" s="10">
        <f t="shared" si="28"/>
        <v>14945.4</v>
      </c>
    </row>
    <row r="1833" spans="1:5" x14ac:dyDescent="0.25">
      <c r="A1833" s="8">
        <v>1828</v>
      </c>
      <c r="B1833" s="5" t="s">
        <v>1830</v>
      </c>
      <c r="C1833" s="8">
        <v>12</v>
      </c>
      <c r="D1833" s="9">
        <v>415.15</v>
      </c>
      <c r="E1833" s="10">
        <f t="shared" si="28"/>
        <v>4981.7999999999993</v>
      </c>
    </row>
    <row r="1834" spans="1:5" x14ac:dyDescent="0.25">
      <c r="A1834" s="8">
        <v>1829</v>
      </c>
      <c r="B1834" s="5" t="s">
        <v>1831</v>
      </c>
      <c r="C1834" s="8">
        <v>12</v>
      </c>
      <c r="D1834" s="9">
        <v>1078</v>
      </c>
      <c r="E1834" s="10">
        <f t="shared" si="28"/>
        <v>12936</v>
      </c>
    </row>
    <row r="1835" spans="1:5" x14ac:dyDescent="0.25">
      <c r="A1835" s="8">
        <v>1830</v>
      </c>
      <c r="B1835" s="5" t="s">
        <v>1832</v>
      </c>
      <c r="C1835" s="8">
        <v>36</v>
      </c>
      <c r="D1835" s="9">
        <v>596.29999999999995</v>
      </c>
      <c r="E1835" s="10">
        <f t="shared" si="28"/>
        <v>21466.799999999999</v>
      </c>
    </row>
    <row r="1836" spans="1:5" x14ac:dyDescent="0.25">
      <c r="A1836" s="8">
        <v>1831</v>
      </c>
      <c r="B1836" s="5" t="s">
        <v>1833</v>
      </c>
      <c r="C1836" s="8">
        <v>36</v>
      </c>
      <c r="D1836" s="9">
        <v>596.29999999999995</v>
      </c>
      <c r="E1836" s="10">
        <f t="shared" si="28"/>
        <v>21466.799999999999</v>
      </c>
    </row>
    <row r="1837" spans="1:5" x14ac:dyDescent="0.25">
      <c r="A1837" s="8">
        <v>1832</v>
      </c>
      <c r="B1837" s="5" t="s">
        <v>1834</v>
      </c>
      <c r="C1837" s="8">
        <v>36</v>
      </c>
      <c r="D1837" s="9">
        <v>596.29999999999995</v>
      </c>
      <c r="E1837" s="10">
        <f t="shared" si="28"/>
        <v>21466.799999999999</v>
      </c>
    </row>
    <row r="1838" spans="1:5" x14ac:dyDescent="0.25">
      <c r="A1838" s="8">
        <v>1833</v>
      </c>
      <c r="B1838" s="5" t="s">
        <v>1835</v>
      </c>
      <c r="C1838" s="8">
        <v>50</v>
      </c>
      <c r="D1838" s="9">
        <v>201.64</v>
      </c>
      <c r="E1838" s="10">
        <f t="shared" si="28"/>
        <v>10082</v>
      </c>
    </row>
    <row r="1839" spans="1:5" x14ac:dyDescent="0.25">
      <c r="A1839" s="8">
        <v>1834</v>
      </c>
      <c r="B1839" s="5" t="s">
        <v>1836</v>
      </c>
      <c r="C1839" s="8">
        <v>50</v>
      </c>
      <c r="D1839" s="9">
        <v>164</v>
      </c>
      <c r="E1839" s="10">
        <f t="shared" si="28"/>
        <v>8200</v>
      </c>
    </row>
    <row r="1840" spans="1:5" x14ac:dyDescent="0.25">
      <c r="A1840" s="8">
        <v>1835</v>
      </c>
      <c r="B1840" s="5" t="s">
        <v>1837</v>
      </c>
      <c r="C1840" s="8">
        <v>50</v>
      </c>
      <c r="D1840" s="9">
        <v>113.92</v>
      </c>
      <c r="E1840" s="10">
        <f t="shared" si="28"/>
        <v>5696</v>
      </c>
    </row>
    <row r="1841" spans="1:5" x14ac:dyDescent="0.25">
      <c r="A1841" s="8">
        <v>1836</v>
      </c>
      <c r="B1841" s="5" t="s">
        <v>1838</v>
      </c>
      <c r="C1841" s="8">
        <v>50</v>
      </c>
      <c r="D1841" s="9">
        <v>110.6</v>
      </c>
      <c r="E1841" s="10">
        <f t="shared" si="28"/>
        <v>5530</v>
      </c>
    </row>
    <row r="1842" spans="1:5" x14ac:dyDescent="0.25">
      <c r="A1842" s="8">
        <v>1837</v>
      </c>
      <c r="B1842" s="5" t="s">
        <v>1839</v>
      </c>
      <c r="C1842" s="8">
        <v>50</v>
      </c>
      <c r="D1842" s="9">
        <v>162.54</v>
      </c>
      <c r="E1842" s="10">
        <f t="shared" si="28"/>
        <v>8127</v>
      </c>
    </row>
    <row r="1843" spans="1:5" x14ac:dyDescent="0.25">
      <c r="A1843" s="8">
        <v>1838</v>
      </c>
      <c r="B1843" s="5" t="s">
        <v>1840</v>
      </c>
      <c r="C1843" s="8">
        <v>50</v>
      </c>
      <c r="D1843" s="9">
        <v>1285</v>
      </c>
      <c r="E1843" s="10">
        <f t="shared" si="28"/>
        <v>64250</v>
      </c>
    </row>
    <row r="1844" spans="1:5" x14ac:dyDescent="0.25">
      <c r="A1844" s="8">
        <v>1839</v>
      </c>
      <c r="B1844" s="5" t="s">
        <v>1841</v>
      </c>
      <c r="C1844" s="8">
        <v>50</v>
      </c>
      <c r="D1844" s="9">
        <v>992</v>
      </c>
      <c r="E1844" s="10">
        <f t="shared" si="28"/>
        <v>49600</v>
      </c>
    </row>
    <row r="1845" spans="1:5" x14ac:dyDescent="0.25">
      <c r="A1845" s="8">
        <v>1840</v>
      </c>
      <c r="B1845" s="5" t="s">
        <v>1842</v>
      </c>
      <c r="C1845" s="8">
        <v>50</v>
      </c>
      <c r="D1845" s="9">
        <v>676.18</v>
      </c>
      <c r="E1845" s="10">
        <f t="shared" si="28"/>
        <v>33809</v>
      </c>
    </row>
    <row r="1846" spans="1:5" x14ac:dyDescent="0.25">
      <c r="A1846" s="8">
        <v>1841</v>
      </c>
      <c r="B1846" s="5" t="s">
        <v>1843</v>
      </c>
      <c r="C1846" s="8">
        <v>50</v>
      </c>
      <c r="D1846" s="9">
        <v>676.18</v>
      </c>
      <c r="E1846" s="10">
        <f t="shared" si="28"/>
        <v>33809</v>
      </c>
    </row>
    <row r="1847" spans="1:5" x14ac:dyDescent="0.25">
      <c r="A1847" s="8">
        <v>1842</v>
      </c>
      <c r="B1847" s="5" t="s">
        <v>1844</v>
      </c>
      <c r="C1847" s="8">
        <v>50</v>
      </c>
      <c r="D1847" s="9">
        <v>676.18</v>
      </c>
      <c r="E1847" s="10">
        <f t="shared" si="28"/>
        <v>33809</v>
      </c>
    </row>
    <row r="1848" spans="1:5" x14ac:dyDescent="0.25">
      <c r="A1848" s="8">
        <v>1843</v>
      </c>
      <c r="B1848" s="5" t="s">
        <v>1845</v>
      </c>
      <c r="C1848" s="8">
        <v>50</v>
      </c>
      <c r="D1848" s="9">
        <v>676.18</v>
      </c>
      <c r="E1848" s="10">
        <f t="shared" si="28"/>
        <v>33809</v>
      </c>
    </row>
    <row r="1849" spans="1:5" x14ac:dyDescent="0.25">
      <c r="A1849" s="8">
        <v>1844</v>
      </c>
      <c r="B1849" s="5" t="s">
        <v>1846</v>
      </c>
      <c r="C1849" s="8">
        <v>50</v>
      </c>
      <c r="D1849" s="9">
        <v>532.24</v>
      </c>
      <c r="E1849" s="10">
        <f t="shared" si="28"/>
        <v>26612</v>
      </c>
    </row>
    <row r="1850" spans="1:5" x14ac:dyDescent="0.25">
      <c r="A1850" s="8">
        <v>1845</v>
      </c>
      <c r="B1850" s="5" t="s">
        <v>1847</v>
      </c>
      <c r="C1850" s="8">
        <v>30</v>
      </c>
      <c r="D1850" s="9">
        <v>1386.25</v>
      </c>
      <c r="E1850" s="10">
        <f t="shared" si="28"/>
        <v>41587.5</v>
      </c>
    </row>
    <row r="1851" spans="1:5" x14ac:dyDescent="0.25">
      <c r="A1851" s="8">
        <v>1846</v>
      </c>
      <c r="B1851" s="5" t="s">
        <v>1848</v>
      </c>
      <c r="C1851" s="8">
        <v>30</v>
      </c>
      <c r="D1851" s="9">
        <v>1386.25</v>
      </c>
      <c r="E1851" s="10">
        <f t="shared" si="28"/>
        <v>41587.5</v>
      </c>
    </row>
    <row r="1852" spans="1:5" x14ac:dyDescent="0.25">
      <c r="A1852" s="8">
        <v>1847</v>
      </c>
      <c r="B1852" s="5" t="s">
        <v>1849</v>
      </c>
      <c r="C1852" s="8">
        <v>30</v>
      </c>
      <c r="D1852" s="9">
        <v>1386.25</v>
      </c>
      <c r="E1852" s="10">
        <f t="shared" si="28"/>
        <v>41587.5</v>
      </c>
    </row>
    <row r="1853" spans="1:5" x14ac:dyDescent="0.25">
      <c r="A1853" s="8">
        <v>1848</v>
      </c>
      <c r="B1853" s="5" t="s">
        <v>1850</v>
      </c>
      <c r="C1853" s="8">
        <v>30</v>
      </c>
      <c r="D1853" s="9">
        <v>1386.25</v>
      </c>
      <c r="E1853" s="10">
        <f t="shared" si="28"/>
        <v>41587.5</v>
      </c>
    </row>
    <row r="1854" spans="1:5" x14ac:dyDescent="0.25">
      <c r="A1854" s="8">
        <v>1849</v>
      </c>
      <c r="B1854" s="5" t="s">
        <v>1851</v>
      </c>
      <c r="C1854" s="8">
        <v>30</v>
      </c>
      <c r="D1854" s="9">
        <v>1386.25</v>
      </c>
      <c r="E1854" s="10">
        <f t="shared" si="28"/>
        <v>41587.5</v>
      </c>
    </row>
    <row r="1855" spans="1:5" x14ac:dyDescent="0.25">
      <c r="A1855" s="8">
        <v>1850</v>
      </c>
      <c r="B1855" s="5" t="s">
        <v>1852</v>
      </c>
      <c r="C1855" s="8">
        <v>50</v>
      </c>
      <c r="D1855" s="9">
        <v>211.61</v>
      </c>
      <c r="E1855" s="10">
        <f t="shared" si="28"/>
        <v>10580.5</v>
      </c>
    </row>
    <row r="1856" spans="1:5" x14ac:dyDescent="0.25">
      <c r="A1856" s="8">
        <v>1851</v>
      </c>
      <c r="B1856" s="5" t="s">
        <v>1853</v>
      </c>
      <c r="C1856" s="8">
        <v>50</v>
      </c>
      <c r="D1856" s="9">
        <v>145.94</v>
      </c>
      <c r="E1856" s="10">
        <f t="shared" si="28"/>
        <v>7297</v>
      </c>
    </row>
    <row r="1857" spans="1:5" x14ac:dyDescent="0.25">
      <c r="A1857" s="8">
        <v>1852</v>
      </c>
      <c r="B1857" s="5" t="s">
        <v>1854</v>
      </c>
      <c r="C1857" s="8">
        <v>50</v>
      </c>
      <c r="D1857" s="9">
        <v>145.94</v>
      </c>
      <c r="E1857" s="10">
        <f t="shared" si="28"/>
        <v>7297</v>
      </c>
    </row>
    <row r="1858" spans="1:5" x14ac:dyDescent="0.25">
      <c r="A1858" s="8">
        <v>1853</v>
      </c>
      <c r="B1858" s="5" t="s">
        <v>1855</v>
      </c>
      <c r="C1858" s="8">
        <v>50</v>
      </c>
      <c r="D1858" s="9">
        <v>145.94</v>
      </c>
      <c r="E1858" s="10">
        <f t="shared" si="28"/>
        <v>7297</v>
      </c>
    </row>
    <row r="1859" spans="1:5" x14ac:dyDescent="0.25">
      <c r="A1859" s="8">
        <v>1854</v>
      </c>
      <c r="B1859" s="5" t="s">
        <v>1856</v>
      </c>
      <c r="C1859" s="8">
        <v>50</v>
      </c>
      <c r="D1859" s="9">
        <v>145.94</v>
      </c>
      <c r="E1859" s="10">
        <f t="shared" si="28"/>
        <v>7297</v>
      </c>
    </row>
    <row r="1860" spans="1:5" x14ac:dyDescent="0.25">
      <c r="A1860" s="8">
        <v>1855</v>
      </c>
      <c r="B1860" s="2" t="s">
        <v>1857</v>
      </c>
      <c r="C1860" s="2">
        <v>30</v>
      </c>
      <c r="D1860" s="9">
        <v>200</v>
      </c>
      <c r="E1860" s="10">
        <f t="shared" si="28"/>
        <v>6000</v>
      </c>
    </row>
    <row r="1861" spans="1:5" x14ac:dyDescent="0.25">
      <c r="A1861" s="8">
        <v>1856</v>
      </c>
      <c r="B1861" s="5" t="s">
        <v>1858</v>
      </c>
      <c r="C1861" s="8">
        <v>50</v>
      </c>
      <c r="D1861" s="9">
        <v>200</v>
      </c>
      <c r="E1861" s="10">
        <f t="shared" si="28"/>
        <v>10000</v>
      </c>
    </row>
    <row r="1862" spans="1:5" x14ac:dyDescent="0.25">
      <c r="A1862" s="8">
        <v>1857</v>
      </c>
      <c r="B1862" s="5" t="s">
        <v>1859</v>
      </c>
      <c r="C1862" s="8">
        <v>50</v>
      </c>
      <c r="D1862" s="9">
        <v>200</v>
      </c>
      <c r="E1862" s="10">
        <f t="shared" ref="E1862:E1925" si="29">C1862*D1862</f>
        <v>10000</v>
      </c>
    </row>
    <row r="1863" spans="1:5" x14ac:dyDescent="0.25">
      <c r="A1863" s="8">
        <v>1858</v>
      </c>
      <c r="B1863" s="5" t="s">
        <v>1860</v>
      </c>
      <c r="C1863" s="8">
        <v>50</v>
      </c>
      <c r="D1863" s="9">
        <v>927</v>
      </c>
      <c r="E1863" s="10">
        <f t="shared" si="29"/>
        <v>46350</v>
      </c>
    </row>
    <row r="1864" spans="1:5" x14ac:dyDescent="0.25">
      <c r="A1864" s="8">
        <v>1859</v>
      </c>
      <c r="B1864" s="5" t="s">
        <v>1861</v>
      </c>
      <c r="C1864" s="8">
        <v>50</v>
      </c>
      <c r="D1864" s="9">
        <v>152.77000000000001</v>
      </c>
      <c r="E1864" s="10">
        <f t="shared" si="29"/>
        <v>7638.5000000000009</v>
      </c>
    </row>
    <row r="1865" spans="1:5" x14ac:dyDescent="0.25">
      <c r="A1865" s="8">
        <v>1860</v>
      </c>
      <c r="B1865" s="5" t="s">
        <v>1862</v>
      </c>
      <c r="C1865" s="8">
        <v>50</v>
      </c>
      <c r="D1865" s="9">
        <v>152.77000000000001</v>
      </c>
      <c r="E1865" s="10">
        <f t="shared" si="29"/>
        <v>7638.5000000000009</v>
      </c>
    </row>
    <row r="1866" spans="1:5" x14ac:dyDescent="0.25">
      <c r="A1866" s="8">
        <v>1861</v>
      </c>
      <c r="B1866" s="5" t="s">
        <v>1863</v>
      </c>
      <c r="C1866" s="8">
        <v>50</v>
      </c>
      <c r="D1866" s="9">
        <v>152.77000000000001</v>
      </c>
      <c r="E1866" s="10">
        <f t="shared" si="29"/>
        <v>7638.5000000000009</v>
      </c>
    </row>
    <row r="1867" spans="1:5" x14ac:dyDescent="0.25">
      <c r="A1867" s="8">
        <v>1862</v>
      </c>
      <c r="B1867" s="5" t="s">
        <v>1864</v>
      </c>
      <c r="C1867" s="8">
        <v>50</v>
      </c>
      <c r="D1867" s="9">
        <v>130</v>
      </c>
      <c r="E1867" s="10">
        <f t="shared" si="29"/>
        <v>6500</v>
      </c>
    </row>
    <row r="1868" spans="1:5" x14ac:dyDescent="0.25">
      <c r="A1868" s="8">
        <v>1863</v>
      </c>
      <c r="B1868" s="5" t="s">
        <v>1865</v>
      </c>
      <c r="C1868" s="8">
        <v>50</v>
      </c>
      <c r="D1868" s="9">
        <v>1052.05</v>
      </c>
      <c r="E1868" s="10">
        <f t="shared" si="29"/>
        <v>52602.5</v>
      </c>
    </row>
    <row r="1869" spans="1:5" x14ac:dyDescent="0.25">
      <c r="A1869" s="8">
        <v>1864</v>
      </c>
      <c r="B1869" s="5" t="s">
        <v>1866</v>
      </c>
      <c r="C1869" s="8">
        <v>50</v>
      </c>
      <c r="D1869" s="9">
        <v>1052.05</v>
      </c>
      <c r="E1869" s="10">
        <f t="shared" si="29"/>
        <v>52602.5</v>
      </c>
    </row>
    <row r="1870" spans="1:5" x14ac:dyDescent="0.25">
      <c r="A1870" s="8">
        <v>1865</v>
      </c>
      <c r="B1870" s="5" t="s">
        <v>1867</v>
      </c>
      <c r="C1870" s="8">
        <v>50</v>
      </c>
      <c r="D1870" s="9">
        <v>1052.05</v>
      </c>
      <c r="E1870" s="10">
        <f t="shared" si="29"/>
        <v>52602.5</v>
      </c>
    </row>
    <row r="1871" spans="1:5" x14ac:dyDescent="0.25">
      <c r="A1871" s="8">
        <v>1866</v>
      </c>
      <c r="B1871" s="5" t="s">
        <v>1868</v>
      </c>
      <c r="C1871" s="8">
        <v>50</v>
      </c>
      <c r="D1871" s="9">
        <v>182.52</v>
      </c>
      <c r="E1871" s="10">
        <f t="shared" si="29"/>
        <v>9126</v>
      </c>
    </row>
    <row r="1872" spans="1:5" x14ac:dyDescent="0.25">
      <c r="A1872" s="8">
        <v>1867</v>
      </c>
      <c r="B1872" s="5" t="s">
        <v>1869</v>
      </c>
      <c r="C1872" s="8">
        <v>50</v>
      </c>
      <c r="D1872" s="9">
        <v>1052.05</v>
      </c>
      <c r="E1872" s="10">
        <f t="shared" si="29"/>
        <v>52602.5</v>
      </c>
    </row>
    <row r="1873" spans="1:5" x14ac:dyDescent="0.25">
      <c r="A1873" s="8">
        <v>1868</v>
      </c>
      <c r="B1873" s="5" t="s">
        <v>1870</v>
      </c>
      <c r="C1873" s="8">
        <v>50</v>
      </c>
      <c r="D1873" s="9">
        <v>385</v>
      </c>
      <c r="E1873" s="10">
        <f t="shared" si="29"/>
        <v>19250</v>
      </c>
    </row>
    <row r="1874" spans="1:5" x14ac:dyDescent="0.25">
      <c r="A1874" s="8">
        <v>1869</v>
      </c>
      <c r="B1874" s="5" t="s">
        <v>1871</v>
      </c>
      <c r="C1874" s="8">
        <v>50</v>
      </c>
      <c r="D1874" s="9">
        <v>110</v>
      </c>
      <c r="E1874" s="10">
        <f t="shared" si="29"/>
        <v>5500</v>
      </c>
    </row>
    <row r="1875" spans="1:5" x14ac:dyDescent="0.25">
      <c r="A1875" s="8">
        <v>1870</v>
      </c>
      <c r="B1875" s="5" t="s">
        <v>1872</v>
      </c>
      <c r="C1875" s="8">
        <v>50</v>
      </c>
      <c r="D1875" s="9">
        <v>110</v>
      </c>
      <c r="E1875" s="10">
        <f t="shared" si="29"/>
        <v>5500</v>
      </c>
    </row>
    <row r="1876" spans="1:5" x14ac:dyDescent="0.25">
      <c r="A1876" s="8">
        <v>1871</v>
      </c>
      <c r="B1876" s="5" t="s">
        <v>1873</v>
      </c>
      <c r="C1876" s="8">
        <v>50</v>
      </c>
      <c r="D1876" s="9">
        <v>110</v>
      </c>
      <c r="E1876" s="10">
        <f t="shared" si="29"/>
        <v>5500</v>
      </c>
    </row>
    <row r="1877" spans="1:5" x14ac:dyDescent="0.25">
      <c r="A1877" s="8">
        <v>1872</v>
      </c>
      <c r="B1877" s="5" t="s">
        <v>1874</v>
      </c>
      <c r="C1877" s="8">
        <v>70</v>
      </c>
      <c r="D1877" s="9">
        <v>386.3</v>
      </c>
      <c r="E1877" s="10">
        <f t="shared" si="29"/>
        <v>27041</v>
      </c>
    </row>
    <row r="1878" spans="1:5" x14ac:dyDescent="0.25">
      <c r="A1878" s="8">
        <v>1873</v>
      </c>
      <c r="B1878" s="5" t="s">
        <v>1875</v>
      </c>
      <c r="C1878" s="8">
        <v>70</v>
      </c>
      <c r="D1878" s="9">
        <v>388.45</v>
      </c>
      <c r="E1878" s="10">
        <f t="shared" si="29"/>
        <v>27191.5</v>
      </c>
    </row>
    <row r="1879" spans="1:5" x14ac:dyDescent="0.25">
      <c r="A1879" s="8">
        <v>1874</v>
      </c>
      <c r="B1879" s="5" t="s">
        <v>1876</v>
      </c>
      <c r="C1879" s="8">
        <v>70</v>
      </c>
      <c r="D1879" s="9">
        <v>141.08000000000001</v>
      </c>
      <c r="E1879" s="10">
        <f t="shared" si="29"/>
        <v>9875.6</v>
      </c>
    </row>
    <row r="1880" spans="1:5" x14ac:dyDescent="0.25">
      <c r="A1880" s="8">
        <v>1875</v>
      </c>
      <c r="B1880" s="5" t="s">
        <v>1877</v>
      </c>
      <c r="C1880" s="8">
        <v>70</v>
      </c>
      <c r="D1880" s="9">
        <v>141.08000000000001</v>
      </c>
      <c r="E1880" s="10">
        <f t="shared" si="29"/>
        <v>9875.6</v>
      </c>
    </row>
    <row r="1881" spans="1:5" x14ac:dyDescent="0.25">
      <c r="A1881" s="8">
        <v>1876</v>
      </c>
      <c r="B1881" s="5" t="s">
        <v>1878</v>
      </c>
      <c r="C1881" s="8">
        <v>70</v>
      </c>
      <c r="D1881" s="9">
        <v>141.08000000000001</v>
      </c>
      <c r="E1881" s="10">
        <f t="shared" si="29"/>
        <v>9875.6</v>
      </c>
    </row>
    <row r="1882" spans="1:5" x14ac:dyDescent="0.25">
      <c r="A1882" s="8">
        <v>1877</v>
      </c>
      <c r="B1882" s="5" t="s">
        <v>1879</v>
      </c>
      <c r="C1882" s="8">
        <v>70</v>
      </c>
      <c r="D1882" s="9">
        <v>510</v>
      </c>
      <c r="E1882" s="10">
        <f t="shared" si="29"/>
        <v>35700</v>
      </c>
    </row>
    <row r="1883" spans="1:5" x14ac:dyDescent="0.25">
      <c r="A1883" s="8">
        <v>1878</v>
      </c>
      <c r="B1883" s="5" t="s">
        <v>1880</v>
      </c>
      <c r="C1883" s="8">
        <v>70</v>
      </c>
      <c r="D1883" s="9">
        <v>510</v>
      </c>
      <c r="E1883" s="10">
        <f t="shared" si="29"/>
        <v>35700</v>
      </c>
    </row>
    <row r="1884" spans="1:5" x14ac:dyDescent="0.25">
      <c r="A1884" s="8">
        <v>1879</v>
      </c>
      <c r="B1884" s="5" t="s">
        <v>1881</v>
      </c>
      <c r="C1884" s="8">
        <v>70</v>
      </c>
      <c r="D1884" s="9">
        <v>510</v>
      </c>
      <c r="E1884" s="10">
        <f t="shared" si="29"/>
        <v>35700</v>
      </c>
    </row>
    <row r="1885" spans="1:5" x14ac:dyDescent="0.25">
      <c r="A1885" s="8">
        <v>1880</v>
      </c>
      <c r="B1885" s="5" t="s">
        <v>1882</v>
      </c>
      <c r="C1885" s="8">
        <v>70</v>
      </c>
      <c r="D1885" s="9">
        <v>885.91</v>
      </c>
      <c r="E1885" s="10">
        <f t="shared" si="29"/>
        <v>62013.7</v>
      </c>
    </row>
    <row r="1886" spans="1:5" x14ac:dyDescent="0.25">
      <c r="A1886" s="8">
        <v>1881</v>
      </c>
      <c r="B1886" s="5" t="s">
        <v>1883</v>
      </c>
      <c r="C1886" s="8">
        <v>70</v>
      </c>
      <c r="D1886" s="9">
        <v>885.91</v>
      </c>
      <c r="E1886" s="10">
        <f t="shared" si="29"/>
        <v>62013.7</v>
      </c>
    </row>
    <row r="1887" spans="1:5" x14ac:dyDescent="0.25">
      <c r="A1887" s="8">
        <v>1882</v>
      </c>
      <c r="B1887" s="5" t="s">
        <v>1884</v>
      </c>
      <c r="C1887" s="8">
        <v>70</v>
      </c>
      <c r="D1887" s="9">
        <v>885.91</v>
      </c>
      <c r="E1887" s="10">
        <f t="shared" si="29"/>
        <v>62013.7</v>
      </c>
    </row>
    <row r="1888" spans="1:5" x14ac:dyDescent="0.25">
      <c r="A1888" s="8">
        <v>1883</v>
      </c>
      <c r="B1888" s="5" t="s">
        <v>1885</v>
      </c>
      <c r="C1888" s="8">
        <v>70</v>
      </c>
      <c r="D1888" s="9">
        <v>885.91</v>
      </c>
      <c r="E1888" s="10">
        <f t="shared" si="29"/>
        <v>62013.7</v>
      </c>
    </row>
    <row r="1889" spans="1:5" x14ac:dyDescent="0.25">
      <c r="A1889" s="8">
        <v>1884</v>
      </c>
      <c r="B1889" s="5" t="s">
        <v>1886</v>
      </c>
      <c r="C1889" s="8">
        <v>70</v>
      </c>
      <c r="D1889" s="9">
        <v>166.72</v>
      </c>
      <c r="E1889" s="10">
        <f t="shared" si="29"/>
        <v>11670.4</v>
      </c>
    </row>
    <row r="1890" spans="1:5" x14ac:dyDescent="0.25">
      <c r="A1890" s="8">
        <v>1885</v>
      </c>
      <c r="B1890" s="5" t="s">
        <v>1887</v>
      </c>
      <c r="C1890" s="8">
        <v>70</v>
      </c>
      <c r="D1890" s="9">
        <v>175.17</v>
      </c>
      <c r="E1890" s="10">
        <f t="shared" si="29"/>
        <v>12261.9</v>
      </c>
    </row>
    <row r="1891" spans="1:5" x14ac:dyDescent="0.25">
      <c r="A1891" s="8">
        <v>1886</v>
      </c>
      <c r="B1891" s="5" t="s">
        <v>1888</v>
      </c>
      <c r="C1891" s="8">
        <v>70</v>
      </c>
      <c r="D1891" s="9">
        <v>201.64</v>
      </c>
      <c r="E1891" s="10">
        <f t="shared" si="29"/>
        <v>14114.8</v>
      </c>
    </row>
    <row r="1892" spans="1:5" x14ac:dyDescent="0.25">
      <c r="A1892" s="8">
        <v>1887</v>
      </c>
      <c r="B1892" s="5" t="s">
        <v>1889</v>
      </c>
      <c r="C1892" s="8">
        <v>70</v>
      </c>
      <c r="D1892" s="9">
        <v>212.55</v>
      </c>
      <c r="E1892" s="10">
        <f t="shared" si="29"/>
        <v>14878.5</v>
      </c>
    </row>
    <row r="1893" spans="1:5" x14ac:dyDescent="0.25">
      <c r="A1893" s="8">
        <v>1888</v>
      </c>
      <c r="B1893" s="5" t="s">
        <v>1890</v>
      </c>
      <c r="C1893" s="8">
        <v>70</v>
      </c>
      <c r="D1893" s="9">
        <v>237.12</v>
      </c>
      <c r="E1893" s="10">
        <f t="shared" si="29"/>
        <v>16598.400000000001</v>
      </c>
    </row>
    <row r="1894" spans="1:5" x14ac:dyDescent="0.25">
      <c r="A1894" s="8">
        <v>1889</v>
      </c>
      <c r="B1894" s="5" t="s">
        <v>1891</v>
      </c>
      <c r="C1894" s="8">
        <v>70</v>
      </c>
      <c r="D1894" s="9">
        <v>201.64</v>
      </c>
      <c r="E1894" s="10">
        <f t="shared" si="29"/>
        <v>14114.8</v>
      </c>
    </row>
    <row r="1895" spans="1:5" x14ac:dyDescent="0.25">
      <c r="A1895" s="8">
        <v>1890</v>
      </c>
      <c r="B1895" s="5" t="s">
        <v>1892</v>
      </c>
      <c r="C1895" s="8">
        <v>70</v>
      </c>
      <c r="D1895" s="9">
        <v>597.76</v>
      </c>
      <c r="E1895" s="10">
        <f t="shared" si="29"/>
        <v>41843.199999999997</v>
      </c>
    </row>
    <row r="1896" spans="1:5" x14ac:dyDescent="0.25">
      <c r="A1896" s="8">
        <v>1891</v>
      </c>
      <c r="B1896" s="5" t="s">
        <v>1893</v>
      </c>
      <c r="C1896" s="8">
        <v>70</v>
      </c>
      <c r="D1896" s="9">
        <v>592.24</v>
      </c>
      <c r="E1896" s="10">
        <f t="shared" si="29"/>
        <v>41456.800000000003</v>
      </c>
    </row>
    <row r="1897" spans="1:5" x14ac:dyDescent="0.25">
      <c r="A1897" s="8">
        <v>1892</v>
      </c>
      <c r="B1897" s="5" t="s">
        <v>1894</v>
      </c>
      <c r="C1897" s="8">
        <v>70</v>
      </c>
      <c r="D1897" s="9">
        <v>592.24</v>
      </c>
      <c r="E1897" s="10">
        <f t="shared" si="29"/>
        <v>41456.800000000003</v>
      </c>
    </row>
    <row r="1898" spans="1:5" x14ac:dyDescent="0.25">
      <c r="A1898" s="8">
        <v>1893</v>
      </c>
      <c r="B1898" s="5" t="s">
        <v>1895</v>
      </c>
      <c r="C1898" s="8">
        <v>70</v>
      </c>
      <c r="D1898" s="9">
        <v>691.89</v>
      </c>
      <c r="E1898" s="10">
        <f t="shared" si="29"/>
        <v>48432.299999999996</v>
      </c>
    </row>
    <row r="1899" spans="1:5" x14ac:dyDescent="0.25">
      <c r="A1899" s="8">
        <v>1894</v>
      </c>
      <c r="B1899" s="5" t="s">
        <v>1896</v>
      </c>
      <c r="C1899" s="8">
        <v>70</v>
      </c>
      <c r="D1899" s="9">
        <v>659.68</v>
      </c>
      <c r="E1899" s="10">
        <f t="shared" si="29"/>
        <v>46177.599999999999</v>
      </c>
    </row>
    <row r="1900" spans="1:5" x14ac:dyDescent="0.25">
      <c r="A1900" s="8">
        <v>1895</v>
      </c>
      <c r="B1900" s="5" t="s">
        <v>1897</v>
      </c>
      <c r="C1900" s="8">
        <v>70</v>
      </c>
      <c r="D1900" s="9">
        <v>660.21</v>
      </c>
      <c r="E1900" s="10">
        <f t="shared" si="29"/>
        <v>46214.700000000004</v>
      </c>
    </row>
    <row r="1901" spans="1:5" x14ac:dyDescent="0.25">
      <c r="A1901" s="8">
        <v>1896</v>
      </c>
      <c r="B1901" s="5" t="s">
        <v>1898</v>
      </c>
      <c r="C1901" s="8">
        <v>70</v>
      </c>
      <c r="D1901" s="9">
        <v>939.3</v>
      </c>
      <c r="E1901" s="10">
        <f t="shared" si="29"/>
        <v>65751</v>
      </c>
    </row>
    <row r="1902" spans="1:5" x14ac:dyDescent="0.25">
      <c r="A1902" s="8">
        <v>1897</v>
      </c>
      <c r="B1902" s="5" t="s">
        <v>1899</v>
      </c>
      <c r="C1902" s="8">
        <v>70</v>
      </c>
      <c r="D1902" s="9">
        <v>939.3</v>
      </c>
      <c r="E1902" s="10">
        <f t="shared" si="29"/>
        <v>65751</v>
      </c>
    </row>
    <row r="1903" spans="1:5" x14ac:dyDescent="0.25">
      <c r="A1903" s="8">
        <v>1898</v>
      </c>
      <c r="B1903" s="5" t="s">
        <v>1900</v>
      </c>
      <c r="C1903" s="8">
        <v>70</v>
      </c>
      <c r="D1903" s="9">
        <v>939.3</v>
      </c>
      <c r="E1903" s="10">
        <f t="shared" si="29"/>
        <v>65751</v>
      </c>
    </row>
    <row r="1904" spans="1:5" x14ac:dyDescent="0.25">
      <c r="A1904" s="8">
        <v>1899</v>
      </c>
      <c r="B1904" s="5" t="s">
        <v>1901</v>
      </c>
      <c r="C1904" s="8">
        <v>70</v>
      </c>
      <c r="D1904" s="9">
        <v>625</v>
      </c>
      <c r="E1904" s="10">
        <f t="shared" si="29"/>
        <v>43750</v>
      </c>
    </row>
    <row r="1905" spans="1:5" x14ac:dyDescent="0.25">
      <c r="A1905" s="8">
        <v>1900</v>
      </c>
      <c r="B1905" s="5" t="s">
        <v>1902</v>
      </c>
      <c r="C1905" s="8">
        <v>70</v>
      </c>
      <c r="D1905" s="9">
        <v>625</v>
      </c>
      <c r="E1905" s="10">
        <f t="shared" si="29"/>
        <v>43750</v>
      </c>
    </row>
    <row r="1906" spans="1:5" x14ac:dyDescent="0.25">
      <c r="A1906" s="8">
        <v>1901</v>
      </c>
      <c r="B1906" s="5" t="s">
        <v>1903</v>
      </c>
      <c r="C1906" s="8">
        <v>70</v>
      </c>
      <c r="D1906" s="9">
        <v>575</v>
      </c>
      <c r="E1906" s="10">
        <f t="shared" si="29"/>
        <v>40250</v>
      </c>
    </row>
    <row r="1907" spans="1:5" x14ac:dyDescent="0.25">
      <c r="A1907" s="8">
        <v>1902</v>
      </c>
      <c r="B1907" s="5" t="s">
        <v>1904</v>
      </c>
      <c r="C1907" s="8">
        <v>70</v>
      </c>
      <c r="D1907" s="9">
        <v>619.96</v>
      </c>
      <c r="E1907" s="10">
        <f t="shared" si="29"/>
        <v>43397.200000000004</v>
      </c>
    </row>
    <row r="1908" spans="1:5" x14ac:dyDescent="0.25">
      <c r="A1908" s="8">
        <v>1903</v>
      </c>
      <c r="B1908" s="5" t="s">
        <v>1905</v>
      </c>
      <c r="C1908" s="8">
        <v>70</v>
      </c>
      <c r="D1908" s="9">
        <v>484.16</v>
      </c>
      <c r="E1908" s="10">
        <f t="shared" si="29"/>
        <v>33891.200000000004</v>
      </c>
    </row>
    <row r="1909" spans="1:5" x14ac:dyDescent="0.25">
      <c r="A1909" s="8">
        <v>1904</v>
      </c>
      <c r="B1909" s="5" t="s">
        <v>1906</v>
      </c>
      <c r="C1909" s="8">
        <v>70</v>
      </c>
      <c r="D1909" s="9">
        <v>1200</v>
      </c>
      <c r="E1909" s="10">
        <f t="shared" si="29"/>
        <v>84000</v>
      </c>
    </row>
    <row r="1910" spans="1:5" x14ac:dyDescent="0.25">
      <c r="A1910" s="8">
        <v>1905</v>
      </c>
      <c r="B1910" s="5" t="s">
        <v>1907</v>
      </c>
      <c r="C1910" s="8">
        <v>70</v>
      </c>
      <c r="D1910" s="9">
        <v>1200</v>
      </c>
      <c r="E1910" s="10">
        <f t="shared" si="29"/>
        <v>84000</v>
      </c>
    </row>
    <row r="1911" spans="1:5" x14ac:dyDescent="0.25">
      <c r="A1911" s="8">
        <v>1906</v>
      </c>
      <c r="B1911" s="5" t="s">
        <v>1908</v>
      </c>
      <c r="C1911" s="8">
        <v>70</v>
      </c>
      <c r="D1911" s="9">
        <v>1200</v>
      </c>
      <c r="E1911" s="10">
        <f t="shared" si="29"/>
        <v>84000</v>
      </c>
    </row>
    <row r="1912" spans="1:5" x14ac:dyDescent="0.25">
      <c r="A1912" s="8">
        <v>1907</v>
      </c>
      <c r="B1912" s="5" t="s">
        <v>1909</v>
      </c>
      <c r="C1912" s="8">
        <v>70</v>
      </c>
      <c r="D1912" s="9">
        <v>1200</v>
      </c>
      <c r="E1912" s="10">
        <f t="shared" si="29"/>
        <v>84000</v>
      </c>
    </row>
    <row r="1913" spans="1:5" x14ac:dyDescent="0.25">
      <c r="A1913" s="8">
        <v>1908</v>
      </c>
      <c r="B1913" s="5" t="s">
        <v>1910</v>
      </c>
      <c r="C1913" s="8">
        <v>70</v>
      </c>
      <c r="D1913" s="9">
        <v>1350</v>
      </c>
      <c r="E1913" s="10">
        <f t="shared" si="29"/>
        <v>94500</v>
      </c>
    </row>
    <row r="1914" spans="1:5" x14ac:dyDescent="0.25">
      <c r="A1914" s="8">
        <v>1909</v>
      </c>
      <c r="B1914" s="5" t="s">
        <v>1911</v>
      </c>
      <c r="C1914" s="8">
        <v>70</v>
      </c>
      <c r="D1914" s="9">
        <v>1350</v>
      </c>
      <c r="E1914" s="10">
        <f t="shared" si="29"/>
        <v>94500</v>
      </c>
    </row>
    <row r="1915" spans="1:5" x14ac:dyDescent="0.25">
      <c r="A1915" s="8">
        <v>1910</v>
      </c>
      <c r="B1915" s="5" t="s">
        <v>1912</v>
      </c>
      <c r="C1915" s="8">
        <v>70</v>
      </c>
      <c r="D1915" s="9">
        <v>1200</v>
      </c>
      <c r="E1915" s="10">
        <f t="shared" si="29"/>
        <v>84000</v>
      </c>
    </row>
    <row r="1916" spans="1:5" x14ac:dyDescent="0.25">
      <c r="A1916" s="8">
        <v>1911</v>
      </c>
      <c r="B1916" s="5" t="s">
        <v>1913</v>
      </c>
      <c r="C1916" s="8">
        <v>70</v>
      </c>
      <c r="D1916" s="9">
        <v>1200</v>
      </c>
      <c r="E1916" s="10">
        <f t="shared" si="29"/>
        <v>84000</v>
      </c>
    </row>
    <row r="1917" spans="1:5" x14ac:dyDescent="0.25">
      <c r="A1917" s="8">
        <v>1912</v>
      </c>
      <c r="B1917" s="5" t="s">
        <v>1914</v>
      </c>
      <c r="C1917" s="8">
        <v>70</v>
      </c>
      <c r="D1917" s="9">
        <v>465</v>
      </c>
      <c r="E1917" s="10">
        <f t="shared" si="29"/>
        <v>32550</v>
      </c>
    </row>
    <row r="1918" spans="1:5" x14ac:dyDescent="0.25">
      <c r="A1918" s="8">
        <v>1913</v>
      </c>
      <c r="B1918" s="5" t="s">
        <v>1915</v>
      </c>
      <c r="C1918" s="8">
        <v>70</v>
      </c>
      <c r="D1918" s="9">
        <v>1256</v>
      </c>
      <c r="E1918" s="10">
        <f t="shared" si="29"/>
        <v>87920</v>
      </c>
    </row>
    <row r="1919" spans="1:5" x14ac:dyDescent="0.25">
      <c r="A1919" s="8">
        <v>1914</v>
      </c>
      <c r="B1919" s="5" t="s">
        <v>1916</v>
      </c>
      <c r="C1919" s="8">
        <v>30</v>
      </c>
      <c r="D1919" s="9">
        <v>1019.92</v>
      </c>
      <c r="E1919" s="10">
        <f t="shared" si="29"/>
        <v>30597.599999999999</v>
      </c>
    </row>
    <row r="1920" spans="1:5" x14ac:dyDescent="0.25">
      <c r="A1920" s="8">
        <v>1915</v>
      </c>
      <c r="B1920" s="5" t="s">
        <v>1917</v>
      </c>
      <c r="C1920" s="8">
        <v>30</v>
      </c>
      <c r="D1920" s="9">
        <v>1019.92</v>
      </c>
      <c r="E1920" s="10">
        <f t="shared" si="29"/>
        <v>30597.599999999999</v>
      </c>
    </row>
    <row r="1921" spans="1:5" x14ac:dyDescent="0.25">
      <c r="A1921" s="8">
        <v>1916</v>
      </c>
      <c r="B1921" s="5" t="s">
        <v>1918</v>
      </c>
      <c r="C1921" s="8">
        <v>30</v>
      </c>
      <c r="D1921" s="9">
        <v>1019.92</v>
      </c>
      <c r="E1921" s="10">
        <f t="shared" si="29"/>
        <v>30597.599999999999</v>
      </c>
    </row>
    <row r="1922" spans="1:5" x14ac:dyDescent="0.25">
      <c r="A1922" s="8">
        <v>1917</v>
      </c>
      <c r="B1922" s="5" t="s">
        <v>1919</v>
      </c>
      <c r="C1922" s="8">
        <v>70</v>
      </c>
      <c r="D1922" s="9">
        <v>1400</v>
      </c>
      <c r="E1922" s="10">
        <f t="shared" si="29"/>
        <v>98000</v>
      </c>
    </row>
    <row r="1923" spans="1:5" x14ac:dyDescent="0.25">
      <c r="A1923" s="8">
        <v>1918</v>
      </c>
      <c r="B1923" s="5" t="s">
        <v>1920</v>
      </c>
      <c r="C1923" s="8">
        <v>70</v>
      </c>
      <c r="D1923" s="9">
        <v>1400</v>
      </c>
      <c r="E1923" s="10">
        <f t="shared" si="29"/>
        <v>98000</v>
      </c>
    </row>
    <row r="1924" spans="1:5" x14ac:dyDescent="0.25">
      <c r="A1924" s="8">
        <v>1919</v>
      </c>
      <c r="B1924" s="5" t="s">
        <v>1921</v>
      </c>
      <c r="C1924" s="8">
        <v>70</v>
      </c>
      <c r="D1924" s="9">
        <v>855.36</v>
      </c>
      <c r="E1924" s="10">
        <f t="shared" si="29"/>
        <v>59875.200000000004</v>
      </c>
    </row>
    <row r="1925" spans="1:5" x14ac:dyDescent="0.25">
      <c r="A1925" s="8">
        <v>1920</v>
      </c>
      <c r="B1925" s="5" t="s">
        <v>1922</v>
      </c>
      <c r="C1925" s="8">
        <v>70</v>
      </c>
      <c r="D1925" s="9">
        <v>855.36</v>
      </c>
      <c r="E1925" s="10">
        <f t="shared" si="29"/>
        <v>59875.200000000004</v>
      </c>
    </row>
    <row r="1926" spans="1:5" x14ac:dyDescent="0.25">
      <c r="A1926" s="8">
        <v>1921</v>
      </c>
      <c r="B1926" s="5" t="s">
        <v>1923</v>
      </c>
      <c r="C1926" s="8">
        <v>70</v>
      </c>
      <c r="D1926" s="9">
        <v>855.36</v>
      </c>
      <c r="E1926" s="10">
        <f t="shared" ref="E1926:E1989" si="30">C1926*D1926</f>
        <v>59875.200000000004</v>
      </c>
    </row>
    <row r="1927" spans="1:5" x14ac:dyDescent="0.25">
      <c r="A1927" s="8">
        <v>1922</v>
      </c>
      <c r="B1927" s="5" t="s">
        <v>1924</v>
      </c>
      <c r="C1927" s="8">
        <v>70</v>
      </c>
      <c r="D1927" s="9">
        <v>855.36</v>
      </c>
      <c r="E1927" s="10">
        <f t="shared" si="30"/>
        <v>59875.200000000004</v>
      </c>
    </row>
    <row r="1928" spans="1:5" x14ac:dyDescent="0.25">
      <c r="A1928" s="8">
        <v>1923</v>
      </c>
      <c r="B1928" s="5" t="s">
        <v>1925</v>
      </c>
      <c r="C1928" s="8">
        <v>70</v>
      </c>
      <c r="D1928" s="9">
        <v>855.36</v>
      </c>
      <c r="E1928" s="10">
        <f t="shared" si="30"/>
        <v>59875.200000000004</v>
      </c>
    </row>
    <row r="1929" spans="1:5" x14ac:dyDescent="0.25">
      <c r="A1929" s="8">
        <v>1924</v>
      </c>
      <c r="B1929" s="5" t="s">
        <v>1926</v>
      </c>
      <c r="C1929" s="8">
        <v>20</v>
      </c>
      <c r="D1929" s="9">
        <v>452</v>
      </c>
      <c r="E1929" s="10">
        <f t="shared" si="30"/>
        <v>9040</v>
      </c>
    </row>
    <row r="1930" spans="1:5" x14ac:dyDescent="0.25">
      <c r="A1930" s="8">
        <v>1925</v>
      </c>
      <c r="B1930" s="5" t="s">
        <v>1927</v>
      </c>
      <c r="C1930" s="8">
        <v>63</v>
      </c>
      <c r="D1930" s="9">
        <v>927</v>
      </c>
      <c r="E1930" s="10">
        <f t="shared" si="30"/>
        <v>58401</v>
      </c>
    </row>
    <row r="1931" spans="1:5" x14ac:dyDescent="0.25">
      <c r="A1931" s="8">
        <v>1926</v>
      </c>
      <c r="B1931" s="5" t="s">
        <v>1928</v>
      </c>
      <c r="C1931" s="8">
        <v>63</v>
      </c>
      <c r="D1931" s="9">
        <v>1400</v>
      </c>
      <c r="E1931" s="10">
        <f t="shared" si="30"/>
        <v>88200</v>
      </c>
    </row>
    <row r="1932" spans="1:5" x14ac:dyDescent="0.25">
      <c r="A1932" s="8">
        <v>1927</v>
      </c>
      <c r="B1932" s="5" t="s">
        <v>1929</v>
      </c>
      <c r="C1932" s="8">
        <v>63</v>
      </c>
      <c r="D1932" s="9">
        <v>1400</v>
      </c>
      <c r="E1932" s="10">
        <f t="shared" si="30"/>
        <v>88200</v>
      </c>
    </row>
    <row r="1933" spans="1:5" x14ac:dyDescent="0.25">
      <c r="A1933" s="8">
        <v>1928</v>
      </c>
      <c r="B1933" s="5" t="s">
        <v>1930</v>
      </c>
      <c r="C1933" s="8">
        <v>63</v>
      </c>
      <c r="D1933" s="9">
        <v>1400</v>
      </c>
      <c r="E1933" s="10">
        <f t="shared" si="30"/>
        <v>88200</v>
      </c>
    </row>
    <row r="1934" spans="1:5" x14ac:dyDescent="0.25">
      <c r="A1934" s="8">
        <v>1929</v>
      </c>
      <c r="B1934" s="5" t="s">
        <v>1931</v>
      </c>
      <c r="C1934" s="8">
        <v>63</v>
      </c>
      <c r="D1934" s="9">
        <v>931.6</v>
      </c>
      <c r="E1934" s="10">
        <f t="shared" si="30"/>
        <v>58690.8</v>
      </c>
    </row>
    <row r="1935" spans="1:5" x14ac:dyDescent="0.25">
      <c r="A1935" s="8">
        <v>1930</v>
      </c>
      <c r="B1935" s="5" t="s">
        <v>1932</v>
      </c>
      <c r="C1935" s="8">
        <v>63</v>
      </c>
      <c r="D1935" s="9">
        <v>931.6</v>
      </c>
      <c r="E1935" s="10">
        <f t="shared" si="30"/>
        <v>58690.8</v>
      </c>
    </row>
    <row r="1936" spans="1:5" x14ac:dyDescent="0.25">
      <c r="A1936" s="8">
        <v>1931</v>
      </c>
      <c r="B1936" s="5" t="s">
        <v>1933</v>
      </c>
      <c r="C1936" s="8">
        <v>63</v>
      </c>
      <c r="D1936" s="9">
        <v>931.6</v>
      </c>
      <c r="E1936" s="10">
        <f t="shared" si="30"/>
        <v>58690.8</v>
      </c>
    </row>
    <row r="1937" spans="1:5" x14ac:dyDescent="0.25">
      <c r="A1937" s="8">
        <v>1932</v>
      </c>
      <c r="B1937" s="5" t="s">
        <v>1934</v>
      </c>
      <c r="C1937" s="8">
        <v>63</v>
      </c>
      <c r="D1937" s="9">
        <v>951.2</v>
      </c>
      <c r="E1937" s="10">
        <f t="shared" si="30"/>
        <v>59925.600000000006</v>
      </c>
    </row>
    <row r="1938" spans="1:5" x14ac:dyDescent="0.25">
      <c r="A1938" s="8">
        <v>1933</v>
      </c>
      <c r="B1938" s="5" t="s">
        <v>1935</v>
      </c>
      <c r="C1938" s="8">
        <v>63</v>
      </c>
      <c r="D1938" s="9">
        <v>951.2</v>
      </c>
      <c r="E1938" s="10">
        <f t="shared" si="30"/>
        <v>59925.600000000006</v>
      </c>
    </row>
    <row r="1939" spans="1:5" x14ac:dyDescent="0.25">
      <c r="A1939" s="8">
        <v>1934</v>
      </c>
      <c r="B1939" s="5" t="s">
        <v>1936</v>
      </c>
      <c r="C1939" s="8">
        <v>63</v>
      </c>
      <c r="D1939" s="9">
        <v>951.2</v>
      </c>
      <c r="E1939" s="10">
        <f t="shared" si="30"/>
        <v>59925.600000000006</v>
      </c>
    </row>
    <row r="1940" spans="1:5" x14ac:dyDescent="0.25">
      <c r="A1940" s="8">
        <v>1935</v>
      </c>
      <c r="B1940" s="5" t="s">
        <v>1937</v>
      </c>
      <c r="C1940" s="8">
        <v>63</v>
      </c>
      <c r="D1940" s="9">
        <v>130.56</v>
      </c>
      <c r="E1940" s="10">
        <f t="shared" si="30"/>
        <v>8225.2800000000007</v>
      </c>
    </row>
    <row r="1941" spans="1:5" x14ac:dyDescent="0.25">
      <c r="A1941" s="8">
        <v>1936</v>
      </c>
      <c r="B1941" s="5" t="s">
        <v>1938</v>
      </c>
      <c r="C1941" s="8">
        <v>63</v>
      </c>
      <c r="D1941" s="9">
        <v>952.3</v>
      </c>
      <c r="E1941" s="10">
        <f t="shared" si="30"/>
        <v>59994.899999999994</v>
      </c>
    </row>
    <row r="1942" spans="1:5" x14ac:dyDescent="0.25">
      <c r="A1942" s="8">
        <v>1937</v>
      </c>
      <c r="B1942" s="5" t="s">
        <v>1939</v>
      </c>
      <c r="C1942" s="8">
        <v>63</v>
      </c>
      <c r="D1942" s="9">
        <v>881</v>
      </c>
      <c r="E1942" s="10">
        <f t="shared" si="30"/>
        <v>55503</v>
      </c>
    </row>
    <row r="1943" spans="1:5" x14ac:dyDescent="0.25">
      <c r="A1943" s="8">
        <v>1938</v>
      </c>
      <c r="B1943" s="5" t="s">
        <v>1940</v>
      </c>
      <c r="C1943" s="8">
        <v>63</v>
      </c>
      <c r="D1943" s="9">
        <v>881</v>
      </c>
      <c r="E1943" s="10">
        <f t="shared" si="30"/>
        <v>55503</v>
      </c>
    </row>
    <row r="1944" spans="1:5" x14ac:dyDescent="0.25">
      <c r="A1944" s="8">
        <v>1939</v>
      </c>
      <c r="B1944" s="5" t="s">
        <v>1941</v>
      </c>
      <c r="C1944" s="8">
        <v>63</v>
      </c>
      <c r="D1944" s="9">
        <v>881</v>
      </c>
      <c r="E1944" s="10">
        <f t="shared" si="30"/>
        <v>55503</v>
      </c>
    </row>
    <row r="1945" spans="1:5" x14ac:dyDescent="0.25">
      <c r="A1945" s="8">
        <v>1940</v>
      </c>
      <c r="B1945" s="5" t="s">
        <v>1942</v>
      </c>
      <c r="C1945" s="8">
        <v>63</v>
      </c>
      <c r="D1945" s="9">
        <v>1221.3399999999999</v>
      </c>
      <c r="E1945" s="10">
        <f t="shared" si="30"/>
        <v>76944.42</v>
      </c>
    </row>
    <row r="1946" spans="1:5" x14ac:dyDescent="0.25">
      <c r="A1946" s="8">
        <v>1941</v>
      </c>
      <c r="B1946" s="5" t="s">
        <v>1943</v>
      </c>
      <c r="C1946" s="8">
        <v>63</v>
      </c>
      <c r="D1946" s="9">
        <v>1221.3399999999999</v>
      </c>
      <c r="E1946" s="10">
        <f t="shared" si="30"/>
        <v>76944.42</v>
      </c>
    </row>
    <row r="1947" spans="1:5" x14ac:dyDescent="0.25">
      <c r="A1947" s="8">
        <v>1942</v>
      </c>
      <c r="B1947" s="5" t="s">
        <v>1944</v>
      </c>
      <c r="C1947" s="8">
        <v>63</v>
      </c>
      <c r="D1947" s="9">
        <v>1221.3399999999999</v>
      </c>
      <c r="E1947" s="10">
        <f t="shared" si="30"/>
        <v>76944.42</v>
      </c>
    </row>
    <row r="1948" spans="1:5" x14ac:dyDescent="0.25">
      <c r="A1948" s="8">
        <v>1943</v>
      </c>
      <c r="B1948" s="5" t="s">
        <v>1945</v>
      </c>
      <c r="C1948" s="8">
        <v>63</v>
      </c>
      <c r="D1948" s="9">
        <v>1221.3399999999999</v>
      </c>
      <c r="E1948" s="10">
        <f t="shared" si="30"/>
        <v>76944.42</v>
      </c>
    </row>
    <row r="1949" spans="1:5" x14ac:dyDescent="0.25">
      <c r="A1949" s="8">
        <v>1944</v>
      </c>
      <c r="B1949" s="5" t="s">
        <v>1946</v>
      </c>
      <c r="C1949" s="8">
        <v>63</v>
      </c>
      <c r="D1949" s="9">
        <v>287.7</v>
      </c>
      <c r="E1949" s="10">
        <f t="shared" si="30"/>
        <v>18125.099999999999</v>
      </c>
    </row>
    <row r="1950" spans="1:5" x14ac:dyDescent="0.25">
      <c r="A1950" s="8">
        <v>1945</v>
      </c>
      <c r="B1950" s="5" t="s">
        <v>1947</v>
      </c>
      <c r="C1950" s="8">
        <v>63</v>
      </c>
      <c r="D1950" s="9">
        <v>551.17999999999995</v>
      </c>
      <c r="E1950" s="10">
        <f t="shared" si="30"/>
        <v>34724.339999999997</v>
      </c>
    </row>
    <row r="1951" spans="1:5" x14ac:dyDescent="0.25">
      <c r="A1951" s="8">
        <v>1946</v>
      </c>
      <c r="B1951" s="5" t="s">
        <v>1948</v>
      </c>
      <c r="C1951" s="8">
        <v>63</v>
      </c>
      <c r="D1951" s="9">
        <v>1231</v>
      </c>
      <c r="E1951" s="10">
        <f t="shared" si="30"/>
        <v>77553</v>
      </c>
    </row>
    <row r="1952" spans="1:5" x14ac:dyDescent="0.25">
      <c r="A1952" s="8">
        <v>1947</v>
      </c>
      <c r="B1952" s="5" t="s">
        <v>1949</v>
      </c>
      <c r="C1952" s="8">
        <v>63</v>
      </c>
      <c r="D1952" s="9">
        <v>828.06</v>
      </c>
      <c r="E1952" s="10">
        <f t="shared" si="30"/>
        <v>52167.78</v>
      </c>
    </row>
    <row r="1953" spans="1:5" x14ac:dyDescent="0.25">
      <c r="A1953" s="8">
        <v>1948</v>
      </c>
      <c r="B1953" s="5" t="s">
        <v>1950</v>
      </c>
      <c r="C1953" s="8">
        <v>63</v>
      </c>
      <c r="D1953" s="9">
        <v>209.95</v>
      </c>
      <c r="E1953" s="10">
        <f t="shared" si="30"/>
        <v>13226.849999999999</v>
      </c>
    </row>
    <row r="1954" spans="1:5" x14ac:dyDescent="0.25">
      <c r="A1954" s="8">
        <v>1949</v>
      </c>
      <c r="B1954" s="5" t="s">
        <v>1951</v>
      </c>
      <c r="C1954" s="8">
        <v>63</v>
      </c>
      <c r="D1954" s="9">
        <v>1251.3</v>
      </c>
      <c r="E1954" s="10">
        <f t="shared" si="30"/>
        <v>78831.899999999994</v>
      </c>
    </row>
    <row r="1955" spans="1:5" x14ac:dyDescent="0.25">
      <c r="A1955" s="8">
        <v>1950</v>
      </c>
      <c r="B1955" s="5" t="s">
        <v>1952</v>
      </c>
      <c r="C1955" s="8">
        <v>63</v>
      </c>
      <c r="D1955" s="9">
        <v>1251.3</v>
      </c>
      <c r="E1955" s="10">
        <f t="shared" si="30"/>
        <v>78831.899999999994</v>
      </c>
    </row>
    <row r="1956" spans="1:5" x14ac:dyDescent="0.25">
      <c r="A1956" s="8">
        <v>1951</v>
      </c>
      <c r="B1956" s="5" t="s">
        <v>1953</v>
      </c>
      <c r="C1956" s="8">
        <v>63</v>
      </c>
      <c r="D1956" s="9">
        <v>1251.3</v>
      </c>
      <c r="E1956" s="10">
        <f t="shared" si="30"/>
        <v>78831.899999999994</v>
      </c>
    </row>
    <row r="1957" spans="1:5" x14ac:dyDescent="0.25">
      <c r="A1957" s="8">
        <v>1952</v>
      </c>
      <c r="B1957" s="5" t="s">
        <v>1954</v>
      </c>
      <c r="C1957" s="8">
        <v>63</v>
      </c>
      <c r="D1957" s="9">
        <v>1251.3</v>
      </c>
      <c r="E1957" s="10">
        <f t="shared" si="30"/>
        <v>78831.899999999994</v>
      </c>
    </row>
    <row r="1958" spans="1:5" x14ac:dyDescent="0.25">
      <c r="A1958" s="8">
        <v>1953</v>
      </c>
      <c r="B1958" s="5" t="s">
        <v>1955</v>
      </c>
      <c r="C1958" s="8">
        <v>63</v>
      </c>
      <c r="D1958" s="9">
        <v>433</v>
      </c>
      <c r="E1958" s="10">
        <f t="shared" si="30"/>
        <v>27279</v>
      </c>
    </row>
    <row r="1959" spans="1:5" x14ac:dyDescent="0.25">
      <c r="A1959" s="8">
        <v>1954</v>
      </c>
      <c r="B1959" s="5" t="s">
        <v>1956</v>
      </c>
      <c r="C1959" s="8">
        <v>63</v>
      </c>
      <c r="D1959" s="9">
        <v>450</v>
      </c>
      <c r="E1959" s="10">
        <f t="shared" si="30"/>
        <v>28350</v>
      </c>
    </row>
    <row r="1960" spans="1:5" x14ac:dyDescent="0.25">
      <c r="A1960" s="8">
        <v>1955</v>
      </c>
      <c r="B1960" s="5" t="s">
        <v>1957</v>
      </c>
      <c r="C1960" s="8">
        <v>63</v>
      </c>
      <c r="D1960" s="9">
        <v>1922.31</v>
      </c>
      <c r="E1960" s="10">
        <f t="shared" si="30"/>
        <v>121105.53</v>
      </c>
    </row>
    <row r="1961" spans="1:5" x14ac:dyDescent="0.25">
      <c r="A1961" s="8">
        <v>1956</v>
      </c>
      <c r="B1961" s="5" t="s">
        <v>1958</v>
      </c>
      <c r="C1961" s="8">
        <v>63</v>
      </c>
      <c r="D1961" s="9">
        <v>1922.31</v>
      </c>
      <c r="E1961" s="10">
        <f t="shared" si="30"/>
        <v>121105.53</v>
      </c>
    </row>
    <row r="1962" spans="1:5" x14ac:dyDescent="0.25">
      <c r="A1962" s="8">
        <v>1957</v>
      </c>
      <c r="B1962" s="5" t="s">
        <v>1959</v>
      </c>
      <c r="C1962" s="8">
        <v>63</v>
      </c>
      <c r="D1962" s="9">
        <v>1922.31</v>
      </c>
      <c r="E1962" s="10">
        <f t="shared" si="30"/>
        <v>121105.53</v>
      </c>
    </row>
    <row r="1963" spans="1:5" x14ac:dyDescent="0.25">
      <c r="A1963" s="8">
        <v>1958</v>
      </c>
      <c r="B1963" s="5" t="s">
        <v>1960</v>
      </c>
      <c r="C1963" s="8">
        <v>63</v>
      </c>
      <c r="D1963" s="9">
        <v>1922.31</v>
      </c>
      <c r="E1963" s="10">
        <f t="shared" si="30"/>
        <v>121105.53</v>
      </c>
    </row>
    <row r="1964" spans="1:5" x14ac:dyDescent="0.25">
      <c r="A1964" s="8">
        <v>1959</v>
      </c>
      <c r="B1964" s="5" t="s">
        <v>1961</v>
      </c>
      <c r="C1964" s="8">
        <v>63</v>
      </c>
      <c r="D1964" s="9">
        <v>1922.31</v>
      </c>
      <c r="E1964" s="10">
        <f t="shared" si="30"/>
        <v>121105.53</v>
      </c>
    </row>
    <row r="1965" spans="1:5" x14ac:dyDescent="0.25">
      <c r="A1965" s="8">
        <v>1960</v>
      </c>
      <c r="B1965" s="5" t="s">
        <v>1962</v>
      </c>
      <c r="C1965" s="8">
        <v>63</v>
      </c>
      <c r="D1965" s="9">
        <v>2223.13</v>
      </c>
      <c r="E1965" s="10">
        <f t="shared" si="30"/>
        <v>140057.19</v>
      </c>
    </row>
    <row r="1966" spans="1:5" x14ac:dyDescent="0.25">
      <c r="A1966" s="8">
        <v>1961</v>
      </c>
      <c r="B1966" s="5" t="s">
        <v>1963</v>
      </c>
      <c r="C1966" s="8">
        <v>63</v>
      </c>
      <c r="D1966" s="9">
        <v>2223.13</v>
      </c>
      <c r="E1966" s="10">
        <f t="shared" si="30"/>
        <v>140057.19</v>
      </c>
    </row>
    <row r="1967" spans="1:5" x14ac:dyDescent="0.25">
      <c r="A1967" s="8">
        <v>1962</v>
      </c>
      <c r="B1967" s="5" t="s">
        <v>1964</v>
      </c>
      <c r="C1967" s="8">
        <v>63</v>
      </c>
      <c r="D1967" s="9">
        <v>2223.13</v>
      </c>
      <c r="E1967" s="10">
        <f t="shared" si="30"/>
        <v>140057.19</v>
      </c>
    </row>
    <row r="1968" spans="1:5" x14ac:dyDescent="0.25">
      <c r="A1968" s="8">
        <v>1963</v>
      </c>
      <c r="B1968" s="5" t="s">
        <v>1965</v>
      </c>
      <c r="C1968" s="8">
        <v>63</v>
      </c>
      <c r="D1968" s="9">
        <v>2223.13</v>
      </c>
      <c r="E1968" s="10">
        <f t="shared" si="30"/>
        <v>140057.19</v>
      </c>
    </row>
    <row r="1969" spans="1:5" x14ac:dyDescent="0.25">
      <c r="A1969" s="8">
        <v>1964</v>
      </c>
      <c r="B1969" s="5" t="s">
        <v>1966</v>
      </c>
      <c r="C1969" s="8">
        <v>63</v>
      </c>
      <c r="D1969" s="9">
        <v>2223.13</v>
      </c>
      <c r="E1969" s="10">
        <f t="shared" si="30"/>
        <v>140057.19</v>
      </c>
    </row>
    <row r="1970" spans="1:5" x14ac:dyDescent="0.25">
      <c r="A1970" s="8">
        <v>1965</v>
      </c>
      <c r="B1970" s="5" t="s">
        <v>1967</v>
      </c>
      <c r="C1970" s="8">
        <v>63</v>
      </c>
      <c r="D1970" s="9">
        <v>2223.13</v>
      </c>
      <c r="E1970" s="10">
        <f t="shared" si="30"/>
        <v>140057.19</v>
      </c>
    </row>
    <row r="1971" spans="1:5" x14ac:dyDescent="0.25">
      <c r="A1971" s="8">
        <v>1966</v>
      </c>
      <c r="B1971" s="5" t="s">
        <v>1968</v>
      </c>
      <c r="C1971" s="8">
        <v>63</v>
      </c>
      <c r="D1971" s="9">
        <v>1200.75</v>
      </c>
      <c r="E1971" s="10">
        <f t="shared" si="30"/>
        <v>75647.25</v>
      </c>
    </row>
    <row r="1972" spans="1:5" x14ac:dyDescent="0.25">
      <c r="A1972" s="8">
        <v>1967</v>
      </c>
      <c r="B1972" s="5" t="s">
        <v>1969</v>
      </c>
      <c r="C1972" s="8">
        <v>63</v>
      </c>
      <c r="D1972" s="9">
        <v>1200.75</v>
      </c>
      <c r="E1972" s="10">
        <f t="shared" si="30"/>
        <v>75647.25</v>
      </c>
    </row>
    <row r="1973" spans="1:5" x14ac:dyDescent="0.25">
      <c r="A1973" s="8">
        <v>1968</v>
      </c>
      <c r="B1973" s="5" t="s">
        <v>1970</v>
      </c>
      <c r="C1973" s="8">
        <v>63</v>
      </c>
      <c r="D1973" s="9">
        <v>2350</v>
      </c>
      <c r="E1973" s="10">
        <f t="shared" si="30"/>
        <v>148050</v>
      </c>
    </row>
    <row r="1974" spans="1:5" x14ac:dyDescent="0.25">
      <c r="A1974" s="8">
        <v>1969</v>
      </c>
      <c r="B1974" s="5" t="s">
        <v>1971</v>
      </c>
      <c r="C1974" s="8">
        <v>63</v>
      </c>
      <c r="D1974" s="9">
        <v>1224</v>
      </c>
      <c r="E1974" s="10">
        <f t="shared" si="30"/>
        <v>77112</v>
      </c>
    </row>
    <row r="1975" spans="1:5" x14ac:dyDescent="0.25">
      <c r="A1975" s="8">
        <v>1970</v>
      </c>
      <c r="B1975" s="5" t="s">
        <v>1972</v>
      </c>
      <c r="C1975" s="8">
        <v>63</v>
      </c>
      <c r="D1975" s="9">
        <v>685.1</v>
      </c>
      <c r="E1975" s="10">
        <f t="shared" si="30"/>
        <v>43161.3</v>
      </c>
    </row>
    <row r="1976" spans="1:5" x14ac:dyDescent="0.25">
      <c r="A1976" s="8">
        <v>1971</v>
      </c>
      <c r="B1976" s="5" t="s">
        <v>1973</v>
      </c>
      <c r="C1976" s="8">
        <v>63</v>
      </c>
      <c r="D1976" s="9">
        <v>685.1</v>
      </c>
      <c r="E1976" s="10">
        <f t="shared" si="30"/>
        <v>43161.3</v>
      </c>
    </row>
    <row r="1977" spans="1:5" x14ac:dyDescent="0.25">
      <c r="A1977" s="8">
        <v>1972</v>
      </c>
      <c r="B1977" s="5" t="s">
        <v>1974</v>
      </c>
      <c r="C1977" s="8">
        <v>63</v>
      </c>
      <c r="D1977" s="9">
        <v>685.1</v>
      </c>
      <c r="E1977" s="10">
        <f t="shared" si="30"/>
        <v>43161.3</v>
      </c>
    </row>
    <row r="1978" spans="1:5" x14ac:dyDescent="0.25">
      <c r="A1978" s="8">
        <v>1973</v>
      </c>
      <c r="B1978" s="5" t="s">
        <v>1975</v>
      </c>
      <c r="C1978" s="8">
        <v>63</v>
      </c>
      <c r="D1978" s="9">
        <v>162.5</v>
      </c>
      <c r="E1978" s="10">
        <f t="shared" si="30"/>
        <v>10237.5</v>
      </c>
    </row>
    <row r="1979" spans="1:5" x14ac:dyDescent="0.25">
      <c r="A1979" s="8">
        <v>1974</v>
      </c>
      <c r="B1979" s="5" t="s">
        <v>1976</v>
      </c>
      <c r="C1979" s="8">
        <v>63</v>
      </c>
      <c r="D1979" s="9">
        <v>162.5</v>
      </c>
      <c r="E1979" s="10">
        <f t="shared" si="30"/>
        <v>10237.5</v>
      </c>
    </row>
    <row r="1980" spans="1:5" x14ac:dyDescent="0.25">
      <c r="A1980" s="8">
        <v>1975</v>
      </c>
      <c r="B1980" s="5" t="s">
        <v>1977</v>
      </c>
      <c r="C1980" s="8">
        <v>63</v>
      </c>
      <c r="D1980" s="9">
        <v>162.5</v>
      </c>
      <c r="E1980" s="10">
        <f t="shared" si="30"/>
        <v>10237.5</v>
      </c>
    </row>
    <row r="1981" spans="1:5" x14ac:dyDescent="0.25">
      <c r="A1981" s="8">
        <v>1976</v>
      </c>
      <c r="B1981" s="5" t="s">
        <v>1978</v>
      </c>
      <c r="C1981" s="8">
        <v>63</v>
      </c>
      <c r="D1981" s="9">
        <v>162.5</v>
      </c>
      <c r="E1981" s="10">
        <f t="shared" si="30"/>
        <v>10237.5</v>
      </c>
    </row>
    <row r="1982" spans="1:5" x14ac:dyDescent="0.25">
      <c r="A1982" s="8">
        <v>1977</v>
      </c>
      <c r="B1982" s="5" t="s">
        <v>1979</v>
      </c>
      <c r="C1982" s="8">
        <v>63</v>
      </c>
      <c r="D1982" s="9">
        <v>634</v>
      </c>
      <c r="E1982" s="10">
        <f t="shared" si="30"/>
        <v>39942</v>
      </c>
    </row>
    <row r="1983" spans="1:5" x14ac:dyDescent="0.25">
      <c r="A1983" s="8">
        <v>1978</v>
      </c>
      <c r="B1983" s="5" t="s">
        <v>1980</v>
      </c>
      <c r="C1983" s="8">
        <v>63</v>
      </c>
      <c r="D1983" s="9">
        <v>634</v>
      </c>
      <c r="E1983" s="10">
        <f t="shared" si="30"/>
        <v>39942</v>
      </c>
    </row>
    <row r="1984" spans="1:5" x14ac:dyDescent="0.25">
      <c r="A1984" s="8">
        <v>1979</v>
      </c>
      <c r="B1984" s="5" t="s">
        <v>1981</v>
      </c>
      <c r="C1984" s="8">
        <v>63</v>
      </c>
      <c r="D1984" s="9">
        <v>634</v>
      </c>
      <c r="E1984" s="10">
        <f t="shared" si="30"/>
        <v>39942</v>
      </c>
    </row>
    <row r="1985" spans="1:5" x14ac:dyDescent="0.25">
      <c r="A1985" s="8">
        <v>1980</v>
      </c>
      <c r="B1985" s="5" t="s">
        <v>1982</v>
      </c>
      <c r="C1985" s="8">
        <v>63</v>
      </c>
      <c r="D1985" s="9">
        <v>1474.97</v>
      </c>
      <c r="E1985" s="10">
        <f t="shared" si="30"/>
        <v>92923.11</v>
      </c>
    </row>
    <row r="1986" spans="1:5" x14ac:dyDescent="0.25">
      <c r="A1986" s="8">
        <v>1981</v>
      </c>
      <c r="B1986" s="5" t="s">
        <v>1983</v>
      </c>
      <c r="C1986" s="8">
        <v>63</v>
      </c>
      <c r="D1986" s="9">
        <v>1474.97</v>
      </c>
      <c r="E1986" s="10">
        <f t="shared" si="30"/>
        <v>92923.11</v>
      </c>
    </row>
    <row r="1987" spans="1:5" x14ac:dyDescent="0.25">
      <c r="A1987" s="8">
        <v>1982</v>
      </c>
      <c r="B1987" s="5" t="s">
        <v>1984</v>
      </c>
      <c r="C1987" s="8">
        <v>63</v>
      </c>
      <c r="D1987" s="9">
        <v>1000</v>
      </c>
      <c r="E1987" s="10">
        <f t="shared" si="30"/>
        <v>63000</v>
      </c>
    </row>
    <row r="1988" spans="1:5" x14ac:dyDescent="0.25">
      <c r="A1988" s="8">
        <v>1983</v>
      </c>
      <c r="B1988" s="5" t="s">
        <v>1985</v>
      </c>
      <c r="C1988" s="8">
        <v>63</v>
      </c>
      <c r="D1988" s="9">
        <v>384</v>
      </c>
      <c r="E1988" s="10">
        <f t="shared" si="30"/>
        <v>24192</v>
      </c>
    </row>
    <row r="1989" spans="1:5" x14ac:dyDescent="0.25">
      <c r="A1989" s="8">
        <v>1984</v>
      </c>
      <c r="B1989" s="5" t="s">
        <v>1986</v>
      </c>
      <c r="C1989" s="8">
        <v>63</v>
      </c>
      <c r="D1989" s="9">
        <v>384</v>
      </c>
      <c r="E1989" s="10">
        <f t="shared" si="30"/>
        <v>24192</v>
      </c>
    </row>
    <row r="1990" spans="1:5" x14ac:dyDescent="0.25">
      <c r="A1990" s="8">
        <v>1985</v>
      </c>
      <c r="B1990" s="5" t="s">
        <v>1987</v>
      </c>
      <c r="C1990" s="8">
        <v>63</v>
      </c>
      <c r="D1990" s="9">
        <v>269.33</v>
      </c>
      <c r="E1990" s="10">
        <f t="shared" ref="E1990:E2053" si="31">C1990*D1990</f>
        <v>16967.789999999997</v>
      </c>
    </row>
    <row r="1991" spans="1:5" x14ac:dyDescent="0.25">
      <c r="A1991" s="8">
        <v>1986</v>
      </c>
      <c r="B1991" s="5" t="s">
        <v>1988</v>
      </c>
      <c r="C1991" s="8">
        <v>63</v>
      </c>
      <c r="D1991" s="9">
        <v>693</v>
      </c>
      <c r="E1991" s="10">
        <f t="shared" si="31"/>
        <v>43659</v>
      </c>
    </row>
    <row r="1992" spans="1:5" x14ac:dyDescent="0.25">
      <c r="A1992" s="8">
        <v>1987</v>
      </c>
      <c r="B1992" s="5" t="s">
        <v>1989</v>
      </c>
      <c r="C1992" s="8">
        <v>63</v>
      </c>
      <c r="D1992" s="9">
        <v>693</v>
      </c>
      <c r="E1992" s="10">
        <f t="shared" si="31"/>
        <v>43659</v>
      </c>
    </row>
    <row r="1993" spans="1:5" x14ac:dyDescent="0.25">
      <c r="A1993" s="8">
        <v>1988</v>
      </c>
      <c r="B1993" s="5" t="s">
        <v>1990</v>
      </c>
      <c r="C1993" s="8">
        <v>63</v>
      </c>
      <c r="D1993" s="9">
        <v>549</v>
      </c>
      <c r="E1993" s="10">
        <f t="shared" si="31"/>
        <v>34587</v>
      </c>
    </row>
    <row r="1994" spans="1:5" x14ac:dyDescent="0.25">
      <c r="A1994" s="8">
        <v>1989</v>
      </c>
      <c r="B1994" s="5" t="s">
        <v>1991</v>
      </c>
      <c r="C1994" s="8">
        <v>63</v>
      </c>
      <c r="D1994" s="9">
        <v>454</v>
      </c>
      <c r="E1994" s="10">
        <f t="shared" si="31"/>
        <v>28602</v>
      </c>
    </row>
    <row r="1995" spans="1:5" x14ac:dyDescent="0.25">
      <c r="A1995" s="8">
        <v>1990</v>
      </c>
      <c r="B1995" s="5" t="s">
        <v>1992</v>
      </c>
      <c r="C1995" s="8">
        <v>63</v>
      </c>
      <c r="D1995" s="9">
        <v>454</v>
      </c>
      <c r="E1995" s="10">
        <f t="shared" si="31"/>
        <v>28602</v>
      </c>
    </row>
    <row r="1996" spans="1:5" x14ac:dyDescent="0.25">
      <c r="A1996" s="8">
        <v>1991</v>
      </c>
      <c r="B1996" s="5" t="s">
        <v>1993</v>
      </c>
      <c r="C1996" s="8">
        <v>63</v>
      </c>
      <c r="D1996" s="9">
        <v>454</v>
      </c>
      <c r="E1996" s="10">
        <f t="shared" si="31"/>
        <v>28602</v>
      </c>
    </row>
    <row r="1997" spans="1:5" x14ac:dyDescent="0.25">
      <c r="A1997" s="8">
        <v>1992</v>
      </c>
      <c r="B1997" s="5" t="s">
        <v>1994</v>
      </c>
      <c r="C1997" s="8">
        <v>63</v>
      </c>
      <c r="D1997" s="9">
        <v>640.79999999999995</v>
      </c>
      <c r="E1997" s="10">
        <f t="shared" si="31"/>
        <v>40370.399999999994</v>
      </c>
    </row>
    <row r="1998" spans="1:5" x14ac:dyDescent="0.25">
      <c r="A1998" s="8">
        <v>1993</v>
      </c>
      <c r="B1998" s="5" t="s">
        <v>1995</v>
      </c>
      <c r="C1998" s="8">
        <v>63</v>
      </c>
      <c r="D1998" s="9">
        <v>783.6</v>
      </c>
      <c r="E1998" s="10">
        <f t="shared" si="31"/>
        <v>49366.8</v>
      </c>
    </row>
    <row r="1999" spans="1:5" x14ac:dyDescent="0.25">
      <c r="A1999" s="8">
        <v>1994</v>
      </c>
      <c r="B1999" s="5" t="s">
        <v>1996</v>
      </c>
      <c r="C1999" s="8">
        <v>63</v>
      </c>
      <c r="D1999" s="9">
        <v>300</v>
      </c>
      <c r="E1999" s="10">
        <f t="shared" si="31"/>
        <v>18900</v>
      </c>
    </row>
    <row r="2000" spans="1:5" x14ac:dyDescent="0.25">
      <c r="A2000" s="8">
        <v>1995</v>
      </c>
      <c r="B2000" s="5" t="s">
        <v>1997</v>
      </c>
      <c r="C2000" s="8">
        <v>63</v>
      </c>
      <c r="D2000" s="9">
        <v>192.38</v>
      </c>
      <c r="E2000" s="10">
        <f t="shared" si="31"/>
        <v>12119.94</v>
      </c>
    </row>
    <row r="2001" spans="1:5" x14ac:dyDescent="0.25">
      <c r="A2001" s="8">
        <v>1996</v>
      </c>
      <c r="B2001" s="5" t="s">
        <v>1998</v>
      </c>
      <c r="C2001" s="8">
        <v>50</v>
      </c>
      <c r="D2001" s="9">
        <v>200</v>
      </c>
      <c r="E2001" s="10">
        <f t="shared" si="31"/>
        <v>10000</v>
      </c>
    </row>
    <row r="2002" spans="1:5" x14ac:dyDescent="0.25">
      <c r="A2002" s="8">
        <v>1997</v>
      </c>
      <c r="B2002" s="5" t="s">
        <v>1999</v>
      </c>
      <c r="C2002" s="8">
        <v>50</v>
      </c>
      <c r="D2002" s="9">
        <v>335</v>
      </c>
      <c r="E2002" s="10">
        <f t="shared" si="31"/>
        <v>16750</v>
      </c>
    </row>
    <row r="2003" spans="1:5" x14ac:dyDescent="0.25">
      <c r="A2003" s="8">
        <v>1998</v>
      </c>
      <c r="B2003" s="5" t="s">
        <v>2000</v>
      </c>
      <c r="C2003" s="8">
        <v>50</v>
      </c>
      <c r="D2003" s="9">
        <v>192.38</v>
      </c>
      <c r="E2003" s="10">
        <f t="shared" si="31"/>
        <v>9619</v>
      </c>
    </row>
    <row r="2004" spans="1:5" x14ac:dyDescent="0.25">
      <c r="A2004" s="8">
        <v>1999</v>
      </c>
      <c r="B2004" s="5" t="s">
        <v>2001</v>
      </c>
      <c r="C2004" s="8">
        <v>50</v>
      </c>
      <c r="D2004" s="9">
        <v>680.79</v>
      </c>
      <c r="E2004" s="10">
        <f t="shared" si="31"/>
        <v>34039.5</v>
      </c>
    </row>
    <row r="2005" spans="1:5" x14ac:dyDescent="0.25">
      <c r="A2005" s="8">
        <v>2000</v>
      </c>
      <c r="B2005" s="5" t="s">
        <v>2002</v>
      </c>
      <c r="C2005" s="8">
        <v>50</v>
      </c>
      <c r="D2005" s="9">
        <v>597.76</v>
      </c>
      <c r="E2005" s="10">
        <f t="shared" si="31"/>
        <v>29888</v>
      </c>
    </row>
    <row r="2006" spans="1:5" x14ac:dyDescent="0.25">
      <c r="A2006" s="8">
        <v>2001</v>
      </c>
      <c r="B2006" s="5" t="s">
        <v>2003</v>
      </c>
      <c r="C2006" s="8">
        <v>50</v>
      </c>
      <c r="D2006" s="9">
        <v>1500</v>
      </c>
      <c r="E2006" s="10">
        <f t="shared" si="31"/>
        <v>75000</v>
      </c>
    </row>
    <row r="2007" spans="1:5" x14ac:dyDescent="0.25">
      <c r="A2007" s="8">
        <v>2002</v>
      </c>
      <c r="B2007" s="5" t="s">
        <v>2004</v>
      </c>
      <c r="C2007" s="8">
        <v>50</v>
      </c>
      <c r="D2007" s="9">
        <v>1230</v>
      </c>
      <c r="E2007" s="10">
        <f t="shared" si="31"/>
        <v>61500</v>
      </c>
    </row>
    <row r="2008" spans="1:5" x14ac:dyDescent="0.25">
      <c r="A2008" s="8">
        <v>2003</v>
      </c>
      <c r="B2008" s="5" t="s">
        <v>2005</v>
      </c>
      <c r="C2008" s="8">
        <v>50</v>
      </c>
      <c r="D2008" s="9">
        <v>711.22</v>
      </c>
      <c r="E2008" s="10">
        <f t="shared" si="31"/>
        <v>35561</v>
      </c>
    </row>
    <row r="2009" spans="1:5" x14ac:dyDescent="0.25">
      <c r="A2009" s="8">
        <v>2004</v>
      </c>
      <c r="B2009" s="5" t="s">
        <v>2006</v>
      </c>
      <c r="C2009" s="8">
        <v>50</v>
      </c>
      <c r="D2009" s="9">
        <v>422.94</v>
      </c>
      <c r="E2009" s="10">
        <f t="shared" si="31"/>
        <v>21147</v>
      </c>
    </row>
    <row r="2010" spans="1:5" x14ac:dyDescent="0.25">
      <c r="A2010" s="8">
        <v>2005</v>
      </c>
      <c r="B2010" s="5" t="s">
        <v>2007</v>
      </c>
      <c r="C2010" s="8">
        <v>50</v>
      </c>
      <c r="D2010" s="9">
        <v>422.94</v>
      </c>
      <c r="E2010" s="10">
        <f t="shared" si="31"/>
        <v>21147</v>
      </c>
    </row>
    <row r="2011" spans="1:5" x14ac:dyDescent="0.25">
      <c r="A2011" s="8">
        <v>2006</v>
      </c>
      <c r="B2011" s="5" t="s">
        <v>2008</v>
      </c>
      <c r="C2011" s="8">
        <v>50</v>
      </c>
      <c r="D2011" s="9">
        <v>422.94</v>
      </c>
      <c r="E2011" s="10">
        <f t="shared" si="31"/>
        <v>21147</v>
      </c>
    </row>
    <row r="2012" spans="1:5" x14ac:dyDescent="0.25">
      <c r="A2012" s="8">
        <v>2007</v>
      </c>
      <c r="B2012" s="5" t="s">
        <v>2009</v>
      </c>
      <c r="C2012" s="8">
        <v>50</v>
      </c>
      <c r="D2012" s="9">
        <v>889.25</v>
      </c>
      <c r="E2012" s="10">
        <f t="shared" si="31"/>
        <v>44462.5</v>
      </c>
    </row>
    <row r="2013" spans="1:5" x14ac:dyDescent="0.25">
      <c r="A2013" s="8">
        <v>2008</v>
      </c>
      <c r="B2013" s="5" t="s">
        <v>2010</v>
      </c>
      <c r="C2013" s="8">
        <v>50</v>
      </c>
      <c r="D2013" s="9">
        <v>1235</v>
      </c>
      <c r="E2013" s="10">
        <f t="shared" si="31"/>
        <v>61750</v>
      </c>
    </row>
    <row r="2014" spans="1:5" x14ac:dyDescent="0.25">
      <c r="A2014" s="8">
        <v>2009</v>
      </c>
      <c r="B2014" s="5" t="s">
        <v>2011</v>
      </c>
      <c r="C2014" s="8">
        <v>50</v>
      </c>
      <c r="D2014" s="9">
        <v>1235</v>
      </c>
      <c r="E2014" s="10">
        <f t="shared" si="31"/>
        <v>61750</v>
      </c>
    </row>
    <row r="2015" spans="1:5" x14ac:dyDescent="0.25">
      <c r="A2015" s="8">
        <v>2010</v>
      </c>
      <c r="B2015" s="5" t="s">
        <v>2012</v>
      </c>
      <c r="C2015" s="8">
        <v>50</v>
      </c>
      <c r="D2015" s="9">
        <v>1235</v>
      </c>
      <c r="E2015" s="10">
        <f t="shared" si="31"/>
        <v>61750</v>
      </c>
    </row>
    <row r="2016" spans="1:5" x14ac:dyDescent="0.25">
      <c r="A2016" s="8">
        <v>2011</v>
      </c>
      <c r="B2016" s="5" t="s">
        <v>2013</v>
      </c>
      <c r="C2016" s="8">
        <v>50</v>
      </c>
      <c r="D2016" s="9">
        <v>1001.09</v>
      </c>
      <c r="E2016" s="10">
        <f t="shared" si="31"/>
        <v>50054.5</v>
      </c>
    </row>
    <row r="2017" spans="1:5" x14ac:dyDescent="0.25">
      <c r="A2017" s="8">
        <v>2012</v>
      </c>
      <c r="B2017" s="5" t="s">
        <v>2014</v>
      </c>
      <c r="C2017" s="8">
        <v>50</v>
      </c>
      <c r="D2017" s="9">
        <v>1185</v>
      </c>
      <c r="E2017" s="10">
        <f t="shared" si="31"/>
        <v>59250</v>
      </c>
    </row>
    <row r="2018" spans="1:5" x14ac:dyDescent="0.25">
      <c r="A2018" s="8">
        <v>2013</v>
      </c>
      <c r="B2018" s="5" t="s">
        <v>2015</v>
      </c>
      <c r="C2018" s="8">
        <v>30</v>
      </c>
      <c r="D2018" s="9">
        <v>807.17</v>
      </c>
      <c r="E2018" s="10">
        <f t="shared" si="31"/>
        <v>24215.1</v>
      </c>
    </row>
    <row r="2019" spans="1:5" x14ac:dyDescent="0.25">
      <c r="A2019" s="8">
        <v>2014</v>
      </c>
      <c r="B2019" s="5" t="s">
        <v>2016</v>
      </c>
      <c r="C2019" s="8">
        <v>30</v>
      </c>
      <c r="D2019" s="9">
        <v>807.17</v>
      </c>
      <c r="E2019" s="10">
        <f t="shared" si="31"/>
        <v>24215.1</v>
      </c>
    </row>
    <row r="2020" spans="1:5" x14ac:dyDescent="0.25">
      <c r="A2020" s="8">
        <v>2015</v>
      </c>
      <c r="B2020" s="5" t="s">
        <v>2017</v>
      </c>
      <c r="C2020" s="8">
        <v>30</v>
      </c>
      <c r="D2020" s="9">
        <v>807.17</v>
      </c>
      <c r="E2020" s="10">
        <f t="shared" si="31"/>
        <v>24215.1</v>
      </c>
    </row>
    <row r="2021" spans="1:5" x14ac:dyDescent="0.25">
      <c r="A2021" s="8">
        <v>2016</v>
      </c>
      <c r="B2021" s="5" t="s">
        <v>2018</v>
      </c>
      <c r="C2021" s="8">
        <v>30</v>
      </c>
      <c r="D2021" s="9">
        <v>807.17</v>
      </c>
      <c r="E2021" s="10">
        <f t="shared" si="31"/>
        <v>24215.1</v>
      </c>
    </row>
    <row r="2022" spans="1:5" x14ac:dyDescent="0.25">
      <c r="A2022" s="8">
        <v>2017</v>
      </c>
      <c r="B2022" s="5" t="s">
        <v>2019</v>
      </c>
      <c r="C2022" s="8">
        <v>30</v>
      </c>
      <c r="D2022" s="9">
        <v>807.17</v>
      </c>
      <c r="E2022" s="10">
        <f t="shared" si="31"/>
        <v>24215.1</v>
      </c>
    </row>
    <row r="2023" spans="1:5" x14ac:dyDescent="0.25">
      <c r="A2023" s="8">
        <v>2018</v>
      </c>
      <c r="B2023" s="5" t="s">
        <v>2020</v>
      </c>
      <c r="C2023" s="8">
        <v>50</v>
      </c>
      <c r="D2023" s="9">
        <v>730.43</v>
      </c>
      <c r="E2023" s="10">
        <f t="shared" si="31"/>
        <v>36521.5</v>
      </c>
    </row>
    <row r="2024" spans="1:5" x14ac:dyDescent="0.25">
      <c r="A2024" s="8">
        <v>2019</v>
      </c>
      <c r="B2024" s="5" t="s">
        <v>2021</v>
      </c>
      <c r="C2024" s="8">
        <v>50</v>
      </c>
      <c r="D2024" s="9">
        <v>727.51</v>
      </c>
      <c r="E2024" s="10">
        <f t="shared" si="31"/>
        <v>36375.5</v>
      </c>
    </row>
    <row r="2025" spans="1:5" x14ac:dyDescent="0.25">
      <c r="A2025" s="8">
        <v>2020</v>
      </c>
      <c r="B2025" s="5" t="s">
        <v>2022</v>
      </c>
      <c r="C2025" s="8">
        <v>50</v>
      </c>
      <c r="D2025" s="9">
        <v>1087.45</v>
      </c>
      <c r="E2025" s="10">
        <f t="shared" si="31"/>
        <v>54372.5</v>
      </c>
    </row>
    <row r="2026" spans="1:5" x14ac:dyDescent="0.25">
      <c r="A2026" s="8">
        <v>2021</v>
      </c>
      <c r="B2026" s="5" t="s">
        <v>2023</v>
      </c>
      <c r="C2026" s="8">
        <v>50</v>
      </c>
      <c r="D2026" s="9">
        <v>1087.45</v>
      </c>
      <c r="E2026" s="10">
        <f t="shared" si="31"/>
        <v>54372.5</v>
      </c>
    </row>
    <row r="2027" spans="1:5" x14ac:dyDescent="0.25">
      <c r="A2027" s="8">
        <v>2022</v>
      </c>
      <c r="B2027" s="5" t="s">
        <v>2024</v>
      </c>
      <c r="C2027" s="8">
        <v>50</v>
      </c>
      <c r="D2027" s="9">
        <v>984.04</v>
      </c>
      <c r="E2027" s="10">
        <f t="shared" si="31"/>
        <v>49202</v>
      </c>
    </row>
    <row r="2028" spans="1:5" x14ac:dyDescent="0.25">
      <c r="A2028" s="8">
        <v>2023</v>
      </c>
      <c r="B2028" s="5" t="s">
        <v>2025</v>
      </c>
      <c r="C2028" s="8">
        <v>50</v>
      </c>
      <c r="D2028" s="9">
        <v>1001.09</v>
      </c>
      <c r="E2028" s="10">
        <f t="shared" si="31"/>
        <v>50054.5</v>
      </c>
    </row>
    <row r="2029" spans="1:5" x14ac:dyDescent="0.25">
      <c r="A2029" s="8">
        <v>2024</v>
      </c>
      <c r="B2029" s="5" t="s">
        <v>2026</v>
      </c>
      <c r="C2029" s="8">
        <v>50</v>
      </c>
      <c r="D2029" s="9">
        <v>1000</v>
      </c>
      <c r="E2029" s="10">
        <f t="shared" si="31"/>
        <v>50000</v>
      </c>
    </row>
    <row r="2030" spans="1:5" x14ac:dyDescent="0.25">
      <c r="A2030" s="8">
        <v>2025</v>
      </c>
      <c r="B2030" s="5" t="s">
        <v>2027</v>
      </c>
      <c r="C2030" s="8">
        <v>50</v>
      </c>
      <c r="D2030" s="9">
        <v>1000</v>
      </c>
      <c r="E2030" s="10">
        <f t="shared" si="31"/>
        <v>50000</v>
      </c>
    </row>
    <row r="2031" spans="1:5" x14ac:dyDescent="0.25">
      <c r="A2031" s="8">
        <v>2026</v>
      </c>
      <c r="B2031" s="5" t="s">
        <v>2028</v>
      </c>
      <c r="C2031" s="8">
        <v>50</v>
      </c>
      <c r="D2031" s="9">
        <v>1000</v>
      </c>
      <c r="E2031" s="10">
        <f t="shared" si="31"/>
        <v>50000</v>
      </c>
    </row>
    <row r="2032" spans="1:5" x14ac:dyDescent="0.25">
      <c r="A2032" s="8">
        <v>2027</v>
      </c>
      <c r="B2032" s="5" t="s">
        <v>2029</v>
      </c>
      <c r="C2032" s="8">
        <v>50</v>
      </c>
      <c r="D2032" s="9">
        <v>1000</v>
      </c>
      <c r="E2032" s="10">
        <f t="shared" si="31"/>
        <v>50000</v>
      </c>
    </row>
    <row r="2033" spans="1:5" x14ac:dyDescent="0.25">
      <c r="A2033" s="8">
        <v>2028</v>
      </c>
      <c r="B2033" s="5" t="s">
        <v>2030</v>
      </c>
      <c r="C2033" s="8">
        <v>50</v>
      </c>
      <c r="D2033" s="9">
        <v>1000</v>
      </c>
      <c r="E2033" s="10">
        <f t="shared" si="31"/>
        <v>50000</v>
      </c>
    </row>
    <row r="2034" spans="1:5" x14ac:dyDescent="0.25">
      <c r="A2034" s="8">
        <v>2029</v>
      </c>
      <c r="B2034" s="5" t="s">
        <v>2031</v>
      </c>
      <c r="C2034" s="8">
        <v>50</v>
      </c>
      <c r="D2034" s="9">
        <v>1000</v>
      </c>
      <c r="E2034" s="10">
        <f t="shared" si="31"/>
        <v>50000</v>
      </c>
    </row>
    <row r="2035" spans="1:5" x14ac:dyDescent="0.25">
      <c r="A2035" s="8">
        <v>2030</v>
      </c>
      <c r="B2035" s="5" t="s">
        <v>2032</v>
      </c>
      <c r="C2035" s="8">
        <v>50</v>
      </c>
      <c r="D2035" s="9">
        <v>1000</v>
      </c>
      <c r="E2035" s="10">
        <f t="shared" si="31"/>
        <v>50000</v>
      </c>
    </row>
    <row r="2036" spans="1:5" x14ac:dyDescent="0.25">
      <c r="A2036" s="8">
        <v>2031</v>
      </c>
      <c r="B2036" s="5" t="s">
        <v>2033</v>
      </c>
      <c r="C2036" s="8">
        <v>50</v>
      </c>
      <c r="D2036" s="9">
        <v>1000</v>
      </c>
      <c r="E2036" s="10">
        <f t="shared" si="31"/>
        <v>50000</v>
      </c>
    </row>
    <row r="2037" spans="1:5" x14ac:dyDescent="0.25">
      <c r="A2037" s="8">
        <v>2032</v>
      </c>
      <c r="B2037" s="5" t="s">
        <v>2034</v>
      </c>
      <c r="C2037" s="8">
        <v>40</v>
      </c>
      <c r="D2037" s="9">
        <v>1022</v>
      </c>
      <c r="E2037" s="10">
        <f t="shared" si="31"/>
        <v>40880</v>
      </c>
    </row>
    <row r="2038" spans="1:5" x14ac:dyDescent="0.25">
      <c r="A2038" s="8">
        <v>2033</v>
      </c>
      <c r="B2038" s="5" t="s">
        <v>2035</v>
      </c>
      <c r="C2038" s="8">
        <v>40</v>
      </c>
      <c r="D2038" s="9">
        <v>1022</v>
      </c>
      <c r="E2038" s="10">
        <f t="shared" si="31"/>
        <v>40880</v>
      </c>
    </row>
    <row r="2039" spans="1:5" x14ac:dyDescent="0.25">
      <c r="A2039" s="8">
        <v>2034</v>
      </c>
      <c r="B2039" s="5" t="s">
        <v>2036</v>
      </c>
      <c r="C2039" s="8">
        <v>40</v>
      </c>
      <c r="D2039" s="9">
        <v>1022</v>
      </c>
      <c r="E2039" s="10">
        <f t="shared" si="31"/>
        <v>40880</v>
      </c>
    </row>
    <row r="2040" spans="1:5" x14ac:dyDescent="0.25">
      <c r="A2040" s="8">
        <v>2035</v>
      </c>
      <c r="B2040" s="5" t="s">
        <v>2037</v>
      </c>
      <c r="C2040" s="8">
        <v>40</v>
      </c>
      <c r="D2040" s="9">
        <v>1022</v>
      </c>
      <c r="E2040" s="10">
        <f t="shared" si="31"/>
        <v>40880</v>
      </c>
    </row>
    <row r="2041" spans="1:5" x14ac:dyDescent="0.25">
      <c r="A2041" s="8">
        <v>2036</v>
      </c>
      <c r="B2041" s="5" t="s">
        <v>2038</v>
      </c>
      <c r="C2041" s="8">
        <v>40</v>
      </c>
      <c r="D2041" s="9">
        <v>1022</v>
      </c>
      <c r="E2041" s="10">
        <f t="shared" si="31"/>
        <v>40880</v>
      </c>
    </row>
    <row r="2042" spans="1:5" x14ac:dyDescent="0.25">
      <c r="A2042" s="8">
        <v>2037</v>
      </c>
      <c r="B2042" s="5" t="s">
        <v>2039</v>
      </c>
      <c r="C2042" s="8">
        <v>50</v>
      </c>
      <c r="D2042" s="9">
        <v>801.06</v>
      </c>
      <c r="E2042" s="10">
        <f t="shared" si="31"/>
        <v>40053</v>
      </c>
    </row>
    <row r="2043" spans="1:5" x14ac:dyDescent="0.25">
      <c r="A2043" s="8">
        <v>2038</v>
      </c>
      <c r="B2043" s="5" t="s">
        <v>2040</v>
      </c>
      <c r="C2043" s="8">
        <v>50</v>
      </c>
      <c r="D2043" s="9">
        <v>628</v>
      </c>
      <c r="E2043" s="10">
        <f t="shared" si="31"/>
        <v>31400</v>
      </c>
    </row>
    <row r="2044" spans="1:5" x14ac:dyDescent="0.25">
      <c r="A2044" s="8">
        <v>2039</v>
      </c>
      <c r="B2044" s="5" t="s">
        <v>2041</v>
      </c>
      <c r="C2044" s="8">
        <v>50</v>
      </c>
      <c r="D2044" s="9">
        <v>628</v>
      </c>
      <c r="E2044" s="10">
        <f t="shared" si="31"/>
        <v>31400</v>
      </c>
    </row>
    <row r="2045" spans="1:5" x14ac:dyDescent="0.25">
      <c r="A2045" s="8">
        <v>2040</v>
      </c>
      <c r="B2045" s="5" t="s">
        <v>2042</v>
      </c>
      <c r="C2045" s="8">
        <v>50</v>
      </c>
      <c r="D2045" s="9">
        <v>3572</v>
      </c>
      <c r="E2045" s="10">
        <f t="shared" si="31"/>
        <v>178600</v>
      </c>
    </row>
    <row r="2046" spans="1:5" x14ac:dyDescent="0.25">
      <c r="A2046" s="8">
        <v>2041</v>
      </c>
      <c r="B2046" s="5" t="s">
        <v>2043</v>
      </c>
      <c r="C2046" s="8">
        <v>50</v>
      </c>
      <c r="D2046" s="9">
        <v>3572</v>
      </c>
      <c r="E2046" s="10">
        <f t="shared" si="31"/>
        <v>178600</v>
      </c>
    </row>
    <row r="2047" spans="1:5" x14ac:dyDescent="0.25">
      <c r="A2047" s="8">
        <v>2042</v>
      </c>
      <c r="B2047" s="5" t="s">
        <v>2044</v>
      </c>
      <c r="C2047" s="8">
        <v>50</v>
      </c>
      <c r="D2047" s="9">
        <v>3788</v>
      </c>
      <c r="E2047" s="10">
        <f t="shared" si="31"/>
        <v>189400</v>
      </c>
    </row>
    <row r="2048" spans="1:5" x14ac:dyDescent="0.25">
      <c r="A2048" s="8">
        <v>2043</v>
      </c>
      <c r="B2048" s="5" t="s">
        <v>2045</v>
      </c>
      <c r="C2048" s="8">
        <v>50</v>
      </c>
      <c r="D2048" s="9">
        <v>3940</v>
      </c>
      <c r="E2048" s="10">
        <f t="shared" si="31"/>
        <v>197000</v>
      </c>
    </row>
    <row r="2049" spans="1:5" x14ac:dyDescent="0.25">
      <c r="A2049" s="8">
        <v>2044</v>
      </c>
      <c r="B2049" s="5" t="s">
        <v>2046</v>
      </c>
      <c r="C2049" s="8">
        <v>50</v>
      </c>
      <c r="D2049" s="9">
        <v>745.22</v>
      </c>
      <c r="E2049" s="10">
        <f t="shared" si="31"/>
        <v>37261</v>
      </c>
    </row>
    <row r="2050" spans="1:5" x14ac:dyDescent="0.25">
      <c r="A2050" s="8">
        <v>2045</v>
      </c>
      <c r="B2050" s="5" t="s">
        <v>2047</v>
      </c>
      <c r="C2050" s="8">
        <v>50</v>
      </c>
      <c r="D2050" s="9">
        <v>745.22</v>
      </c>
      <c r="E2050" s="10">
        <f t="shared" si="31"/>
        <v>37261</v>
      </c>
    </row>
    <row r="2051" spans="1:5" x14ac:dyDescent="0.25">
      <c r="A2051" s="8">
        <v>2046</v>
      </c>
      <c r="B2051" s="5" t="s">
        <v>2048</v>
      </c>
      <c r="C2051" s="8">
        <v>50</v>
      </c>
      <c r="D2051" s="9">
        <v>745.22</v>
      </c>
      <c r="E2051" s="10">
        <f t="shared" si="31"/>
        <v>37261</v>
      </c>
    </row>
    <row r="2052" spans="1:5" x14ac:dyDescent="0.25">
      <c r="A2052" s="8">
        <v>2047</v>
      </c>
      <c r="B2052" s="5" t="s">
        <v>2049</v>
      </c>
      <c r="C2052" s="8">
        <v>50</v>
      </c>
      <c r="D2052" s="9">
        <v>929</v>
      </c>
      <c r="E2052" s="10">
        <f t="shared" si="31"/>
        <v>46450</v>
      </c>
    </row>
    <row r="2053" spans="1:5" x14ac:dyDescent="0.25">
      <c r="A2053" s="8">
        <v>2048</v>
      </c>
      <c r="B2053" s="5" t="s">
        <v>2050</v>
      </c>
      <c r="C2053" s="8">
        <v>50</v>
      </c>
      <c r="D2053" s="9">
        <v>929</v>
      </c>
      <c r="E2053" s="10">
        <f t="shared" si="31"/>
        <v>46450</v>
      </c>
    </row>
    <row r="2054" spans="1:5" x14ac:dyDescent="0.25">
      <c r="A2054" s="8">
        <v>2049</v>
      </c>
      <c r="B2054" s="5" t="s">
        <v>2051</v>
      </c>
      <c r="C2054" s="8">
        <v>50</v>
      </c>
      <c r="D2054" s="9">
        <v>929</v>
      </c>
      <c r="E2054" s="10">
        <f t="shared" ref="E2054:E2117" si="32">C2054*D2054</f>
        <v>46450</v>
      </c>
    </row>
    <row r="2055" spans="1:5" x14ac:dyDescent="0.25">
      <c r="A2055" s="8">
        <v>2050</v>
      </c>
      <c r="B2055" s="5" t="s">
        <v>2052</v>
      </c>
      <c r="C2055" s="8">
        <v>50</v>
      </c>
      <c r="D2055" s="9">
        <v>929</v>
      </c>
      <c r="E2055" s="10">
        <f t="shared" si="32"/>
        <v>46450</v>
      </c>
    </row>
    <row r="2056" spans="1:5" x14ac:dyDescent="0.25">
      <c r="A2056" s="8">
        <v>2051</v>
      </c>
      <c r="B2056" s="5" t="s">
        <v>2053</v>
      </c>
      <c r="C2056" s="8">
        <v>50</v>
      </c>
      <c r="D2056" s="9">
        <v>929</v>
      </c>
      <c r="E2056" s="10">
        <f t="shared" si="32"/>
        <v>46450</v>
      </c>
    </row>
    <row r="2057" spans="1:5" x14ac:dyDescent="0.25">
      <c r="A2057" s="8">
        <v>2052</v>
      </c>
      <c r="B2057" s="5" t="s">
        <v>2054</v>
      </c>
      <c r="C2057" s="8">
        <v>50</v>
      </c>
      <c r="D2057" s="9">
        <v>929</v>
      </c>
      <c r="E2057" s="10">
        <f t="shared" si="32"/>
        <v>46450</v>
      </c>
    </row>
    <row r="2058" spans="1:5" x14ac:dyDescent="0.25">
      <c r="A2058" s="8">
        <v>2053</v>
      </c>
      <c r="B2058" s="5" t="s">
        <v>2055</v>
      </c>
      <c r="C2058" s="8">
        <v>50</v>
      </c>
      <c r="D2058" s="9">
        <v>880.27</v>
      </c>
      <c r="E2058" s="10">
        <f t="shared" si="32"/>
        <v>44013.5</v>
      </c>
    </row>
    <row r="2059" spans="1:5" x14ac:dyDescent="0.25">
      <c r="A2059" s="8">
        <v>2054</v>
      </c>
      <c r="B2059" s="5" t="s">
        <v>2056</v>
      </c>
      <c r="C2059" s="8">
        <v>50</v>
      </c>
      <c r="D2059" s="9">
        <v>880.27</v>
      </c>
      <c r="E2059" s="10">
        <f t="shared" si="32"/>
        <v>44013.5</v>
      </c>
    </row>
    <row r="2060" spans="1:5" x14ac:dyDescent="0.25">
      <c r="A2060" s="8">
        <v>2055</v>
      </c>
      <c r="B2060" s="5" t="s">
        <v>2057</v>
      </c>
      <c r="C2060" s="8">
        <v>50</v>
      </c>
      <c r="D2060" s="9">
        <v>880.27</v>
      </c>
      <c r="E2060" s="10">
        <f t="shared" si="32"/>
        <v>44013.5</v>
      </c>
    </row>
    <row r="2061" spans="1:5" x14ac:dyDescent="0.25">
      <c r="A2061" s="8">
        <v>2056</v>
      </c>
      <c r="B2061" s="5" t="s">
        <v>2058</v>
      </c>
      <c r="C2061" s="8">
        <v>50</v>
      </c>
      <c r="D2061" s="9">
        <v>832.32</v>
      </c>
      <c r="E2061" s="10">
        <f t="shared" si="32"/>
        <v>41616</v>
      </c>
    </row>
    <row r="2062" spans="1:5" x14ac:dyDescent="0.25">
      <c r="A2062" s="8">
        <v>2057</v>
      </c>
      <c r="B2062" s="5" t="s">
        <v>2059</v>
      </c>
      <c r="C2062" s="8">
        <v>50</v>
      </c>
      <c r="D2062" s="9">
        <v>826</v>
      </c>
      <c r="E2062" s="10">
        <f t="shared" si="32"/>
        <v>41300</v>
      </c>
    </row>
    <row r="2063" spans="1:5" x14ac:dyDescent="0.25">
      <c r="A2063" s="8">
        <v>2058</v>
      </c>
      <c r="B2063" s="5" t="s">
        <v>2060</v>
      </c>
      <c r="C2063" s="8">
        <v>50</v>
      </c>
      <c r="D2063" s="9">
        <v>1125</v>
      </c>
      <c r="E2063" s="10">
        <f t="shared" si="32"/>
        <v>56250</v>
      </c>
    </row>
    <row r="2064" spans="1:5" x14ac:dyDescent="0.25">
      <c r="A2064" s="8">
        <v>2059</v>
      </c>
      <c r="B2064" s="5" t="s">
        <v>2061</v>
      </c>
      <c r="C2064" s="8">
        <v>50</v>
      </c>
      <c r="D2064" s="9">
        <v>734.06</v>
      </c>
      <c r="E2064" s="10">
        <f t="shared" si="32"/>
        <v>36703</v>
      </c>
    </row>
    <row r="2065" spans="1:5" x14ac:dyDescent="0.25">
      <c r="A2065" s="8">
        <v>2060</v>
      </c>
      <c r="B2065" s="5" t="s">
        <v>2062</v>
      </c>
      <c r="C2065" s="8">
        <v>50</v>
      </c>
      <c r="D2065" s="9">
        <v>1125</v>
      </c>
      <c r="E2065" s="10">
        <f t="shared" si="32"/>
        <v>56250</v>
      </c>
    </row>
    <row r="2066" spans="1:5" x14ac:dyDescent="0.25">
      <c r="A2066" s="8">
        <v>2061</v>
      </c>
      <c r="B2066" s="5" t="s">
        <v>2063</v>
      </c>
      <c r="C2066" s="8">
        <v>50</v>
      </c>
      <c r="D2066" s="9">
        <v>734.06</v>
      </c>
      <c r="E2066" s="10">
        <f t="shared" si="32"/>
        <v>36703</v>
      </c>
    </row>
    <row r="2067" spans="1:5" x14ac:dyDescent="0.25">
      <c r="A2067" s="8">
        <v>2062</v>
      </c>
      <c r="B2067" s="5" t="s">
        <v>2064</v>
      </c>
      <c r="C2067" s="8">
        <v>50</v>
      </c>
      <c r="D2067" s="9">
        <v>716.16</v>
      </c>
      <c r="E2067" s="10">
        <f t="shared" si="32"/>
        <v>35808</v>
      </c>
    </row>
    <row r="2068" spans="1:5" x14ac:dyDescent="0.25">
      <c r="A2068" s="8">
        <v>2063</v>
      </c>
      <c r="B2068" s="5" t="s">
        <v>2065</v>
      </c>
      <c r="C2068" s="8">
        <v>50</v>
      </c>
      <c r="D2068" s="9">
        <v>800</v>
      </c>
      <c r="E2068" s="10">
        <f t="shared" si="32"/>
        <v>40000</v>
      </c>
    </row>
    <row r="2069" spans="1:5" x14ac:dyDescent="0.25">
      <c r="A2069" s="8">
        <v>2064</v>
      </c>
      <c r="B2069" s="5" t="s">
        <v>2066</v>
      </c>
      <c r="C2069" s="8">
        <v>50</v>
      </c>
      <c r="D2069" s="9">
        <v>987.63</v>
      </c>
      <c r="E2069" s="10">
        <f t="shared" si="32"/>
        <v>49381.5</v>
      </c>
    </row>
    <row r="2070" spans="1:5" x14ac:dyDescent="0.25">
      <c r="A2070" s="8">
        <v>2065</v>
      </c>
      <c r="B2070" s="5" t="s">
        <v>2067</v>
      </c>
      <c r="C2070" s="8">
        <v>50</v>
      </c>
      <c r="D2070" s="9">
        <v>827.89</v>
      </c>
      <c r="E2070" s="10">
        <f t="shared" si="32"/>
        <v>41394.5</v>
      </c>
    </row>
    <row r="2071" spans="1:5" x14ac:dyDescent="0.25">
      <c r="A2071" s="8">
        <v>2066</v>
      </c>
      <c r="B2071" s="5" t="s">
        <v>2068</v>
      </c>
      <c r="C2071" s="8">
        <v>50</v>
      </c>
      <c r="D2071" s="9">
        <v>330.24</v>
      </c>
      <c r="E2071" s="10">
        <f t="shared" si="32"/>
        <v>16512</v>
      </c>
    </row>
    <row r="2072" spans="1:5" x14ac:dyDescent="0.25">
      <c r="A2072" s="8">
        <v>2067</v>
      </c>
      <c r="B2072" s="5" t="s">
        <v>2069</v>
      </c>
      <c r="C2072" s="8">
        <v>50</v>
      </c>
      <c r="D2072" s="9">
        <v>339.3</v>
      </c>
      <c r="E2072" s="10">
        <f t="shared" si="32"/>
        <v>16965</v>
      </c>
    </row>
    <row r="2073" spans="1:5" x14ac:dyDescent="0.25">
      <c r="A2073" s="8">
        <v>2068</v>
      </c>
      <c r="B2073" s="5" t="s">
        <v>2070</v>
      </c>
      <c r="C2073" s="8">
        <v>50</v>
      </c>
      <c r="D2073" s="9">
        <v>745.22</v>
      </c>
      <c r="E2073" s="10">
        <f t="shared" si="32"/>
        <v>37261</v>
      </c>
    </row>
    <row r="2074" spans="1:5" x14ac:dyDescent="0.25">
      <c r="A2074" s="8">
        <v>2069</v>
      </c>
      <c r="B2074" s="5" t="s">
        <v>2071</v>
      </c>
      <c r="C2074" s="8">
        <v>50</v>
      </c>
      <c r="D2074" s="9">
        <v>745.22</v>
      </c>
      <c r="E2074" s="10">
        <f t="shared" si="32"/>
        <v>37261</v>
      </c>
    </row>
    <row r="2075" spans="1:5" x14ac:dyDescent="0.25">
      <c r="A2075" s="8">
        <v>2070</v>
      </c>
      <c r="B2075" s="5" t="s">
        <v>2072</v>
      </c>
      <c r="C2075" s="8">
        <v>50</v>
      </c>
      <c r="D2075" s="9">
        <v>172.81</v>
      </c>
      <c r="E2075" s="10">
        <f t="shared" si="32"/>
        <v>8640.5</v>
      </c>
    </row>
    <row r="2076" spans="1:5" x14ac:dyDescent="0.25">
      <c r="A2076" s="8">
        <v>2071</v>
      </c>
      <c r="B2076" s="5" t="s">
        <v>2073</v>
      </c>
      <c r="C2076" s="8">
        <v>50</v>
      </c>
      <c r="D2076" s="9">
        <v>756</v>
      </c>
      <c r="E2076" s="10">
        <f t="shared" si="32"/>
        <v>37800</v>
      </c>
    </row>
    <row r="2077" spans="1:5" x14ac:dyDescent="0.25">
      <c r="A2077" s="8">
        <v>2072</v>
      </c>
      <c r="B2077" s="5" t="s">
        <v>2074</v>
      </c>
      <c r="C2077" s="8">
        <v>50</v>
      </c>
      <c r="D2077" s="9">
        <v>756</v>
      </c>
      <c r="E2077" s="10">
        <f t="shared" si="32"/>
        <v>37800</v>
      </c>
    </row>
    <row r="2078" spans="1:5" x14ac:dyDescent="0.25">
      <c r="A2078" s="8">
        <v>2073</v>
      </c>
      <c r="B2078" s="5" t="s">
        <v>2075</v>
      </c>
      <c r="C2078" s="8">
        <v>50</v>
      </c>
      <c r="D2078" s="9">
        <v>756</v>
      </c>
      <c r="E2078" s="10">
        <f t="shared" si="32"/>
        <v>37800</v>
      </c>
    </row>
    <row r="2079" spans="1:5" x14ac:dyDescent="0.25">
      <c r="A2079" s="8">
        <v>2074</v>
      </c>
      <c r="B2079" s="5" t="s">
        <v>2076</v>
      </c>
      <c r="C2079" s="8">
        <v>50</v>
      </c>
      <c r="D2079" s="9">
        <v>254.01</v>
      </c>
      <c r="E2079" s="10">
        <f t="shared" si="32"/>
        <v>12700.5</v>
      </c>
    </row>
    <row r="2080" spans="1:5" x14ac:dyDescent="0.25">
      <c r="A2080" s="8">
        <v>2075</v>
      </c>
      <c r="B2080" s="5" t="s">
        <v>2077</v>
      </c>
      <c r="C2080" s="8">
        <v>50</v>
      </c>
      <c r="D2080" s="9">
        <v>254.01</v>
      </c>
      <c r="E2080" s="10">
        <f t="shared" si="32"/>
        <v>12700.5</v>
      </c>
    </row>
    <row r="2081" spans="1:5" x14ac:dyDescent="0.25">
      <c r="A2081" s="8">
        <v>2076</v>
      </c>
      <c r="B2081" s="5" t="s">
        <v>2078</v>
      </c>
      <c r="C2081" s="8">
        <v>50</v>
      </c>
      <c r="D2081" s="9">
        <v>254.01</v>
      </c>
      <c r="E2081" s="10">
        <f t="shared" si="32"/>
        <v>12700.5</v>
      </c>
    </row>
    <row r="2082" spans="1:5" x14ac:dyDescent="0.25">
      <c r="A2082" s="8">
        <v>2077</v>
      </c>
      <c r="B2082" s="5" t="s">
        <v>2079</v>
      </c>
      <c r="C2082" s="8">
        <v>50</v>
      </c>
      <c r="D2082" s="9">
        <v>254.01</v>
      </c>
      <c r="E2082" s="10">
        <f t="shared" si="32"/>
        <v>12700.5</v>
      </c>
    </row>
    <row r="2083" spans="1:5" x14ac:dyDescent="0.25">
      <c r="A2083" s="8">
        <v>2078</v>
      </c>
      <c r="B2083" s="5" t="s">
        <v>2080</v>
      </c>
      <c r="C2083" s="8">
        <v>50</v>
      </c>
      <c r="D2083" s="9">
        <v>381.44</v>
      </c>
      <c r="E2083" s="10">
        <f t="shared" si="32"/>
        <v>19072</v>
      </c>
    </row>
    <row r="2084" spans="1:5" x14ac:dyDescent="0.25">
      <c r="A2084" s="8">
        <v>2079</v>
      </c>
      <c r="B2084" s="5" t="s">
        <v>2081</v>
      </c>
      <c r="C2084" s="8">
        <v>50</v>
      </c>
      <c r="D2084" s="9">
        <v>578</v>
      </c>
      <c r="E2084" s="10">
        <f t="shared" si="32"/>
        <v>28900</v>
      </c>
    </row>
    <row r="2085" spans="1:5" x14ac:dyDescent="0.25">
      <c r="A2085" s="8">
        <v>2080</v>
      </c>
      <c r="B2085" s="5" t="s">
        <v>2082</v>
      </c>
      <c r="C2085" s="8">
        <v>50</v>
      </c>
      <c r="D2085" s="9">
        <v>578</v>
      </c>
      <c r="E2085" s="10">
        <f t="shared" si="32"/>
        <v>28900</v>
      </c>
    </row>
    <row r="2086" spans="1:5" x14ac:dyDescent="0.25">
      <c r="A2086" s="8">
        <v>2081</v>
      </c>
      <c r="B2086" s="5" t="s">
        <v>2083</v>
      </c>
      <c r="C2086" s="8">
        <v>50</v>
      </c>
      <c r="D2086" s="9">
        <v>743.73</v>
      </c>
      <c r="E2086" s="10">
        <f t="shared" si="32"/>
        <v>37186.5</v>
      </c>
    </row>
    <row r="2087" spans="1:5" x14ac:dyDescent="0.25">
      <c r="A2087" s="8">
        <v>2082</v>
      </c>
      <c r="B2087" s="5" t="s">
        <v>2084</v>
      </c>
      <c r="C2087" s="8">
        <v>50</v>
      </c>
      <c r="D2087" s="9">
        <v>743.73</v>
      </c>
      <c r="E2087" s="10">
        <f t="shared" si="32"/>
        <v>37186.5</v>
      </c>
    </row>
    <row r="2088" spans="1:5" x14ac:dyDescent="0.25">
      <c r="A2088" s="8">
        <v>2083</v>
      </c>
      <c r="B2088" s="5" t="s">
        <v>2085</v>
      </c>
      <c r="C2088" s="8">
        <v>50</v>
      </c>
      <c r="D2088" s="9">
        <v>743.73</v>
      </c>
      <c r="E2088" s="10">
        <f t="shared" si="32"/>
        <v>37186.5</v>
      </c>
    </row>
    <row r="2089" spans="1:5" x14ac:dyDescent="0.25">
      <c r="A2089" s="8">
        <v>2084</v>
      </c>
      <c r="B2089" s="5" t="s">
        <v>2086</v>
      </c>
      <c r="C2089" s="8">
        <v>50</v>
      </c>
      <c r="D2089" s="9">
        <v>1000</v>
      </c>
      <c r="E2089" s="10">
        <f t="shared" si="32"/>
        <v>50000</v>
      </c>
    </row>
    <row r="2090" spans="1:5" x14ac:dyDescent="0.25">
      <c r="A2090" s="8">
        <v>2085</v>
      </c>
      <c r="B2090" s="5" t="s">
        <v>2087</v>
      </c>
      <c r="C2090" s="8">
        <v>50</v>
      </c>
      <c r="D2090" s="9">
        <v>1730</v>
      </c>
      <c r="E2090" s="10">
        <f t="shared" si="32"/>
        <v>86500</v>
      </c>
    </row>
    <row r="2091" spans="1:5" x14ac:dyDescent="0.25">
      <c r="A2091" s="8">
        <v>2086</v>
      </c>
      <c r="B2091" s="5" t="s">
        <v>2088</v>
      </c>
      <c r="C2091" s="8">
        <v>50</v>
      </c>
      <c r="D2091" s="9">
        <v>158.33000000000001</v>
      </c>
      <c r="E2091" s="10">
        <f t="shared" si="32"/>
        <v>7916.5000000000009</v>
      </c>
    </row>
    <row r="2092" spans="1:5" x14ac:dyDescent="0.25">
      <c r="A2092" s="8">
        <v>2087</v>
      </c>
      <c r="B2092" s="5" t="s">
        <v>2089</v>
      </c>
      <c r="C2092" s="8">
        <v>50</v>
      </c>
      <c r="D2092" s="9">
        <v>158.33000000000001</v>
      </c>
      <c r="E2092" s="10">
        <f t="shared" si="32"/>
        <v>7916.5000000000009</v>
      </c>
    </row>
    <row r="2093" spans="1:5" x14ac:dyDescent="0.25">
      <c r="A2093" s="8">
        <v>2088</v>
      </c>
      <c r="B2093" s="5" t="s">
        <v>2090</v>
      </c>
      <c r="C2093" s="8">
        <v>50</v>
      </c>
      <c r="D2093" s="9">
        <v>158.33000000000001</v>
      </c>
      <c r="E2093" s="10">
        <f t="shared" si="32"/>
        <v>7916.5000000000009</v>
      </c>
    </row>
    <row r="2094" spans="1:5" x14ac:dyDescent="0.25">
      <c r="A2094" s="8">
        <v>2089</v>
      </c>
      <c r="B2094" s="5" t="s">
        <v>2091</v>
      </c>
      <c r="C2094" s="8">
        <v>50</v>
      </c>
      <c r="D2094" s="9">
        <v>158.33000000000001</v>
      </c>
      <c r="E2094" s="10">
        <f t="shared" si="32"/>
        <v>7916.5000000000009</v>
      </c>
    </row>
    <row r="2095" spans="1:5" x14ac:dyDescent="0.25">
      <c r="A2095" s="8">
        <v>2090</v>
      </c>
      <c r="B2095" s="5" t="s">
        <v>2092</v>
      </c>
      <c r="C2095" s="8">
        <v>50</v>
      </c>
      <c r="D2095" s="9">
        <v>109.01</v>
      </c>
      <c r="E2095" s="10">
        <f t="shared" si="32"/>
        <v>5450.5</v>
      </c>
    </row>
    <row r="2096" spans="1:5" x14ac:dyDescent="0.25">
      <c r="A2096" s="8">
        <v>2091</v>
      </c>
      <c r="B2096" s="5" t="s">
        <v>2093</v>
      </c>
      <c r="C2096" s="8">
        <v>50</v>
      </c>
      <c r="D2096" s="9">
        <v>133.66999999999999</v>
      </c>
      <c r="E2096" s="10">
        <f t="shared" si="32"/>
        <v>6683.4999999999991</v>
      </c>
    </row>
    <row r="2097" spans="1:5" x14ac:dyDescent="0.25">
      <c r="A2097" s="8">
        <v>2092</v>
      </c>
      <c r="B2097" s="5" t="s">
        <v>2094</v>
      </c>
      <c r="C2097" s="8">
        <v>50</v>
      </c>
      <c r="D2097" s="9">
        <v>129</v>
      </c>
      <c r="E2097" s="10">
        <f t="shared" si="32"/>
        <v>6450</v>
      </c>
    </row>
    <row r="2098" spans="1:5" x14ac:dyDescent="0.25">
      <c r="A2098" s="8">
        <v>2093</v>
      </c>
      <c r="B2098" s="5" t="s">
        <v>2095</v>
      </c>
      <c r="C2098" s="8">
        <v>50</v>
      </c>
      <c r="D2098" s="9">
        <v>129</v>
      </c>
      <c r="E2098" s="10">
        <f t="shared" si="32"/>
        <v>6450</v>
      </c>
    </row>
    <row r="2099" spans="1:5" x14ac:dyDescent="0.25">
      <c r="A2099" s="8">
        <v>2094</v>
      </c>
      <c r="B2099" s="5" t="s">
        <v>2096</v>
      </c>
      <c r="C2099" s="8">
        <v>50</v>
      </c>
      <c r="D2099" s="9">
        <v>170</v>
      </c>
      <c r="E2099" s="10">
        <f t="shared" si="32"/>
        <v>8500</v>
      </c>
    </row>
    <row r="2100" spans="1:5" x14ac:dyDescent="0.25">
      <c r="A2100" s="8">
        <v>2095</v>
      </c>
      <c r="B2100" s="5" t="s">
        <v>2097</v>
      </c>
      <c r="C2100" s="8">
        <v>50</v>
      </c>
      <c r="D2100" s="9">
        <v>385</v>
      </c>
      <c r="E2100" s="10">
        <f t="shared" si="32"/>
        <v>19250</v>
      </c>
    </row>
    <row r="2101" spans="1:5" x14ac:dyDescent="0.25">
      <c r="A2101" s="8">
        <v>2096</v>
      </c>
      <c r="B2101" s="5" t="s">
        <v>2098</v>
      </c>
      <c r="C2101" s="8">
        <v>50</v>
      </c>
      <c r="D2101" s="9">
        <v>156.16999999999999</v>
      </c>
      <c r="E2101" s="10">
        <f t="shared" si="32"/>
        <v>7808.4999999999991</v>
      </c>
    </row>
    <row r="2102" spans="1:5" x14ac:dyDescent="0.25">
      <c r="A2102" s="8">
        <v>2097</v>
      </c>
      <c r="B2102" s="5" t="s">
        <v>2099</v>
      </c>
      <c r="C2102" s="8">
        <v>50</v>
      </c>
      <c r="D2102" s="9">
        <v>162.54</v>
      </c>
      <c r="E2102" s="10">
        <f t="shared" si="32"/>
        <v>8127</v>
      </c>
    </row>
    <row r="2103" spans="1:5" x14ac:dyDescent="0.25">
      <c r="A2103" s="8">
        <v>2098</v>
      </c>
      <c r="B2103" s="5" t="s">
        <v>2100</v>
      </c>
      <c r="C2103" s="8">
        <v>50</v>
      </c>
      <c r="D2103" s="9">
        <v>121.78</v>
      </c>
      <c r="E2103" s="10">
        <f t="shared" si="32"/>
        <v>6089</v>
      </c>
    </row>
    <row r="2104" spans="1:5" x14ac:dyDescent="0.25">
      <c r="A2104" s="8">
        <v>2099</v>
      </c>
      <c r="B2104" s="5" t="s">
        <v>2101</v>
      </c>
      <c r="C2104" s="8">
        <v>50</v>
      </c>
      <c r="D2104" s="9">
        <v>201.64</v>
      </c>
      <c r="E2104" s="10">
        <f t="shared" si="32"/>
        <v>10082</v>
      </c>
    </row>
    <row r="2105" spans="1:5" x14ac:dyDescent="0.25">
      <c r="A2105" s="8">
        <v>2100</v>
      </c>
      <c r="B2105" s="5" t="s">
        <v>2102</v>
      </c>
      <c r="C2105" s="8">
        <v>50</v>
      </c>
      <c r="D2105" s="9">
        <v>1200</v>
      </c>
      <c r="E2105" s="10">
        <f t="shared" si="32"/>
        <v>60000</v>
      </c>
    </row>
    <row r="2106" spans="1:5" x14ac:dyDescent="0.25">
      <c r="A2106" s="8">
        <v>2101</v>
      </c>
      <c r="B2106" s="5" t="s">
        <v>2103</v>
      </c>
      <c r="C2106" s="8">
        <v>50</v>
      </c>
      <c r="D2106" s="9">
        <v>175.07</v>
      </c>
      <c r="E2106" s="10">
        <f t="shared" si="32"/>
        <v>8753.5</v>
      </c>
    </row>
    <row r="2107" spans="1:5" x14ac:dyDescent="0.25">
      <c r="A2107" s="8">
        <v>2102</v>
      </c>
      <c r="B2107" s="5" t="s">
        <v>2104</v>
      </c>
      <c r="C2107" s="8">
        <v>50</v>
      </c>
      <c r="D2107" s="9">
        <v>133.66999999999999</v>
      </c>
      <c r="E2107" s="10">
        <f t="shared" si="32"/>
        <v>6683.4999999999991</v>
      </c>
    </row>
    <row r="2108" spans="1:5" x14ac:dyDescent="0.25">
      <c r="A2108" s="8">
        <v>2103</v>
      </c>
      <c r="B2108" s="5" t="s">
        <v>2105</v>
      </c>
      <c r="C2108" s="8">
        <v>50</v>
      </c>
      <c r="D2108" s="9">
        <v>201.64</v>
      </c>
      <c r="E2108" s="10">
        <f t="shared" si="32"/>
        <v>10082</v>
      </c>
    </row>
    <row r="2109" spans="1:5" x14ac:dyDescent="0.25">
      <c r="A2109" s="8">
        <v>2104</v>
      </c>
      <c r="B2109" s="5" t="s">
        <v>2106</v>
      </c>
      <c r="C2109" s="8">
        <v>50</v>
      </c>
      <c r="D2109" s="9">
        <v>107</v>
      </c>
      <c r="E2109" s="10">
        <f t="shared" si="32"/>
        <v>5350</v>
      </c>
    </row>
    <row r="2110" spans="1:5" x14ac:dyDescent="0.25">
      <c r="A2110" s="8">
        <v>2105</v>
      </c>
      <c r="B2110" s="5" t="s">
        <v>2107</v>
      </c>
      <c r="C2110" s="8">
        <v>50</v>
      </c>
      <c r="D2110" s="9">
        <v>134.16999999999999</v>
      </c>
      <c r="E2110" s="10">
        <f t="shared" si="32"/>
        <v>6708.4999999999991</v>
      </c>
    </row>
    <row r="2111" spans="1:5" x14ac:dyDescent="0.25">
      <c r="A2111" s="8">
        <v>2106</v>
      </c>
      <c r="B2111" s="5" t="s">
        <v>2108</v>
      </c>
      <c r="C2111" s="8">
        <v>50</v>
      </c>
      <c r="D2111" s="9">
        <v>139.25</v>
      </c>
      <c r="E2111" s="10">
        <f t="shared" si="32"/>
        <v>6962.5</v>
      </c>
    </row>
    <row r="2112" spans="1:5" x14ac:dyDescent="0.25">
      <c r="A2112" s="8">
        <v>2107</v>
      </c>
      <c r="B2112" s="5" t="s">
        <v>2109</v>
      </c>
      <c r="C2112" s="8">
        <v>50</v>
      </c>
      <c r="D2112" s="9">
        <v>139.25</v>
      </c>
      <c r="E2112" s="10">
        <f t="shared" si="32"/>
        <v>6962.5</v>
      </c>
    </row>
    <row r="2113" spans="1:5" x14ac:dyDescent="0.25">
      <c r="A2113" s="8">
        <v>2108</v>
      </c>
      <c r="B2113" s="5" t="s">
        <v>2110</v>
      </c>
      <c r="C2113" s="8">
        <v>50</v>
      </c>
      <c r="D2113" s="9">
        <v>694.81</v>
      </c>
      <c r="E2113" s="10">
        <f t="shared" si="32"/>
        <v>34740.5</v>
      </c>
    </row>
    <row r="2114" spans="1:5" x14ac:dyDescent="0.25">
      <c r="A2114" s="8">
        <v>2109</v>
      </c>
      <c r="B2114" s="5" t="s">
        <v>2111</v>
      </c>
      <c r="C2114" s="8">
        <v>50</v>
      </c>
      <c r="D2114" s="9">
        <v>254.36</v>
      </c>
      <c r="E2114" s="10">
        <f t="shared" si="32"/>
        <v>12718</v>
      </c>
    </row>
    <row r="2115" spans="1:5" x14ac:dyDescent="0.25">
      <c r="A2115" s="8">
        <v>2110</v>
      </c>
      <c r="B2115" s="5" t="s">
        <v>2112</v>
      </c>
      <c r="C2115" s="8">
        <v>50</v>
      </c>
      <c r="D2115" s="9">
        <v>254.36</v>
      </c>
      <c r="E2115" s="10">
        <f t="shared" si="32"/>
        <v>12718</v>
      </c>
    </row>
    <row r="2116" spans="1:5" x14ac:dyDescent="0.25">
      <c r="A2116" s="8">
        <v>2111</v>
      </c>
      <c r="B2116" s="5" t="s">
        <v>2113</v>
      </c>
      <c r="C2116" s="8">
        <v>52</v>
      </c>
      <c r="D2116" s="9">
        <v>790</v>
      </c>
      <c r="E2116" s="10">
        <f t="shared" si="32"/>
        <v>41080</v>
      </c>
    </row>
    <row r="2117" spans="1:5" x14ac:dyDescent="0.25">
      <c r="A2117" s="8">
        <v>2112</v>
      </c>
      <c r="B2117" s="5" t="s">
        <v>2114</v>
      </c>
      <c r="C2117" s="8">
        <v>75</v>
      </c>
      <c r="D2117" s="9">
        <v>852</v>
      </c>
      <c r="E2117" s="10">
        <f t="shared" si="32"/>
        <v>63900</v>
      </c>
    </row>
    <row r="2118" spans="1:5" x14ac:dyDescent="0.25">
      <c r="A2118" s="8">
        <v>2113</v>
      </c>
      <c r="B2118" s="5" t="s">
        <v>2115</v>
      </c>
      <c r="C2118" s="8">
        <v>75</v>
      </c>
      <c r="D2118" s="9">
        <v>852</v>
      </c>
      <c r="E2118" s="10">
        <f t="shared" ref="E2118:E2181" si="33">C2118*D2118</f>
        <v>63900</v>
      </c>
    </row>
    <row r="2119" spans="1:5" x14ac:dyDescent="0.25">
      <c r="A2119" s="8">
        <v>2114</v>
      </c>
      <c r="B2119" s="5" t="s">
        <v>2116</v>
      </c>
      <c r="C2119" s="8">
        <v>75</v>
      </c>
      <c r="D2119" s="9">
        <v>852</v>
      </c>
      <c r="E2119" s="10">
        <f t="shared" si="33"/>
        <v>63900</v>
      </c>
    </row>
    <row r="2120" spans="1:5" x14ac:dyDescent="0.25">
      <c r="A2120" s="8">
        <v>2115</v>
      </c>
      <c r="B2120" s="5" t="s">
        <v>2117</v>
      </c>
      <c r="C2120" s="8">
        <v>75</v>
      </c>
      <c r="D2120" s="9">
        <v>852</v>
      </c>
      <c r="E2120" s="10">
        <f t="shared" si="33"/>
        <v>63900</v>
      </c>
    </row>
    <row r="2121" spans="1:5" x14ac:dyDescent="0.25">
      <c r="A2121" s="8">
        <v>2116</v>
      </c>
      <c r="B2121" s="5" t="s">
        <v>2118</v>
      </c>
      <c r="C2121" s="11">
        <v>3680</v>
      </c>
      <c r="D2121" s="9">
        <v>10</v>
      </c>
      <c r="E2121" s="10">
        <f t="shared" si="33"/>
        <v>36800</v>
      </c>
    </row>
    <row r="2122" spans="1:5" x14ac:dyDescent="0.25">
      <c r="A2122" s="8">
        <v>2117</v>
      </c>
      <c r="B2122" s="5" t="s">
        <v>2119</v>
      </c>
      <c r="C2122" s="8">
        <v>3</v>
      </c>
      <c r="D2122" s="9">
        <v>585</v>
      </c>
      <c r="E2122" s="10">
        <f t="shared" si="33"/>
        <v>1755</v>
      </c>
    </row>
    <row r="2123" spans="1:5" x14ac:dyDescent="0.25">
      <c r="A2123" s="8">
        <v>2118</v>
      </c>
      <c r="B2123" s="5" t="s">
        <v>2120</v>
      </c>
      <c r="C2123" s="8">
        <v>3</v>
      </c>
      <c r="D2123" s="9">
        <v>585</v>
      </c>
      <c r="E2123" s="10">
        <f t="shared" si="33"/>
        <v>1755</v>
      </c>
    </row>
    <row r="2124" spans="1:5" x14ac:dyDescent="0.25">
      <c r="A2124" s="8">
        <v>2119</v>
      </c>
      <c r="B2124" s="5" t="s">
        <v>2121</v>
      </c>
      <c r="C2124" s="8">
        <v>14</v>
      </c>
      <c r="D2124" s="9">
        <v>1210.3</v>
      </c>
      <c r="E2124" s="10">
        <f t="shared" si="33"/>
        <v>16944.2</v>
      </c>
    </row>
    <row r="2125" spans="1:5" x14ac:dyDescent="0.25">
      <c r="A2125" s="8">
        <v>2120</v>
      </c>
      <c r="B2125" s="5" t="s">
        <v>2122</v>
      </c>
      <c r="C2125" s="8">
        <v>2</v>
      </c>
      <c r="D2125" s="9">
        <v>1324</v>
      </c>
      <c r="E2125" s="10">
        <f t="shared" si="33"/>
        <v>2648</v>
      </c>
    </row>
    <row r="2126" spans="1:5" x14ac:dyDescent="0.25">
      <c r="A2126" s="8">
        <v>2121</v>
      </c>
      <c r="B2126" s="5" t="s">
        <v>2123</v>
      </c>
      <c r="C2126" s="8">
        <v>3</v>
      </c>
      <c r="D2126" s="9">
        <v>1920</v>
      </c>
      <c r="E2126" s="10">
        <f t="shared" si="33"/>
        <v>5760</v>
      </c>
    </row>
    <row r="2127" spans="1:5" x14ac:dyDescent="0.25">
      <c r="A2127" s="8">
        <v>2122</v>
      </c>
      <c r="B2127" s="5" t="s">
        <v>2124</v>
      </c>
      <c r="C2127" s="8">
        <v>4</v>
      </c>
      <c r="D2127" s="9">
        <v>586</v>
      </c>
      <c r="E2127" s="10">
        <f t="shared" si="33"/>
        <v>2344</v>
      </c>
    </row>
    <row r="2128" spans="1:5" x14ac:dyDescent="0.25">
      <c r="A2128" s="8">
        <v>2123</v>
      </c>
      <c r="B2128" s="5" t="s">
        <v>2125</v>
      </c>
      <c r="C2128" s="8">
        <v>996</v>
      </c>
      <c r="D2128" s="9">
        <v>13.5</v>
      </c>
      <c r="E2128" s="10">
        <f t="shared" si="33"/>
        <v>13446</v>
      </c>
    </row>
    <row r="2129" spans="1:5" x14ac:dyDescent="0.25">
      <c r="A2129" s="8">
        <v>2124</v>
      </c>
      <c r="B2129" s="5" t="s">
        <v>2126</v>
      </c>
      <c r="C2129" s="8">
        <v>122</v>
      </c>
      <c r="D2129" s="9">
        <v>20.69</v>
      </c>
      <c r="E2129" s="10">
        <f t="shared" si="33"/>
        <v>2524.1800000000003</v>
      </c>
    </row>
    <row r="2130" spans="1:5" x14ac:dyDescent="0.25">
      <c r="A2130" s="8">
        <v>2125</v>
      </c>
      <c r="B2130" s="5" t="s">
        <v>2127</v>
      </c>
      <c r="C2130" s="8">
        <v>26</v>
      </c>
      <c r="D2130" s="9">
        <v>15.82</v>
      </c>
      <c r="E2130" s="10">
        <f t="shared" si="33"/>
        <v>411.32</v>
      </c>
    </row>
    <row r="2131" spans="1:5" x14ac:dyDescent="0.25">
      <c r="A2131" s="8">
        <v>2126</v>
      </c>
      <c r="B2131" s="5" t="s">
        <v>2128</v>
      </c>
      <c r="C2131" s="11">
        <v>6000</v>
      </c>
      <c r="D2131" s="9">
        <v>18.5</v>
      </c>
      <c r="E2131" s="10">
        <f t="shared" si="33"/>
        <v>111000</v>
      </c>
    </row>
    <row r="2132" spans="1:5" x14ac:dyDescent="0.25">
      <c r="A2132" s="8">
        <v>2127</v>
      </c>
      <c r="B2132" s="5" t="s">
        <v>2129</v>
      </c>
      <c r="C2132" s="11">
        <v>1008</v>
      </c>
      <c r="D2132" s="9">
        <v>10</v>
      </c>
      <c r="E2132" s="10">
        <f t="shared" si="33"/>
        <v>10080</v>
      </c>
    </row>
    <row r="2133" spans="1:5" x14ac:dyDescent="0.25">
      <c r="A2133" s="8">
        <v>2128</v>
      </c>
      <c r="B2133" s="5" t="s">
        <v>2130</v>
      </c>
      <c r="C2133" s="11">
        <v>6000</v>
      </c>
      <c r="D2133" s="9">
        <v>6.9</v>
      </c>
      <c r="E2133" s="10">
        <f t="shared" si="33"/>
        <v>41400</v>
      </c>
    </row>
    <row r="2134" spans="1:5" x14ac:dyDescent="0.25">
      <c r="A2134" s="8">
        <v>2129</v>
      </c>
      <c r="B2134" s="5" t="s">
        <v>2131</v>
      </c>
      <c r="C2134" s="8">
        <v>5</v>
      </c>
      <c r="D2134" s="9">
        <v>74.11</v>
      </c>
      <c r="E2134" s="10">
        <f t="shared" si="33"/>
        <v>370.55</v>
      </c>
    </row>
    <row r="2135" spans="1:5" x14ac:dyDescent="0.25">
      <c r="A2135" s="8">
        <v>2130</v>
      </c>
      <c r="B2135" s="5" t="s">
        <v>2132</v>
      </c>
      <c r="C2135" s="8">
        <v>6</v>
      </c>
      <c r="D2135" s="9">
        <v>95.2</v>
      </c>
      <c r="E2135" s="10">
        <f t="shared" si="33"/>
        <v>571.20000000000005</v>
      </c>
    </row>
    <row r="2136" spans="1:5" x14ac:dyDescent="0.25">
      <c r="A2136" s="8">
        <v>2131</v>
      </c>
      <c r="B2136" s="5" t="s">
        <v>2133</v>
      </c>
      <c r="C2136" s="8">
        <v>10</v>
      </c>
      <c r="D2136" s="9">
        <v>48.1</v>
      </c>
      <c r="E2136" s="10">
        <f t="shared" si="33"/>
        <v>481</v>
      </c>
    </row>
    <row r="2137" spans="1:5" x14ac:dyDescent="0.25">
      <c r="A2137" s="8">
        <v>2132</v>
      </c>
      <c r="B2137" s="5" t="s">
        <v>2134</v>
      </c>
      <c r="C2137" s="8">
        <v>38</v>
      </c>
      <c r="D2137" s="9">
        <v>104.61</v>
      </c>
      <c r="E2137" s="10">
        <f t="shared" si="33"/>
        <v>3975.18</v>
      </c>
    </row>
    <row r="2138" spans="1:5" x14ac:dyDescent="0.25">
      <c r="A2138" s="8">
        <v>2133</v>
      </c>
      <c r="B2138" s="5" t="s">
        <v>2135</v>
      </c>
      <c r="C2138" s="8">
        <v>64</v>
      </c>
      <c r="D2138" s="9">
        <v>291.14</v>
      </c>
      <c r="E2138" s="10">
        <f t="shared" si="33"/>
        <v>18632.96</v>
      </c>
    </row>
    <row r="2139" spans="1:5" x14ac:dyDescent="0.25">
      <c r="A2139" s="8">
        <v>2134</v>
      </c>
      <c r="B2139" s="5" t="s">
        <v>2136</v>
      </c>
      <c r="C2139" s="8">
        <v>100</v>
      </c>
      <c r="D2139" s="9">
        <v>80.47</v>
      </c>
      <c r="E2139" s="10">
        <f t="shared" si="33"/>
        <v>8047</v>
      </c>
    </row>
    <row r="2140" spans="1:5" x14ac:dyDescent="0.25">
      <c r="A2140" s="8">
        <v>2135</v>
      </c>
      <c r="B2140" s="5" t="s">
        <v>2137</v>
      </c>
      <c r="C2140" s="8">
        <v>14</v>
      </c>
      <c r="D2140" s="9">
        <v>113.74</v>
      </c>
      <c r="E2140" s="10">
        <f t="shared" si="33"/>
        <v>1592.36</v>
      </c>
    </row>
    <row r="2141" spans="1:5" x14ac:dyDescent="0.25">
      <c r="A2141" s="8">
        <v>2136</v>
      </c>
      <c r="B2141" s="5" t="s">
        <v>2138</v>
      </c>
      <c r="C2141" s="8">
        <v>10</v>
      </c>
      <c r="D2141" s="9">
        <v>105.62</v>
      </c>
      <c r="E2141" s="10">
        <f t="shared" si="33"/>
        <v>1056.2</v>
      </c>
    </row>
    <row r="2142" spans="1:5" x14ac:dyDescent="0.25">
      <c r="A2142" s="8">
        <v>2137</v>
      </c>
      <c r="B2142" s="5" t="s">
        <v>2139</v>
      </c>
      <c r="C2142" s="8">
        <v>6</v>
      </c>
      <c r="D2142" s="9">
        <v>268.11</v>
      </c>
      <c r="E2142" s="10">
        <f t="shared" si="33"/>
        <v>1608.66</v>
      </c>
    </row>
    <row r="2143" spans="1:5" x14ac:dyDescent="0.25">
      <c r="A2143" s="8">
        <v>2138</v>
      </c>
      <c r="B2143" s="5" t="s">
        <v>2140</v>
      </c>
      <c r="C2143" s="8">
        <v>197</v>
      </c>
      <c r="D2143" s="9">
        <v>6.8</v>
      </c>
      <c r="E2143" s="10">
        <f t="shared" si="33"/>
        <v>1339.6</v>
      </c>
    </row>
    <row r="2144" spans="1:5" x14ac:dyDescent="0.25">
      <c r="A2144" s="8">
        <v>2139</v>
      </c>
      <c r="B2144" s="5" t="s">
        <v>2141</v>
      </c>
      <c r="C2144" s="8">
        <v>611</v>
      </c>
      <c r="D2144" s="9">
        <v>22.23</v>
      </c>
      <c r="E2144" s="10">
        <f t="shared" si="33"/>
        <v>13582.53</v>
      </c>
    </row>
    <row r="2145" spans="1:5" x14ac:dyDescent="0.25">
      <c r="A2145" s="8">
        <v>2140</v>
      </c>
      <c r="B2145" s="5" t="s">
        <v>2142</v>
      </c>
      <c r="C2145" s="8">
        <v>148</v>
      </c>
      <c r="D2145" s="9">
        <v>6.16</v>
      </c>
      <c r="E2145" s="10">
        <f t="shared" si="33"/>
        <v>911.68000000000006</v>
      </c>
    </row>
    <row r="2146" spans="1:5" x14ac:dyDescent="0.25">
      <c r="A2146" s="8">
        <v>2141</v>
      </c>
      <c r="B2146" s="5" t="s">
        <v>2143</v>
      </c>
      <c r="C2146" s="8">
        <v>67</v>
      </c>
      <c r="D2146" s="9">
        <v>6.46</v>
      </c>
      <c r="E2146" s="10">
        <f t="shared" si="33"/>
        <v>432.82</v>
      </c>
    </row>
    <row r="2147" spans="1:5" x14ac:dyDescent="0.25">
      <c r="A2147" s="8">
        <v>2142</v>
      </c>
      <c r="B2147" s="5" t="s">
        <v>2144</v>
      </c>
      <c r="C2147" s="8">
        <v>67</v>
      </c>
      <c r="D2147" s="9">
        <v>8.1999999999999993</v>
      </c>
      <c r="E2147" s="10">
        <f t="shared" si="33"/>
        <v>549.4</v>
      </c>
    </row>
    <row r="2148" spans="1:5" x14ac:dyDescent="0.25">
      <c r="A2148" s="8">
        <v>2143</v>
      </c>
      <c r="B2148" s="5" t="s">
        <v>2145</v>
      </c>
      <c r="C2148" s="11">
        <v>1339</v>
      </c>
      <c r="D2148" s="9">
        <v>24.77</v>
      </c>
      <c r="E2148" s="10">
        <f t="shared" si="33"/>
        <v>33167.03</v>
      </c>
    </row>
    <row r="2149" spans="1:5" x14ac:dyDescent="0.25">
      <c r="A2149" s="8">
        <v>2144</v>
      </c>
      <c r="B2149" s="5" t="s">
        <v>2146</v>
      </c>
      <c r="C2149" s="8">
        <v>498</v>
      </c>
      <c r="D2149" s="9">
        <v>5.66</v>
      </c>
      <c r="E2149" s="10">
        <f t="shared" si="33"/>
        <v>2818.6800000000003</v>
      </c>
    </row>
    <row r="2150" spans="1:5" x14ac:dyDescent="0.25">
      <c r="A2150" s="8">
        <v>2145</v>
      </c>
      <c r="B2150" s="5" t="s">
        <v>2147</v>
      </c>
      <c r="C2150" s="8">
        <v>10</v>
      </c>
      <c r="D2150" s="9">
        <v>1300</v>
      </c>
      <c r="E2150" s="10">
        <f t="shared" si="33"/>
        <v>13000</v>
      </c>
    </row>
    <row r="2151" spans="1:5" x14ac:dyDescent="0.25">
      <c r="A2151" s="8">
        <v>2146</v>
      </c>
      <c r="B2151" s="5" t="s">
        <v>2148</v>
      </c>
      <c r="C2151" s="8">
        <v>6</v>
      </c>
      <c r="D2151" s="9">
        <v>37.799999999999997</v>
      </c>
      <c r="E2151" s="10">
        <f t="shared" si="33"/>
        <v>226.79999999999998</v>
      </c>
    </row>
    <row r="2152" spans="1:5" x14ac:dyDescent="0.25">
      <c r="A2152" s="8">
        <v>2147</v>
      </c>
      <c r="B2152" s="5" t="s">
        <v>2149</v>
      </c>
      <c r="C2152" s="8">
        <v>6</v>
      </c>
      <c r="D2152" s="9">
        <v>37.799999999999997</v>
      </c>
      <c r="E2152" s="10">
        <f t="shared" si="33"/>
        <v>226.79999999999998</v>
      </c>
    </row>
    <row r="2153" spans="1:5" x14ac:dyDescent="0.25">
      <c r="A2153" s="8">
        <v>2148</v>
      </c>
      <c r="B2153" s="5" t="s">
        <v>2150</v>
      </c>
      <c r="C2153" s="8">
        <v>6</v>
      </c>
      <c r="D2153" s="9">
        <v>37.799999999999997</v>
      </c>
      <c r="E2153" s="10">
        <f t="shared" si="33"/>
        <v>226.79999999999998</v>
      </c>
    </row>
    <row r="2154" spans="1:5" x14ac:dyDescent="0.25">
      <c r="A2154" s="8">
        <v>2149</v>
      </c>
      <c r="B2154" s="5" t="s">
        <v>2151</v>
      </c>
      <c r="C2154" s="8">
        <v>6</v>
      </c>
      <c r="D2154" s="9">
        <v>37.799999999999997</v>
      </c>
      <c r="E2154" s="10">
        <f t="shared" si="33"/>
        <v>226.79999999999998</v>
      </c>
    </row>
    <row r="2155" spans="1:5" x14ac:dyDescent="0.25">
      <c r="A2155" s="8">
        <v>2150</v>
      </c>
      <c r="B2155" s="5" t="s">
        <v>2152</v>
      </c>
      <c r="C2155" s="8">
        <v>6</v>
      </c>
      <c r="D2155" s="9">
        <v>42.97</v>
      </c>
      <c r="E2155" s="10">
        <f t="shared" si="33"/>
        <v>257.82</v>
      </c>
    </row>
    <row r="2156" spans="1:5" x14ac:dyDescent="0.25">
      <c r="A2156" s="8">
        <v>2151</v>
      </c>
      <c r="B2156" s="5" t="s">
        <v>2153</v>
      </c>
      <c r="C2156" s="8">
        <v>6</v>
      </c>
      <c r="D2156" s="9">
        <v>37.799999999999997</v>
      </c>
      <c r="E2156" s="10">
        <f t="shared" si="33"/>
        <v>226.79999999999998</v>
      </c>
    </row>
    <row r="2157" spans="1:5" x14ac:dyDescent="0.25">
      <c r="A2157" s="8">
        <v>2152</v>
      </c>
      <c r="B2157" s="5" t="s">
        <v>2154</v>
      </c>
      <c r="C2157" s="8">
        <v>6</v>
      </c>
      <c r="D2157" s="9">
        <v>37.799999999999997</v>
      </c>
      <c r="E2157" s="10">
        <f t="shared" si="33"/>
        <v>226.79999999999998</v>
      </c>
    </row>
    <row r="2158" spans="1:5" x14ac:dyDescent="0.25">
      <c r="A2158" s="8">
        <v>2153</v>
      </c>
      <c r="B2158" s="5" t="s">
        <v>2155</v>
      </c>
      <c r="C2158" s="8">
        <v>6</v>
      </c>
      <c r="D2158" s="9">
        <v>37.799999999999997</v>
      </c>
      <c r="E2158" s="10">
        <f t="shared" si="33"/>
        <v>226.79999999999998</v>
      </c>
    </row>
    <row r="2159" spans="1:5" x14ac:dyDescent="0.25">
      <c r="A2159" s="8">
        <v>2154</v>
      </c>
      <c r="B2159" s="5" t="s">
        <v>2156</v>
      </c>
      <c r="C2159" s="8">
        <v>6</v>
      </c>
      <c r="D2159" s="9">
        <v>63.46</v>
      </c>
      <c r="E2159" s="10">
        <f t="shared" si="33"/>
        <v>380.76</v>
      </c>
    </row>
    <row r="2160" spans="1:5" x14ac:dyDescent="0.25">
      <c r="A2160" s="8">
        <v>2155</v>
      </c>
      <c r="B2160" s="5" t="s">
        <v>2157</v>
      </c>
      <c r="C2160" s="8">
        <v>14</v>
      </c>
      <c r="D2160" s="9">
        <v>46.4</v>
      </c>
      <c r="E2160" s="10">
        <f t="shared" si="33"/>
        <v>649.6</v>
      </c>
    </row>
    <row r="2161" spans="1:5" x14ac:dyDescent="0.25">
      <c r="A2161" s="8">
        <v>2156</v>
      </c>
      <c r="B2161" s="5" t="s">
        <v>2158</v>
      </c>
      <c r="C2161" s="8">
        <v>8</v>
      </c>
      <c r="D2161" s="9">
        <v>46.4</v>
      </c>
      <c r="E2161" s="10">
        <f t="shared" si="33"/>
        <v>371.2</v>
      </c>
    </row>
    <row r="2162" spans="1:5" x14ac:dyDescent="0.25">
      <c r="A2162" s="8">
        <v>2157</v>
      </c>
      <c r="B2162" s="5" t="s">
        <v>2159</v>
      </c>
      <c r="C2162" s="8">
        <v>8</v>
      </c>
      <c r="D2162" s="9">
        <v>76.22</v>
      </c>
      <c r="E2162" s="10">
        <f t="shared" si="33"/>
        <v>609.76</v>
      </c>
    </row>
    <row r="2163" spans="1:5" x14ac:dyDescent="0.25">
      <c r="A2163" s="8">
        <v>2158</v>
      </c>
      <c r="B2163" s="5" t="s">
        <v>2160</v>
      </c>
      <c r="C2163" s="8">
        <v>6</v>
      </c>
      <c r="D2163" s="9">
        <v>114.75</v>
      </c>
      <c r="E2163" s="10">
        <f t="shared" si="33"/>
        <v>688.5</v>
      </c>
    </row>
    <row r="2164" spans="1:5" x14ac:dyDescent="0.25">
      <c r="A2164" s="8">
        <v>2159</v>
      </c>
      <c r="B2164" s="5" t="s">
        <v>2161</v>
      </c>
      <c r="C2164" s="8">
        <v>2</v>
      </c>
      <c r="D2164" s="9">
        <v>48.24</v>
      </c>
      <c r="E2164" s="10">
        <f t="shared" si="33"/>
        <v>96.48</v>
      </c>
    </row>
    <row r="2165" spans="1:5" x14ac:dyDescent="0.25">
      <c r="A2165" s="8">
        <v>2160</v>
      </c>
      <c r="B2165" s="5" t="s">
        <v>2162</v>
      </c>
      <c r="C2165" s="8">
        <v>6</v>
      </c>
      <c r="D2165" s="9">
        <v>55.61</v>
      </c>
      <c r="E2165" s="10">
        <f t="shared" si="33"/>
        <v>333.65999999999997</v>
      </c>
    </row>
    <row r="2166" spans="1:5" x14ac:dyDescent="0.25">
      <c r="A2166" s="8">
        <v>2161</v>
      </c>
      <c r="B2166" s="5" t="s">
        <v>2163</v>
      </c>
      <c r="C2166" s="8">
        <v>7</v>
      </c>
      <c r="D2166" s="9">
        <v>46.4</v>
      </c>
      <c r="E2166" s="10">
        <f t="shared" si="33"/>
        <v>324.8</v>
      </c>
    </row>
    <row r="2167" spans="1:5" x14ac:dyDescent="0.25">
      <c r="A2167" s="8">
        <v>2162</v>
      </c>
      <c r="B2167" s="5" t="s">
        <v>2164</v>
      </c>
      <c r="C2167" s="8">
        <v>10</v>
      </c>
      <c r="D2167" s="9">
        <v>49.88</v>
      </c>
      <c r="E2167" s="10">
        <f t="shared" si="33"/>
        <v>498.8</v>
      </c>
    </row>
    <row r="2168" spans="1:5" x14ac:dyDescent="0.25">
      <c r="A2168" s="8">
        <v>2163</v>
      </c>
      <c r="B2168" s="5" t="s">
        <v>2165</v>
      </c>
      <c r="C2168" s="8">
        <v>6</v>
      </c>
      <c r="D2168" s="9">
        <v>49.1</v>
      </c>
      <c r="E2168" s="10">
        <f t="shared" si="33"/>
        <v>294.60000000000002</v>
      </c>
    </row>
    <row r="2169" spans="1:5" x14ac:dyDescent="0.25">
      <c r="A2169" s="8">
        <v>2164</v>
      </c>
      <c r="B2169" s="5" t="s">
        <v>2166</v>
      </c>
      <c r="C2169" s="8">
        <v>6</v>
      </c>
      <c r="D2169" s="9">
        <v>58.88</v>
      </c>
      <c r="E2169" s="10">
        <f t="shared" si="33"/>
        <v>353.28000000000003</v>
      </c>
    </row>
    <row r="2170" spans="1:5" x14ac:dyDescent="0.25">
      <c r="A2170" s="8">
        <v>2165</v>
      </c>
      <c r="B2170" s="5" t="s">
        <v>2167</v>
      </c>
      <c r="C2170" s="8">
        <v>6</v>
      </c>
      <c r="D2170" s="9">
        <v>49.1</v>
      </c>
      <c r="E2170" s="10">
        <f t="shared" si="33"/>
        <v>294.60000000000002</v>
      </c>
    </row>
    <row r="2171" spans="1:5" x14ac:dyDescent="0.25">
      <c r="A2171" s="8">
        <v>2166</v>
      </c>
      <c r="B2171" s="5" t="s">
        <v>2168</v>
      </c>
      <c r="C2171" s="8">
        <v>8</v>
      </c>
      <c r="D2171" s="9">
        <v>55.61</v>
      </c>
      <c r="E2171" s="10">
        <f t="shared" si="33"/>
        <v>444.88</v>
      </c>
    </row>
    <row r="2172" spans="1:5" x14ac:dyDescent="0.25">
      <c r="A2172" s="8">
        <v>2167</v>
      </c>
      <c r="B2172" s="5" t="s">
        <v>2169</v>
      </c>
      <c r="C2172" s="8">
        <v>7</v>
      </c>
      <c r="D2172" s="9">
        <v>49.88</v>
      </c>
      <c r="E2172" s="10">
        <f t="shared" si="33"/>
        <v>349.16</v>
      </c>
    </row>
    <row r="2173" spans="1:5" x14ac:dyDescent="0.25">
      <c r="A2173" s="8">
        <v>2168</v>
      </c>
      <c r="B2173" s="5" t="s">
        <v>2170</v>
      </c>
      <c r="C2173" s="8">
        <v>6</v>
      </c>
      <c r="D2173" s="9">
        <v>39.299999999999997</v>
      </c>
      <c r="E2173" s="10">
        <f t="shared" si="33"/>
        <v>235.79999999999998</v>
      </c>
    </row>
    <row r="2174" spans="1:5" x14ac:dyDescent="0.25">
      <c r="A2174" s="8">
        <v>2169</v>
      </c>
      <c r="B2174" s="5" t="s">
        <v>2171</v>
      </c>
      <c r="C2174" s="8">
        <v>13</v>
      </c>
      <c r="D2174" s="9">
        <v>46.4</v>
      </c>
      <c r="E2174" s="10">
        <f t="shared" si="33"/>
        <v>603.19999999999993</v>
      </c>
    </row>
    <row r="2175" spans="1:5" x14ac:dyDescent="0.25">
      <c r="A2175" s="8">
        <v>2170</v>
      </c>
      <c r="B2175" s="5" t="s">
        <v>2172</v>
      </c>
      <c r="C2175" s="8">
        <v>8</v>
      </c>
      <c r="D2175" s="9">
        <v>49.88</v>
      </c>
      <c r="E2175" s="10">
        <f t="shared" si="33"/>
        <v>399.04</v>
      </c>
    </row>
    <row r="2176" spans="1:5" x14ac:dyDescent="0.25">
      <c r="A2176" s="8">
        <v>2171</v>
      </c>
      <c r="B2176" s="5" t="s">
        <v>2173</v>
      </c>
      <c r="C2176" s="8">
        <v>7</v>
      </c>
      <c r="D2176" s="9">
        <v>131.16999999999999</v>
      </c>
      <c r="E2176" s="10">
        <f t="shared" si="33"/>
        <v>918.18999999999994</v>
      </c>
    </row>
    <row r="2177" spans="1:5" x14ac:dyDescent="0.25">
      <c r="A2177" s="8">
        <v>2172</v>
      </c>
      <c r="B2177" s="5" t="s">
        <v>2174</v>
      </c>
      <c r="C2177" s="8">
        <v>1</v>
      </c>
      <c r="D2177" s="9">
        <v>104.4</v>
      </c>
      <c r="E2177" s="10">
        <f t="shared" si="33"/>
        <v>104.4</v>
      </c>
    </row>
    <row r="2178" spans="1:5" x14ac:dyDescent="0.25">
      <c r="A2178" s="8">
        <v>2173</v>
      </c>
      <c r="B2178" s="5" t="s">
        <v>2175</v>
      </c>
      <c r="C2178" s="8">
        <v>8</v>
      </c>
      <c r="D2178" s="9">
        <v>137.07</v>
      </c>
      <c r="E2178" s="10">
        <f t="shared" si="33"/>
        <v>1096.56</v>
      </c>
    </row>
    <row r="2179" spans="1:5" x14ac:dyDescent="0.25">
      <c r="A2179" s="8">
        <v>2174</v>
      </c>
      <c r="B2179" s="5" t="s">
        <v>2176</v>
      </c>
      <c r="C2179" s="8">
        <v>6</v>
      </c>
      <c r="D2179" s="9">
        <v>92.79</v>
      </c>
      <c r="E2179" s="10">
        <f t="shared" si="33"/>
        <v>556.74</v>
      </c>
    </row>
    <row r="2180" spans="1:5" x14ac:dyDescent="0.25">
      <c r="A2180" s="8">
        <v>2175</v>
      </c>
      <c r="B2180" s="5" t="s">
        <v>2177</v>
      </c>
      <c r="C2180" s="8">
        <v>6</v>
      </c>
      <c r="D2180" s="9">
        <v>92.79</v>
      </c>
      <c r="E2180" s="10">
        <f t="shared" si="33"/>
        <v>556.74</v>
      </c>
    </row>
    <row r="2181" spans="1:5" x14ac:dyDescent="0.25">
      <c r="A2181" s="8">
        <v>2176</v>
      </c>
      <c r="B2181" s="5" t="s">
        <v>2178</v>
      </c>
      <c r="C2181" s="8">
        <v>6</v>
      </c>
      <c r="D2181" s="9">
        <v>99.45</v>
      </c>
      <c r="E2181" s="10">
        <f t="shared" si="33"/>
        <v>596.70000000000005</v>
      </c>
    </row>
    <row r="2182" spans="1:5" x14ac:dyDescent="0.25">
      <c r="A2182" s="8">
        <v>2177</v>
      </c>
      <c r="B2182" s="5" t="s">
        <v>2179</v>
      </c>
      <c r="C2182" s="8">
        <v>6</v>
      </c>
      <c r="D2182" s="9">
        <v>204.51</v>
      </c>
      <c r="E2182" s="10">
        <f t="shared" ref="E2182:E2245" si="34">C2182*D2182</f>
        <v>1227.06</v>
      </c>
    </row>
    <row r="2183" spans="1:5" x14ac:dyDescent="0.25">
      <c r="A2183" s="8">
        <v>2178</v>
      </c>
      <c r="B2183" s="5" t="s">
        <v>2180</v>
      </c>
      <c r="C2183" s="8">
        <v>7</v>
      </c>
      <c r="D2183" s="9">
        <v>131.16999999999999</v>
      </c>
      <c r="E2183" s="10">
        <f t="shared" si="34"/>
        <v>918.18999999999994</v>
      </c>
    </row>
    <row r="2184" spans="1:5" x14ac:dyDescent="0.25">
      <c r="A2184" s="8">
        <v>2179</v>
      </c>
      <c r="B2184" s="5" t="s">
        <v>2181</v>
      </c>
      <c r="C2184" s="8">
        <v>7</v>
      </c>
      <c r="D2184" s="9">
        <v>131.16999999999999</v>
      </c>
      <c r="E2184" s="10">
        <f t="shared" si="34"/>
        <v>918.18999999999994</v>
      </c>
    </row>
    <row r="2185" spans="1:5" x14ac:dyDescent="0.25">
      <c r="A2185" s="8">
        <v>2180</v>
      </c>
      <c r="B2185" s="5" t="s">
        <v>2182</v>
      </c>
      <c r="C2185" s="8">
        <v>6</v>
      </c>
      <c r="D2185" s="9">
        <v>40.9</v>
      </c>
      <c r="E2185" s="10">
        <f t="shared" si="34"/>
        <v>245.39999999999998</v>
      </c>
    </row>
    <row r="2186" spans="1:5" x14ac:dyDescent="0.25">
      <c r="A2186" s="8">
        <v>2181</v>
      </c>
      <c r="B2186" s="5" t="s">
        <v>2183</v>
      </c>
      <c r="C2186" s="8">
        <v>8</v>
      </c>
      <c r="D2186" s="9">
        <v>46.4</v>
      </c>
      <c r="E2186" s="10">
        <f t="shared" si="34"/>
        <v>371.2</v>
      </c>
    </row>
    <row r="2187" spans="1:5" x14ac:dyDescent="0.25">
      <c r="A2187" s="8">
        <v>2182</v>
      </c>
      <c r="B2187" s="5" t="s">
        <v>2184</v>
      </c>
      <c r="C2187" s="8">
        <v>1</v>
      </c>
      <c r="D2187" s="9">
        <v>116</v>
      </c>
      <c r="E2187" s="10">
        <f t="shared" si="34"/>
        <v>116</v>
      </c>
    </row>
    <row r="2188" spans="1:5" x14ac:dyDescent="0.25">
      <c r="A2188" s="8">
        <v>2183</v>
      </c>
      <c r="B2188" s="5" t="s">
        <v>2185</v>
      </c>
      <c r="C2188" s="8">
        <v>10</v>
      </c>
      <c r="D2188" s="9">
        <v>52.36</v>
      </c>
      <c r="E2188" s="10">
        <f t="shared" si="34"/>
        <v>523.6</v>
      </c>
    </row>
    <row r="2189" spans="1:5" x14ac:dyDescent="0.25">
      <c r="A2189" s="8">
        <v>2184</v>
      </c>
      <c r="B2189" s="5" t="s">
        <v>2186</v>
      </c>
      <c r="C2189" s="8">
        <v>10</v>
      </c>
      <c r="D2189" s="9">
        <v>52.36</v>
      </c>
      <c r="E2189" s="10">
        <f t="shared" si="34"/>
        <v>523.6</v>
      </c>
    </row>
    <row r="2190" spans="1:5" x14ac:dyDescent="0.25">
      <c r="A2190" s="8">
        <v>2185</v>
      </c>
      <c r="B2190" s="5" t="s">
        <v>2187</v>
      </c>
      <c r="C2190" s="8">
        <v>12</v>
      </c>
      <c r="D2190" s="9">
        <v>52.36</v>
      </c>
      <c r="E2190" s="10">
        <f t="shared" si="34"/>
        <v>628.31999999999994</v>
      </c>
    </row>
    <row r="2191" spans="1:5" x14ac:dyDescent="0.25">
      <c r="A2191" s="8">
        <v>2186</v>
      </c>
      <c r="B2191" s="5" t="s">
        <v>2188</v>
      </c>
      <c r="C2191" s="8">
        <v>13</v>
      </c>
      <c r="D2191" s="9">
        <v>52.36</v>
      </c>
      <c r="E2191" s="10">
        <f t="shared" si="34"/>
        <v>680.68</v>
      </c>
    </row>
    <row r="2192" spans="1:5" x14ac:dyDescent="0.25">
      <c r="A2192" s="8">
        <v>2187</v>
      </c>
      <c r="B2192" s="5" t="s">
        <v>2189</v>
      </c>
      <c r="C2192" s="8">
        <v>2</v>
      </c>
      <c r="D2192" s="9">
        <v>46.4</v>
      </c>
      <c r="E2192" s="10">
        <f t="shared" si="34"/>
        <v>92.8</v>
      </c>
    </row>
    <row r="2193" spans="1:5" x14ac:dyDescent="0.25">
      <c r="A2193" s="8">
        <v>2188</v>
      </c>
      <c r="B2193" s="5" t="s">
        <v>2190</v>
      </c>
      <c r="C2193" s="8">
        <v>1</v>
      </c>
      <c r="D2193" s="9">
        <v>104.4</v>
      </c>
      <c r="E2193" s="10">
        <f t="shared" si="34"/>
        <v>104.4</v>
      </c>
    </row>
    <row r="2194" spans="1:5" x14ac:dyDescent="0.25">
      <c r="A2194" s="8">
        <v>2189</v>
      </c>
      <c r="B2194" s="5" t="s">
        <v>2191</v>
      </c>
      <c r="C2194" s="8">
        <v>7</v>
      </c>
      <c r="D2194" s="9">
        <v>52.36</v>
      </c>
      <c r="E2194" s="10">
        <f t="shared" si="34"/>
        <v>366.52</v>
      </c>
    </row>
    <row r="2195" spans="1:5" x14ac:dyDescent="0.25">
      <c r="A2195" s="8">
        <v>2190</v>
      </c>
      <c r="B2195" s="5" t="s">
        <v>2192</v>
      </c>
      <c r="C2195" s="8">
        <v>7</v>
      </c>
      <c r="D2195" s="9">
        <v>52.36</v>
      </c>
      <c r="E2195" s="10">
        <f t="shared" si="34"/>
        <v>366.52</v>
      </c>
    </row>
    <row r="2196" spans="1:5" x14ac:dyDescent="0.25">
      <c r="A2196" s="8">
        <v>2191</v>
      </c>
      <c r="B2196" s="5" t="s">
        <v>2193</v>
      </c>
      <c r="C2196" s="8">
        <v>1</v>
      </c>
      <c r="D2196" s="9">
        <v>46.4</v>
      </c>
      <c r="E2196" s="10">
        <f t="shared" si="34"/>
        <v>46.4</v>
      </c>
    </row>
    <row r="2197" spans="1:5" x14ac:dyDescent="0.25">
      <c r="A2197" s="8">
        <v>2192</v>
      </c>
      <c r="B2197" s="5" t="s">
        <v>2194</v>
      </c>
      <c r="C2197" s="8">
        <v>8</v>
      </c>
      <c r="D2197" s="9">
        <v>32.549999999999997</v>
      </c>
      <c r="E2197" s="10">
        <f t="shared" si="34"/>
        <v>260.39999999999998</v>
      </c>
    </row>
    <row r="2198" spans="1:5" x14ac:dyDescent="0.25">
      <c r="A2198" s="8">
        <v>2193</v>
      </c>
      <c r="B2198" s="5" t="s">
        <v>2195</v>
      </c>
      <c r="C2198" s="8">
        <v>7</v>
      </c>
      <c r="D2198" s="9">
        <v>63.58</v>
      </c>
      <c r="E2198" s="10">
        <f t="shared" si="34"/>
        <v>445.06</v>
      </c>
    </row>
    <row r="2199" spans="1:5" x14ac:dyDescent="0.25">
      <c r="A2199" s="8">
        <v>2194</v>
      </c>
      <c r="B2199" s="5" t="s">
        <v>2196</v>
      </c>
      <c r="C2199" s="8">
        <v>8</v>
      </c>
      <c r="D2199" s="9">
        <v>63.58</v>
      </c>
      <c r="E2199" s="10">
        <f t="shared" si="34"/>
        <v>508.64</v>
      </c>
    </row>
    <row r="2200" spans="1:5" x14ac:dyDescent="0.25">
      <c r="A2200" s="8">
        <v>2195</v>
      </c>
      <c r="B2200" s="5" t="s">
        <v>2197</v>
      </c>
      <c r="C2200" s="8">
        <v>13</v>
      </c>
      <c r="D2200" s="9">
        <v>32.549999999999997</v>
      </c>
      <c r="E2200" s="10">
        <f t="shared" si="34"/>
        <v>423.15</v>
      </c>
    </row>
    <row r="2201" spans="1:5" x14ac:dyDescent="0.25">
      <c r="A2201" s="8">
        <v>2196</v>
      </c>
      <c r="B2201" s="5" t="s">
        <v>2198</v>
      </c>
      <c r="C2201" s="8">
        <v>6</v>
      </c>
      <c r="D2201" s="9">
        <v>34.520000000000003</v>
      </c>
      <c r="E2201" s="10">
        <f t="shared" si="34"/>
        <v>207.12</v>
      </c>
    </row>
    <row r="2202" spans="1:5" x14ac:dyDescent="0.25">
      <c r="A2202" s="8">
        <v>2197</v>
      </c>
      <c r="B2202" s="5" t="s">
        <v>2199</v>
      </c>
      <c r="C2202" s="8">
        <v>7</v>
      </c>
      <c r="D2202" s="9">
        <v>116.24</v>
      </c>
      <c r="E2202" s="10">
        <f t="shared" si="34"/>
        <v>813.68</v>
      </c>
    </row>
    <row r="2203" spans="1:5" x14ac:dyDescent="0.25">
      <c r="A2203" s="8">
        <v>2198</v>
      </c>
      <c r="B2203" s="5" t="s">
        <v>2200</v>
      </c>
      <c r="C2203" s="8">
        <v>7</v>
      </c>
      <c r="D2203" s="9">
        <v>62.01</v>
      </c>
      <c r="E2203" s="10">
        <f t="shared" si="34"/>
        <v>434.07</v>
      </c>
    </row>
    <row r="2204" spans="1:5" x14ac:dyDescent="0.25">
      <c r="A2204" s="8">
        <v>2199</v>
      </c>
      <c r="B2204" s="5" t="s">
        <v>2201</v>
      </c>
      <c r="C2204" s="8">
        <v>20</v>
      </c>
      <c r="D2204" s="9">
        <v>63.8</v>
      </c>
      <c r="E2204" s="10">
        <f t="shared" si="34"/>
        <v>1276</v>
      </c>
    </row>
    <row r="2205" spans="1:5" x14ac:dyDescent="0.25">
      <c r="A2205" s="8">
        <v>2200</v>
      </c>
      <c r="B2205" s="5" t="s">
        <v>2202</v>
      </c>
      <c r="C2205" s="8">
        <v>72</v>
      </c>
      <c r="D2205" s="9">
        <v>62</v>
      </c>
      <c r="E2205" s="10">
        <f t="shared" si="34"/>
        <v>4464</v>
      </c>
    </row>
    <row r="2206" spans="1:5" x14ac:dyDescent="0.25">
      <c r="A2206" s="8">
        <v>2201</v>
      </c>
      <c r="B2206" s="5" t="s">
        <v>2203</v>
      </c>
      <c r="C2206" s="8">
        <v>38</v>
      </c>
      <c r="D2206" s="9">
        <v>72</v>
      </c>
      <c r="E2206" s="10">
        <f t="shared" si="34"/>
        <v>2736</v>
      </c>
    </row>
    <row r="2207" spans="1:5" x14ac:dyDescent="0.25">
      <c r="A2207" s="8">
        <v>2202</v>
      </c>
      <c r="B2207" s="5" t="s">
        <v>2204</v>
      </c>
      <c r="C2207" s="8">
        <v>36</v>
      </c>
      <c r="D2207" s="9">
        <v>144.75</v>
      </c>
      <c r="E2207" s="10">
        <f t="shared" si="34"/>
        <v>5211</v>
      </c>
    </row>
    <row r="2208" spans="1:5" x14ac:dyDescent="0.25">
      <c r="A2208" s="8">
        <v>2203</v>
      </c>
      <c r="B2208" s="5" t="s">
        <v>2205</v>
      </c>
      <c r="C2208" s="8">
        <v>19</v>
      </c>
      <c r="D2208" s="9">
        <v>95.75</v>
      </c>
      <c r="E2208" s="10">
        <f t="shared" si="34"/>
        <v>1819.25</v>
      </c>
    </row>
    <row r="2209" spans="1:5" x14ac:dyDescent="0.25">
      <c r="A2209" s="8">
        <v>2204</v>
      </c>
      <c r="B2209" s="5" t="s">
        <v>2206</v>
      </c>
      <c r="C2209" s="8">
        <v>1</v>
      </c>
      <c r="D2209" s="9">
        <v>235.74</v>
      </c>
      <c r="E2209" s="10">
        <f t="shared" si="34"/>
        <v>235.74</v>
      </c>
    </row>
    <row r="2210" spans="1:5" x14ac:dyDescent="0.25">
      <c r="A2210" s="8">
        <v>2205</v>
      </c>
      <c r="B2210" s="5" t="s">
        <v>2207</v>
      </c>
      <c r="C2210" s="8">
        <v>42</v>
      </c>
      <c r="D2210" s="9">
        <v>161.74</v>
      </c>
      <c r="E2210" s="10">
        <f t="shared" si="34"/>
        <v>6793.08</v>
      </c>
    </row>
    <row r="2211" spans="1:5" x14ac:dyDescent="0.25">
      <c r="A2211" s="8">
        <v>2206</v>
      </c>
      <c r="B2211" s="5" t="s">
        <v>2208</v>
      </c>
      <c r="C2211" s="8">
        <v>41</v>
      </c>
      <c r="D2211" s="9">
        <v>262.47000000000003</v>
      </c>
      <c r="E2211" s="10">
        <f t="shared" si="34"/>
        <v>10761.27</v>
      </c>
    </row>
    <row r="2212" spans="1:5" x14ac:dyDescent="0.25">
      <c r="A2212" s="8">
        <v>2207</v>
      </c>
      <c r="B2212" s="5" t="s">
        <v>2209</v>
      </c>
      <c r="C2212" s="8">
        <v>20</v>
      </c>
      <c r="D2212" s="9">
        <v>72.13</v>
      </c>
      <c r="E2212" s="10">
        <f t="shared" si="34"/>
        <v>1442.6</v>
      </c>
    </row>
    <row r="2213" spans="1:5" x14ac:dyDescent="0.25">
      <c r="A2213" s="8">
        <v>2208</v>
      </c>
      <c r="B2213" s="5" t="s">
        <v>2210</v>
      </c>
      <c r="C2213" s="8">
        <v>22</v>
      </c>
      <c r="D2213" s="9">
        <v>127.26</v>
      </c>
      <c r="E2213" s="10">
        <f t="shared" si="34"/>
        <v>2799.7200000000003</v>
      </c>
    </row>
    <row r="2214" spans="1:5" x14ac:dyDescent="0.25">
      <c r="A2214" s="8">
        <v>2209</v>
      </c>
      <c r="B2214" s="5" t="s">
        <v>2211</v>
      </c>
      <c r="C2214" s="8">
        <v>50</v>
      </c>
      <c r="D2214" s="9">
        <v>130</v>
      </c>
      <c r="E2214" s="10">
        <f t="shared" si="34"/>
        <v>6500</v>
      </c>
    </row>
    <row r="2215" spans="1:5" x14ac:dyDescent="0.25">
      <c r="A2215" s="8">
        <v>2210</v>
      </c>
      <c r="B2215" s="5" t="s">
        <v>2212</v>
      </c>
      <c r="C2215" s="8">
        <v>11</v>
      </c>
      <c r="D2215" s="9">
        <v>51.44</v>
      </c>
      <c r="E2215" s="10">
        <f t="shared" si="34"/>
        <v>565.83999999999992</v>
      </c>
    </row>
    <row r="2216" spans="1:5" x14ac:dyDescent="0.25">
      <c r="A2216" s="8">
        <v>2211</v>
      </c>
      <c r="B2216" s="5" t="s">
        <v>2213</v>
      </c>
      <c r="C2216" s="8">
        <v>6</v>
      </c>
      <c r="D2216" s="9">
        <v>289.10000000000002</v>
      </c>
      <c r="E2216" s="10">
        <f t="shared" si="34"/>
        <v>1734.6000000000001</v>
      </c>
    </row>
    <row r="2217" spans="1:5" x14ac:dyDescent="0.25">
      <c r="A2217" s="8">
        <v>2212</v>
      </c>
      <c r="B2217" s="5" t="s">
        <v>2214</v>
      </c>
      <c r="C2217" s="8">
        <v>26</v>
      </c>
      <c r="D2217" s="9">
        <v>96</v>
      </c>
      <c r="E2217" s="10">
        <f t="shared" si="34"/>
        <v>2496</v>
      </c>
    </row>
    <row r="2218" spans="1:5" x14ac:dyDescent="0.25">
      <c r="A2218" s="8">
        <v>2213</v>
      </c>
      <c r="B2218" s="5" t="s">
        <v>2215</v>
      </c>
      <c r="C2218" s="8">
        <v>19</v>
      </c>
      <c r="D2218" s="9">
        <v>139.44</v>
      </c>
      <c r="E2218" s="10">
        <f t="shared" si="34"/>
        <v>2649.36</v>
      </c>
    </row>
    <row r="2219" spans="1:5" x14ac:dyDescent="0.25">
      <c r="A2219" s="8">
        <v>2214</v>
      </c>
      <c r="B2219" s="5" t="s">
        <v>2216</v>
      </c>
      <c r="C2219" s="8">
        <v>17</v>
      </c>
      <c r="D2219" s="9">
        <v>111.16</v>
      </c>
      <c r="E2219" s="10">
        <f t="shared" si="34"/>
        <v>1889.72</v>
      </c>
    </row>
    <row r="2220" spans="1:5" x14ac:dyDescent="0.25">
      <c r="A2220" s="8">
        <v>2215</v>
      </c>
      <c r="B2220" s="5" t="s">
        <v>2217</v>
      </c>
      <c r="C2220" s="8">
        <v>2</v>
      </c>
      <c r="D2220" s="9">
        <v>83.85</v>
      </c>
      <c r="E2220" s="10">
        <f t="shared" si="34"/>
        <v>167.7</v>
      </c>
    </row>
    <row r="2221" spans="1:5" x14ac:dyDescent="0.25">
      <c r="A2221" s="8">
        <v>2216</v>
      </c>
      <c r="B2221" s="5" t="s">
        <v>2218</v>
      </c>
      <c r="C2221" s="8">
        <v>24</v>
      </c>
      <c r="D2221" s="9">
        <v>151.66999999999999</v>
      </c>
      <c r="E2221" s="10">
        <f t="shared" si="34"/>
        <v>3640.08</v>
      </c>
    </row>
    <row r="2222" spans="1:5" x14ac:dyDescent="0.25">
      <c r="A2222" s="8">
        <v>2217</v>
      </c>
      <c r="B2222" s="5" t="s">
        <v>2219</v>
      </c>
      <c r="C2222" s="8">
        <v>4</v>
      </c>
      <c r="D2222" s="9">
        <v>261.79000000000002</v>
      </c>
      <c r="E2222" s="10">
        <f t="shared" si="34"/>
        <v>1047.1600000000001</v>
      </c>
    </row>
    <row r="2223" spans="1:5" x14ac:dyDescent="0.25">
      <c r="A2223" s="8">
        <v>2218</v>
      </c>
      <c r="B2223" s="5" t="s">
        <v>2220</v>
      </c>
      <c r="C2223" s="8">
        <v>23</v>
      </c>
      <c r="D2223" s="9">
        <v>139</v>
      </c>
      <c r="E2223" s="10">
        <f t="shared" si="34"/>
        <v>3197</v>
      </c>
    </row>
    <row r="2224" spans="1:5" x14ac:dyDescent="0.25">
      <c r="A2224" s="8">
        <v>2219</v>
      </c>
      <c r="B2224" s="5" t="s">
        <v>2221</v>
      </c>
      <c r="C2224" s="8">
        <v>85</v>
      </c>
      <c r="D2224" s="9">
        <v>51.07</v>
      </c>
      <c r="E2224" s="10">
        <f t="shared" si="34"/>
        <v>4340.95</v>
      </c>
    </row>
    <row r="2225" spans="1:5" x14ac:dyDescent="0.25">
      <c r="A2225" s="8">
        <v>2220</v>
      </c>
      <c r="B2225" s="5" t="s">
        <v>2222</v>
      </c>
      <c r="C2225" s="8">
        <v>25</v>
      </c>
      <c r="D2225" s="9">
        <v>63.95</v>
      </c>
      <c r="E2225" s="10">
        <f t="shared" si="34"/>
        <v>1598.75</v>
      </c>
    </row>
    <row r="2226" spans="1:5" x14ac:dyDescent="0.25">
      <c r="A2226" s="8">
        <v>2221</v>
      </c>
      <c r="B2226" s="5" t="s">
        <v>2223</v>
      </c>
      <c r="C2226" s="8">
        <v>2</v>
      </c>
      <c r="D2226" s="9">
        <v>43.24</v>
      </c>
      <c r="E2226" s="10">
        <f t="shared" si="34"/>
        <v>86.48</v>
      </c>
    </row>
    <row r="2227" spans="1:5" x14ac:dyDescent="0.25">
      <c r="A2227" s="8">
        <v>2222</v>
      </c>
      <c r="B2227" s="5" t="s">
        <v>2224</v>
      </c>
      <c r="C2227" s="8">
        <v>60</v>
      </c>
      <c r="D2227" s="9">
        <v>150.56</v>
      </c>
      <c r="E2227" s="10">
        <f t="shared" si="34"/>
        <v>9033.6</v>
      </c>
    </row>
    <row r="2228" spans="1:5" x14ac:dyDescent="0.25">
      <c r="A2228" s="8">
        <v>2223</v>
      </c>
      <c r="B2228" s="5" t="s">
        <v>2225</v>
      </c>
      <c r="C2228" s="8">
        <v>72</v>
      </c>
      <c r="D2228" s="9">
        <v>85</v>
      </c>
      <c r="E2228" s="10">
        <f t="shared" si="34"/>
        <v>6120</v>
      </c>
    </row>
    <row r="2229" spans="1:5" x14ac:dyDescent="0.25">
      <c r="A2229" s="8">
        <v>2224</v>
      </c>
      <c r="B2229" s="5" t="s">
        <v>2226</v>
      </c>
      <c r="C2229" s="8">
        <v>72</v>
      </c>
      <c r="D2229" s="9">
        <v>85</v>
      </c>
      <c r="E2229" s="10">
        <f t="shared" si="34"/>
        <v>6120</v>
      </c>
    </row>
    <row r="2230" spans="1:5" x14ac:dyDescent="0.25">
      <c r="A2230" s="8">
        <v>2225</v>
      </c>
      <c r="B2230" s="5" t="s">
        <v>2227</v>
      </c>
      <c r="C2230" s="8">
        <v>88</v>
      </c>
      <c r="D2230" s="9">
        <v>85</v>
      </c>
      <c r="E2230" s="10">
        <f t="shared" si="34"/>
        <v>7480</v>
      </c>
    </row>
    <row r="2231" spans="1:5" x14ac:dyDescent="0.25">
      <c r="A2231" s="8">
        <v>2226</v>
      </c>
      <c r="B2231" s="5" t="s">
        <v>2228</v>
      </c>
      <c r="C2231" s="8">
        <v>5</v>
      </c>
      <c r="D2231" s="9">
        <v>85</v>
      </c>
      <c r="E2231" s="10">
        <f t="shared" si="34"/>
        <v>425</v>
      </c>
    </row>
    <row r="2232" spans="1:5" x14ac:dyDescent="0.25">
      <c r="A2232" s="8">
        <v>2227</v>
      </c>
      <c r="B2232" s="5" t="s">
        <v>2229</v>
      </c>
      <c r="C2232" s="8">
        <v>96</v>
      </c>
      <c r="D2232" s="9">
        <v>85</v>
      </c>
      <c r="E2232" s="10">
        <f t="shared" si="34"/>
        <v>8160</v>
      </c>
    </row>
    <row r="2233" spans="1:5" x14ac:dyDescent="0.25">
      <c r="A2233" s="8">
        <v>2228</v>
      </c>
      <c r="B2233" s="5" t="s">
        <v>2230</v>
      </c>
      <c r="C2233" s="8">
        <v>60</v>
      </c>
      <c r="D2233" s="9">
        <v>85</v>
      </c>
      <c r="E2233" s="10">
        <f t="shared" si="34"/>
        <v>5100</v>
      </c>
    </row>
    <row r="2234" spans="1:5" x14ac:dyDescent="0.25">
      <c r="A2234" s="8">
        <v>2229</v>
      </c>
      <c r="B2234" s="5" t="s">
        <v>2231</v>
      </c>
      <c r="C2234" s="8">
        <v>84</v>
      </c>
      <c r="D2234" s="9">
        <v>85</v>
      </c>
      <c r="E2234" s="10">
        <f t="shared" si="34"/>
        <v>7140</v>
      </c>
    </row>
    <row r="2235" spans="1:5" x14ac:dyDescent="0.25">
      <c r="A2235" s="8">
        <v>2230</v>
      </c>
      <c r="B2235" s="5" t="s">
        <v>2232</v>
      </c>
      <c r="C2235" s="8">
        <v>22</v>
      </c>
      <c r="D2235" s="9">
        <v>85</v>
      </c>
      <c r="E2235" s="10">
        <f t="shared" si="34"/>
        <v>1870</v>
      </c>
    </row>
    <row r="2236" spans="1:5" x14ac:dyDescent="0.25">
      <c r="A2236" s="8">
        <v>2231</v>
      </c>
      <c r="B2236" s="5" t="s">
        <v>2233</v>
      </c>
      <c r="C2236" s="8">
        <v>60</v>
      </c>
      <c r="D2236" s="9">
        <v>35.68</v>
      </c>
      <c r="E2236" s="10">
        <f t="shared" si="34"/>
        <v>2140.8000000000002</v>
      </c>
    </row>
    <row r="2237" spans="1:5" x14ac:dyDescent="0.25">
      <c r="A2237" s="8">
        <v>2232</v>
      </c>
      <c r="B2237" s="5" t="s">
        <v>2234</v>
      </c>
      <c r="C2237" s="8">
        <v>107</v>
      </c>
      <c r="D2237" s="9">
        <v>85</v>
      </c>
      <c r="E2237" s="10">
        <f t="shared" si="34"/>
        <v>9095</v>
      </c>
    </row>
    <row r="2238" spans="1:5" x14ac:dyDescent="0.25">
      <c r="A2238" s="8">
        <v>2233</v>
      </c>
      <c r="B2238" s="5" t="s">
        <v>2235</v>
      </c>
      <c r="C2238" s="8">
        <v>68</v>
      </c>
      <c r="D2238" s="9">
        <v>85</v>
      </c>
      <c r="E2238" s="10">
        <f t="shared" si="34"/>
        <v>5780</v>
      </c>
    </row>
    <row r="2239" spans="1:5" x14ac:dyDescent="0.25">
      <c r="A2239" s="8">
        <v>2234</v>
      </c>
      <c r="B2239" s="5" t="s">
        <v>2236</v>
      </c>
      <c r="C2239" s="8">
        <v>60</v>
      </c>
      <c r="D2239" s="9">
        <v>85</v>
      </c>
      <c r="E2239" s="10">
        <f t="shared" si="34"/>
        <v>5100</v>
      </c>
    </row>
    <row r="2240" spans="1:5" x14ac:dyDescent="0.25">
      <c r="A2240" s="8">
        <v>2235</v>
      </c>
      <c r="B2240" s="5" t="s">
        <v>2237</v>
      </c>
      <c r="C2240" s="8">
        <v>60</v>
      </c>
      <c r="D2240" s="9">
        <v>85</v>
      </c>
      <c r="E2240" s="10">
        <f t="shared" si="34"/>
        <v>5100</v>
      </c>
    </row>
    <row r="2241" spans="1:5" x14ac:dyDescent="0.25">
      <c r="A2241" s="8">
        <v>2236</v>
      </c>
      <c r="B2241" s="5" t="s">
        <v>2238</v>
      </c>
      <c r="C2241" s="8">
        <v>5</v>
      </c>
      <c r="D2241" s="9">
        <v>92.23</v>
      </c>
      <c r="E2241" s="10">
        <f t="shared" si="34"/>
        <v>461.15000000000003</v>
      </c>
    </row>
    <row r="2242" spans="1:5" x14ac:dyDescent="0.25">
      <c r="A2242" s="8">
        <v>2237</v>
      </c>
      <c r="B2242" s="5" t="s">
        <v>2239</v>
      </c>
      <c r="C2242" s="8">
        <v>60</v>
      </c>
      <c r="D2242" s="9">
        <v>99</v>
      </c>
      <c r="E2242" s="10">
        <f t="shared" si="34"/>
        <v>5940</v>
      </c>
    </row>
    <row r="2243" spans="1:5" x14ac:dyDescent="0.25">
      <c r="A2243" s="8">
        <v>2238</v>
      </c>
      <c r="B2243" s="5" t="s">
        <v>2240</v>
      </c>
      <c r="C2243" s="8">
        <v>60</v>
      </c>
      <c r="D2243" s="9">
        <v>99</v>
      </c>
      <c r="E2243" s="10">
        <f t="shared" si="34"/>
        <v>5940</v>
      </c>
    </row>
    <row r="2244" spans="1:5" x14ac:dyDescent="0.25">
      <c r="A2244" s="8">
        <v>2239</v>
      </c>
      <c r="B2244" s="5" t="s">
        <v>2241</v>
      </c>
      <c r="C2244" s="8">
        <v>60</v>
      </c>
      <c r="D2244" s="9">
        <v>99</v>
      </c>
      <c r="E2244" s="10">
        <f t="shared" si="34"/>
        <v>5940</v>
      </c>
    </row>
    <row r="2245" spans="1:5" x14ac:dyDescent="0.25">
      <c r="A2245" s="8">
        <v>2240</v>
      </c>
      <c r="B2245" s="5" t="s">
        <v>2242</v>
      </c>
      <c r="C2245" s="8">
        <v>60</v>
      </c>
      <c r="D2245" s="9">
        <v>99</v>
      </c>
      <c r="E2245" s="10">
        <f t="shared" si="34"/>
        <v>5940</v>
      </c>
    </row>
    <row r="2246" spans="1:5" x14ac:dyDescent="0.25">
      <c r="A2246" s="8">
        <v>2241</v>
      </c>
      <c r="B2246" s="5" t="s">
        <v>2243</v>
      </c>
      <c r="C2246" s="8">
        <v>60</v>
      </c>
      <c r="D2246" s="9">
        <v>50</v>
      </c>
      <c r="E2246" s="10">
        <f t="shared" ref="E2246:E2309" si="35">C2246*D2246</f>
        <v>3000</v>
      </c>
    </row>
    <row r="2247" spans="1:5" x14ac:dyDescent="0.25">
      <c r="A2247" s="8">
        <v>2242</v>
      </c>
      <c r="B2247" s="5" t="s">
        <v>2244</v>
      </c>
      <c r="C2247" s="8">
        <v>60</v>
      </c>
      <c r="D2247" s="9">
        <v>99</v>
      </c>
      <c r="E2247" s="10">
        <f t="shared" si="35"/>
        <v>5940</v>
      </c>
    </row>
    <row r="2248" spans="1:5" x14ac:dyDescent="0.25">
      <c r="A2248" s="8">
        <v>2243</v>
      </c>
      <c r="B2248" s="5" t="s">
        <v>2245</v>
      </c>
      <c r="C2248" s="8">
        <v>60</v>
      </c>
      <c r="D2248" s="9">
        <v>50</v>
      </c>
      <c r="E2248" s="10">
        <f t="shared" si="35"/>
        <v>3000</v>
      </c>
    </row>
    <row r="2249" spans="1:5" x14ac:dyDescent="0.25">
      <c r="A2249" s="8">
        <v>2244</v>
      </c>
      <c r="B2249" s="5" t="s">
        <v>2246</v>
      </c>
      <c r="C2249" s="8">
        <v>60</v>
      </c>
      <c r="D2249" s="9">
        <v>99</v>
      </c>
      <c r="E2249" s="10">
        <f t="shared" si="35"/>
        <v>5940</v>
      </c>
    </row>
    <row r="2250" spans="1:5" x14ac:dyDescent="0.25">
      <c r="A2250" s="8">
        <v>2245</v>
      </c>
      <c r="B2250" s="5" t="s">
        <v>2247</v>
      </c>
      <c r="C2250" s="8">
        <v>60</v>
      </c>
      <c r="D2250" s="9">
        <v>99</v>
      </c>
      <c r="E2250" s="10">
        <f t="shared" si="35"/>
        <v>5940</v>
      </c>
    </row>
    <row r="2251" spans="1:5" x14ac:dyDescent="0.25">
      <c r="A2251" s="8">
        <v>2246</v>
      </c>
      <c r="B2251" s="5" t="s">
        <v>2248</v>
      </c>
      <c r="C2251" s="8">
        <v>60</v>
      </c>
      <c r="D2251" s="9">
        <v>99</v>
      </c>
      <c r="E2251" s="10">
        <f t="shared" si="35"/>
        <v>5940</v>
      </c>
    </row>
    <row r="2252" spans="1:5" x14ac:dyDescent="0.25">
      <c r="A2252" s="8">
        <v>2247</v>
      </c>
      <c r="B2252" s="5" t="s">
        <v>2249</v>
      </c>
      <c r="C2252" s="8">
        <v>60</v>
      </c>
      <c r="D2252" s="9">
        <v>33.28</v>
      </c>
      <c r="E2252" s="10">
        <f t="shared" si="35"/>
        <v>1996.8000000000002</v>
      </c>
    </row>
    <row r="2253" spans="1:5" x14ac:dyDescent="0.25">
      <c r="A2253" s="8">
        <v>2248</v>
      </c>
      <c r="B2253" s="5" t="s">
        <v>2250</v>
      </c>
      <c r="C2253" s="8">
        <v>65</v>
      </c>
      <c r="D2253" s="9">
        <v>78.03</v>
      </c>
      <c r="E2253" s="10">
        <f t="shared" si="35"/>
        <v>5071.95</v>
      </c>
    </row>
    <row r="2254" spans="1:5" x14ac:dyDescent="0.25">
      <c r="A2254" s="8">
        <v>2249</v>
      </c>
      <c r="B2254" s="5" t="s">
        <v>2251</v>
      </c>
      <c r="C2254" s="8">
        <v>78</v>
      </c>
      <c r="D2254" s="9">
        <v>85</v>
      </c>
      <c r="E2254" s="10">
        <f t="shared" si="35"/>
        <v>6630</v>
      </c>
    </row>
    <row r="2255" spans="1:5" x14ac:dyDescent="0.25">
      <c r="A2255" s="8">
        <v>2250</v>
      </c>
      <c r="B2255" s="5" t="s">
        <v>2252</v>
      </c>
      <c r="C2255" s="8">
        <v>91</v>
      </c>
      <c r="D2255" s="9">
        <v>102.72</v>
      </c>
      <c r="E2255" s="10">
        <f t="shared" si="35"/>
        <v>9347.52</v>
      </c>
    </row>
    <row r="2256" spans="1:5" x14ac:dyDescent="0.25">
      <c r="A2256" s="8">
        <v>2251</v>
      </c>
      <c r="B2256" s="2" t="s">
        <v>2253</v>
      </c>
      <c r="C2256" s="2">
        <v>5</v>
      </c>
      <c r="D2256" s="3">
        <v>667</v>
      </c>
      <c r="E2256" s="10">
        <f t="shared" si="35"/>
        <v>3335</v>
      </c>
    </row>
    <row r="2257" spans="1:5" x14ac:dyDescent="0.25">
      <c r="A2257" s="8">
        <v>2252</v>
      </c>
      <c r="B2257" s="2" t="s">
        <v>2254</v>
      </c>
      <c r="C2257" s="8">
        <v>10</v>
      </c>
      <c r="D2257" s="9">
        <v>1256</v>
      </c>
      <c r="E2257" s="10">
        <f t="shared" si="35"/>
        <v>12560</v>
      </c>
    </row>
    <row r="2258" spans="1:5" x14ac:dyDescent="0.25">
      <c r="A2258" s="8">
        <v>2253</v>
      </c>
      <c r="B2258" s="5" t="s">
        <v>2255</v>
      </c>
      <c r="C2258" s="8">
        <v>13</v>
      </c>
      <c r="D2258" s="9">
        <v>16.46</v>
      </c>
      <c r="E2258" s="10">
        <f t="shared" si="35"/>
        <v>213.98000000000002</v>
      </c>
    </row>
    <row r="2259" spans="1:5" x14ac:dyDescent="0.25">
      <c r="A2259" s="8">
        <v>2254</v>
      </c>
      <c r="B2259" s="5" t="s">
        <v>2256</v>
      </c>
      <c r="C2259" s="8">
        <v>10</v>
      </c>
      <c r="D2259" s="9">
        <v>456</v>
      </c>
      <c r="E2259" s="10">
        <f t="shared" si="35"/>
        <v>4560</v>
      </c>
    </row>
    <row r="2260" spans="1:5" x14ac:dyDescent="0.25">
      <c r="A2260" s="8">
        <v>2255</v>
      </c>
      <c r="B2260" s="5" t="s">
        <v>2257</v>
      </c>
      <c r="C2260" s="8">
        <v>10</v>
      </c>
      <c r="D2260" s="9">
        <v>456</v>
      </c>
      <c r="E2260" s="10">
        <f t="shared" si="35"/>
        <v>4560</v>
      </c>
    </row>
    <row r="2261" spans="1:5" x14ac:dyDescent="0.25">
      <c r="A2261" s="8">
        <v>2256</v>
      </c>
      <c r="B2261" s="5" t="s">
        <v>2258</v>
      </c>
      <c r="C2261" s="8">
        <v>10</v>
      </c>
      <c r="D2261" s="9">
        <v>366</v>
      </c>
      <c r="E2261" s="10">
        <f t="shared" si="35"/>
        <v>3660</v>
      </c>
    </row>
    <row r="2262" spans="1:5" x14ac:dyDescent="0.25">
      <c r="A2262" s="8">
        <v>2257</v>
      </c>
      <c r="B2262" s="5" t="s">
        <v>2259</v>
      </c>
      <c r="C2262" s="8">
        <v>10</v>
      </c>
      <c r="D2262" s="9">
        <v>257</v>
      </c>
      <c r="E2262" s="10">
        <f t="shared" si="35"/>
        <v>2570</v>
      </c>
    </row>
    <row r="2263" spans="1:5" x14ac:dyDescent="0.25">
      <c r="A2263" s="8">
        <v>2258</v>
      </c>
      <c r="B2263" s="5" t="s">
        <v>2260</v>
      </c>
      <c r="C2263" s="8">
        <v>10</v>
      </c>
      <c r="D2263" s="9">
        <v>456</v>
      </c>
      <c r="E2263" s="10">
        <f t="shared" si="35"/>
        <v>4560</v>
      </c>
    </row>
    <row r="2264" spans="1:5" x14ac:dyDescent="0.25">
      <c r="A2264" s="8">
        <v>2259</v>
      </c>
      <c r="B2264" s="5" t="s">
        <v>2261</v>
      </c>
      <c r="C2264" s="8">
        <v>10</v>
      </c>
      <c r="D2264" s="9">
        <v>257</v>
      </c>
      <c r="E2264" s="10">
        <f t="shared" si="35"/>
        <v>2570</v>
      </c>
    </row>
    <row r="2265" spans="1:5" x14ac:dyDescent="0.25">
      <c r="A2265" s="8">
        <v>2260</v>
      </c>
      <c r="B2265" s="5" t="s">
        <v>2262</v>
      </c>
      <c r="C2265" s="8">
        <v>10</v>
      </c>
      <c r="D2265" s="9">
        <v>366</v>
      </c>
      <c r="E2265" s="10">
        <f t="shared" si="35"/>
        <v>3660</v>
      </c>
    </row>
    <row r="2266" spans="1:5" x14ac:dyDescent="0.25">
      <c r="A2266" s="8">
        <v>2261</v>
      </c>
      <c r="B2266" s="5" t="s">
        <v>2263</v>
      </c>
      <c r="C2266" s="8">
        <v>10</v>
      </c>
      <c r="D2266" s="9">
        <v>366</v>
      </c>
      <c r="E2266" s="10">
        <f t="shared" si="35"/>
        <v>3660</v>
      </c>
    </row>
    <row r="2267" spans="1:5" x14ac:dyDescent="0.25">
      <c r="A2267" s="8">
        <v>2262</v>
      </c>
      <c r="B2267" s="5" t="s">
        <v>2264</v>
      </c>
      <c r="C2267" s="8">
        <v>10</v>
      </c>
      <c r="D2267" s="9">
        <v>257</v>
      </c>
      <c r="E2267" s="10">
        <f t="shared" si="35"/>
        <v>2570</v>
      </c>
    </row>
    <row r="2268" spans="1:5" x14ac:dyDescent="0.25">
      <c r="A2268" s="8">
        <v>2263</v>
      </c>
      <c r="B2268" s="5" t="s">
        <v>2265</v>
      </c>
      <c r="C2268" s="8">
        <v>4</v>
      </c>
      <c r="D2268" s="9">
        <v>33.35</v>
      </c>
      <c r="E2268" s="10">
        <f t="shared" si="35"/>
        <v>133.4</v>
      </c>
    </row>
    <row r="2269" spans="1:5" x14ac:dyDescent="0.25">
      <c r="A2269" s="8">
        <v>2264</v>
      </c>
      <c r="B2269" s="5" t="s">
        <v>2266</v>
      </c>
      <c r="C2269" s="8">
        <v>14</v>
      </c>
      <c r="D2269" s="9">
        <v>21.1</v>
      </c>
      <c r="E2269" s="10">
        <f t="shared" si="35"/>
        <v>295.40000000000003</v>
      </c>
    </row>
    <row r="2270" spans="1:5" x14ac:dyDescent="0.25">
      <c r="A2270" s="8">
        <v>2265</v>
      </c>
      <c r="B2270" s="5" t="s">
        <v>2267</v>
      </c>
      <c r="C2270" s="8">
        <v>209</v>
      </c>
      <c r="D2270" s="9">
        <v>20.25</v>
      </c>
      <c r="E2270" s="10">
        <f t="shared" si="35"/>
        <v>4232.25</v>
      </c>
    </row>
    <row r="2271" spans="1:5" x14ac:dyDescent="0.25">
      <c r="A2271" s="8">
        <v>2266</v>
      </c>
      <c r="B2271" s="5" t="s">
        <v>2268</v>
      </c>
      <c r="C2271" s="8">
        <v>199</v>
      </c>
      <c r="D2271" s="9">
        <v>20.25</v>
      </c>
      <c r="E2271" s="10">
        <f t="shared" si="35"/>
        <v>4029.75</v>
      </c>
    </row>
    <row r="2272" spans="1:5" x14ac:dyDescent="0.25">
      <c r="A2272" s="8">
        <v>2267</v>
      </c>
      <c r="B2272" s="5" t="s">
        <v>2269</v>
      </c>
      <c r="C2272" s="8">
        <v>144</v>
      </c>
      <c r="D2272" s="9">
        <v>20.25</v>
      </c>
      <c r="E2272" s="10">
        <f t="shared" si="35"/>
        <v>2916</v>
      </c>
    </row>
    <row r="2273" spans="1:5" x14ac:dyDescent="0.25">
      <c r="A2273" s="8">
        <v>2268</v>
      </c>
      <c r="B2273" s="5" t="s">
        <v>2270</v>
      </c>
      <c r="C2273" s="8">
        <v>365</v>
      </c>
      <c r="D2273" s="9">
        <v>20.25</v>
      </c>
      <c r="E2273" s="10">
        <f t="shared" si="35"/>
        <v>7391.25</v>
      </c>
    </row>
    <row r="2274" spans="1:5" x14ac:dyDescent="0.25">
      <c r="A2274" s="8">
        <v>2269</v>
      </c>
      <c r="B2274" s="5" t="s">
        <v>2271</v>
      </c>
      <c r="C2274" s="8">
        <v>11</v>
      </c>
      <c r="D2274" s="9">
        <v>31.12</v>
      </c>
      <c r="E2274" s="10">
        <f t="shared" si="35"/>
        <v>342.32</v>
      </c>
    </row>
    <row r="2275" spans="1:5" x14ac:dyDescent="0.25">
      <c r="A2275" s="8">
        <v>2270</v>
      </c>
      <c r="B2275" s="5" t="s">
        <v>2272</v>
      </c>
      <c r="C2275" s="8">
        <v>7</v>
      </c>
      <c r="D2275" s="9">
        <v>24.7</v>
      </c>
      <c r="E2275" s="10">
        <f t="shared" si="35"/>
        <v>172.9</v>
      </c>
    </row>
    <row r="2276" spans="1:5" x14ac:dyDescent="0.25">
      <c r="A2276" s="8">
        <v>2271</v>
      </c>
      <c r="B2276" s="5" t="s">
        <v>2273</v>
      </c>
      <c r="C2276" s="8">
        <v>10</v>
      </c>
      <c r="D2276" s="9">
        <v>37.049999999999997</v>
      </c>
      <c r="E2276" s="10">
        <f t="shared" si="35"/>
        <v>370.5</v>
      </c>
    </row>
    <row r="2277" spans="1:5" x14ac:dyDescent="0.25">
      <c r="A2277" s="8">
        <v>2272</v>
      </c>
      <c r="B2277" s="5" t="s">
        <v>2274</v>
      </c>
      <c r="C2277" s="8">
        <v>10</v>
      </c>
      <c r="D2277" s="9">
        <v>38.200000000000003</v>
      </c>
      <c r="E2277" s="10">
        <f t="shared" si="35"/>
        <v>382</v>
      </c>
    </row>
    <row r="2278" spans="1:5" x14ac:dyDescent="0.25">
      <c r="A2278" s="8">
        <v>2273</v>
      </c>
      <c r="B2278" s="2" t="s">
        <v>21840</v>
      </c>
      <c r="C2278" s="2">
        <v>400</v>
      </c>
      <c r="D2278" s="3">
        <v>30</v>
      </c>
      <c r="E2278" s="10">
        <f t="shared" si="35"/>
        <v>12000</v>
      </c>
    </row>
    <row r="2279" spans="1:5" x14ac:dyDescent="0.25">
      <c r="A2279" s="8">
        <v>2274</v>
      </c>
      <c r="B2279" s="5" t="s">
        <v>2275</v>
      </c>
      <c r="C2279" s="8">
        <v>400</v>
      </c>
      <c r="D2279" s="9">
        <v>30</v>
      </c>
      <c r="E2279" s="10">
        <f t="shared" si="35"/>
        <v>12000</v>
      </c>
    </row>
    <row r="2280" spans="1:5" x14ac:dyDescent="0.25">
      <c r="A2280" s="8">
        <v>2275</v>
      </c>
      <c r="B2280" s="5" t="s">
        <v>2276</v>
      </c>
      <c r="C2280" s="8">
        <v>400</v>
      </c>
      <c r="D2280" s="9">
        <v>30</v>
      </c>
      <c r="E2280" s="10">
        <f t="shared" si="35"/>
        <v>12000</v>
      </c>
    </row>
    <row r="2281" spans="1:5" x14ac:dyDescent="0.25">
      <c r="A2281" s="8">
        <v>2276</v>
      </c>
      <c r="B2281" s="5" t="s">
        <v>2277</v>
      </c>
      <c r="C2281" s="8">
        <v>20</v>
      </c>
      <c r="D2281" s="9">
        <v>30</v>
      </c>
      <c r="E2281" s="10">
        <f t="shared" si="35"/>
        <v>600</v>
      </c>
    </row>
    <row r="2282" spans="1:5" x14ac:dyDescent="0.25">
      <c r="A2282" s="8">
        <v>2277</v>
      </c>
      <c r="B2282" s="2" t="s">
        <v>2278</v>
      </c>
      <c r="C2282" s="2">
        <v>20</v>
      </c>
      <c r="D2282" s="3">
        <v>30</v>
      </c>
      <c r="E2282" s="10">
        <f t="shared" si="35"/>
        <v>600</v>
      </c>
    </row>
    <row r="2283" spans="1:5" x14ac:dyDescent="0.25">
      <c r="A2283" s="8">
        <v>2278</v>
      </c>
      <c r="B2283" s="5" t="s">
        <v>2279</v>
      </c>
      <c r="C2283" s="8">
        <v>20</v>
      </c>
      <c r="D2283" s="9">
        <v>30</v>
      </c>
      <c r="E2283" s="10">
        <f t="shared" si="35"/>
        <v>600</v>
      </c>
    </row>
    <row r="2284" spans="1:5" x14ac:dyDescent="0.25">
      <c r="A2284" s="8">
        <v>2279</v>
      </c>
      <c r="B2284" s="5" t="s">
        <v>2280</v>
      </c>
      <c r="C2284" s="8">
        <v>20</v>
      </c>
      <c r="D2284" s="9">
        <v>30</v>
      </c>
      <c r="E2284" s="10">
        <f t="shared" si="35"/>
        <v>600</v>
      </c>
    </row>
    <row r="2285" spans="1:5" x14ac:dyDescent="0.25">
      <c r="A2285" s="8">
        <v>2280</v>
      </c>
      <c r="B2285" s="5" t="s">
        <v>2281</v>
      </c>
      <c r="C2285" s="8">
        <v>20</v>
      </c>
      <c r="D2285" s="9">
        <v>30</v>
      </c>
      <c r="E2285" s="10">
        <f t="shared" si="35"/>
        <v>600</v>
      </c>
    </row>
    <row r="2286" spans="1:5" x14ac:dyDescent="0.25">
      <c r="A2286" s="8">
        <v>2281</v>
      </c>
      <c r="B2286" s="5" t="s">
        <v>2282</v>
      </c>
      <c r="C2286" s="8">
        <v>145</v>
      </c>
      <c r="D2286" s="9">
        <v>21.53</v>
      </c>
      <c r="E2286" s="10">
        <f t="shared" si="35"/>
        <v>3121.8500000000004</v>
      </c>
    </row>
    <row r="2287" spans="1:5" x14ac:dyDescent="0.25">
      <c r="A2287" s="8">
        <v>2282</v>
      </c>
      <c r="B2287" s="5" t="s">
        <v>2283</v>
      </c>
      <c r="C2287" s="8">
        <v>126</v>
      </c>
      <c r="D2287" s="9">
        <v>22.3</v>
      </c>
      <c r="E2287" s="10">
        <f t="shared" si="35"/>
        <v>2809.8</v>
      </c>
    </row>
    <row r="2288" spans="1:5" x14ac:dyDescent="0.25">
      <c r="A2288" s="8">
        <v>2283</v>
      </c>
      <c r="B2288" s="5" t="s">
        <v>2284</v>
      </c>
      <c r="C2288" s="8">
        <v>140</v>
      </c>
      <c r="D2288" s="9">
        <v>22.3</v>
      </c>
      <c r="E2288" s="10">
        <f t="shared" si="35"/>
        <v>3122</v>
      </c>
    </row>
    <row r="2289" spans="1:5" x14ac:dyDescent="0.25">
      <c r="A2289" s="8">
        <v>2284</v>
      </c>
      <c r="B2289" s="5" t="s">
        <v>2285</v>
      </c>
      <c r="C2289" s="8">
        <v>149</v>
      </c>
      <c r="D2289" s="9">
        <v>22.3</v>
      </c>
      <c r="E2289" s="10">
        <f t="shared" si="35"/>
        <v>3322.7000000000003</v>
      </c>
    </row>
    <row r="2290" spans="1:5" x14ac:dyDescent="0.25">
      <c r="A2290" s="8">
        <v>2285</v>
      </c>
      <c r="B2290" s="5" t="s">
        <v>2286</v>
      </c>
      <c r="C2290" s="8">
        <v>132</v>
      </c>
      <c r="D2290" s="9">
        <v>22.3</v>
      </c>
      <c r="E2290" s="10">
        <f t="shared" si="35"/>
        <v>2943.6</v>
      </c>
    </row>
    <row r="2291" spans="1:5" x14ac:dyDescent="0.25">
      <c r="A2291" s="8">
        <v>2286</v>
      </c>
      <c r="B2291" s="5" t="s">
        <v>2287</v>
      </c>
      <c r="C2291" s="8">
        <v>134</v>
      </c>
      <c r="D2291" s="9">
        <v>22.3</v>
      </c>
      <c r="E2291" s="10">
        <f t="shared" si="35"/>
        <v>2988.2000000000003</v>
      </c>
    </row>
    <row r="2292" spans="1:5" x14ac:dyDescent="0.25">
      <c r="A2292" s="8">
        <v>2287</v>
      </c>
      <c r="B2292" s="5" t="s">
        <v>2288</v>
      </c>
      <c r="C2292" s="8">
        <v>130</v>
      </c>
      <c r="D2292" s="9">
        <v>22.3</v>
      </c>
      <c r="E2292" s="10">
        <f t="shared" si="35"/>
        <v>2899</v>
      </c>
    </row>
    <row r="2293" spans="1:5" x14ac:dyDescent="0.25">
      <c r="A2293" s="8">
        <v>2288</v>
      </c>
      <c r="B2293" s="5" t="s">
        <v>2289</v>
      </c>
      <c r="C2293" s="8">
        <v>120</v>
      </c>
      <c r="D2293" s="9">
        <v>22.3</v>
      </c>
      <c r="E2293" s="10">
        <f t="shared" si="35"/>
        <v>2676</v>
      </c>
    </row>
    <row r="2294" spans="1:5" x14ac:dyDescent="0.25">
      <c r="A2294" s="8">
        <v>2289</v>
      </c>
      <c r="B2294" s="5" t="s">
        <v>2290</v>
      </c>
      <c r="C2294" s="8">
        <v>43</v>
      </c>
      <c r="D2294" s="9">
        <v>22.3</v>
      </c>
      <c r="E2294" s="10">
        <f t="shared" si="35"/>
        <v>958.9</v>
      </c>
    </row>
    <row r="2295" spans="1:5" x14ac:dyDescent="0.25">
      <c r="A2295" s="8">
        <v>2290</v>
      </c>
      <c r="B2295" s="5" t="s">
        <v>2291</v>
      </c>
      <c r="C2295" s="8">
        <v>200</v>
      </c>
      <c r="D2295" s="9">
        <v>25</v>
      </c>
      <c r="E2295" s="10">
        <f t="shared" si="35"/>
        <v>5000</v>
      </c>
    </row>
    <row r="2296" spans="1:5" x14ac:dyDescent="0.25">
      <c r="A2296" s="8">
        <v>2291</v>
      </c>
      <c r="B2296" s="5" t="s">
        <v>2292</v>
      </c>
      <c r="C2296" s="8">
        <v>6</v>
      </c>
      <c r="D2296" s="9">
        <v>13.95</v>
      </c>
      <c r="E2296" s="10">
        <f t="shared" si="35"/>
        <v>83.699999999999989</v>
      </c>
    </row>
    <row r="2297" spans="1:5" x14ac:dyDescent="0.25">
      <c r="A2297" s="8">
        <v>2292</v>
      </c>
      <c r="B2297" s="5" t="s">
        <v>2293</v>
      </c>
      <c r="C2297" s="8">
        <v>22</v>
      </c>
      <c r="D2297" s="9">
        <v>17.3</v>
      </c>
      <c r="E2297" s="10">
        <f t="shared" si="35"/>
        <v>380.6</v>
      </c>
    </row>
    <row r="2298" spans="1:5" x14ac:dyDescent="0.25">
      <c r="A2298" s="8">
        <v>2293</v>
      </c>
      <c r="B2298" s="5" t="s">
        <v>2294</v>
      </c>
      <c r="C2298" s="8">
        <v>30</v>
      </c>
      <c r="D2298" s="9">
        <v>21.28</v>
      </c>
      <c r="E2298" s="10">
        <f t="shared" si="35"/>
        <v>638.40000000000009</v>
      </c>
    </row>
    <row r="2299" spans="1:5" x14ac:dyDescent="0.25">
      <c r="A2299" s="8">
        <v>2294</v>
      </c>
      <c r="B2299" s="2" t="s">
        <v>2295</v>
      </c>
      <c r="C2299" s="4">
        <v>200</v>
      </c>
      <c r="D2299" s="9">
        <v>55</v>
      </c>
      <c r="E2299" s="10">
        <f t="shared" si="35"/>
        <v>11000</v>
      </c>
    </row>
    <row r="2300" spans="1:5" x14ac:dyDescent="0.25">
      <c r="A2300" s="8">
        <v>2295</v>
      </c>
      <c r="B2300" s="5" t="s">
        <v>2296</v>
      </c>
      <c r="C2300" s="8">
        <v>120</v>
      </c>
      <c r="D2300" s="9">
        <v>36.58</v>
      </c>
      <c r="E2300" s="10">
        <f t="shared" si="35"/>
        <v>4389.5999999999995</v>
      </c>
    </row>
    <row r="2301" spans="1:5" x14ac:dyDescent="0.25">
      <c r="A2301" s="8">
        <v>2296</v>
      </c>
      <c r="B2301" s="5" t="s">
        <v>2297</v>
      </c>
      <c r="C2301" s="8">
        <v>12</v>
      </c>
      <c r="D2301" s="9">
        <v>22.5</v>
      </c>
      <c r="E2301" s="10">
        <f t="shared" si="35"/>
        <v>270</v>
      </c>
    </row>
    <row r="2302" spans="1:5" x14ac:dyDescent="0.25">
      <c r="A2302" s="8">
        <v>2297</v>
      </c>
      <c r="B2302" s="5" t="s">
        <v>2298</v>
      </c>
      <c r="C2302" s="8">
        <v>12</v>
      </c>
      <c r="D2302" s="9">
        <v>22.5</v>
      </c>
      <c r="E2302" s="10">
        <f t="shared" si="35"/>
        <v>270</v>
      </c>
    </row>
    <row r="2303" spans="1:5" x14ac:dyDescent="0.25">
      <c r="A2303" s="8">
        <v>2298</v>
      </c>
      <c r="B2303" s="5" t="s">
        <v>2299</v>
      </c>
      <c r="C2303" s="8">
        <v>12</v>
      </c>
      <c r="D2303" s="9">
        <v>22.5</v>
      </c>
      <c r="E2303" s="10">
        <f t="shared" si="35"/>
        <v>270</v>
      </c>
    </row>
    <row r="2304" spans="1:5" x14ac:dyDescent="0.25">
      <c r="A2304" s="8">
        <v>2299</v>
      </c>
      <c r="B2304" s="5" t="s">
        <v>2300</v>
      </c>
      <c r="C2304" s="8">
        <v>8</v>
      </c>
      <c r="D2304" s="9">
        <v>30.27</v>
      </c>
      <c r="E2304" s="10">
        <f t="shared" si="35"/>
        <v>242.16</v>
      </c>
    </row>
    <row r="2305" spans="1:5" x14ac:dyDescent="0.25">
      <c r="A2305" s="8">
        <v>2300</v>
      </c>
      <c r="B2305" s="5" t="s">
        <v>2301</v>
      </c>
      <c r="C2305" s="8">
        <v>7</v>
      </c>
      <c r="D2305" s="9">
        <v>31.82</v>
      </c>
      <c r="E2305" s="10">
        <f t="shared" si="35"/>
        <v>222.74</v>
      </c>
    </row>
    <row r="2306" spans="1:5" x14ac:dyDescent="0.25">
      <c r="A2306" s="8">
        <v>2301</v>
      </c>
      <c r="B2306" s="5" t="s">
        <v>2302</v>
      </c>
      <c r="C2306" s="8">
        <v>240</v>
      </c>
      <c r="D2306" s="9">
        <v>45</v>
      </c>
      <c r="E2306" s="10">
        <f t="shared" si="35"/>
        <v>10800</v>
      </c>
    </row>
    <row r="2307" spans="1:5" x14ac:dyDescent="0.25">
      <c r="A2307" s="8">
        <v>2302</v>
      </c>
      <c r="B2307" s="5" t="s">
        <v>2303</v>
      </c>
      <c r="C2307" s="8">
        <v>240</v>
      </c>
      <c r="D2307" s="9">
        <v>45</v>
      </c>
      <c r="E2307" s="10">
        <f t="shared" si="35"/>
        <v>10800</v>
      </c>
    </row>
    <row r="2308" spans="1:5" x14ac:dyDescent="0.25">
      <c r="A2308" s="8">
        <v>2303</v>
      </c>
      <c r="B2308" s="5" t="s">
        <v>2304</v>
      </c>
      <c r="C2308" s="8">
        <v>240</v>
      </c>
      <c r="D2308" s="9">
        <v>45</v>
      </c>
      <c r="E2308" s="10">
        <f t="shared" si="35"/>
        <v>10800</v>
      </c>
    </row>
    <row r="2309" spans="1:5" x14ac:dyDescent="0.25">
      <c r="A2309" s="8">
        <v>2304</v>
      </c>
      <c r="B2309" s="5" t="s">
        <v>2305</v>
      </c>
      <c r="C2309" s="8">
        <v>6</v>
      </c>
      <c r="D2309" s="9">
        <v>93.25</v>
      </c>
      <c r="E2309" s="10">
        <f t="shared" si="35"/>
        <v>559.5</v>
      </c>
    </row>
    <row r="2310" spans="1:5" x14ac:dyDescent="0.25">
      <c r="A2310" s="8">
        <v>2305</v>
      </c>
      <c r="B2310" s="5" t="s">
        <v>2306</v>
      </c>
      <c r="C2310" s="8">
        <v>11</v>
      </c>
      <c r="D2310" s="9">
        <v>76.95</v>
      </c>
      <c r="E2310" s="10">
        <f t="shared" ref="E2310:E2373" si="36">C2310*D2310</f>
        <v>846.45</v>
      </c>
    </row>
    <row r="2311" spans="1:5" x14ac:dyDescent="0.25">
      <c r="A2311" s="8">
        <v>2306</v>
      </c>
      <c r="B2311" s="5" t="s">
        <v>2307</v>
      </c>
      <c r="C2311" s="8">
        <v>12</v>
      </c>
      <c r="D2311" s="9">
        <v>15.41</v>
      </c>
      <c r="E2311" s="10">
        <f t="shared" si="36"/>
        <v>184.92000000000002</v>
      </c>
    </row>
    <row r="2312" spans="1:5" x14ac:dyDescent="0.25">
      <c r="A2312" s="8">
        <v>2307</v>
      </c>
      <c r="B2312" s="5" t="s">
        <v>2308</v>
      </c>
      <c r="C2312" s="8">
        <v>100</v>
      </c>
      <c r="D2312" s="9">
        <v>22.2</v>
      </c>
      <c r="E2312" s="10">
        <f t="shared" si="36"/>
        <v>2220</v>
      </c>
    </row>
    <row r="2313" spans="1:5" x14ac:dyDescent="0.25">
      <c r="A2313" s="8">
        <v>2308</v>
      </c>
      <c r="B2313" s="5" t="s">
        <v>2309</v>
      </c>
      <c r="C2313" s="8">
        <v>148</v>
      </c>
      <c r="D2313" s="9">
        <v>18.22</v>
      </c>
      <c r="E2313" s="10">
        <f t="shared" si="36"/>
        <v>2696.56</v>
      </c>
    </row>
    <row r="2314" spans="1:5" x14ac:dyDescent="0.25">
      <c r="A2314" s="8">
        <v>2309</v>
      </c>
      <c r="B2314" s="5" t="s">
        <v>2310</v>
      </c>
      <c r="C2314" s="8">
        <v>12</v>
      </c>
      <c r="D2314" s="9">
        <v>18.22</v>
      </c>
      <c r="E2314" s="10">
        <f t="shared" si="36"/>
        <v>218.64</v>
      </c>
    </row>
    <row r="2315" spans="1:5" x14ac:dyDescent="0.25">
      <c r="A2315" s="8">
        <v>2310</v>
      </c>
      <c r="B2315" s="5" t="s">
        <v>2311</v>
      </c>
      <c r="C2315" s="8">
        <v>12</v>
      </c>
      <c r="D2315" s="9">
        <v>20.79</v>
      </c>
      <c r="E2315" s="10">
        <f t="shared" si="36"/>
        <v>249.48</v>
      </c>
    </row>
    <row r="2316" spans="1:5" x14ac:dyDescent="0.25">
      <c r="A2316" s="8">
        <v>2311</v>
      </c>
      <c r="B2316" s="5" t="s">
        <v>2312</v>
      </c>
      <c r="C2316" s="8">
        <v>91</v>
      </c>
      <c r="D2316" s="9">
        <v>16.64</v>
      </c>
      <c r="E2316" s="10">
        <f t="shared" si="36"/>
        <v>1514.24</v>
      </c>
    </row>
    <row r="2317" spans="1:5" x14ac:dyDescent="0.25">
      <c r="A2317" s="8">
        <v>2312</v>
      </c>
      <c r="B2317" s="5" t="s">
        <v>2313</v>
      </c>
      <c r="C2317" s="8">
        <v>43</v>
      </c>
      <c r="D2317" s="9">
        <v>16.64</v>
      </c>
      <c r="E2317" s="10">
        <f t="shared" si="36"/>
        <v>715.52</v>
      </c>
    </row>
    <row r="2318" spans="1:5" x14ac:dyDescent="0.25">
      <c r="A2318" s="8">
        <v>2313</v>
      </c>
      <c r="B2318" s="5" t="s">
        <v>2314</v>
      </c>
      <c r="C2318" s="8">
        <v>24</v>
      </c>
      <c r="D2318" s="9">
        <v>16.43</v>
      </c>
      <c r="E2318" s="10">
        <f t="shared" si="36"/>
        <v>394.32</v>
      </c>
    </row>
    <row r="2319" spans="1:5" x14ac:dyDescent="0.25">
      <c r="A2319" s="8">
        <v>2314</v>
      </c>
      <c r="B2319" s="5" t="s">
        <v>2315</v>
      </c>
      <c r="C2319" s="8">
        <v>18</v>
      </c>
      <c r="D2319" s="9">
        <v>16.43</v>
      </c>
      <c r="E2319" s="10">
        <f t="shared" si="36"/>
        <v>295.74</v>
      </c>
    </row>
    <row r="2320" spans="1:5" x14ac:dyDescent="0.25">
      <c r="A2320" s="8">
        <v>2315</v>
      </c>
      <c r="B2320" s="5" t="s">
        <v>2316</v>
      </c>
      <c r="C2320" s="8">
        <v>348</v>
      </c>
      <c r="D2320" s="9">
        <v>5.93</v>
      </c>
      <c r="E2320" s="10">
        <f t="shared" si="36"/>
        <v>2063.64</v>
      </c>
    </row>
    <row r="2321" spans="1:5" x14ac:dyDescent="0.25">
      <c r="A2321" s="8">
        <v>2316</v>
      </c>
      <c r="B2321" s="5" t="s">
        <v>2317</v>
      </c>
      <c r="C2321" s="11">
        <v>20200</v>
      </c>
      <c r="D2321" s="9">
        <v>3.65</v>
      </c>
      <c r="E2321" s="10">
        <f t="shared" si="36"/>
        <v>73730</v>
      </c>
    </row>
    <row r="2322" spans="1:5" x14ac:dyDescent="0.25">
      <c r="A2322" s="8">
        <v>2317</v>
      </c>
      <c r="B2322" s="5" t="s">
        <v>2318</v>
      </c>
      <c r="C2322" s="8">
        <v>38</v>
      </c>
      <c r="D2322" s="9">
        <v>26.5</v>
      </c>
      <c r="E2322" s="10">
        <f t="shared" si="36"/>
        <v>1007</v>
      </c>
    </row>
    <row r="2323" spans="1:5" x14ac:dyDescent="0.25">
      <c r="A2323" s="8">
        <v>2318</v>
      </c>
      <c r="B2323" s="5" t="s">
        <v>2319</v>
      </c>
      <c r="C2323" s="8">
        <v>500</v>
      </c>
      <c r="D2323" s="9">
        <v>15</v>
      </c>
      <c r="E2323" s="10">
        <f t="shared" si="36"/>
        <v>7500</v>
      </c>
    </row>
    <row r="2324" spans="1:5" x14ac:dyDescent="0.25">
      <c r="A2324" s="8">
        <v>2319</v>
      </c>
      <c r="B2324" s="5" t="s">
        <v>2320</v>
      </c>
      <c r="C2324" s="11">
        <v>1000</v>
      </c>
      <c r="D2324" s="9">
        <v>162.78</v>
      </c>
      <c r="E2324" s="10">
        <f t="shared" si="36"/>
        <v>162780</v>
      </c>
    </row>
    <row r="2325" spans="1:5" x14ac:dyDescent="0.25">
      <c r="A2325" s="8">
        <v>2320</v>
      </c>
      <c r="B2325" s="5" t="s">
        <v>2321</v>
      </c>
      <c r="C2325" s="8">
        <v>12</v>
      </c>
      <c r="D2325" s="9">
        <v>850</v>
      </c>
      <c r="E2325" s="10">
        <f t="shared" si="36"/>
        <v>10200</v>
      </c>
    </row>
    <row r="2326" spans="1:5" x14ac:dyDescent="0.25">
      <c r="A2326" s="8">
        <v>2321</v>
      </c>
      <c r="B2326" s="5" t="s">
        <v>2322</v>
      </c>
      <c r="C2326" s="8">
        <v>12</v>
      </c>
      <c r="D2326" s="9">
        <v>530</v>
      </c>
      <c r="E2326" s="10">
        <f t="shared" si="36"/>
        <v>6360</v>
      </c>
    </row>
    <row r="2327" spans="1:5" x14ac:dyDescent="0.25">
      <c r="A2327" s="8">
        <v>2322</v>
      </c>
      <c r="B2327" s="5" t="s">
        <v>2323</v>
      </c>
      <c r="C2327" s="8">
        <v>2</v>
      </c>
      <c r="D2327" s="9">
        <v>559.6</v>
      </c>
      <c r="E2327" s="10">
        <f t="shared" si="36"/>
        <v>1119.2</v>
      </c>
    </row>
    <row r="2328" spans="1:5" x14ac:dyDescent="0.25">
      <c r="A2328" s="8">
        <v>2323</v>
      </c>
      <c r="B2328" s="5" t="s">
        <v>2324</v>
      </c>
      <c r="C2328" s="8">
        <v>34</v>
      </c>
      <c r="D2328" s="9">
        <v>120.53</v>
      </c>
      <c r="E2328" s="10">
        <f t="shared" si="36"/>
        <v>4098.0200000000004</v>
      </c>
    </row>
    <row r="2329" spans="1:5" x14ac:dyDescent="0.25">
      <c r="A2329" s="8">
        <v>2324</v>
      </c>
      <c r="B2329" s="5" t="s">
        <v>2325</v>
      </c>
      <c r="C2329" s="8">
        <v>10</v>
      </c>
      <c r="D2329" s="9">
        <v>128.47</v>
      </c>
      <c r="E2329" s="10">
        <f t="shared" si="36"/>
        <v>1284.7</v>
      </c>
    </row>
    <row r="2330" spans="1:5" x14ac:dyDescent="0.25">
      <c r="A2330" s="8">
        <v>2325</v>
      </c>
      <c r="B2330" s="5" t="s">
        <v>2326</v>
      </c>
      <c r="C2330" s="8">
        <v>8</v>
      </c>
      <c r="D2330" s="9">
        <v>56.52</v>
      </c>
      <c r="E2330" s="10">
        <f t="shared" si="36"/>
        <v>452.16</v>
      </c>
    </row>
    <row r="2331" spans="1:5" x14ac:dyDescent="0.25">
      <c r="A2331" s="8">
        <v>2326</v>
      </c>
      <c r="B2331" s="5" t="s">
        <v>2327</v>
      </c>
      <c r="C2331" s="8">
        <v>120</v>
      </c>
      <c r="D2331" s="9">
        <v>120</v>
      </c>
      <c r="E2331" s="10">
        <f t="shared" si="36"/>
        <v>14400</v>
      </c>
    </row>
    <row r="2332" spans="1:5" x14ac:dyDescent="0.25">
      <c r="A2332" s="8">
        <v>2327</v>
      </c>
      <c r="B2332" s="5" t="s">
        <v>2328</v>
      </c>
      <c r="C2332" s="8">
        <v>295</v>
      </c>
      <c r="D2332" s="9">
        <v>73.900000000000006</v>
      </c>
      <c r="E2332" s="10">
        <f t="shared" si="36"/>
        <v>21800.5</v>
      </c>
    </row>
    <row r="2333" spans="1:5" x14ac:dyDescent="0.25">
      <c r="A2333" s="8">
        <v>2328</v>
      </c>
      <c r="B2333" s="5" t="s">
        <v>2329</v>
      </c>
      <c r="C2333" s="8">
        <v>2</v>
      </c>
      <c r="D2333" s="9">
        <v>89.98</v>
      </c>
      <c r="E2333" s="10">
        <f t="shared" si="36"/>
        <v>179.96</v>
      </c>
    </row>
    <row r="2334" spans="1:5" x14ac:dyDescent="0.25">
      <c r="A2334" s="8">
        <v>2329</v>
      </c>
      <c r="B2334" s="5" t="s">
        <v>2330</v>
      </c>
      <c r="C2334" s="8">
        <v>10</v>
      </c>
      <c r="D2334" s="9">
        <v>137</v>
      </c>
      <c r="E2334" s="10">
        <f t="shared" si="36"/>
        <v>1370</v>
      </c>
    </row>
    <row r="2335" spans="1:5" x14ac:dyDescent="0.25">
      <c r="A2335" s="8">
        <v>2330</v>
      </c>
      <c r="B2335" s="5" t="s">
        <v>2331</v>
      </c>
      <c r="C2335" s="8">
        <v>10</v>
      </c>
      <c r="D2335" s="9">
        <v>137</v>
      </c>
      <c r="E2335" s="10">
        <f t="shared" si="36"/>
        <v>1370</v>
      </c>
    </row>
    <row r="2336" spans="1:5" x14ac:dyDescent="0.25">
      <c r="A2336" s="8">
        <v>2331</v>
      </c>
      <c r="B2336" s="5" t="s">
        <v>2332</v>
      </c>
      <c r="C2336" s="8">
        <v>10</v>
      </c>
      <c r="D2336" s="9">
        <v>137</v>
      </c>
      <c r="E2336" s="10">
        <f t="shared" si="36"/>
        <v>1370</v>
      </c>
    </row>
    <row r="2337" spans="1:5" x14ac:dyDescent="0.25">
      <c r="A2337" s="8">
        <v>2332</v>
      </c>
      <c r="B2337" s="5" t="s">
        <v>2333</v>
      </c>
      <c r="C2337" s="8">
        <v>10</v>
      </c>
      <c r="D2337" s="9">
        <v>137</v>
      </c>
      <c r="E2337" s="10">
        <f t="shared" si="36"/>
        <v>1370</v>
      </c>
    </row>
    <row r="2338" spans="1:5" x14ac:dyDescent="0.25">
      <c r="A2338" s="8">
        <v>2333</v>
      </c>
      <c r="B2338" s="2" t="s">
        <v>2334</v>
      </c>
      <c r="C2338" s="4">
        <v>20</v>
      </c>
      <c r="D2338" s="3">
        <v>250</v>
      </c>
      <c r="E2338" s="10">
        <f t="shared" si="36"/>
        <v>5000</v>
      </c>
    </row>
    <row r="2339" spans="1:5" x14ac:dyDescent="0.25">
      <c r="A2339" s="8">
        <v>2334</v>
      </c>
      <c r="B2339" s="5" t="s">
        <v>2335</v>
      </c>
      <c r="C2339" s="8">
        <v>10</v>
      </c>
      <c r="D2339" s="9">
        <v>137</v>
      </c>
      <c r="E2339" s="10">
        <f t="shared" si="36"/>
        <v>1370</v>
      </c>
    </row>
    <row r="2340" spans="1:5" x14ac:dyDescent="0.25">
      <c r="A2340" s="8">
        <v>2335</v>
      </c>
      <c r="B2340" s="5" t="s">
        <v>2336</v>
      </c>
      <c r="C2340" s="8">
        <v>1</v>
      </c>
      <c r="D2340" s="9">
        <v>187.41</v>
      </c>
      <c r="E2340" s="10">
        <f t="shared" si="36"/>
        <v>187.41</v>
      </c>
    </row>
    <row r="2341" spans="1:5" x14ac:dyDescent="0.25">
      <c r="A2341" s="8">
        <v>2336</v>
      </c>
      <c r="B2341" s="5" t="s">
        <v>2337</v>
      </c>
      <c r="C2341" s="8">
        <v>1</v>
      </c>
      <c r="D2341" s="9">
        <v>244.02</v>
      </c>
      <c r="E2341" s="10">
        <f t="shared" si="36"/>
        <v>244.02</v>
      </c>
    </row>
    <row r="2342" spans="1:5" x14ac:dyDescent="0.25">
      <c r="A2342" s="8">
        <v>2337</v>
      </c>
      <c r="B2342" s="5" t="s">
        <v>2338</v>
      </c>
      <c r="C2342" s="8">
        <v>1</v>
      </c>
      <c r="D2342" s="9">
        <v>215</v>
      </c>
      <c r="E2342" s="10">
        <f t="shared" si="36"/>
        <v>215</v>
      </c>
    </row>
    <row r="2343" spans="1:5" x14ac:dyDescent="0.25">
      <c r="A2343" s="8">
        <v>2338</v>
      </c>
      <c r="B2343" s="5" t="s">
        <v>2339</v>
      </c>
      <c r="C2343" s="8">
        <v>4</v>
      </c>
      <c r="D2343" s="9">
        <v>34.64</v>
      </c>
      <c r="E2343" s="10">
        <f t="shared" si="36"/>
        <v>138.56</v>
      </c>
    </row>
    <row r="2344" spans="1:5" x14ac:dyDescent="0.25">
      <c r="A2344" s="8">
        <v>2339</v>
      </c>
      <c r="B2344" s="5" t="s">
        <v>2340</v>
      </c>
      <c r="C2344" s="8">
        <v>10</v>
      </c>
      <c r="D2344" s="9">
        <v>100.93</v>
      </c>
      <c r="E2344" s="10">
        <f t="shared" si="36"/>
        <v>1009.3000000000001</v>
      </c>
    </row>
    <row r="2345" spans="1:5" x14ac:dyDescent="0.25">
      <c r="A2345" s="8">
        <v>2340</v>
      </c>
      <c r="B2345" s="5" t="s">
        <v>2341</v>
      </c>
      <c r="C2345" s="8">
        <v>14</v>
      </c>
      <c r="D2345" s="9">
        <v>202.97</v>
      </c>
      <c r="E2345" s="10">
        <f t="shared" si="36"/>
        <v>2841.58</v>
      </c>
    </row>
    <row r="2346" spans="1:5" x14ac:dyDescent="0.25">
      <c r="A2346" s="8">
        <v>2341</v>
      </c>
      <c r="B2346" s="5" t="s">
        <v>2342</v>
      </c>
      <c r="C2346" s="8">
        <v>2</v>
      </c>
      <c r="D2346" s="9">
        <v>62.59</v>
      </c>
      <c r="E2346" s="10">
        <f t="shared" si="36"/>
        <v>125.18</v>
      </c>
    </row>
    <row r="2347" spans="1:5" x14ac:dyDescent="0.25">
      <c r="A2347" s="8">
        <v>2342</v>
      </c>
      <c r="B2347" s="5" t="s">
        <v>2343</v>
      </c>
      <c r="C2347" s="8">
        <v>12</v>
      </c>
      <c r="D2347" s="9">
        <v>161.37</v>
      </c>
      <c r="E2347" s="10">
        <f t="shared" si="36"/>
        <v>1936.44</v>
      </c>
    </row>
    <row r="2348" spans="1:5" x14ac:dyDescent="0.25">
      <c r="A2348" s="8">
        <v>2343</v>
      </c>
      <c r="B2348" s="5" t="s">
        <v>2344</v>
      </c>
      <c r="C2348" s="8">
        <v>1</v>
      </c>
      <c r="D2348" s="9">
        <v>161.37</v>
      </c>
      <c r="E2348" s="10">
        <f t="shared" si="36"/>
        <v>161.37</v>
      </c>
    </row>
    <row r="2349" spans="1:5" x14ac:dyDescent="0.25">
      <c r="A2349" s="8">
        <v>2344</v>
      </c>
      <c r="B2349" s="5" t="s">
        <v>2345</v>
      </c>
      <c r="C2349" s="8">
        <v>5</v>
      </c>
      <c r="D2349" s="9">
        <v>103.89</v>
      </c>
      <c r="E2349" s="10">
        <f t="shared" si="36"/>
        <v>519.45000000000005</v>
      </c>
    </row>
    <row r="2350" spans="1:5" x14ac:dyDescent="0.25">
      <c r="A2350" s="8">
        <v>2345</v>
      </c>
      <c r="B2350" s="5" t="s">
        <v>2346</v>
      </c>
      <c r="C2350" s="8">
        <v>14</v>
      </c>
      <c r="D2350" s="9">
        <v>332.31</v>
      </c>
      <c r="E2350" s="10">
        <f t="shared" si="36"/>
        <v>4652.34</v>
      </c>
    </row>
    <row r="2351" spans="1:5" x14ac:dyDescent="0.25">
      <c r="A2351" s="8">
        <v>2346</v>
      </c>
      <c r="B2351" s="5" t="s">
        <v>2347</v>
      </c>
      <c r="C2351" s="8">
        <v>203</v>
      </c>
      <c r="D2351" s="9">
        <v>298.17</v>
      </c>
      <c r="E2351" s="10">
        <f t="shared" si="36"/>
        <v>60528.51</v>
      </c>
    </row>
    <row r="2352" spans="1:5" x14ac:dyDescent="0.25">
      <c r="A2352" s="8">
        <v>2347</v>
      </c>
      <c r="B2352" s="5" t="s">
        <v>2348</v>
      </c>
      <c r="C2352" s="8">
        <v>4</v>
      </c>
      <c r="D2352" s="9">
        <v>273.94</v>
      </c>
      <c r="E2352" s="10">
        <f t="shared" si="36"/>
        <v>1095.76</v>
      </c>
    </row>
    <row r="2353" spans="1:5" x14ac:dyDescent="0.25">
      <c r="A2353" s="8">
        <v>2348</v>
      </c>
      <c r="B2353" s="5" t="s">
        <v>2349</v>
      </c>
      <c r="C2353" s="8">
        <v>4</v>
      </c>
      <c r="D2353" s="9">
        <v>845.32</v>
      </c>
      <c r="E2353" s="10">
        <f t="shared" si="36"/>
        <v>3381.28</v>
      </c>
    </row>
    <row r="2354" spans="1:5" x14ac:dyDescent="0.25">
      <c r="A2354" s="8">
        <v>2349</v>
      </c>
      <c r="B2354" s="5" t="s">
        <v>2350</v>
      </c>
      <c r="C2354" s="8">
        <v>6</v>
      </c>
      <c r="D2354" s="9">
        <v>955.53</v>
      </c>
      <c r="E2354" s="10">
        <f t="shared" si="36"/>
        <v>5733.18</v>
      </c>
    </row>
    <row r="2355" spans="1:5" x14ac:dyDescent="0.25">
      <c r="A2355" s="8">
        <v>2350</v>
      </c>
      <c r="B2355" s="5" t="s">
        <v>2351</v>
      </c>
      <c r="C2355" s="8">
        <v>8</v>
      </c>
      <c r="D2355" s="9">
        <v>305</v>
      </c>
      <c r="E2355" s="10">
        <f t="shared" si="36"/>
        <v>2440</v>
      </c>
    </row>
    <row r="2356" spans="1:5" x14ac:dyDescent="0.25">
      <c r="A2356" s="8">
        <v>2351</v>
      </c>
      <c r="B2356" s="5" t="s">
        <v>2352</v>
      </c>
      <c r="C2356" s="8">
        <v>7</v>
      </c>
      <c r="D2356" s="9">
        <v>619.58000000000004</v>
      </c>
      <c r="E2356" s="10">
        <f t="shared" si="36"/>
        <v>4337.0600000000004</v>
      </c>
    </row>
    <row r="2357" spans="1:5" x14ac:dyDescent="0.25">
      <c r="A2357" s="8">
        <v>2352</v>
      </c>
      <c r="B2357" s="5" t="s">
        <v>2353</v>
      </c>
      <c r="C2357" s="8">
        <v>4</v>
      </c>
      <c r="D2357" s="9">
        <v>240.5</v>
      </c>
      <c r="E2357" s="10">
        <f t="shared" si="36"/>
        <v>962</v>
      </c>
    </row>
    <row r="2358" spans="1:5" x14ac:dyDescent="0.25">
      <c r="A2358" s="8">
        <v>2353</v>
      </c>
      <c r="B2358" s="5" t="s">
        <v>2354</v>
      </c>
      <c r="C2358" s="8">
        <v>8</v>
      </c>
      <c r="D2358" s="9">
        <v>199.73</v>
      </c>
      <c r="E2358" s="10">
        <f t="shared" si="36"/>
        <v>1597.84</v>
      </c>
    </row>
    <row r="2359" spans="1:5" x14ac:dyDescent="0.25">
      <c r="A2359" s="8">
        <v>2354</v>
      </c>
      <c r="B2359" s="5" t="s">
        <v>2355</v>
      </c>
      <c r="C2359" s="8">
        <v>1</v>
      </c>
      <c r="D2359" s="9">
        <v>249.52</v>
      </c>
      <c r="E2359" s="10">
        <f t="shared" si="36"/>
        <v>249.52</v>
      </c>
    </row>
    <row r="2360" spans="1:5" x14ac:dyDescent="0.25">
      <c r="A2360" s="8">
        <v>2355</v>
      </c>
      <c r="B2360" s="5" t="s">
        <v>2356</v>
      </c>
      <c r="C2360" s="8">
        <v>1</v>
      </c>
      <c r="D2360" s="9">
        <v>340.8</v>
      </c>
      <c r="E2360" s="10">
        <f t="shared" si="36"/>
        <v>340.8</v>
      </c>
    </row>
    <row r="2361" spans="1:5" x14ac:dyDescent="0.25">
      <c r="A2361" s="8">
        <v>2356</v>
      </c>
      <c r="B2361" s="5" t="s">
        <v>2357</v>
      </c>
      <c r="C2361" s="8">
        <v>10</v>
      </c>
      <c r="D2361" s="9">
        <v>174</v>
      </c>
      <c r="E2361" s="10">
        <f t="shared" si="36"/>
        <v>1740</v>
      </c>
    </row>
    <row r="2362" spans="1:5" x14ac:dyDescent="0.25">
      <c r="A2362" s="8">
        <v>2357</v>
      </c>
      <c r="B2362" s="5" t="s">
        <v>2358</v>
      </c>
      <c r="C2362" s="8">
        <v>64</v>
      </c>
      <c r="D2362" s="9">
        <v>190.68</v>
      </c>
      <c r="E2362" s="10">
        <f t="shared" si="36"/>
        <v>12203.52</v>
      </c>
    </row>
    <row r="2363" spans="1:5" x14ac:dyDescent="0.25">
      <c r="A2363" s="8">
        <v>2358</v>
      </c>
      <c r="B2363" s="5" t="s">
        <v>2359</v>
      </c>
      <c r="C2363" s="8">
        <v>12</v>
      </c>
      <c r="D2363" s="9">
        <v>112.95</v>
      </c>
      <c r="E2363" s="10">
        <f t="shared" si="36"/>
        <v>1355.4</v>
      </c>
    </row>
    <row r="2364" spans="1:5" x14ac:dyDescent="0.25">
      <c r="A2364" s="8">
        <v>2359</v>
      </c>
      <c r="B2364" s="5" t="s">
        <v>2360</v>
      </c>
      <c r="C2364" s="8">
        <v>10</v>
      </c>
      <c r="D2364" s="9">
        <v>135.22999999999999</v>
      </c>
      <c r="E2364" s="10">
        <f t="shared" si="36"/>
        <v>1352.3</v>
      </c>
    </row>
    <row r="2365" spans="1:5" x14ac:dyDescent="0.25">
      <c r="A2365" s="8">
        <v>2360</v>
      </c>
      <c r="B2365" s="5" t="s">
        <v>2361</v>
      </c>
      <c r="C2365" s="8">
        <v>1</v>
      </c>
      <c r="D2365" s="9">
        <v>161.94999999999999</v>
      </c>
      <c r="E2365" s="10">
        <f t="shared" si="36"/>
        <v>161.94999999999999</v>
      </c>
    </row>
    <row r="2366" spans="1:5" x14ac:dyDescent="0.25">
      <c r="A2366" s="8">
        <v>2361</v>
      </c>
      <c r="B2366" s="5" t="s">
        <v>2362</v>
      </c>
      <c r="C2366" s="8">
        <v>1</v>
      </c>
      <c r="D2366" s="9">
        <v>111.81</v>
      </c>
      <c r="E2366" s="10">
        <f t="shared" si="36"/>
        <v>111.81</v>
      </c>
    </row>
    <row r="2367" spans="1:5" x14ac:dyDescent="0.25">
      <c r="A2367" s="8">
        <v>2362</v>
      </c>
      <c r="B2367" s="5" t="s">
        <v>2363</v>
      </c>
      <c r="C2367" s="8">
        <v>6</v>
      </c>
      <c r="D2367" s="9">
        <v>98.31</v>
      </c>
      <c r="E2367" s="10">
        <f t="shared" si="36"/>
        <v>589.86</v>
      </c>
    </row>
    <row r="2368" spans="1:5" x14ac:dyDescent="0.25">
      <c r="A2368" s="8">
        <v>2363</v>
      </c>
      <c r="B2368" s="5" t="s">
        <v>2364</v>
      </c>
      <c r="C2368" s="8">
        <v>2</v>
      </c>
      <c r="D2368" s="9">
        <v>111.31</v>
      </c>
      <c r="E2368" s="10">
        <f t="shared" si="36"/>
        <v>222.62</v>
      </c>
    </row>
    <row r="2369" spans="1:5" x14ac:dyDescent="0.25">
      <c r="A2369" s="8">
        <v>2364</v>
      </c>
      <c r="B2369" s="5" t="s">
        <v>2365</v>
      </c>
      <c r="C2369" s="8">
        <v>6</v>
      </c>
      <c r="D2369" s="9">
        <v>98.33</v>
      </c>
      <c r="E2369" s="10">
        <f t="shared" si="36"/>
        <v>589.98</v>
      </c>
    </row>
    <row r="2370" spans="1:5" x14ac:dyDescent="0.25">
      <c r="A2370" s="8">
        <v>2365</v>
      </c>
      <c r="B2370" s="5" t="s">
        <v>2366</v>
      </c>
      <c r="C2370" s="8">
        <v>6</v>
      </c>
      <c r="D2370" s="9">
        <v>47.98</v>
      </c>
      <c r="E2370" s="10">
        <f t="shared" si="36"/>
        <v>287.88</v>
      </c>
    </row>
    <row r="2371" spans="1:5" x14ac:dyDescent="0.25">
      <c r="A2371" s="8">
        <v>2366</v>
      </c>
      <c r="B2371" s="5" t="s">
        <v>2367</v>
      </c>
      <c r="C2371" s="8">
        <v>8</v>
      </c>
      <c r="D2371" s="9">
        <v>110.5</v>
      </c>
      <c r="E2371" s="10">
        <f t="shared" si="36"/>
        <v>884</v>
      </c>
    </row>
    <row r="2372" spans="1:5" x14ac:dyDescent="0.25">
      <c r="A2372" s="8">
        <v>2367</v>
      </c>
      <c r="B2372" s="5" t="s">
        <v>2368</v>
      </c>
      <c r="C2372" s="8">
        <v>6</v>
      </c>
      <c r="D2372" s="9">
        <v>91.05</v>
      </c>
      <c r="E2372" s="10">
        <f t="shared" si="36"/>
        <v>546.29999999999995</v>
      </c>
    </row>
    <row r="2373" spans="1:5" x14ac:dyDescent="0.25">
      <c r="A2373" s="8">
        <v>2368</v>
      </c>
      <c r="B2373" s="5" t="s">
        <v>2369</v>
      </c>
      <c r="C2373" s="8">
        <v>6</v>
      </c>
      <c r="D2373" s="9">
        <v>81.16</v>
      </c>
      <c r="E2373" s="10">
        <f t="shared" si="36"/>
        <v>486.96</v>
      </c>
    </row>
    <row r="2374" spans="1:5" x14ac:dyDescent="0.25">
      <c r="A2374" s="8">
        <v>2369</v>
      </c>
      <c r="B2374" s="5" t="s">
        <v>2370</v>
      </c>
      <c r="C2374" s="8">
        <v>7</v>
      </c>
      <c r="D2374" s="9">
        <v>86.04</v>
      </c>
      <c r="E2374" s="10">
        <f t="shared" ref="E2374:E2437" si="37">C2374*D2374</f>
        <v>602.28000000000009</v>
      </c>
    </row>
    <row r="2375" spans="1:5" x14ac:dyDescent="0.25">
      <c r="A2375" s="8">
        <v>2370</v>
      </c>
      <c r="B2375" s="5" t="s">
        <v>2371</v>
      </c>
      <c r="C2375" s="8">
        <v>6</v>
      </c>
      <c r="D2375" s="9">
        <v>77.42</v>
      </c>
      <c r="E2375" s="10">
        <f t="shared" si="37"/>
        <v>464.52</v>
      </c>
    </row>
    <row r="2376" spans="1:5" x14ac:dyDescent="0.25">
      <c r="A2376" s="8">
        <v>2371</v>
      </c>
      <c r="B2376" s="5" t="s">
        <v>2372</v>
      </c>
      <c r="C2376" s="8">
        <v>7</v>
      </c>
      <c r="D2376" s="9">
        <v>94.95</v>
      </c>
      <c r="E2376" s="10">
        <f t="shared" si="37"/>
        <v>664.65</v>
      </c>
    </row>
    <row r="2377" spans="1:5" x14ac:dyDescent="0.25">
      <c r="A2377" s="8">
        <v>2372</v>
      </c>
      <c r="B2377" s="5" t="s">
        <v>2373</v>
      </c>
      <c r="C2377" s="8">
        <v>6</v>
      </c>
      <c r="D2377" s="9">
        <v>120.74</v>
      </c>
      <c r="E2377" s="10">
        <f t="shared" si="37"/>
        <v>724.43999999999994</v>
      </c>
    </row>
    <row r="2378" spans="1:5" x14ac:dyDescent="0.25">
      <c r="A2378" s="8">
        <v>2373</v>
      </c>
      <c r="B2378" s="5" t="s">
        <v>2374</v>
      </c>
      <c r="C2378" s="8">
        <v>6</v>
      </c>
      <c r="D2378" s="9">
        <v>89.67</v>
      </c>
      <c r="E2378" s="10">
        <f t="shared" si="37"/>
        <v>538.02</v>
      </c>
    </row>
    <row r="2379" spans="1:5" x14ac:dyDescent="0.25">
      <c r="A2379" s="8">
        <v>2374</v>
      </c>
      <c r="B2379" s="5" t="s">
        <v>2375</v>
      </c>
      <c r="C2379" s="8">
        <v>6</v>
      </c>
      <c r="D2379" s="9">
        <v>53.7</v>
      </c>
      <c r="E2379" s="10">
        <f t="shared" si="37"/>
        <v>322.20000000000005</v>
      </c>
    </row>
    <row r="2380" spans="1:5" x14ac:dyDescent="0.25">
      <c r="A2380" s="8">
        <v>2375</v>
      </c>
      <c r="B2380" s="5" t="s">
        <v>2376</v>
      </c>
      <c r="C2380" s="8">
        <v>6</v>
      </c>
      <c r="D2380" s="9">
        <v>77.86</v>
      </c>
      <c r="E2380" s="10">
        <f t="shared" si="37"/>
        <v>467.15999999999997</v>
      </c>
    </row>
    <row r="2381" spans="1:5" x14ac:dyDescent="0.25">
      <c r="A2381" s="8">
        <v>2376</v>
      </c>
      <c r="B2381" s="5" t="s">
        <v>2377</v>
      </c>
      <c r="C2381" s="8">
        <v>6</v>
      </c>
      <c r="D2381" s="9">
        <v>101.39</v>
      </c>
      <c r="E2381" s="10">
        <f t="shared" si="37"/>
        <v>608.34</v>
      </c>
    </row>
    <row r="2382" spans="1:5" x14ac:dyDescent="0.25">
      <c r="A2382" s="8">
        <v>2377</v>
      </c>
      <c r="B2382" s="5" t="s">
        <v>2378</v>
      </c>
      <c r="C2382" s="8">
        <v>7</v>
      </c>
      <c r="D2382" s="9">
        <v>205.7</v>
      </c>
      <c r="E2382" s="10">
        <f t="shared" si="37"/>
        <v>1439.8999999999999</v>
      </c>
    </row>
    <row r="2383" spans="1:5" x14ac:dyDescent="0.25">
      <c r="A2383" s="8">
        <v>2378</v>
      </c>
      <c r="B2383" s="5" t="s">
        <v>2379</v>
      </c>
      <c r="C2383" s="8">
        <v>2</v>
      </c>
      <c r="D2383" s="9">
        <v>231.38</v>
      </c>
      <c r="E2383" s="10">
        <f t="shared" si="37"/>
        <v>462.76</v>
      </c>
    </row>
    <row r="2384" spans="1:5" x14ac:dyDescent="0.25">
      <c r="A2384" s="8">
        <v>2379</v>
      </c>
      <c r="B2384" s="5" t="s">
        <v>2380</v>
      </c>
      <c r="C2384" s="8">
        <v>2</v>
      </c>
      <c r="D2384" s="9">
        <v>145.15</v>
      </c>
      <c r="E2384" s="10">
        <f t="shared" si="37"/>
        <v>290.3</v>
      </c>
    </row>
    <row r="2385" spans="1:5" x14ac:dyDescent="0.25">
      <c r="A2385" s="8">
        <v>2380</v>
      </c>
      <c r="B2385" s="5" t="s">
        <v>2381</v>
      </c>
      <c r="C2385" s="8">
        <v>60</v>
      </c>
      <c r="D2385" s="9">
        <v>65</v>
      </c>
      <c r="E2385" s="10">
        <f t="shared" si="37"/>
        <v>3900</v>
      </c>
    </row>
    <row r="2386" spans="1:5" x14ac:dyDescent="0.25">
      <c r="A2386" s="8">
        <v>2381</v>
      </c>
      <c r="B2386" s="5" t="s">
        <v>2382</v>
      </c>
      <c r="C2386" s="8">
        <v>60</v>
      </c>
      <c r="D2386" s="9">
        <v>112</v>
      </c>
      <c r="E2386" s="10">
        <f t="shared" si="37"/>
        <v>6720</v>
      </c>
    </row>
    <row r="2387" spans="1:5" x14ac:dyDescent="0.25">
      <c r="A2387" s="8">
        <v>2382</v>
      </c>
      <c r="B2387" s="5" t="s">
        <v>2383</v>
      </c>
      <c r="C2387" s="8">
        <v>360</v>
      </c>
      <c r="D2387" s="9">
        <v>110</v>
      </c>
      <c r="E2387" s="10">
        <f t="shared" si="37"/>
        <v>39600</v>
      </c>
    </row>
    <row r="2388" spans="1:5" x14ac:dyDescent="0.25">
      <c r="A2388" s="8">
        <v>2383</v>
      </c>
      <c r="B2388" s="5" t="s">
        <v>2384</v>
      </c>
      <c r="C2388" s="8">
        <v>360</v>
      </c>
      <c r="D2388" s="9">
        <v>110</v>
      </c>
      <c r="E2388" s="10">
        <f t="shared" si="37"/>
        <v>39600</v>
      </c>
    </row>
    <row r="2389" spans="1:5" x14ac:dyDescent="0.25">
      <c r="A2389" s="8">
        <v>2384</v>
      </c>
      <c r="B2389" s="5" t="s">
        <v>2385</v>
      </c>
      <c r="C2389" s="8">
        <v>3</v>
      </c>
      <c r="D2389" s="9">
        <v>72.680000000000007</v>
      </c>
      <c r="E2389" s="10">
        <f t="shared" si="37"/>
        <v>218.04000000000002</v>
      </c>
    </row>
    <row r="2390" spans="1:5" x14ac:dyDescent="0.25">
      <c r="A2390" s="8">
        <v>2385</v>
      </c>
      <c r="B2390" s="2" t="s">
        <v>2386</v>
      </c>
      <c r="C2390" s="8">
        <v>50</v>
      </c>
      <c r="D2390" s="9">
        <v>105</v>
      </c>
      <c r="E2390" s="10">
        <f t="shared" si="37"/>
        <v>5250</v>
      </c>
    </row>
    <row r="2391" spans="1:5" x14ac:dyDescent="0.25">
      <c r="A2391" s="8">
        <v>2386</v>
      </c>
      <c r="B2391" s="5" t="s">
        <v>2387</v>
      </c>
      <c r="C2391" s="8">
        <v>160</v>
      </c>
      <c r="D2391" s="9">
        <v>29</v>
      </c>
      <c r="E2391" s="10">
        <f t="shared" si="37"/>
        <v>4640</v>
      </c>
    </row>
    <row r="2392" spans="1:5" x14ac:dyDescent="0.25">
      <c r="A2392" s="8">
        <v>2387</v>
      </c>
      <c r="B2392" s="5" t="s">
        <v>2388</v>
      </c>
      <c r="C2392" s="8">
        <v>3</v>
      </c>
      <c r="D2392" s="9">
        <v>218.34</v>
      </c>
      <c r="E2392" s="10">
        <f t="shared" si="37"/>
        <v>655.02</v>
      </c>
    </row>
    <row r="2393" spans="1:5" x14ac:dyDescent="0.25">
      <c r="A2393" s="8">
        <v>2388</v>
      </c>
      <c r="B2393" s="5" t="s">
        <v>2389</v>
      </c>
      <c r="C2393" s="8">
        <v>60</v>
      </c>
      <c r="D2393" s="9">
        <v>150</v>
      </c>
      <c r="E2393" s="10">
        <f t="shared" si="37"/>
        <v>9000</v>
      </c>
    </row>
    <row r="2394" spans="1:5" x14ac:dyDescent="0.25">
      <c r="A2394" s="8">
        <v>2389</v>
      </c>
      <c r="B2394" s="5" t="s">
        <v>2390</v>
      </c>
      <c r="C2394" s="8">
        <v>20</v>
      </c>
      <c r="D2394" s="9">
        <v>575</v>
      </c>
      <c r="E2394" s="10">
        <f t="shared" si="37"/>
        <v>11500</v>
      </c>
    </row>
    <row r="2395" spans="1:5" x14ac:dyDescent="0.25">
      <c r="A2395" s="8">
        <v>2390</v>
      </c>
      <c r="B2395" s="5" t="s">
        <v>2391</v>
      </c>
      <c r="C2395" s="8">
        <v>22</v>
      </c>
      <c r="D2395" s="9">
        <v>211.06</v>
      </c>
      <c r="E2395" s="10">
        <f t="shared" si="37"/>
        <v>4643.32</v>
      </c>
    </row>
    <row r="2396" spans="1:5" x14ac:dyDescent="0.25">
      <c r="A2396" s="8">
        <v>2391</v>
      </c>
      <c r="B2396" s="5" t="s">
        <v>2392</v>
      </c>
      <c r="C2396" s="8">
        <v>25</v>
      </c>
      <c r="D2396" s="9">
        <v>125</v>
      </c>
      <c r="E2396" s="10">
        <f t="shared" si="37"/>
        <v>3125</v>
      </c>
    </row>
    <row r="2397" spans="1:5" x14ac:dyDescent="0.25">
      <c r="A2397" s="8">
        <v>2392</v>
      </c>
      <c r="B2397" s="5" t="s">
        <v>2393</v>
      </c>
      <c r="C2397" s="8">
        <v>6</v>
      </c>
      <c r="D2397" s="9">
        <v>123.68</v>
      </c>
      <c r="E2397" s="10">
        <f t="shared" si="37"/>
        <v>742.08</v>
      </c>
    </row>
    <row r="2398" spans="1:5" x14ac:dyDescent="0.25">
      <c r="A2398" s="8">
        <v>2393</v>
      </c>
      <c r="B2398" s="5" t="s">
        <v>2394</v>
      </c>
      <c r="C2398" s="8">
        <v>22</v>
      </c>
      <c r="D2398" s="9">
        <v>123.68</v>
      </c>
      <c r="E2398" s="10">
        <f t="shared" si="37"/>
        <v>2720.96</v>
      </c>
    </row>
    <row r="2399" spans="1:5" x14ac:dyDescent="0.25">
      <c r="A2399" s="8">
        <v>2394</v>
      </c>
      <c r="B2399" s="5" t="s">
        <v>2395</v>
      </c>
      <c r="C2399" s="8">
        <v>8</v>
      </c>
      <c r="D2399" s="9">
        <v>61.84</v>
      </c>
      <c r="E2399" s="10">
        <f t="shared" si="37"/>
        <v>494.72</v>
      </c>
    </row>
    <row r="2400" spans="1:5" x14ac:dyDescent="0.25">
      <c r="A2400" s="8">
        <v>2395</v>
      </c>
      <c r="B2400" s="5" t="s">
        <v>2396</v>
      </c>
      <c r="C2400" s="8">
        <v>10</v>
      </c>
      <c r="D2400" s="9">
        <v>123.68</v>
      </c>
      <c r="E2400" s="10">
        <f t="shared" si="37"/>
        <v>1236.8000000000002</v>
      </c>
    </row>
    <row r="2401" spans="1:5" x14ac:dyDescent="0.25">
      <c r="A2401" s="8">
        <v>2396</v>
      </c>
      <c r="B2401" s="5" t="s">
        <v>2397</v>
      </c>
      <c r="C2401" s="8">
        <v>264</v>
      </c>
      <c r="D2401" s="9">
        <v>28.65</v>
      </c>
      <c r="E2401" s="10">
        <f t="shared" si="37"/>
        <v>7563.5999999999995</v>
      </c>
    </row>
    <row r="2402" spans="1:5" x14ac:dyDescent="0.25">
      <c r="A2402" s="8">
        <v>2397</v>
      </c>
      <c r="B2402" s="5" t="s">
        <v>2398</v>
      </c>
      <c r="C2402" s="8">
        <v>6</v>
      </c>
      <c r="D2402" s="9">
        <v>178</v>
      </c>
      <c r="E2402" s="10">
        <f t="shared" si="37"/>
        <v>1068</v>
      </c>
    </row>
    <row r="2403" spans="1:5" x14ac:dyDescent="0.25">
      <c r="A2403" s="8">
        <v>2398</v>
      </c>
      <c r="B2403" s="5" t="s">
        <v>2399</v>
      </c>
      <c r="C2403" s="8">
        <v>116</v>
      </c>
      <c r="D2403" s="9">
        <v>28.38</v>
      </c>
      <c r="E2403" s="10">
        <f t="shared" si="37"/>
        <v>3292.08</v>
      </c>
    </row>
    <row r="2404" spans="1:5" x14ac:dyDescent="0.25">
      <c r="A2404" s="8">
        <v>2399</v>
      </c>
      <c r="B2404" s="5" t="s">
        <v>2400</v>
      </c>
      <c r="C2404" s="8">
        <v>20</v>
      </c>
      <c r="D2404" s="9">
        <v>320.23</v>
      </c>
      <c r="E2404" s="10">
        <f t="shared" si="37"/>
        <v>6404.6</v>
      </c>
    </row>
    <row r="2405" spans="1:5" x14ac:dyDescent="0.25">
      <c r="A2405" s="8">
        <v>2400</v>
      </c>
      <c r="B2405" s="5" t="s">
        <v>2401</v>
      </c>
      <c r="C2405" s="8">
        <v>52</v>
      </c>
      <c r="D2405" s="9">
        <v>46.75</v>
      </c>
      <c r="E2405" s="10">
        <f t="shared" si="37"/>
        <v>2431</v>
      </c>
    </row>
    <row r="2406" spans="1:5" x14ac:dyDescent="0.25">
      <c r="A2406" s="8">
        <v>2401</v>
      </c>
      <c r="B2406" s="5" t="s">
        <v>2402</v>
      </c>
      <c r="C2406" s="8">
        <v>39</v>
      </c>
      <c r="D2406" s="9">
        <v>99.03</v>
      </c>
      <c r="E2406" s="10">
        <f t="shared" si="37"/>
        <v>3862.17</v>
      </c>
    </row>
    <row r="2407" spans="1:5" x14ac:dyDescent="0.25">
      <c r="A2407" s="8">
        <v>2402</v>
      </c>
      <c r="B2407" s="5" t="s">
        <v>2403</v>
      </c>
      <c r="C2407" s="8">
        <v>120</v>
      </c>
      <c r="D2407" s="9">
        <v>55</v>
      </c>
      <c r="E2407" s="10">
        <f t="shared" si="37"/>
        <v>6600</v>
      </c>
    </row>
    <row r="2408" spans="1:5" x14ac:dyDescent="0.25">
      <c r="A2408" s="8">
        <v>2403</v>
      </c>
      <c r="B2408" s="5" t="s">
        <v>2404</v>
      </c>
      <c r="C2408" s="8">
        <v>120</v>
      </c>
      <c r="D2408" s="9">
        <v>98</v>
      </c>
      <c r="E2408" s="10">
        <f t="shared" si="37"/>
        <v>11760</v>
      </c>
    </row>
    <row r="2409" spans="1:5" x14ac:dyDescent="0.25">
      <c r="A2409" s="8">
        <v>2404</v>
      </c>
      <c r="B2409" s="5" t="s">
        <v>2405</v>
      </c>
      <c r="C2409" s="8">
        <v>120</v>
      </c>
      <c r="D2409" s="9">
        <v>98</v>
      </c>
      <c r="E2409" s="10">
        <f t="shared" si="37"/>
        <v>11760</v>
      </c>
    </row>
    <row r="2410" spans="1:5" x14ac:dyDescent="0.25">
      <c r="A2410" s="8">
        <v>2405</v>
      </c>
      <c r="B2410" s="5" t="s">
        <v>2406</v>
      </c>
      <c r="C2410" s="8">
        <v>16</v>
      </c>
      <c r="D2410" s="9">
        <v>89</v>
      </c>
      <c r="E2410" s="10">
        <f t="shared" si="37"/>
        <v>1424</v>
      </c>
    </row>
    <row r="2411" spans="1:5" x14ac:dyDescent="0.25">
      <c r="A2411" s="8">
        <v>2406</v>
      </c>
      <c r="B2411" s="5" t="s">
        <v>2407</v>
      </c>
      <c r="C2411" s="8">
        <v>26</v>
      </c>
      <c r="D2411" s="9">
        <v>88.34</v>
      </c>
      <c r="E2411" s="10">
        <f t="shared" si="37"/>
        <v>2296.84</v>
      </c>
    </row>
    <row r="2412" spans="1:5" x14ac:dyDescent="0.25">
      <c r="A2412" s="8">
        <v>2407</v>
      </c>
      <c r="B2412" s="5" t="s">
        <v>2408</v>
      </c>
      <c r="C2412" s="8">
        <v>180</v>
      </c>
      <c r="D2412" s="9">
        <v>95</v>
      </c>
      <c r="E2412" s="10">
        <f t="shared" si="37"/>
        <v>17100</v>
      </c>
    </row>
    <row r="2413" spans="1:5" x14ac:dyDescent="0.25">
      <c r="A2413" s="8">
        <v>2408</v>
      </c>
      <c r="B2413" s="5" t="s">
        <v>2409</v>
      </c>
      <c r="C2413" s="8">
        <v>180</v>
      </c>
      <c r="D2413" s="9">
        <v>95</v>
      </c>
      <c r="E2413" s="10">
        <f t="shared" si="37"/>
        <v>17100</v>
      </c>
    </row>
    <row r="2414" spans="1:5" x14ac:dyDescent="0.25">
      <c r="A2414" s="8">
        <v>2409</v>
      </c>
      <c r="B2414" s="5" t="s">
        <v>2410</v>
      </c>
      <c r="C2414" s="8">
        <v>180</v>
      </c>
      <c r="D2414" s="9">
        <v>95</v>
      </c>
      <c r="E2414" s="10">
        <f t="shared" si="37"/>
        <v>17100</v>
      </c>
    </row>
    <row r="2415" spans="1:5" x14ac:dyDescent="0.25">
      <c r="A2415" s="8">
        <v>2410</v>
      </c>
      <c r="B2415" s="5" t="s">
        <v>2411</v>
      </c>
      <c r="C2415" s="8">
        <v>180</v>
      </c>
      <c r="D2415" s="9">
        <v>90</v>
      </c>
      <c r="E2415" s="10">
        <f t="shared" si="37"/>
        <v>16200</v>
      </c>
    </row>
    <row r="2416" spans="1:5" x14ac:dyDescent="0.25">
      <c r="A2416" s="8">
        <v>2411</v>
      </c>
      <c r="B2416" s="5" t="s">
        <v>2412</v>
      </c>
      <c r="C2416" s="8">
        <v>60</v>
      </c>
      <c r="D2416" s="9">
        <v>101.24</v>
      </c>
      <c r="E2416" s="10">
        <f t="shared" si="37"/>
        <v>6074.4</v>
      </c>
    </row>
    <row r="2417" spans="1:5" x14ac:dyDescent="0.25">
      <c r="A2417" s="8">
        <v>2412</v>
      </c>
      <c r="B2417" s="5" t="s">
        <v>2413</v>
      </c>
      <c r="C2417" s="8">
        <v>20</v>
      </c>
      <c r="D2417" s="9">
        <v>56.71</v>
      </c>
      <c r="E2417" s="10">
        <f t="shared" si="37"/>
        <v>1134.2</v>
      </c>
    </row>
    <row r="2418" spans="1:5" x14ac:dyDescent="0.25">
      <c r="A2418" s="8">
        <v>2413</v>
      </c>
      <c r="B2418" s="5" t="s">
        <v>2414</v>
      </c>
      <c r="C2418" s="8">
        <v>17</v>
      </c>
      <c r="D2418" s="9">
        <v>49.27</v>
      </c>
      <c r="E2418" s="10">
        <f t="shared" si="37"/>
        <v>837.59</v>
      </c>
    </row>
    <row r="2419" spans="1:5" x14ac:dyDescent="0.25">
      <c r="A2419" s="8">
        <v>2414</v>
      </c>
      <c r="B2419" s="5" t="s">
        <v>2415</v>
      </c>
      <c r="C2419" s="8">
        <v>64</v>
      </c>
      <c r="D2419" s="9">
        <v>62.76</v>
      </c>
      <c r="E2419" s="10">
        <f t="shared" si="37"/>
        <v>4016.64</v>
      </c>
    </row>
    <row r="2420" spans="1:5" x14ac:dyDescent="0.25">
      <c r="A2420" s="8">
        <v>2415</v>
      </c>
      <c r="B2420" s="5" t="s">
        <v>2416</v>
      </c>
      <c r="C2420" s="8">
        <v>50</v>
      </c>
      <c r="D2420" s="9">
        <v>46.8</v>
      </c>
      <c r="E2420" s="10">
        <f t="shared" si="37"/>
        <v>2340</v>
      </c>
    </row>
    <row r="2421" spans="1:5" x14ac:dyDescent="0.25">
      <c r="A2421" s="8">
        <v>2416</v>
      </c>
      <c r="B2421" s="5" t="s">
        <v>2417</v>
      </c>
      <c r="C2421" s="8">
        <v>115</v>
      </c>
      <c r="D2421" s="9">
        <v>51.2</v>
      </c>
      <c r="E2421" s="10">
        <f t="shared" si="37"/>
        <v>5888</v>
      </c>
    </row>
    <row r="2422" spans="1:5" x14ac:dyDescent="0.25">
      <c r="A2422" s="8">
        <v>2417</v>
      </c>
      <c r="B2422" s="5" t="s">
        <v>2418</v>
      </c>
      <c r="C2422" s="8">
        <v>47</v>
      </c>
      <c r="D2422" s="9">
        <v>38.9</v>
      </c>
      <c r="E2422" s="10">
        <f t="shared" si="37"/>
        <v>1828.3</v>
      </c>
    </row>
    <row r="2423" spans="1:5" x14ac:dyDescent="0.25">
      <c r="A2423" s="8">
        <v>2418</v>
      </c>
      <c r="B2423" s="5" t="s">
        <v>2419</v>
      </c>
      <c r="C2423" s="8">
        <v>31</v>
      </c>
      <c r="D2423" s="9">
        <v>50.1</v>
      </c>
      <c r="E2423" s="10">
        <f t="shared" si="37"/>
        <v>1553.1000000000001</v>
      </c>
    </row>
    <row r="2424" spans="1:5" x14ac:dyDescent="0.25">
      <c r="A2424" s="8">
        <v>2419</v>
      </c>
      <c r="B2424" s="5" t="s">
        <v>2420</v>
      </c>
      <c r="C2424" s="8">
        <v>12</v>
      </c>
      <c r="D2424" s="9">
        <v>78.010000000000005</v>
      </c>
      <c r="E2424" s="10">
        <f t="shared" si="37"/>
        <v>936.12000000000012</v>
      </c>
    </row>
    <row r="2425" spans="1:5" x14ac:dyDescent="0.25">
      <c r="A2425" s="8">
        <v>2420</v>
      </c>
      <c r="B2425" s="5" t="s">
        <v>2421</v>
      </c>
      <c r="C2425" s="8">
        <v>48</v>
      </c>
      <c r="D2425" s="9">
        <v>59.53</v>
      </c>
      <c r="E2425" s="10">
        <f t="shared" si="37"/>
        <v>2857.44</v>
      </c>
    </row>
    <row r="2426" spans="1:5" x14ac:dyDescent="0.25">
      <c r="A2426" s="8">
        <v>2421</v>
      </c>
      <c r="B2426" s="5" t="s">
        <v>2422</v>
      </c>
      <c r="C2426" s="8">
        <v>36</v>
      </c>
      <c r="D2426" s="9">
        <v>91.53</v>
      </c>
      <c r="E2426" s="10">
        <f t="shared" si="37"/>
        <v>3295.08</v>
      </c>
    </row>
    <row r="2427" spans="1:5" x14ac:dyDescent="0.25">
      <c r="A2427" s="8">
        <v>2422</v>
      </c>
      <c r="B2427" s="5" t="s">
        <v>2423</v>
      </c>
      <c r="C2427" s="8">
        <v>50</v>
      </c>
      <c r="D2427" s="9">
        <v>88</v>
      </c>
      <c r="E2427" s="10">
        <f t="shared" si="37"/>
        <v>4400</v>
      </c>
    </row>
    <row r="2428" spans="1:5" x14ac:dyDescent="0.25">
      <c r="A2428" s="8">
        <v>2423</v>
      </c>
      <c r="B2428" s="5" t="s">
        <v>2424</v>
      </c>
      <c r="C2428" s="8">
        <v>2</v>
      </c>
      <c r="D2428" s="9">
        <v>88.83</v>
      </c>
      <c r="E2428" s="10">
        <f t="shared" si="37"/>
        <v>177.66</v>
      </c>
    </row>
    <row r="2429" spans="1:5" x14ac:dyDescent="0.25">
      <c r="A2429" s="8">
        <v>2424</v>
      </c>
      <c r="B2429" s="5" t="s">
        <v>2425</v>
      </c>
      <c r="C2429" s="8">
        <v>100</v>
      </c>
      <c r="D2429" s="9">
        <v>47</v>
      </c>
      <c r="E2429" s="10">
        <f t="shared" si="37"/>
        <v>4700</v>
      </c>
    </row>
    <row r="2430" spans="1:5" x14ac:dyDescent="0.25">
      <c r="A2430" s="8">
        <v>2425</v>
      </c>
      <c r="B2430" s="5" t="s">
        <v>2426</v>
      </c>
      <c r="C2430" s="8">
        <v>101</v>
      </c>
      <c r="D2430" s="9">
        <v>56</v>
      </c>
      <c r="E2430" s="10">
        <f t="shared" si="37"/>
        <v>5656</v>
      </c>
    </row>
    <row r="2431" spans="1:5" x14ac:dyDescent="0.25">
      <c r="A2431" s="8">
        <v>2426</v>
      </c>
      <c r="B2431" s="5" t="s">
        <v>2427</v>
      </c>
      <c r="C2431" s="8">
        <v>120</v>
      </c>
      <c r="D2431" s="9">
        <v>350</v>
      </c>
      <c r="E2431" s="10">
        <f t="shared" si="37"/>
        <v>42000</v>
      </c>
    </row>
    <row r="2432" spans="1:5" x14ac:dyDescent="0.25">
      <c r="A2432" s="8">
        <v>2427</v>
      </c>
      <c r="B2432" s="5" t="s">
        <v>2428</v>
      </c>
      <c r="C2432" s="8">
        <v>72</v>
      </c>
      <c r="D2432" s="9">
        <v>123.4</v>
      </c>
      <c r="E2432" s="10">
        <f t="shared" si="37"/>
        <v>8884.8000000000011</v>
      </c>
    </row>
    <row r="2433" spans="1:5" x14ac:dyDescent="0.25">
      <c r="A2433" s="8">
        <v>2428</v>
      </c>
      <c r="B2433" s="5" t="s">
        <v>2429</v>
      </c>
      <c r="C2433" s="8">
        <v>50</v>
      </c>
      <c r="D2433" s="9">
        <v>23</v>
      </c>
      <c r="E2433" s="10">
        <f t="shared" si="37"/>
        <v>1150</v>
      </c>
    </row>
    <row r="2434" spans="1:5" x14ac:dyDescent="0.25">
      <c r="A2434" s="8">
        <v>2429</v>
      </c>
      <c r="B2434" s="5" t="s">
        <v>2430</v>
      </c>
      <c r="C2434" s="8">
        <v>240</v>
      </c>
      <c r="D2434" s="9">
        <v>100</v>
      </c>
      <c r="E2434" s="10">
        <f t="shared" si="37"/>
        <v>24000</v>
      </c>
    </row>
    <row r="2435" spans="1:5" x14ac:dyDescent="0.25">
      <c r="A2435" s="8">
        <v>2430</v>
      </c>
      <c r="B2435" s="5" t="s">
        <v>2431</v>
      </c>
      <c r="C2435" s="8">
        <v>240</v>
      </c>
      <c r="D2435" s="9">
        <v>100</v>
      </c>
      <c r="E2435" s="10">
        <f t="shared" si="37"/>
        <v>24000</v>
      </c>
    </row>
    <row r="2436" spans="1:5" x14ac:dyDescent="0.25">
      <c r="A2436" s="8">
        <v>2431</v>
      </c>
      <c r="B2436" s="5" t="s">
        <v>2432</v>
      </c>
      <c r="C2436" s="8">
        <v>240</v>
      </c>
      <c r="D2436" s="9">
        <v>100</v>
      </c>
      <c r="E2436" s="10">
        <f t="shared" si="37"/>
        <v>24000</v>
      </c>
    </row>
    <row r="2437" spans="1:5" x14ac:dyDescent="0.25">
      <c r="A2437" s="8">
        <v>2432</v>
      </c>
      <c r="B2437" s="5" t="s">
        <v>2433</v>
      </c>
      <c r="C2437" s="8">
        <v>240</v>
      </c>
      <c r="D2437" s="9">
        <v>100</v>
      </c>
      <c r="E2437" s="10">
        <f t="shared" si="37"/>
        <v>24000</v>
      </c>
    </row>
    <row r="2438" spans="1:5" x14ac:dyDescent="0.25">
      <c r="A2438" s="8">
        <v>2433</v>
      </c>
      <c r="B2438" s="5" t="s">
        <v>2434</v>
      </c>
      <c r="C2438" s="8">
        <v>25</v>
      </c>
      <c r="D2438" s="9">
        <v>55.22</v>
      </c>
      <c r="E2438" s="10">
        <f t="shared" ref="E2438:E2501" si="38">C2438*D2438</f>
        <v>1380.5</v>
      </c>
    </row>
    <row r="2439" spans="1:5" x14ac:dyDescent="0.25">
      <c r="A2439" s="8">
        <v>2434</v>
      </c>
      <c r="B2439" s="5" t="s">
        <v>2435</v>
      </c>
      <c r="C2439" s="8">
        <v>360</v>
      </c>
      <c r="D2439" s="9">
        <v>100</v>
      </c>
      <c r="E2439" s="10">
        <f t="shared" si="38"/>
        <v>36000</v>
      </c>
    </row>
    <row r="2440" spans="1:5" x14ac:dyDescent="0.25">
      <c r="A2440" s="8">
        <v>2435</v>
      </c>
      <c r="B2440" s="5" t="s">
        <v>2436</v>
      </c>
      <c r="C2440" s="11">
        <v>1500</v>
      </c>
      <c r="D2440" s="9">
        <v>95</v>
      </c>
      <c r="E2440" s="10">
        <f t="shared" si="38"/>
        <v>142500</v>
      </c>
    </row>
    <row r="2441" spans="1:5" x14ac:dyDescent="0.25">
      <c r="A2441" s="8">
        <v>2436</v>
      </c>
      <c r="B2441" s="5" t="s">
        <v>2437</v>
      </c>
      <c r="C2441" s="8">
        <v>120</v>
      </c>
      <c r="D2441" s="9">
        <v>90</v>
      </c>
      <c r="E2441" s="10">
        <f t="shared" si="38"/>
        <v>10800</v>
      </c>
    </row>
    <row r="2442" spans="1:5" x14ac:dyDescent="0.25">
      <c r="A2442" s="8">
        <v>2437</v>
      </c>
      <c r="B2442" s="5" t="s">
        <v>2438</v>
      </c>
      <c r="C2442" s="8">
        <v>700</v>
      </c>
      <c r="D2442" s="9">
        <v>90</v>
      </c>
      <c r="E2442" s="10">
        <f t="shared" si="38"/>
        <v>63000</v>
      </c>
    </row>
    <row r="2443" spans="1:5" x14ac:dyDescent="0.25">
      <c r="A2443" s="8">
        <v>2438</v>
      </c>
      <c r="B2443" s="5" t="s">
        <v>2439</v>
      </c>
      <c r="C2443" s="8">
        <v>700</v>
      </c>
      <c r="D2443" s="9">
        <v>90</v>
      </c>
      <c r="E2443" s="10">
        <f t="shared" si="38"/>
        <v>63000</v>
      </c>
    </row>
    <row r="2444" spans="1:5" x14ac:dyDescent="0.25">
      <c r="A2444" s="8">
        <v>2439</v>
      </c>
      <c r="B2444" s="5" t="s">
        <v>2440</v>
      </c>
      <c r="C2444" s="8">
        <v>11</v>
      </c>
      <c r="D2444" s="9">
        <v>62.74</v>
      </c>
      <c r="E2444" s="10">
        <f t="shared" si="38"/>
        <v>690.14</v>
      </c>
    </row>
    <row r="2445" spans="1:5" x14ac:dyDescent="0.25">
      <c r="A2445" s="8">
        <v>2440</v>
      </c>
      <c r="B2445" s="5" t="s">
        <v>2441</v>
      </c>
      <c r="C2445" s="8">
        <v>18</v>
      </c>
      <c r="D2445" s="9">
        <v>62.74</v>
      </c>
      <c r="E2445" s="10">
        <f t="shared" si="38"/>
        <v>1129.32</v>
      </c>
    </row>
    <row r="2446" spans="1:5" x14ac:dyDescent="0.25">
      <c r="A2446" s="8">
        <v>2441</v>
      </c>
      <c r="B2446" s="5" t="s">
        <v>2442</v>
      </c>
      <c r="C2446" s="8">
        <v>100</v>
      </c>
      <c r="D2446" s="9">
        <v>95</v>
      </c>
      <c r="E2446" s="10">
        <f t="shared" si="38"/>
        <v>9500</v>
      </c>
    </row>
    <row r="2447" spans="1:5" x14ac:dyDescent="0.25">
      <c r="A2447" s="8">
        <v>2442</v>
      </c>
      <c r="B2447" s="5" t="s">
        <v>2443</v>
      </c>
      <c r="C2447" s="8">
        <v>60</v>
      </c>
      <c r="D2447" s="9">
        <v>93</v>
      </c>
      <c r="E2447" s="10">
        <f t="shared" si="38"/>
        <v>5580</v>
      </c>
    </row>
    <row r="2448" spans="1:5" x14ac:dyDescent="0.25">
      <c r="A2448" s="8">
        <v>2443</v>
      </c>
      <c r="B2448" s="5" t="s">
        <v>2444</v>
      </c>
      <c r="C2448" s="8">
        <v>60</v>
      </c>
      <c r="D2448" s="9">
        <v>83</v>
      </c>
      <c r="E2448" s="10">
        <f t="shared" si="38"/>
        <v>4980</v>
      </c>
    </row>
    <row r="2449" spans="1:5" x14ac:dyDescent="0.25">
      <c r="A2449" s="8">
        <v>2444</v>
      </c>
      <c r="B2449" s="5" t="s">
        <v>2445</v>
      </c>
      <c r="C2449" s="8">
        <v>49</v>
      </c>
      <c r="D2449" s="9">
        <v>45.56</v>
      </c>
      <c r="E2449" s="10">
        <f t="shared" si="38"/>
        <v>2232.44</v>
      </c>
    </row>
    <row r="2450" spans="1:5" x14ac:dyDescent="0.25">
      <c r="A2450" s="8">
        <v>2445</v>
      </c>
      <c r="B2450" s="5" t="s">
        <v>2446</v>
      </c>
      <c r="C2450" s="8">
        <v>12</v>
      </c>
      <c r="D2450" s="9">
        <v>47.5</v>
      </c>
      <c r="E2450" s="10">
        <f t="shared" si="38"/>
        <v>570</v>
      </c>
    </row>
    <row r="2451" spans="1:5" x14ac:dyDescent="0.25">
      <c r="A2451" s="8">
        <v>2446</v>
      </c>
      <c r="B2451" s="5" t="s">
        <v>2447</v>
      </c>
      <c r="C2451" s="8">
        <v>4</v>
      </c>
      <c r="D2451" s="9">
        <v>104.16</v>
      </c>
      <c r="E2451" s="10">
        <f t="shared" si="38"/>
        <v>416.64</v>
      </c>
    </row>
    <row r="2452" spans="1:5" x14ac:dyDescent="0.25">
      <c r="A2452" s="8">
        <v>2447</v>
      </c>
      <c r="B2452" s="5" t="s">
        <v>2448</v>
      </c>
      <c r="C2452" s="8">
        <v>8</v>
      </c>
      <c r="D2452" s="9">
        <v>47.34</v>
      </c>
      <c r="E2452" s="10">
        <f t="shared" si="38"/>
        <v>378.72</v>
      </c>
    </row>
    <row r="2453" spans="1:5" x14ac:dyDescent="0.25">
      <c r="A2453" s="8">
        <v>2448</v>
      </c>
      <c r="B2453" s="5" t="s">
        <v>2449</v>
      </c>
      <c r="C2453" s="8">
        <v>10</v>
      </c>
      <c r="D2453" s="9">
        <v>38.08</v>
      </c>
      <c r="E2453" s="10">
        <f t="shared" si="38"/>
        <v>380.79999999999995</v>
      </c>
    </row>
    <row r="2454" spans="1:5" x14ac:dyDescent="0.25">
      <c r="A2454" s="8">
        <v>2449</v>
      </c>
      <c r="B2454" s="5" t="s">
        <v>2450</v>
      </c>
      <c r="C2454" s="8">
        <v>8</v>
      </c>
      <c r="D2454" s="9">
        <v>85.19</v>
      </c>
      <c r="E2454" s="10">
        <f t="shared" si="38"/>
        <v>681.52</v>
      </c>
    </row>
    <row r="2455" spans="1:5" x14ac:dyDescent="0.25">
      <c r="A2455" s="8">
        <v>2450</v>
      </c>
      <c r="B2455" s="5" t="s">
        <v>2451</v>
      </c>
      <c r="C2455" s="8">
        <v>8</v>
      </c>
      <c r="D2455" s="9">
        <v>94.66</v>
      </c>
      <c r="E2455" s="10">
        <f t="shared" si="38"/>
        <v>757.28</v>
      </c>
    </row>
    <row r="2456" spans="1:5" x14ac:dyDescent="0.25">
      <c r="A2456" s="8">
        <v>2451</v>
      </c>
      <c r="B2456" s="5" t="s">
        <v>2452</v>
      </c>
      <c r="C2456" s="8">
        <v>20</v>
      </c>
      <c r="D2456" s="9">
        <v>47.42</v>
      </c>
      <c r="E2456" s="10">
        <f t="shared" si="38"/>
        <v>948.40000000000009</v>
      </c>
    </row>
    <row r="2457" spans="1:5" x14ac:dyDescent="0.25">
      <c r="A2457" s="8">
        <v>2452</v>
      </c>
      <c r="B2457" s="5" t="s">
        <v>2453</v>
      </c>
      <c r="C2457" s="8">
        <v>59</v>
      </c>
      <c r="D2457" s="9">
        <v>78.260000000000005</v>
      </c>
      <c r="E2457" s="10">
        <f t="shared" si="38"/>
        <v>4617.34</v>
      </c>
    </row>
    <row r="2458" spans="1:5" x14ac:dyDescent="0.25">
      <c r="A2458" s="8">
        <v>2453</v>
      </c>
      <c r="B2458" s="5" t="s">
        <v>2454</v>
      </c>
      <c r="C2458" s="8">
        <v>31</v>
      </c>
      <c r="D2458" s="9">
        <v>49.85</v>
      </c>
      <c r="E2458" s="10">
        <f t="shared" si="38"/>
        <v>1545.3500000000001</v>
      </c>
    </row>
    <row r="2459" spans="1:5" x14ac:dyDescent="0.25">
      <c r="A2459" s="8">
        <v>2454</v>
      </c>
      <c r="B2459" s="5" t="s">
        <v>2455</v>
      </c>
      <c r="C2459" s="8">
        <v>40</v>
      </c>
      <c r="D2459" s="9">
        <v>63.65</v>
      </c>
      <c r="E2459" s="10">
        <f t="shared" si="38"/>
        <v>2546</v>
      </c>
    </row>
    <row r="2460" spans="1:5" x14ac:dyDescent="0.25">
      <c r="A2460" s="8">
        <v>2455</v>
      </c>
      <c r="B2460" s="5" t="s">
        <v>2456</v>
      </c>
      <c r="C2460" s="8">
        <v>14</v>
      </c>
      <c r="D2460" s="9">
        <v>67.22</v>
      </c>
      <c r="E2460" s="10">
        <f t="shared" si="38"/>
        <v>941.07999999999993</v>
      </c>
    </row>
    <row r="2461" spans="1:5" x14ac:dyDescent="0.25">
      <c r="A2461" s="8">
        <v>2456</v>
      </c>
      <c r="B2461" s="5" t="s">
        <v>2457</v>
      </c>
      <c r="C2461" s="8">
        <v>10</v>
      </c>
      <c r="D2461" s="9">
        <v>54.77</v>
      </c>
      <c r="E2461" s="10">
        <f t="shared" si="38"/>
        <v>547.70000000000005</v>
      </c>
    </row>
    <row r="2462" spans="1:5" x14ac:dyDescent="0.25">
      <c r="A2462" s="8">
        <v>2457</v>
      </c>
      <c r="B2462" s="5" t="s">
        <v>2458</v>
      </c>
      <c r="C2462" s="8">
        <v>27</v>
      </c>
      <c r="D2462" s="9">
        <v>78.87</v>
      </c>
      <c r="E2462" s="10">
        <f t="shared" si="38"/>
        <v>2129.4900000000002</v>
      </c>
    </row>
    <row r="2463" spans="1:5" x14ac:dyDescent="0.25">
      <c r="A2463" s="8">
        <v>2458</v>
      </c>
      <c r="B2463" s="5" t="s">
        <v>2459</v>
      </c>
      <c r="C2463" s="8">
        <v>22</v>
      </c>
      <c r="D2463" s="9">
        <v>54.77</v>
      </c>
      <c r="E2463" s="10">
        <f t="shared" si="38"/>
        <v>1204.94</v>
      </c>
    </row>
    <row r="2464" spans="1:5" x14ac:dyDescent="0.25">
      <c r="A2464" s="8">
        <v>2459</v>
      </c>
      <c r="B2464" s="5" t="s">
        <v>2460</v>
      </c>
      <c r="C2464" s="8">
        <v>20</v>
      </c>
      <c r="D2464" s="9">
        <v>189.22</v>
      </c>
      <c r="E2464" s="10">
        <f t="shared" si="38"/>
        <v>3784.4</v>
      </c>
    </row>
    <row r="2465" spans="1:5" x14ac:dyDescent="0.25">
      <c r="A2465" s="8">
        <v>2460</v>
      </c>
      <c r="B2465" s="5" t="s">
        <v>2461</v>
      </c>
      <c r="C2465" s="8">
        <v>20</v>
      </c>
      <c r="D2465" s="9">
        <v>272.56</v>
      </c>
      <c r="E2465" s="10">
        <f t="shared" si="38"/>
        <v>5451.2</v>
      </c>
    </row>
    <row r="2466" spans="1:5" x14ac:dyDescent="0.25">
      <c r="A2466" s="8">
        <v>2461</v>
      </c>
      <c r="B2466" s="5" t="s">
        <v>2462</v>
      </c>
      <c r="C2466" s="8">
        <v>50</v>
      </c>
      <c r="D2466" s="9">
        <v>210</v>
      </c>
      <c r="E2466" s="10">
        <f t="shared" si="38"/>
        <v>10500</v>
      </c>
    </row>
    <row r="2467" spans="1:5" x14ac:dyDescent="0.25">
      <c r="A2467" s="8">
        <v>2462</v>
      </c>
      <c r="B2467" s="5" t="s">
        <v>2463</v>
      </c>
      <c r="C2467" s="8">
        <v>400</v>
      </c>
      <c r="D2467" s="9">
        <v>612.29999999999995</v>
      </c>
      <c r="E2467" s="10">
        <f t="shared" si="38"/>
        <v>244919.99999999997</v>
      </c>
    </row>
    <row r="2468" spans="1:5" x14ac:dyDescent="0.25">
      <c r="A2468" s="8">
        <v>2463</v>
      </c>
      <c r="B2468" s="5" t="s">
        <v>2464</v>
      </c>
      <c r="C2468" s="8">
        <v>60</v>
      </c>
      <c r="D2468" s="9">
        <v>115</v>
      </c>
      <c r="E2468" s="10">
        <f t="shared" si="38"/>
        <v>6900</v>
      </c>
    </row>
    <row r="2469" spans="1:5" x14ac:dyDescent="0.25">
      <c r="A2469" s="8">
        <v>2464</v>
      </c>
      <c r="B2469" s="5" t="s">
        <v>2465</v>
      </c>
      <c r="C2469" s="8">
        <v>60</v>
      </c>
      <c r="D2469" s="9">
        <v>265</v>
      </c>
      <c r="E2469" s="10">
        <f t="shared" si="38"/>
        <v>15900</v>
      </c>
    </row>
    <row r="2470" spans="1:5" x14ac:dyDescent="0.25">
      <c r="A2470" s="8">
        <v>2465</v>
      </c>
      <c r="B2470" s="5" t="s">
        <v>2466</v>
      </c>
      <c r="C2470" s="8">
        <v>70</v>
      </c>
      <c r="D2470" s="9">
        <v>52</v>
      </c>
      <c r="E2470" s="10">
        <f t="shared" si="38"/>
        <v>3640</v>
      </c>
    </row>
    <row r="2471" spans="1:5" x14ac:dyDescent="0.25">
      <c r="A2471" s="8">
        <v>2466</v>
      </c>
      <c r="B2471" s="5" t="s">
        <v>2467</v>
      </c>
      <c r="C2471" s="8">
        <v>840</v>
      </c>
      <c r="D2471" s="9">
        <v>95</v>
      </c>
      <c r="E2471" s="10">
        <f t="shared" si="38"/>
        <v>79800</v>
      </c>
    </row>
    <row r="2472" spans="1:5" x14ac:dyDescent="0.25">
      <c r="A2472" s="8">
        <v>2467</v>
      </c>
      <c r="B2472" s="5" t="s">
        <v>2468</v>
      </c>
      <c r="C2472" s="8">
        <v>840</v>
      </c>
      <c r="D2472" s="9">
        <v>95</v>
      </c>
      <c r="E2472" s="10">
        <f t="shared" si="38"/>
        <v>79800</v>
      </c>
    </row>
    <row r="2473" spans="1:5" x14ac:dyDescent="0.25">
      <c r="A2473" s="8">
        <v>2468</v>
      </c>
      <c r="B2473" s="5" t="s">
        <v>2469</v>
      </c>
      <c r="C2473" s="8">
        <v>840</v>
      </c>
      <c r="D2473" s="9">
        <v>95</v>
      </c>
      <c r="E2473" s="10">
        <f t="shared" si="38"/>
        <v>79800</v>
      </c>
    </row>
    <row r="2474" spans="1:5" x14ac:dyDescent="0.25">
      <c r="A2474" s="8">
        <v>2469</v>
      </c>
      <c r="B2474" s="5" t="s">
        <v>2470</v>
      </c>
      <c r="C2474" s="8">
        <v>240</v>
      </c>
      <c r="D2474" s="9">
        <v>95</v>
      </c>
      <c r="E2474" s="10">
        <f t="shared" si="38"/>
        <v>22800</v>
      </c>
    </row>
    <row r="2475" spans="1:5" x14ac:dyDescent="0.25">
      <c r="A2475" s="8">
        <v>2470</v>
      </c>
      <c r="B2475" s="5" t="s">
        <v>2471</v>
      </c>
      <c r="C2475" s="8">
        <v>12</v>
      </c>
      <c r="D2475" s="9">
        <v>120</v>
      </c>
      <c r="E2475" s="10">
        <f t="shared" si="38"/>
        <v>1440</v>
      </c>
    </row>
    <row r="2476" spans="1:5" x14ac:dyDescent="0.25">
      <c r="A2476" s="8">
        <v>2471</v>
      </c>
      <c r="B2476" s="5" t="s">
        <v>2472</v>
      </c>
      <c r="C2476" s="8">
        <v>700</v>
      </c>
      <c r="D2476" s="9">
        <v>100</v>
      </c>
      <c r="E2476" s="10">
        <f t="shared" si="38"/>
        <v>70000</v>
      </c>
    </row>
    <row r="2477" spans="1:5" x14ac:dyDescent="0.25">
      <c r="A2477" s="8">
        <v>2472</v>
      </c>
      <c r="B2477" s="5" t="s">
        <v>2473</v>
      </c>
      <c r="C2477" s="8">
        <v>240</v>
      </c>
      <c r="D2477" s="9">
        <v>95</v>
      </c>
      <c r="E2477" s="10">
        <f t="shared" si="38"/>
        <v>22800</v>
      </c>
    </row>
    <row r="2478" spans="1:5" x14ac:dyDescent="0.25">
      <c r="A2478" s="8">
        <v>2473</v>
      </c>
      <c r="B2478" s="5" t="s">
        <v>2474</v>
      </c>
      <c r="C2478" s="8">
        <v>240</v>
      </c>
      <c r="D2478" s="9">
        <v>95</v>
      </c>
      <c r="E2478" s="10">
        <f t="shared" si="38"/>
        <v>22800</v>
      </c>
    </row>
    <row r="2479" spans="1:5" x14ac:dyDescent="0.25">
      <c r="A2479" s="8">
        <v>2474</v>
      </c>
      <c r="B2479" s="5" t="s">
        <v>2475</v>
      </c>
      <c r="C2479" s="11">
        <v>5000</v>
      </c>
      <c r="D2479" s="9">
        <v>7</v>
      </c>
      <c r="E2479" s="10">
        <f t="shared" si="38"/>
        <v>35000</v>
      </c>
    </row>
    <row r="2480" spans="1:5" x14ac:dyDescent="0.25">
      <c r="A2480" s="8">
        <v>2475</v>
      </c>
      <c r="B2480" s="5" t="s">
        <v>2476</v>
      </c>
      <c r="C2480" s="8">
        <v>50</v>
      </c>
      <c r="D2480" s="9">
        <v>115</v>
      </c>
      <c r="E2480" s="10">
        <f t="shared" si="38"/>
        <v>5750</v>
      </c>
    </row>
    <row r="2481" spans="1:5" x14ac:dyDescent="0.25">
      <c r="A2481" s="8">
        <v>2476</v>
      </c>
      <c r="B2481" s="5" t="s">
        <v>2477</v>
      </c>
      <c r="C2481" s="8">
        <v>15</v>
      </c>
      <c r="D2481" s="9">
        <v>452</v>
      </c>
      <c r="E2481" s="10">
        <f t="shared" si="38"/>
        <v>6780</v>
      </c>
    </row>
    <row r="2482" spans="1:5" x14ac:dyDescent="0.25">
      <c r="A2482" s="8">
        <v>2477</v>
      </c>
      <c r="B2482" s="5" t="s">
        <v>2478</v>
      </c>
      <c r="C2482" s="8">
        <v>30</v>
      </c>
      <c r="D2482" s="9">
        <v>570</v>
      </c>
      <c r="E2482" s="10">
        <f t="shared" si="38"/>
        <v>17100</v>
      </c>
    </row>
    <row r="2483" spans="1:5" x14ac:dyDescent="0.25">
      <c r="A2483" s="8">
        <v>2478</v>
      </c>
      <c r="B2483" s="5" t="s">
        <v>2479</v>
      </c>
      <c r="C2483" s="8">
        <v>50</v>
      </c>
      <c r="D2483" s="9">
        <v>115</v>
      </c>
      <c r="E2483" s="10">
        <f t="shared" si="38"/>
        <v>5750</v>
      </c>
    </row>
    <row r="2484" spans="1:5" x14ac:dyDescent="0.25">
      <c r="A2484" s="8">
        <v>2479</v>
      </c>
      <c r="B2484" s="5" t="s">
        <v>2480</v>
      </c>
      <c r="C2484" s="8">
        <v>30</v>
      </c>
      <c r="D2484" s="9">
        <v>150</v>
      </c>
      <c r="E2484" s="10">
        <f t="shared" si="38"/>
        <v>4500</v>
      </c>
    </row>
    <row r="2485" spans="1:5" x14ac:dyDescent="0.25">
      <c r="A2485" s="8">
        <v>2480</v>
      </c>
      <c r="B2485" s="5" t="s">
        <v>2481</v>
      </c>
      <c r="C2485" s="8">
        <v>30</v>
      </c>
      <c r="D2485" s="9">
        <v>460</v>
      </c>
      <c r="E2485" s="10">
        <f t="shared" si="38"/>
        <v>13800</v>
      </c>
    </row>
    <row r="2486" spans="1:5" x14ac:dyDescent="0.25">
      <c r="A2486" s="8">
        <v>2481</v>
      </c>
      <c r="B2486" s="5" t="s">
        <v>2482</v>
      </c>
      <c r="C2486" s="8">
        <v>30</v>
      </c>
      <c r="D2486" s="9">
        <v>580</v>
      </c>
      <c r="E2486" s="10">
        <f t="shared" si="38"/>
        <v>17400</v>
      </c>
    </row>
    <row r="2487" spans="1:5" x14ac:dyDescent="0.25">
      <c r="A2487" s="8">
        <v>2482</v>
      </c>
      <c r="B2487" s="5" t="s">
        <v>2483</v>
      </c>
      <c r="C2487" s="8">
        <v>15</v>
      </c>
      <c r="D2487" s="9">
        <v>145</v>
      </c>
      <c r="E2487" s="10">
        <f t="shared" si="38"/>
        <v>2175</v>
      </c>
    </row>
    <row r="2488" spans="1:5" x14ac:dyDescent="0.25">
      <c r="A2488" s="8">
        <v>2483</v>
      </c>
      <c r="B2488" s="2" t="s">
        <v>2484</v>
      </c>
      <c r="C2488" s="8">
        <v>10</v>
      </c>
      <c r="D2488" s="9">
        <v>457</v>
      </c>
      <c r="E2488" s="10">
        <f t="shared" si="38"/>
        <v>4570</v>
      </c>
    </row>
    <row r="2489" spans="1:5" x14ac:dyDescent="0.25">
      <c r="A2489" s="8">
        <v>2484</v>
      </c>
      <c r="B2489" s="5" t="s">
        <v>2485</v>
      </c>
      <c r="C2489" s="8">
        <v>104</v>
      </c>
      <c r="D2489" s="9">
        <v>38.26</v>
      </c>
      <c r="E2489" s="10">
        <f t="shared" si="38"/>
        <v>3979.04</v>
      </c>
    </row>
    <row r="2490" spans="1:5" x14ac:dyDescent="0.25">
      <c r="A2490" s="8">
        <v>2485</v>
      </c>
      <c r="B2490" s="5" t="s">
        <v>2486</v>
      </c>
      <c r="C2490" s="8">
        <v>24</v>
      </c>
      <c r="D2490" s="9">
        <v>120</v>
      </c>
      <c r="E2490" s="10">
        <f t="shared" si="38"/>
        <v>2880</v>
      </c>
    </row>
    <row r="2491" spans="1:5" x14ac:dyDescent="0.25">
      <c r="A2491" s="8">
        <v>2486</v>
      </c>
      <c r="B2491" s="5" t="s">
        <v>2487</v>
      </c>
      <c r="C2491" s="8">
        <v>60</v>
      </c>
      <c r="D2491" s="9">
        <v>65</v>
      </c>
      <c r="E2491" s="10">
        <f t="shared" si="38"/>
        <v>3900</v>
      </c>
    </row>
    <row r="2492" spans="1:5" x14ac:dyDescent="0.25">
      <c r="A2492" s="8">
        <v>2487</v>
      </c>
      <c r="B2492" s="5" t="s">
        <v>2488</v>
      </c>
      <c r="C2492" s="8">
        <v>24</v>
      </c>
      <c r="D2492" s="9">
        <v>65</v>
      </c>
      <c r="E2492" s="10">
        <f t="shared" si="38"/>
        <v>1560</v>
      </c>
    </row>
    <row r="2493" spans="1:5" x14ac:dyDescent="0.25">
      <c r="A2493" s="8">
        <v>2488</v>
      </c>
      <c r="B2493" s="5" t="s">
        <v>2489</v>
      </c>
      <c r="C2493" s="8">
        <v>24</v>
      </c>
      <c r="D2493" s="9">
        <v>120</v>
      </c>
      <c r="E2493" s="10">
        <f t="shared" si="38"/>
        <v>2880</v>
      </c>
    </row>
    <row r="2494" spans="1:5" x14ac:dyDescent="0.25">
      <c r="A2494" s="8">
        <v>2489</v>
      </c>
      <c r="B2494" s="5" t="s">
        <v>2490</v>
      </c>
      <c r="C2494" s="8">
        <v>24</v>
      </c>
      <c r="D2494" s="9">
        <v>120</v>
      </c>
      <c r="E2494" s="10">
        <f t="shared" si="38"/>
        <v>2880</v>
      </c>
    </row>
    <row r="2495" spans="1:5" x14ac:dyDescent="0.25">
      <c r="A2495" s="8">
        <v>2490</v>
      </c>
      <c r="B2495" s="5" t="s">
        <v>2491</v>
      </c>
      <c r="C2495" s="8">
        <v>24</v>
      </c>
      <c r="D2495" s="9">
        <v>100</v>
      </c>
      <c r="E2495" s="10">
        <f t="shared" si="38"/>
        <v>2400</v>
      </c>
    </row>
    <row r="2496" spans="1:5" x14ac:dyDescent="0.25">
      <c r="A2496" s="8">
        <v>2491</v>
      </c>
      <c r="B2496" s="5" t="s">
        <v>2492</v>
      </c>
      <c r="C2496" s="8">
        <v>6</v>
      </c>
      <c r="D2496" s="9">
        <v>48.51</v>
      </c>
      <c r="E2496" s="10">
        <f t="shared" si="38"/>
        <v>291.06</v>
      </c>
    </row>
    <row r="2497" spans="1:5" x14ac:dyDescent="0.25">
      <c r="A2497" s="8">
        <v>2492</v>
      </c>
      <c r="B2497" s="5" t="s">
        <v>2493</v>
      </c>
      <c r="C2497" s="8">
        <v>50</v>
      </c>
      <c r="D2497" s="9">
        <v>70</v>
      </c>
      <c r="E2497" s="10">
        <f t="shared" si="38"/>
        <v>3500</v>
      </c>
    </row>
    <row r="2498" spans="1:5" x14ac:dyDescent="0.25">
      <c r="A2498" s="8">
        <v>2493</v>
      </c>
      <c r="B2498" s="5" t="s">
        <v>2494</v>
      </c>
      <c r="C2498" s="8">
        <v>35</v>
      </c>
      <c r="D2498" s="9">
        <v>27.45</v>
      </c>
      <c r="E2498" s="10">
        <f t="shared" si="38"/>
        <v>960.75</v>
      </c>
    </row>
    <row r="2499" spans="1:5" x14ac:dyDescent="0.25">
      <c r="A2499" s="8">
        <v>2494</v>
      </c>
      <c r="B2499" s="5" t="s">
        <v>2495</v>
      </c>
      <c r="C2499" s="8">
        <v>20</v>
      </c>
      <c r="D2499" s="9">
        <v>96.36</v>
      </c>
      <c r="E2499" s="10">
        <f t="shared" si="38"/>
        <v>1927.2</v>
      </c>
    </row>
    <row r="2500" spans="1:5" x14ac:dyDescent="0.25">
      <c r="A2500" s="8">
        <v>2495</v>
      </c>
      <c r="B2500" s="5" t="s">
        <v>2496</v>
      </c>
      <c r="C2500" s="8">
        <v>46</v>
      </c>
      <c r="D2500" s="9">
        <v>23.95</v>
      </c>
      <c r="E2500" s="10">
        <f t="shared" si="38"/>
        <v>1101.7</v>
      </c>
    </row>
    <row r="2501" spans="1:5" x14ac:dyDescent="0.25">
      <c r="A2501" s="8">
        <v>2496</v>
      </c>
      <c r="B2501" s="5" t="s">
        <v>2497</v>
      </c>
      <c r="C2501" s="8">
        <v>2</v>
      </c>
      <c r="D2501" s="9">
        <v>67.64</v>
      </c>
      <c r="E2501" s="10">
        <f t="shared" si="38"/>
        <v>135.28</v>
      </c>
    </row>
    <row r="2502" spans="1:5" x14ac:dyDescent="0.25">
      <c r="A2502" s="8">
        <v>2497</v>
      </c>
      <c r="B2502" s="5" t="s">
        <v>2498</v>
      </c>
      <c r="C2502" s="8">
        <v>10</v>
      </c>
      <c r="D2502" s="9">
        <v>136.44999999999999</v>
      </c>
      <c r="E2502" s="10">
        <f t="shared" ref="E2502:E2565" si="39">C2502*D2502</f>
        <v>1364.5</v>
      </c>
    </row>
    <row r="2503" spans="1:5" x14ac:dyDescent="0.25">
      <c r="A2503" s="8">
        <v>2498</v>
      </c>
      <c r="B2503" s="5" t="s">
        <v>2499</v>
      </c>
      <c r="C2503" s="8">
        <v>12</v>
      </c>
      <c r="D2503" s="9">
        <v>68.45</v>
      </c>
      <c r="E2503" s="10">
        <f t="shared" si="39"/>
        <v>821.40000000000009</v>
      </c>
    </row>
    <row r="2504" spans="1:5" x14ac:dyDescent="0.25">
      <c r="A2504" s="8">
        <v>2499</v>
      </c>
      <c r="B2504" s="5" t="s">
        <v>2500</v>
      </c>
      <c r="C2504" s="8">
        <v>12</v>
      </c>
      <c r="D2504" s="9">
        <v>98.76</v>
      </c>
      <c r="E2504" s="10">
        <f t="shared" si="39"/>
        <v>1185.1200000000001</v>
      </c>
    </row>
    <row r="2505" spans="1:5" x14ac:dyDescent="0.25">
      <c r="A2505" s="8">
        <v>2500</v>
      </c>
      <c r="B2505" s="5" t="s">
        <v>2501</v>
      </c>
      <c r="C2505" s="8">
        <v>12</v>
      </c>
      <c r="D2505" s="9">
        <v>110.5</v>
      </c>
      <c r="E2505" s="10">
        <f t="shared" si="39"/>
        <v>1326</v>
      </c>
    </row>
    <row r="2506" spans="1:5" x14ac:dyDescent="0.25">
      <c r="A2506" s="8">
        <v>2501</v>
      </c>
      <c r="B2506" s="5" t="s">
        <v>2502</v>
      </c>
      <c r="C2506" s="8">
        <v>12</v>
      </c>
      <c r="D2506" s="9">
        <v>90.41</v>
      </c>
      <c r="E2506" s="10">
        <f t="shared" si="39"/>
        <v>1084.92</v>
      </c>
    </row>
    <row r="2507" spans="1:5" x14ac:dyDescent="0.25">
      <c r="A2507" s="8">
        <v>2502</v>
      </c>
      <c r="B2507" s="5" t="s">
        <v>2503</v>
      </c>
      <c r="C2507" s="8">
        <v>12</v>
      </c>
      <c r="D2507" s="9">
        <v>98.76</v>
      </c>
      <c r="E2507" s="10">
        <f t="shared" si="39"/>
        <v>1185.1200000000001</v>
      </c>
    </row>
    <row r="2508" spans="1:5" x14ac:dyDescent="0.25">
      <c r="A2508" s="8">
        <v>2503</v>
      </c>
      <c r="B2508" s="5" t="s">
        <v>2504</v>
      </c>
      <c r="C2508" s="8">
        <v>360</v>
      </c>
      <c r="D2508" s="9">
        <v>57</v>
      </c>
      <c r="E2508" s="10">
        <f t="shared" si="39"/>
        <v>20520</v>
      </c>
    </row>
    <row r="2509" spans="1:5" x14ac:dyDescent="0.25">
      <c r="A2509" s="8">
        <v>2504</v>
      </c>
      <c r="B2509" s="5" t="s">
        <v>2505</v>
      </c>
      <c r="C2509" s="8">
        <v>360</v>
      </c>
      <c r="D2509" s="9">
        <v>80</v>
      </c>
      <c r="E2509" s="10">
        <f t="shared" si="39"/>
        <v>28800</v>
      </c>
    </row>
    <row r="2510" spans="1:5" x14ac:dyDescent="0.25">
      <c r="A2510" s="8">
        <v>2505</v>
      </c>
      <c r="B2510" s="5" t="s">
        <v>2506</v>
      </c>
      <c r="C2510" s="8">
        <v>24</v>
      </c>
      <c r="D2510" s="9">
        <v>68</v>
      </c>
      <c r="E2510" s="10">
        <f t="shared" si="39"/>
        <v>1632</v>
      </c>
    </row>
    <row r="2511" spans="1:5" x14ac:dyDescent="0.25">
      <c r="A2511" s="8">
        <v>2506</v>
      </c>
      <c r="B2511" s="5" t="s">
        <v>2507</v>
      </c>
      <c r="C2511" s="8">
        <v>24</v>
      </c>
      <c r="D2511" s="9">
        <v>68</v>
      </c>
      <c r="E2511" s="10">
        <f t="shared" si="39"/>
        <v>1632</v>
      </c>
    </row>
    <row r="2512" spans="1:5" x14ac:dyDescent="0.25">
      <c r="A2512" s="8">
        <v>2507</v>
      </c>
      <c r="B2512" s="5" t="s">
        <v>2508</v>
      </c>
      <c r="C2512" s="8">
        <v>24</v>
      </c>
      <c r="D2512" s="9">
        <v>95</v>
      </c>
      <c r="E2512" s="10">
        <f t="shared" si="39"/>
        <v>2280</v>
      </c>
    </row>
    <row r="2513" spans="1:5" x14ac:dyDescent="0.25">
      <c r="A2513" s="8">
        <v>2508</v>
      </c>
      <c r="B2513" s="5" t="s">
        <v>2509</v>
      </c>
      <c r="C2513" s="8">
        <v>20</v>
      </c>
      <c r="D2513" s="9">
        <v>57.52</v>
      </c>
      <c r="E2513" s="10">
        <f t="shared" si="39"/>
        <v>1150.4000000000001</v>
      </c>
    </row>
    <row r="2514" spans="1:5" x14ac:dyDescent="0.25">
      <c r="A2514" s="8">
        <v>2509</v>
      </c>
      <c r="B2514" s="5" t="s">
        <v>2510</v>
      </c>
      <c r="C2514" s="8">
        <v>20</v>
      </c>
      <c r="D2514" s="9">
        <v>73.05</v>
      </c>
      <c r="E2514" s="10">
        <f t="shared" si="39"/>
        <v>1461</v>
      </c>
    </row>
    <row r="2515" spans="1:5" x14ac:dyDescent="0.25">
      <c r="A2515" s="8">
        <v>2510</v>
      </c>
      <c r="B2515" s="5" t="s">
        <v>2511</v>
      </c>
      <c r="C2515" s="8">
        <v>360</v>
      </c>
      <c r="D2515" s="9">
        <v>100</v>
      </c>
      <c r="E2515" s="10">
        <f t="shared" si="39"/>
        <v>36000</v>
      </c>
    </row>
    <row r="2516" spans="1:5" x14ac:dyDescent="0.25">
      <c r="A2516" s="8">
        <v>2511</v>
      </c>
      <c r="B2516" s="5" t="s">
        <v>2512</v>
      </c>
      <c r="C2516" s="8">
        <v>240</v>
      </c>
      <c r="D2516" s="9">
        <v>100</v>
      </c>
      <c r="E2516" s="10">
        <f t="shared" si="39"/>
        <v>24000</v>
      </c>
    </row>
    <row r="2517" spans="1:5" x14ac:dyDescent="0.25">
      <c r="A2517" s="8">
        <v>2512</v>
      </c>
      <c r="B2517" s="5" t="s">
        <v>2513</v>
      </c>
      <c r="C2517" s="8">
        <v>240</v>
      </c>
      <c r="D2517" s="9">
        <v>100</v>
      </c>
      <c r="E2517" s="10">
        <f t="shared" si="39"/>
        <v>24000</v>
      </c>
    </row>
    <row r="2518" spans="1:5" x14ac:dyDescent="0.25">
      <c r="A2518" s="8">
        <v>2513</v>
      </c>
      <c r="B2518" s="5" t="s">
        <v>2514</v>
      </c>
      <c r="C2518" s="8">
        <v>360</v>
      </c>
      <c r="D2518" s="9">
        <v>100</v>
      </c>
      <c r="E2518" s="10">
        <f t="shared" si="39"/>
        <v>36000</v>
      </c>
    </row>
    <row r="2519" spans="1:5" x14ac:dyDescent="0.25">
      <c r="A2519" s="8">
        <v>2514</v>
      </c>
      <c r="B2519" s="5" t="s">
        <v>2515</v>
      </c>
      <c r="C2519" s="8">
        <v>2</v>
      </c>
      <c r="D2519" s="9">
        <v>960</v>
      </c>
      <c r="E2519" s="10">
        <f t="shared" si="39"/>
        <v>1920</v>
      </c>
    </row>
    <row r="2520" spans="1:5" x14ac:dyDescent="0.25">
      <c r="A2520" s="8">
        <v>2515</v>
      </c>
      <c r="B2520" s="5" t="s">
        <v>2516</v>
      </c>
      <c r="C2520" s="8">
        <v>4</v>
      </c>
      <c r="D2520" s="9">
        <v>304.91000000000003</v>
      </c>
      <c r="E2520" s="10">
        <f t="shared" si="39"/>
        <v>1219.6400000000001</v>
      </c>
    </row>
    <row r="2521" spans="1:5" x14ac:dyDescent="0.25">
      <c r="A2521" s="8">
        <v>2516</v>
      </c>
      <c r="B2521" s="5" t="s">
        <v>2517</v>
      </c>
      <c r="C2521" s="8">
        <v>24</v>
      </c>
      <c r="D2521" s="9">
        <v>325.76</v>
      </c>
      <c r="E2521" s="10">
        <f t="shared" si="39"/>
        <v>7818.24</v>
      </c>
    </row>
    <row r="2522" spans="1:5" x14ac:dyDescent="0.25">
      <c r="A2522" s="8">
        <v>2517</v>
      </c>
      <c r="B2522" s="5" t="s">
        <v>2518</v>
      </c>
      <c r="C2522" s="8">
        <v>10</v>
      </c>
      <c r="D2522" s="9">
        <v>229.63</v>
      </c>
      <c r="E2522" s="10">
        <f t="shared" si="39"/>
        <v>2296.3000000000002</v>
      </c>
    </row>
    <row r="2523" spans="1:5" x14ac:dyDescent="0.25">
      <c r="A2523" s="8">
        <v>2518</v>
      </c>
      <c r="B2523" s="5" t="s">
        <v>2519</v>
      </c>
      <c r="C2523" s="8">
        <v>2</v>
      </c>
      <c r="D2523" s="9">
        <v>307.43</v>
      </c>
      <c r="E2523" s="10">
        <f t="shared" si="39"/>
        <v>614.86</v>
      </c>
    </row>
    <row r="2524" spans="1:5" x14ac:dyDescent="0.25">
      <c r="A2524" s="8">
        <v>2519</v>
      </c>
      <c r="B2524" s="5" t="s">
        <v>2520</v>
      </c>
      <c r="C2524" s="8">
        <v>7</v>
      </c>
      <c r="D2524" s="9">
        <v>515.35</v>
      </c>
      <c r="E2524" s="10">
        <f t="shared" si="39"/>
        <v>3607.4500000000003</v>
      </c>
    </row>
    <row r="2525" spans="1:5" x14ac:dyDescent="0.25">
      <c r="A2525" s="8">
        <v>2520</v>
      </c>
      <c r="B2525" s="5" t="s">
        <v>2521</v>
      </c>
      <c r="C2525" s="8">
        <v>2</v>
      </c>
      <c r="D2525" s="9">
        <v>89.86</v>
      </c>
      <c r="E2525" s="10">
        <f t="shared" si="39"/>
        <v>179.72</v>
      </c>
    </row>
    <row r="2526" spans="1:5" x14ac:dyDescent="0.25">
      <c r="A2526" s="8">
        <v>2521</v>
      </c>
      <c r="B2526" s="5" t="s">
        <v>2522</v>
      </c>
      <c r="C2526" s="8">
        <v>20</v>
      </c>
      <c r="D2526" s="9">
        <v>87.39</v>
      </c>
      <c r="E2526" s="10">
        <f t="shared" si="39"/>
        <v>1747.8</v>
      </c>
    </row>
    <row r="2527" spans="1:5" x14ac:dyDescent="0.25">
      <c r="A2527" s="8">
        <v>2522</v>
      </c>
      <c r="B2527" s="5" t="s">
        <v>2523</v>
      </c>
      <c r="C2527" s="8">
        <v>20</v>
      </c>
      <c r="D2527" s="9">
        <v>86</v>
      </c>
      <c r="E2527" s="10">
        <f t="shared" si="39"/>
        <v>1720</v>
      </c>
    </row>
    <row r="2528" spans="1:5" x14ac:dyDescent="0.25">
      <c r="A2528" s="8">
        <v>2523</v>
      </c>
      <c r="B2528" s="5" t="s">
        <v>2524</v>
      </c>
      <c r="C2528" s="8">
        <v>20</v>
      </c>
      <c r="D2528" s="9">
        <v>93.99</v>
      </c>
      <c r="E2528" s="10">
        <f t="shared" si="39"/>
        <v>1879.8</v>
      </c>
    </row>
    <row r="2529" spans="1:5" x14ac:dyDescent="0.25">
      <c r="A2529" s="8">
        <v>2524</v>
      </c>
      <c r="B2529" s="5" t="s">
        <v>2525</v>
      </c>
      <c r="C2529" s="8">
        <v>20</v>
      </c>
      <c r="D2529" s="9">
        <v>83.7</v>
      </c>
      <c r="E2529" s="10">
        <f t="shared" si="39"/>
        <v>1674</v>
      </c>
    </row>
    <row r="2530" spans="1:5" x14ac:dyDescent="0.25">
      <c r="A2530" s="8">
        <v>2525</v>
      </c>
      <c r="B2530" s="5" t="s">
        <v>2526</v>
      </c>
      <c r="C2530" s="8">
        <v>20</v>
      </c>
      <c r="D2530" s="9">
        <v>84.23</v>
      </c>
      <c r="E2530" s="10">
        <f t="shared" si="39"/>
        <v>1684.6000000000001</v>
      </c>
    </row>
    <row r="2531" spans="1:5" x14ac:dyDescent="0.25">
      <c r="A2531" s="8">
        <v>2526</v>
      </c>
      <c r="B2531" s="5" t="s">
        <v>2527</v>
      </c>
      <c r="C2531" s="8">
        <v>20</v>
      </c>
      <c r="D2531" s="9">
        <v>100.76</v>
      </c>
      <c r="E2531" s="10">
        <f t="shared" si="39"/>
        <v>2015.2</v>
      </c>
    </row>
    <row r="2532" spans="1:5" x14ac:dyDescent="0.25">
      <c r="A2532" s="8">
        <v>2527</v>
      </c>
      <c r="B2532" s="5" t="s">
        <v>2528</v>
      </c>
      <c r="C2532" s="8">
        <v>20</v>
      </c>
      <c r="D2532" s="9">
        <v>100.76</v>
      </c>
      <c r="E2532" s="10">
        <f t="shared" si="39"/>
        <v>2015.2</v>
      </c>
    </row>
    <row r="2533" spans="1:5" x14ac:dyDescent="0.25">
      <c r="A2533" s="8">
        <v>2528</v>
      </c>
      <c r="B2533" s="5" t="s">
        <v>2529</v>
      </c>
      <c r="C2533" s="8">
        <v>20</v>
      </c>
      <c r="D2533" s="9">
        <v>110.93</v>
      </c>
      <c r="E2533" s="10">
        <f t="shared" si="39"/>
        <v>2218.6000000000004</v>
      </c>
    </row>
    <row r="2534" spans="1:5" x14ac:dyDescent="0.25">
      <c r="A2534" s="8">
        <v>2529</v>
      </c>
      <c r="B2534" s="5" t="s">
        <v>2530</v>
      </c>
      <c r="C2534" s="8">
        <v>20</v>
      </c>
      <c r="D2534" s="9">
        <v>105.85</v>
      </c>
      <c r="E2534" s="10">
        <f t="shared" si="39"/>
        <v>2117</v>
      </c>
    </row>
    <row r="2535" spans="1:5" x14ac:dyDescent="0.25">
      <c r="A2535" s="8">
        <v>2530</v>
      </c>
      <c r="B2535" s="5" t="s">
        <v>2531</v>
      </c>
      <c r="C2535" s="8">
        <v>20</v>
      </c>
      <c r="D2535" s="9">
        <v>100.76</v>
      </c>
      <c r="E2535" s="10">
        <f t="shared" si="39"/>
        <v>2015.2</v>
      </c>
    </row>
    <row r="2536" spans="1:5" x14ac:dyDescent="0.25">
      <c r="A2536" s="8">
        <v>2531</v>
      </c>
      <c r="B2536" s="5" t="s">
        <v>2532</v>
      </c>
      <c r="C2536" s="8">
        <v>20</v>
      </c>
      <c r="D2536" s="9">
        <v>119.1</v>
      </c>
      <c r="E2536" s="10">
        <f t="shared" si="39"/>
        <v>2382</v>
      </c>
    </row>
    <row r="2537" spans="1:5" x14ac:dyDescent="0.25">
      <c r="A2537" s="8">
        <v>2532</v>
      </c>
      <c r="B2537" s="5" t="s">
        <v>2533</v>
      </c>
      <c r="C2537" s="8">
        <v>20</v>
      </c>
      <c r="D2537" s="9">
        <v>140.25</v>
      </c>
      <c r="E2537" s="10">
        <f t="shared" si="39"/>
        <v>2805</v>
      </c>
    </row>
    <row r="2538" spans="1:5" x14ac:dyDescent="0.25">
      <c r="A2538" s="8">
        <v>2533</v>
      </c>
      <c r="B2538" s="5" t="s">
        <v>2534</v>
      </c>
      <c r="C2538" s="8">
        <v>20</v>
      </c>
      <c r="D2538" s="9">
        <v>101.24</v>
      </c>
      <c r="E2538" s="10">
        <f t="shared" si="39"/>
        <v>2024.8</v>
      </c>
    </row>
    <row r="2539" spans="1:5" x14ac:dyDescent="0.25">
      <c r="A2539" s="8">
        <v>2534</v>
      </c>
      <c r="B2539" s="5" t="s">
        <v>2535</v>
      </c>
      <c r="C2539" s="8">
        <v>30</v>
      </c>
      <c r="D2539" s="9">
        <v>102</v>
      </c>
      <c r="E2539" s="10">
        <f t="shared" si="39"/>
        <v>3060</v>
      </c>
    </row>
    <row r="2540" spans="1:5" x14ac:dyDescent="0.25">
      <c r="A2540" s="8">
        <v>2535</v>
      </c>
      <c r="B2540" s="5" t="s">
        <v>2536</v>
      </c>
      <c r="C2540" s="8">
        <v>5</v>
      </c>
      <c r="D2540" s="9">
        <v>255.31</v>
      </c>
      <c r="E2540" s="10">
        <f t="shared" si="39"/>
        <v>1276.55</v>
      </c>
    </row>
    <row r="2541" spans="1:5" x14ac:dyDescent="0.25">
      <c r="A2541" s="8">
        <v>2536</v>
      </c>
      <c r="B2541" s="5" t="s">
        <v>2537</v>
      </c>
      <c r="C2541" s="8">
        <v>5</v>
      </c>
      <c r="D2541" s="9">
        <v>229.63</v>
      </c>
      <c r="E2541" s="10">
        <f t="shared" si="39"/>
        <v>1148.1500000000001</v>
      </c>
    </row>
    <row r="2542" spans="1:5" x14ac:dyDescent="0.25">
      <c r="A2542" s="8">
        <v>2537</v>
      </c>
      <c r="B2542" s="5" t="s">
        <v>2538</v>
      </c>
      <c r="C2542" s="8">
        <v>5</v>
      </c>
      <c r="D2542" s="9">
        <v>262.01</v>
      </c>
      <c r="E2542" s="10">
        <f t="shared" si="39"/>
        <v>1310.05</v>
      </c>
    </row>
    <row r="2543" spans="1:5" x14ac:dyDescent="0.25">
      <c r="A2543" s="8">
        <v>2538</v>
      </c>
      <c r="B2543" s="5" t="s">
        <v>2539</v>
      </c>
      <c r="C2543" s="8">
        <v>5</v>
      </c>
      <c r="D2543" s="9">
        <v>275.69</v>
      </c>
      <c r="E2543" s="10">
        <f t="shared" si="39"/>
        <v>1378.45</v>
      </c>
    </row>
    <row r="2544" spans="1:5" x14ac:dyDescent="0.25">
      <c r="A2544" s="8">
        <v>2539</v>
      </c>
      <c r="B2544" s="5" t="s">
        <v>2540</v>
      </c>
      <c r="C2544" s="8">
        <v>5</v>
      </c>
      <c r="D2544" s="9">
        <v>275.69</v>
      </c>
      <c r="E2544" s="10">
        <f t="shared" si="39"/>
        <v>1378.45</v>
      </c>
    </row>
    <row r="2545" spans="1:5" x14ac:dyDescent="0.25">
      <c r="A2545" s="8">
        <v>2540</v>
      </c>
      <c r="B2545" s="5" t="s">
        <v>2541</v>
      </c>
      <c r="C2545" s="8">
        <v>5</v>
      </c>
      <c r="D2545" s="9">
        <v>24.4</v>
      </c>
      <c r="E2545" s="10">
        <f t="shared" si="39"/>
        <v>122</v>
      </c>
    </row>
    <row r="2546" spans="1:5" x14ac:dyDescent="0.25">
      <c r="A2546" s="8">
        <v>2541</v>
      </c>
      <c r="B2546" s="5" t="s">
        <v>2542</v>
      </c>
      <c r="C2546" s="8">
        <v>5</v>
      </c>
      <c r="D2546" s="9">
        <v>429.24</v>
      </c>
      <c r="E2546" s="10">
        <f t="shared" si="39"/>
        <v>2146.1999999999998</v>
      </c>
    </row>
    <row r="2547" spans="1:5" x14ac:dyDescent="0.25">
      <c r="A2547" s="8">
        <v>2542</v>
      </c>
      <c r="B2547" s="5" t="s">
        <v>2543</v>
      </c>
      <c r="C2547" s="8">
        <v>5</v>
      </c>
      <c r="D2547" s="9">
        <v>307.43</v>
      </c>
      <c r="E2547" s="10">
        <f t="shared" si="39"/>
        <v>1537.15</v>
      </c>
    </row>
    <row r="2548" spans="1:5" x14ac:dyDescent="0.25">
      <c r="A2548" s="8">
        <v>2543</v>
      </c>
      <c r="B2548" s="5" t="s">
        <v>2544</v>
      </c>
      <c r="C2548" s="8">
        <v>72</v>
      </c>
      <c r="D2548" s="9">
        <v>1180</v>
      </c>
      <c r="E2548" s="10">
        <f t="shared" si="39"/>
        <v>84960</v>
      </c>
    </row>
    <row r="2549" spans="1:5" x14ac:dyDescent="0.25">
      <c r="A2549" s="8">
        <v>2544</v>
      </c>
      <c r="B2549" s="5" t="s">
        <v>2545</v>
      </c>
      <c r="C2549" s="8">
        <v>25</v>
      </c>
      <c r="D2549" s="9">
        <v>365</v>
      </c>
      <c r="E2549" s="10">
        <f t="shared" si="39"/>
        <v>9125</v>
      </c>
    </row>
    <row r="2550" spans="1:5" x14ac:dyDescent="0.25">
      <c r="A2550" s="8">
        <v>2545</v>
      </c>
      <c r="B2550" s="5" t="s">
        <v>2546</v>
      </c>
      <c r="C2550" s="8">
        <v>57</v>
      </c>
      <c r="D2550" s="9">
        <v>220.38</v>
      </c>
      <c r="E2550" s="10">
        <f t="shared" si="39"/>
        <v>12561.66</v>
      </c>
    </row>
    <row r="2551" spans="1:5" x14ac:dyDescent="0.25">
      <c r="A2551" s="8">
        <v>2546</v>
      </c>
      <c r="B2551" s="2" t="s">
        <v>21828</v>
      </c>
      <c r="C2551" s="2">
        <v>32</v>
      </c>
      <c r="D2551" s="3">
        <v>615.22</v>
      </c>
      <c r="E2551" s="10">
        <f t="shared" si="39"/>
        <v>19687.04</v>
      </c>
    </row>
    <row r="2552" spans="1:5" x14ac:dyDescent="0.25">
      <c r="A2552" s="8">
        <v>2547</v>
      </c>
      <c r="B2552" s="5" t="s">
        <v>2547</v>
      </c>
      <c r="C2552" s="8">
        <v>6</v>
      </c>
      <c r="D2552" s="9">
        <v>45.06</v>
      </c>
      <c r="E2552" s="10">
        <f t="shared" si="39"/>
        <v>270.36</v>
      </c>
    </row>
    <row r="2553" spans="1:5" x14ac:dyDescent="0.25">
      <c r="A2553" s="8">
        <v>2548</v>
      </c>
      <c r="B2553" s="5" t="s">
        <v>2548</v>
      </c>
      <c r="C2553" s="8">
        <v>8</v>
      </c>
      <c r="D2553" s="9">
        <v>45.06</v>
      </c>
      <c r="E2553" s="10">
        <f t="shared" si="39"/>
        <v>360.48</v>
      </c>
    </row>
    <row r="2554" spans="1:5" x14ac:dyDescent="0.25">
      <c r="A2554" s="8">
        <v>2549</v>
      </c>
      <c r="B2554" s="5" t="s">
        <v>2549</v>
      </c>
      <c r="C2554" s="8">
        <v>24</v>
      </c>
      <c r="D2554" s="9">
        <v>45.06</v>
      </c>
      <c r="E2554" s="10">
        <f t="shared" si="39"/>
        <v>1081.44</v>
      </c>
    </row>
    <row r="2555" spans="1:5" x14ac:dyDescent="0.25">
      <c r="A2555" s="8">
        <v>2550</v>
      </c>
      <c r="B2555" s="5" t="s">
        <v>2550</v>
      </c>
      <c r="C2555" s="8">
        <v>8</v>
      </c>
      <c r="D2555" s="9">
        <v>45.06</v>
      </c>
      <c r="E2555" s="10">
        <f t="shared" si="39"/>
        <v>360.48</v>
      </c>
    </row>
    <row r="2556" spans="1:5" x14ac:dyDescent="0.25">
      <c r="A2556" s="8">
        <v>2551</v>
      </c>
      <c r="B2556" s="5" t="s">
        <v>2551</v>
      </c>
      <c r="C2556" s="8">
        <v>13</v>
      </c>
      <c r="D2556" s="9">
        <v>45.06</v>
      </c>
      <c r="E2556" s="10">
        <f t="shared" si="39"/>
        <v>585.78</v>
      </c>
    </row>
    <row r="2557" spans="1:5" x14ac:dyDescent="0.25">
      <c r="A2557" s="8">
        <v>2552</v>
      </c>
      <c r="B2557" s="5" t="s">
        <v>2552</v>
      </c>
      <c r="C2557" s="8">
        <v>22</v>
      </c>
      <c r="D2557" s="9">
        <v>45.06</v>
      </c>
      <c r="E2557" s="10">
        <f t="shared" si="39"/>
        <v>991.32</v>
      </c>
    </row>
    <row r="2558" spans="1:5" x14ac:dyDescent="0.25">
      <c r="A2558" s="8">
        <v>2553</v>
      </c>
      <c r="B2558" s="5" t="s">
        <v>2553</v>
      </c>
      <c r="C2558" s="8">
        <v>60</v>
      </c>
      <c r="D2558" s="9">
        <v>45.06</v>
      </c>
      <c r="E2558" s="10">
        <f t="shared" si="39"/>
        <v>2703.6000000000004</v>
      </c>
    </row>
    <row r="2559" spans="1:5" x14ac:dyDescent="0.25">
      <c r="A2559" s="8">
        <v>2554</v>
      </c>
      <c r="B2559" s="5" t="s">
        <v>2554</v>
      </c>
      <c r="C2559" s="8">
        <v>16</v>
      </c>
      <c r="D2559" s="9">
        <v>77.510000000000005</v>
      </c>
      <c r="E2559" s="10">
        <f t="shared" si="39"/>
        <v>1240.1600000000001</v>
      </c>
    </row>
    <row r="2560" spans="1:5" x14ac:dyDescent="0.25">
      <c r="A2560" s="8">
        <v>2555</v>
      </c>
      <c r="B2560" s="5" t="s">
        <v>2555</v>
      </c>
      <c r="C2560" s="8">
        <v>7</v>
      </c>
      <c r="D2560" s="9">
        <v>69.66</v>
      </c>
      <c r="E2560" s="10">
        <f t="shared" si="39"/>
        <v>487.62</v>
      </c>
    </row>
    <row r="2561" spans="1:5" x14ac:dyDescent="0.25">
      <c r="A2561" s="8">
        <v>2556</v>
      </c>
      <c r="B2561" s="5" t="s">
        <v>2556</v>
      </c>
      <c r="C2561" s="8">
        <v>8</v>
      </c>
      <c r="D2561" s="9">
        <v>160.28</v>
      </c>
      <c r="E2561" s="10">
        <f t="shared" si="39"/>
        <v>1282.24</v>
      </c>
    </row>
    <row r="2562" spans="1:5" x14ac:dyDescent="0.25">
      <c r="A2562" s="8">
        <v>2557</v>
      </c>
      <c r="B2562" s="5" t="s">
        <v>2557</v>
      </c>
      <c r="C2562" s="8">
        <v>14</v>
      </c>
      <c r="D2562" s="9">
        <v>86.68</v>
      </c>
      <c r="E2562" s="10">
        <f t="shared" si="39"/>
        <v>1213.52</v>
      </c>
    </row>
    <row r="2563" spans="1:5" x14ac:dyDescent="0.25">
      <c r="A2563" s="8">
        <v>2558</v>
      </c>
      <c r="B2563" s="5" t="s">
        <v>2558</v>
      </c>
      <c r="C2563" s="8">
        <v>17</v>
      </c>
      <c r="D2563" s="9">
        <v>72.349999999999994</v>
      </c>
      <c r="E2563" s="10">
        <f t="shared" si="39"/>
        <v>1229.9499999999998</v>
      </c>
    </row>
    <row r="2564" spans="1:5" x14ac:dyDescent="0.25">
      <c r="A2564" s="8">
        <v>2559</v>
      </c>
      <c r="B2564" s="5" t="s">
        <v>2559</v>
      </c>
      <c r="C2564" s="8">
        <v>14</v>
      </c>
      <c r="D2564" s="9">
        <v>81.97</v>
      </c>
      <c r="E2564" s="10">
        <f t="shared" si="39"/>
        <v>1147.58</v>
      </c>
    </row>
    <row r="2565" spans="1:5" x14ac:dyDescent="0.25">
      <c r="A2565" s="8">
        <v>2560</v>
      </c>
      <c r="B2565" s="5" t="s">
        <v>2560</v>
      </c>
      <c r="C2565" s="8">
        <v>6</v>
      </c>
      <c r="D2565" s="9">
        <v>65.150000000000006</v>
      </c>
      <c r="E2565" s="10">
        <f t="shared" si="39"/>
        <v>390.90000000000003</v>
      </c>
    </row>
    <row r="2566" spans="1:5" x14ac:dyDescent="0.25">
      <c r="A2566" s="8">
        <v>2561</v>
      </c>
      <c r="B2566" s="5" t="s">
        <v>2561</v>
      </c>
      <c r="C2566" s="8">
        <v>5</v>
      </c>
      <c r="D2566" s="9">
        <v>84.6</v>
      </c>
      <c r="E2566" s="10">
        <f t="shared" ref="E2566:E2629" si="40">C2566*D2566</f>
        <v>423</v>
      </c>
    </row>
    <row r="2567" spans="1:5" x14ac:dyDescent="0.25">
      <c r="A2567" s="8">
        <v>2562</v>
      </c>
      <c r="B2567" s="5" t="s">
        <v>2562</v>
      </c>
      <c r="C2567" s="8">
        <v>5</v>
      </c>
      <c r="D2567" s="9">
        <v>77.34</v>
      </c>
      <c r="E2567" s="10">
        <f t="shared" si="40"/>
        <v>386.70000000000005</v>
      </c>
    </row>
    <row r="2568" spans="1:5" x14ac:dyDescent="0.25">
      <c r="A2568" s="8">
        <v>2563</v>
      </c>
      <c r="B2568" s="5" t="s">
        <v>2563</v>
      </c>
      <c r="C2568" s="8">
        <v>8</v>
      </c>
      <c r="D2568" s="9">
        <v>72.349999999999994</v>
      </c>
      <c r="E2568" s="10">
        <f t="shared" si="40"/>
        <v>578.79999999999995</v>
      </c>
    </row>
    <row r="2569" spans="1:5" x14ac:dyDescent="0.25">
      <c r="A2569" s="8">
        <v>2564</v>
      </c>
      <c r="B2569" s="5" t="s">
        <v>2564</v>
      </c>
      <c r="C2569" s="8">
        <v>7</v>
      </c>
      <c r="D2569" s="9">
        <v>88.09</v>
      </c>
      <c r="E2569" s="10">
        <f t="shared" si="40"/>
        <v>616.63</v>
      </c>
    </row>
    <row r="2570" spans="1:5" x14ac:dyDescent="0.25">
      <c r="A2570" s="8">
        <v>2565</v>
      </c>
      <c r="B2570" s="5" t="s">
        <v>2565</v>
      </c>
      <c r="C2570" s="8">
        <v>162</v>
      </c>
      <c r="D2570" s="9">
        <v>152.91</v>
      </c>
      <c r="E2570" s="10">
        <f t="shared" si="40"/>
        <v>24771.42</v>
      </c>
    </row>
    <row r="2571" spans="1:5" x14ac:dyDescent="0.25">
      <c r="A2571" s="8">
        <v>2566</v>
      </c>
      <c r="B2571" s="5" t="s">
        <v>2566</v>
      </c>
      <c r="C2571" s="8">
        <v>158</v>
      </c>
      <c r="D2571" s="9">
        <v>163.25</v>
      </c>
      <c r="E2571" s="10">
        <f t="shared" si="40"/>
        <v>25793.5</v>
      </c>
    </row>
    <row r="2572" spans="1:5" x14ac:dyDescent="0.25">
      <c r="A2572" s="8">
        <v>2567</v>
      </c>
      <c r="B2572" s="5" t="s">
        <v>2567</v>
      </c>
      <c r="C2572" s="8">
        <v>17</v>
      </c>
      <c r="D2572" s="9">
        <v>169.86</v>
      </c>
      <c r="E2572" s="10">
        <f t="shared" si="40"/>
        <v>2887.6200000000003</v>
      </c>
    </row>
    <row r="2573" spans="1:5" x14ac:dyDescent="0.25">
      <c r="A2573" s="8">
        <v>2568</v>
      </c>
      <c r="B2573" s="5" t="s">
        <v>2568</v>
      </c>
      <c r="C2573" s="8">
        <v>7</v>
      </c>
      <c r="D2573" s="9">
        <v>198.33</v>
      </c>
      <c r="E2573" s="10">
        <f t="shared" si="40"/>
        <v>1388.3100000000002</v>
      </c>
    </row>
    <row r="2574" spans="1:5" x14ac:dyDescent="0.25">
      <c r="A2574" s="8">
        <v>2569</v>
      </c>
      <c r="B2574" s="5" t="s">
        <v>2569</v>
      </c>
      <c r="C2574" s="8">
        <v>20</v>
      </c>
      <c r="D2574" s="9">
        <v>145.74</v>
      </c>
      <c r="E2574" s="10">
        <f t="shared" si="40"/>
        <v>2914.8</v>
      </c>
    </row>
    <row r="2575" spans="1:5" x14ac:dyDescent="0.25">
      <c r="A2575" s="8">
        <v>2570</v>
      </c>
      <c r="B2575" s="5" t="s">
        <v>2570</v>
      </c>
      <c r="C2575" s="8">
        <v>6</v>
      </c>
      <c r="D2575" s="9">
        <v>229.51</v>
      </c>
      <c r="E2575" s="10">
        <f t="shared" si="40"/>
        <v>1377.06</v>
      </c>
    </row>
    <row r="2576" spans="1:5" x14ac:dyDescent="0.25">
      <c r="A2576" s="8">
        <v>2571</v>
      </c>
      <c r="B2576" s="5" t="s">
        <v>2571</v>
      </c>
      <c r="C2576" s="8">
        <v>4</v>
      </c>
      <c r="D2576" s="9">
        <v>164.61</v>
      </c>
      <c r="E2576" s="10">
        <f t="shared" si="40"/>
        <v>658.44</v>
      </c>
    </row>
    <row r="2577" spans="1:5" x14ac:dyDescent="0.25">
      <c r="A2577" s="8">
        <v>2572</v>
      </c>
      <c r="B2577" s="5" t="s">
        <v>2572</v>
      </c>
      <c r="C2577" s="8">
        <v>37</v>
      </c>
      <c r="D2577" s="9">
        <v>152.06</v>
      </c>
      <c r="E2577" s="10">
        <f t="shared" si="40"/>
        <v>5626.22</v>
      </c>
    </row>
    <row r="2578" spans="1:5" x14ac:dyDescent="0.25">
      <c r="A2578" s="8">
        <v>2573</v>
      </c>
      <c r="B2578" s="5" t="s">
        <v>2573</v>
      </c>
      <c r="C2578" s="8">
        <v>20</v>
      </c>
      <c r="D2578" s="9">
        <v>146.59</v>
      </c>
      <c r="E2578" s="10">
        <f t="shared" si="40"/>
        <v>2931.8</v>
      </c>
    </row>
    <row r="2579" spans="1:5" x14ac:dyDescent="0.25">
      <c r="A2579" s="8">
        <v>2574</v>
      </c>
      <c r="B2579" s="5" t="s">
        <v>2574</v>
      </c>
      <c r="C2579" s="8">
        <v>2</v>
      </c>
      <c r="D2579" s="9">
        <v>165.2</v>
      </c>
      <c r="E2579" s="10">
        <f t="shared" si="40"/>
        <v>330.4</v>
      </c>
    </row>
    <row r="2580" spans="1:5" x14ac:dyDescent="0.25">
      <c r="A2580" s="8">
        <v>2575</v>
      </c>
      <c r="B2580" s="5" t="s">
        <v>2575</v>
      </c>
      <c r="C2580" s="8">
        <v>4</v>
      </c>
      <c r="D2580" s="9">
        <v>229.51</v>
      </c>
      <c r="E2580" s="10">
        <f t="shared" si="40"/>
        <v>918.04</v>
      </c>
    </row>
    <row r="2581" spans="1:5" x14ac:dyDescent="0.25">
      <c r="A2581" s="8">
        <v>2576</v>
      </c>
      <c r="B2581" s="5" t="s">
        <v>2576</v>
      </c>
      <c r="C2581" s="8">
        <v>6</v>
      </c>
      <c r="D2581" s="9">
        <v>202.41</v>
      </c>
      <c r="E2581" s="10">
        <f t="shared" si="40"/>
        <v>1214.46</v>
      </c>
    </row>
    <row r="2582" spans="1:5" x14ac:dyDescent="0.25">
      <c r="A2582" s="8">
        <v>2577</v>
      </c>
      <c r="B2582" s="5" t="s">
        <v>2577</v>
      </c>
      <c r="C2582" s="8">
        <v>6</v>
      </c>
      <c r="D2582" s="9">
        <v>204.67</v>
      </c>
      <c r="E2582" s="10">
        <f t="shared" si="40"/>
        <v>1228.02</v>
      </c>
    </row>
    <row r="2583" spans="1:5" x14ac:dyDescent="0.25">
      <c r="A2583" s="8">
        <v>2578</v>
      </c>
      <c r="B2583" s="5" t="s">
        <v>2578</v>
      </c>
      <c r="C2583" s="8">
        <v>2</v>
      </c>
      <c r="D2583" s="9">
        <v>172.87</v>
      </c>
      <c r="E2583" s="10">
        <f t="shared" si="40"/>
        <v>345.74</v>
      </c>
    </row>
    <row r="2584" spans="1:5" x14ac:dyDescent="0.25">
      <c r="A2584" s="8">
        <v>2579</v>
      </c>
      <c r="B2584" s="5" t="s">
        <v>2579</v>
      </c>
      <c r="C2584" s="8">
        <v>2</v>
      </c>
      <c r="D2584" s="9">
        <v>149.86000000000001</v>
      </c>
      <c r="E2584" s="10">
        <f t="shared" si="40"/>
        <v>299.72000000000003</v>
      </c>
    </row>
    <row r="2585" spans="1:5" x14ac:dyDescent="0.25">
      <c r="A2585" s="8">
        <v>2580</v>
      </c>
      <c r="B2585" s="5" t="s">
        <v>2580</v>
      </c>
      <c r="C2585" s="8">
        <v>6</v>
      </c>
      <c r="D2585" s="9">
        <v>136.53</v>
      </c>
      <c r="E2585" s="10">
        <f t="shared" si="40"/>
        <v>819.18000000000006</v>
      </c>
    </row>
    <row r="2586" spans="1:5" x14ac:dyDescent="0.25">
      <c r="A2586" s="8">
        <v>2581</v>
      </c>
      <c r="B2586" s="5" t="s">
        <v>2581</v>
      </c>
      <c r="C2586" s="8">
        <v>20</v>
      </c>
      <c r="D2586" s="9">
        <v>123.25</v>
      </c>
      <c r="E2586" s="10">
        <f t="shared" si="40"/>
        <v>2465</v>
      </c>
    </row>
    <row r="2587" spans="1:5" x14ac:dyDescent="0.25">
      <c r="A2587" s="8">
        <v>2582</v>
      </c>
      <c r="B2587" s="5" t="s">
        <v>2582</v>
      </c>
      <c r="C2587" s="8">
        <v>11</v>
      </c>
      <c r="D2587" s="9">
        <v>137.49</v>
      </c>
      <c r="E2587" s="10">
        <f t="shared" si="40"/>
        <v>1512.39</v>
      </c>
    </row>
    <row r="2588" spans="1:5" x14ac:dyDescent="0.25">
      <c r="A2588" s="8">
        <v>2583</v>
      </c>
      <c r="B2588" s="5" t="s">
        <v>2583</v>
      </c>
      <c r="C2588" s="8">
        <v>2</v>
      </c>
      <c r="D2588" s="9">
        <v>158.62</v>
      </c>
      <c r="E2588" s="10">
        <f t="shared" si="40"/>
        <v>317.24</v>
      </c>
    </row>
    <row r="2589" spans="1:5" x14ac:dyDescent="0.25">
      <c r="A2589" s="8">
        <v>2584</v>
      </c>
      <c r="B2589" s="5" t="s">
        <v>2584</v>
      </c>
      <c r="C2589" s="8">
        <v>6</v>
      </c>
      <c r="D2589" s="9">
        <v>154.91</v>
      </c>
      <c r="E2589" s="10">
        <f t="shared" si="40"/>
        <v>929.46</v>
      </c>
    </row>
    <row r="2590" spans="1:5" x14ac:dyDescent="0.25">
      <c r="A2590" s="8">
        <v>2585</v>
      </c>
      <c r="B2590" s="5" t="s">
        <v>2585</v>
      </c>
      <c r="C2590" s="8">
        <v>7</v>
      </c>
      <c r="D2590" s="9">
        <v>159.86000000000001</v>
      </c>
      <c r="E2590" s="10">
        <f t="shared" si="40"/>
        <v>1119.02</v>
      </c>
    </row>
    <row r="2591" spans="1:5" x14ac:dyDescent="0.25">
      <c r="A2591" s="8">
        <v>2586</v>
      </c>
      <c r="B2591" s="5" t="s">
        <v>2586</v>
      </c>
      <c r="C2591" s="8">
        <v>8</v>
      </c>
      <c r="D2591" s="9">
        <v>159.86000000000001</v>
      </c>
      <c r="E2591" s="10">
        <f t="shared" si="40"/>
        <v>1278.8800000000001</v>
      </c>
    </row>
    <row r="2592" spans="1:5" x14ac:dyDescent="0.25">
      <c r="A2592" s="8">
        <v>2587</v>
      </c>
      <c r="B2592" s="5" t="s">
        <v>2587</v>
      </c>
      <c r="C2592" s="8">
        <v>4</v>
      </c>
      <c r="D2592" s="9">
        <v>159.86000000000001</v>
      </c>
      <c r="E2592" s="10">
        <f t="shared" si="40"/>
        <v>639.44000000000005</v>
      </c>
    </row>
    <row r="2593" spans="1:5" x14ac:dyDescent="0.25">
      <c r="A2593" s="8">
        <v>2588</v>
      </c>
      <c r="B2593" s="5" t="s">
        <v>2588</v>
      </c>
      <c r="C2593" s="8">
        <v>7</v>
      </c>
      <c r="D2593" s="9">
        <v>159.86000000000001</v>
      </c>
      <c r="E2593" s="10">
        <f t="shared" si="40"/>
        <v>1119.02</v>
      </c>
    </row>
    <row r="2594" spans="1:5" x14ac:dyDescent="0.25">
      <c r="A2594" s="8">
        <v>2589</v>
      </c>
      <c r="B2594" s="5" t="s">
        <v>2589</v>
      </c>
      <c r="C2594" s="8">
        <v>2</v>
      </c>
      <c r="D2594" s="9">
        <v>159.86000000000001</v>
      </c>
      <c r="E2594" s="10">
        <f t="shared" si="40"/>
        <v>319.72000000000003</v>
      </c>
    </row>
    <row r="2595" spans="1:5" x14ac:dyDescent="0.25">
      <c r="A2595" s="8">
        <v>2590</v>
      </c>
      <c r="B2595" s="5" t="s">
        <v>2590</v>
      </c>
      <c r="C2595" s="8">
        <v>4</v>
      </c>
      <c r="D2595" s="9">
        <v>159.86000000000001</v>
      </c>
      <c r="E2595" s="10">
        <f t="shared" si="40"/>
        <v>639.44000000000005</v>
      </c>
    </row>
    <row r="2596" spans="1:5" x14ac:dyDescent="0.25">
      <c r="A2596" s="8">
        <v>2591</v>
      </c>
      <c r="B2596" s="5" t="s">
        <v>2591</v>
      </c>
      <c r="C2596" s="8">
        <v>10</v>
      </c>
      <c r="D2596" s="9">
        <v>159.86000000000001</v>
      </c>
      <c r="E2596" s="10">
        <f t="shared" si="40"/>
        <v>1598.6000000000001</v>
      </c>
    </row>
    <row r="2597" spans="1:5" x14ac:dyDescent="0.25">
      <c r="A2597" s="8">
        <v>2592</v>
      </c>
      <c r="B2597" s="5" t="s">
        <v>2592</v>
      </c>
      <c r="C2597" s="8">
        <v>19</v>
      </c>
      <c r="D2597" s="9">
        <v>159.86000000000001</v>
      </c>
      <c r="E2597" s="10">
        <f t="shared" si="40"/>
        <v>3037.34</v>
      </c>
    </row>
    <row r="2598" spans="1:5" x14ac:dyDescent="0.25">
      <c r="A2598" s="8">
        <v>2593</v>
      </c>
      <c r="B2598" s="5" t="s">
        <v>2593</v>
      </c>
      <c r="C2598" s="8">
        <v>19</v>
      </c>
      <c r="D2598" s="9">
        <v>159.86000000000001</v>
      </c>
      <c r="E2598" s="10">
        <f t="shared" si="40"/>
        <v>3037.34</v>
      </c>
    </row>
    <row r="2599" spans="1:5" x14ac:dyDescent="0.25">
      <c r="A2599" s="8">
        <v>2594</v>
      </c>
      <c r="B2599" s="5" t="s">
        <v>2594</v>
      </c>
      <c r="C2599" s="8">
        <v>12</v>
      </c>
      <c r="D2599" s="9">
        <v>159.86000000000001</v>
      </c>
      <c r="E2599" s="10">
        <f t="shared" si="40"/>
        <v>1918.3200000000002</v>
      </c>
    </row>
    <row r="2600" spans="1:5" x14ac:dyDescent="0.25">
      <c r="A2600" s="8">
        <v>2595</v>
      </c>
      <c r="B2600" s="5" t="s">
        <v>2595</v>
      </c>
      <c r="C2600" s="8">
        <v>11</v>
      </c>
      <c r="D2600" s="9">
        <v>159.86000000000001</v>
      </c>
      <c r="E2600" s="10">
        <f t="shared" si="40"/>
        <v>1758.46</v>
      </c>
    </row>
    <row r="2601" spans="1:5" x14ac:dyDescent="0.25">
      <c r="A2601" s="8">
        <v>2596</v>
      </c>
      <c r="B2601" s="5" t="s">
        <v>2596</v>
      </c>
      <c r="C2601" s="8">
        <v>5</v>
      </c>
      <c r="D2601" s="9">
        <v>159.86000000000001</v>
      </c>
      <c r="E2601" s="10">
        <f t="shared" si="40"/>
        <v>799.30000000000007</v>
      </c>
    </row>
    <row r="2602" spans="1:5" x14ac:dyDescent="0.25">
      <c r="A2602" s="8">
        <v>2597</v>
      </c>
      <c r="B2602" s="5" t="s">
        <v>2597</v>
      </c>
      <c r="C2602" s="8">
        <v>10</v>
      </c>
      <c r="D2602" s="9">
        <v>159.86000000000001</v>
      </c>
      <c r="E2602" s="10">
        <f t="shared" si="40"/>
        <v>1598.6000000000001</v>
      </c>
    </row>
    <row r="2603" spans="1:5" x14ac:dyDescent="0.25">
      <c r="A2603" s="8">
        <v>2598</v>
      </c>
      <c r="B2603" s="5" t="s">
        <v>2598</v>
      </c>
      <c r="C2603" s="8">
        <v>5</v>
      </c>
      <c r="D2603" s="9">
        <v>159.86000000000001</v>
      </c>
      <c r="E2603" s="10">
        <f t="shared" si="40"/>
        <v>799.30000000000007</v>
      </c>
    </row>
    <row r="2604" spans="1:5" x14ac:dyDescent="0.25">
      <c r="A2604" s="8">
        <v>2599</v>
      </c>
      <c r="B2604" s="5" t="s">
        <v>2599</v>
      </c>
      <c r="C2604" s="8">
        <v>25</v>
      </c>
      <c r="D2604" s="9">
        <v>159.86000000000001</v>
      </c>
      <c r="E2604" s="10">
        <f t="shared" si="40"/>
        <v>3996.5000000000005</v>
      </c>
    </row>
    <row r="2605" spans="1:5" x14ac:dyDescent="0.25">
      <c r="A2605" s="8">
        <v>2600</v>
      </c>
      <c r="B2605" s="5" t="s">
        <v>2600</v>
      </c>
      <c r="C2605" s="8">
        <v>16</v>
      </c>
      <c r="D2605" s="9">
        <v>159.86000000000001</v>
      </c>
      <c r="E2605" s="10">
        <f t="shared" si="40"/>
        <v>2557.7600000000002</v>
      </c>
    </row>
    <row r="2606" spans="1:5" x14ac:dyDescent="0.25">
      <c r="A2606" s="8">
        <v>2601</v>
      </c>
      <c r="B2606" s="5" t="s">
        <v>2601</v>
      </c>
      <c r="C2606" s="8">
        <v>2</v>
      </c>
      <c r="D2606" s="9">
        <v>159.86000000000001</v>
      </c>
      <c r="E2606" s="10">
        <f t="shared" si="40"/>
        <v>319.72000000000003</v>
      </c>
    </row>
    <row r="2607" spans="1:5" x14ac:dyDescent="0.25">
      <c r="A2607" s="8">
        <v>2602</v>
      </c>
      <c r="B2607" s="5" t="s">
        <v>2602</v>
      </c>
      <c r="C2607" s="8">
        <v>10</v>
      </c>
      <c r="D2607" s="9">
        <v>159.86000000000001</v>
      </c>
      <c r="E2607" s="10">
        <f t="shared" si="40"/>
        <v>1598.6000000000001</v>
      </c>
    </row>
    <row r="2608" spans="1:5" x14ac:dyDescent="0.25">
      <c r="A2608" s="8">
        <v>2603</v>
      </c>
      <c r="B2608" s="5" t="s">
        <v>2603</v>
      </c>
      <c r="C2608" s="8">
        <v>7</v>
      </c>
      <c r="D2608" s="9">
        <v>159.86000000000001</v>
      </c>
      <c r="E2608" s="10">
        <f t="shared" si="40"/>
        <v>1119.02</v>
      </c>
    </row>
    <row r="2609" spans="1:5" x14ac:dyDescent="0.25">
      <c r="A2609" s="8">
        <v>2604</v>
      </c>
      <c r="B2609" s="5" t="s">
        <v>2604</v>
      </c>
      <c r="C2609" s="8">
        <v>6</v>
      </c>
      <c r="D2609" s="9">
        <v>159.86000000000001</v>
      </c>
      <c r="E2609" s="10">
        <f t="shared" si="40"/>
        <v>959.16000000000008</v>
      </c>
    </row>
    <row r="2610" spans="1:5" x14ac:dyDescent="0.25">
      <c r="A2610" s="8">
        <v>2605</v>
      </c>
      <c r="B2610" s="5" t="s">
        <v>2605</v>
      </c>
      <c r="C2610" s="8">
        <v>12</v>
      </c>
      <c r="D2610" s="9">
        <v>198</v>
      </c>
      <c r="E2610" s="10">
        <f t="shared" si="40"/>
        <v>2376</v>
      </c>
    </row>
    <row r="2611" spans="1:5" x14ac:dyDescent="0.25">
      <c r="A2611" s="8">
        <v>2606</v>
      </c>
      <c r="B2611" s="5" t="s">
        <v>2606</v>
      </c>
      <c r="C2611" s="8">
        <v>47</v>
      </c>
      <c r="D2611" s="9">
        <v>149</v>
      </c>
      <c r="E2611" s="10">
        <f t="shared" si="40"/>
        <v>7003</v>
      </c>
    </row>
    <row r="2612" spans="1:5" x14ac:dyDescent="0.25">
      <c r="A2612" s="8">
        <v>2607</v>
      </c>
      <c r="B2612" s="5" t="s">
        <v>2607</v>
      </c>
      <c r="C2612" s="8">
        <v>6</v>
      </c>
      <c r="D2612" s="9">
        <v>205</v>
      </c>
      <c r="E2612" s="10">
        <f t="shared" si="40"/>
        <v>1230</v>
      </c>
    </row>
    <row r="2613" spans="1:5" x14ac:dyDescent="0.25">
      <c r="A2613" s="8">
        <v>2608</v>
      </c>
      <c r="B2613" s="5" t="s">
        <v>2608</v>
      </c>
      <c r="C2613" s="8">
        <v>26</v>
      </c>
      <c r="D2613" s="9">
        <v>132.16</v>
      </c>
      <c r="E2613" s="10">
        <f t="shared" si="40"/>
        <v>3436.16</v>
      </c>
    </row>
    <row r="2614" spans="1:5" x14ac:dyDescent="0.25">
      <c r="A2614" s="8">
        <v>2609</v>
      </c>
      <c r="B2614" s="5" t="s">
        <v>2609</v>
      </c>
      <c r="C2614" s="8">
        <v>6</v>
      </c>
      <c r="D2614" s="9">
        <v>195.93</v>
      </c>
      <c r="E2614" s="10">
        <f t="shared" si="40"/>
        <v>1175.58</v>
      </c>
    </row>
    <row r="2615" spans="1:5" x14ac:dyDescent="0.25">
      <c r="A2615" s="8">
        <v>2610</v>
      </c>
      <c r="B2615" s="5" t="s">
        <v>2610</v>
      </c>
      <c r="C2615" s="8">
        <v>17</v>
      </c>
      <c r="D2615" s="9">
        <v>260.27999999999997</v>
      </c>
      <c r="E2615" s="10">
        <f t="shared" si="40"/>
        <v>4424.7599999999993</v>
      </c>
    </row>
    <row r="2616" spans="1:5" x14ac:dyDescent="0.25">
      <c r="A2616" s="8">
        <v>2611</v>
      </c>
      <c r="B2616" s="5" t="s">
        <v>2611</v>
      </c>
      <c r="C2616" s="8">
        <v>8</v>
      </c>
      <c r="D2616" s="9">
        <v>225</v>
      </c>
      <c r="E2616" s="10">
        <f t="shared" si="40"/>
        <v>1800</v>
      </c>
    </row>
    <row r="2617" spans="1:5" x14ac:dyDescent="0.25">
      <c r="A2617" s="8">
        <v>2612</v>
      </c>
      <c r="B2617" s="5" t="s">
        <v>2612</v>
      </c>
      <c r="C2617" s="8">
        <v>30</v>
      </c>
      <c r="D2617" s="9">
        <v>315</v>
      </c>
      <c r="E2617" s="10">
        <f t="shared" si="40"/>
        <v>9450</v>
      </c>
    </row>
    <row r="2618" spans="1:5" x14ac:dyDescent="0.25">
      <c r="A2618" s="8">
        <v>2613</v>
      </c>
      <c r="B2618" s="5" t="s">
        <v>2613</v>
      </c>
      <c r="C2618" s="8">
        <v>30</v>
      </c>
      <c r="D2618" s="9">
        <v>574</v>
      </c>
      <c r="E2618" s="10">
        <f t="shared" si="40"/>
        <v>17220</v>
      </c>
    </row>
    <row r="2619" spans="1:5" x14ac:dyDescent="0.25">
      <c r="A2619" s="8">
        <v>2614</v>
      </c>
      <c r="B2619" s="5" t="s">
        <v>2614</v>
      </c>
      <c r="C2619" s="8">
        <v>30</v>
      </c>
      <c r="D2619" s="9">
        <v>655</v>
      </c>
      <c r="E2619" s="10">
        <f t="shared" si="40"/>
        <v>19650</v>
      </c>
    </row>
    <row r="2620" spans="1:5" x14ac:dyDescent="0.25">
      <c r="A2620" s="8">
        <v>2615</v>
      </c>
      <c r="B2620" s="5" t="s">
        <v>2615</v>
      </c>
      <c r="C2620" s="8">
        <v>30</v>
      </c>
      <c r="D2620" s="9">
        <v>909</v>
      </c>
      <c r="E2620" s="10">
        <f t="shared" si="40"/>
        <v>27270</v>
      </c>
    </row>
    <row r="2621" spans="1:5" x14ac:dyDescent="0.25">
      <c r="A2621" s="8">
        <v>2616</v>
      </c>
      <c r="B2621" s="5" t="s">
        <v>2616</v>
      </c>
      <c r="C2621" s="8">
        <v>30</v>
      </c>
      <c r="D2621" s="9">
        <v>881</v>
      </c>
      <c r="E2621" s="10">
        <f t="shared" si="40"/>
        <v>26430</v>
      </c>
    </row>
    <row r="2622" spans="1:5" x14ac:dyDescent="0.25">
      <c r="A2622" s="8">
        <v>2617</v>
      </c>
      <c r="B2622" s="5" t="s">
        <v>2617</v>
      </c>
      <c r="C2622" s="8">
        <v>10</v>
      </c>
      <c r="D2622" s="9">
        <v>661</v>
      </c>
      <c r="E2622" s="10">
        <f t="shared" si="40"/>
        <v>6610</v>
      </c>
    </row>
    <row r="2623" spans="1:5" x14ac:dyDescent="0.25">
      <c r="A2623" s="8">
        <v>2618</v>
      </c>
      <c r="B2623" s="5" t="s">
        <v>2618</v>
      </c>
      <c r="C2623" s="8">
        <v>10</v>
      </c>
      <c r="D2623" s="9">
        <v>370</v>
      </c>
      <c r="E2623" s="10">
        <f t="shared" si="40"/>
        <v>3700</v>
      </c>
    </row>
    <row r="2624" spans="1:5" x14ac:dyDescent="0.25">
      <c r="A2624" s="8">
        <v>2619</v>
      </c>
      <c r="B2624" s="5" t="s">
        <v>2619</v>
      </c>
      <c r="C2624" s="8">
        <v>5</v>
      </c>
      <c r="D2624" s="9">
        <v>408</v>
      </c>
      <c r="E2624" s="10">
        <f t="shared" si="40"/>
        <v>2040</v>
      </c>
    </row>
    <row r="2625" spans="1:5" x14ac:dyDescent="0.25">
      <c r="A2625" s="8">
        <v>2620</v>
      </c>
      <c r="B2625" s="5" t="s">
        <v>2620</v>
      </c>
      <c r="C2625" s="8">
        <v>18</v>
      </c>
      <c r="D2625" s="9">
        <v>394.9</v>
      </c>
      <c r="E2625" s="10">
        <f t="shared" si="40"/>
        <v>7108.2</v>
      </c>
    </row>
    <row r="2626" spans="1:5" x14ac:dyDescent="0.25">
      <c r="A2626" s="8">
        <v>2621</v>
      </c>
      <c r="B2626" s="5" t="s">
        <v>2621</v>
      </c>
      <c r="C2626" s="8">
        <v>8</v>
      </c>
      <c r="D2626" s="9">
        <v>961.63</v>
      </c>
      <c r="E2626" s="10">
        <f t="shared" si="40"/>
        <v>7693.04</v>
      </c>
    </row>
    <row r="2627" spans="1:5" x14ac:dyDescent="0.25">
      <c r="A2627" s="8">
        <v>2622</v>
      </c>
      <c r="B2627" s="5" t="s">
        <v>2622</v>
      </c>
      <c r="C2627" s="8">
        <v>30</v>
      </c>
      <c r="D2627" s="9">
        <v>72</v>
      </c>
      <c r="E2627" s="10">
        <f t="shared" si="40"/>
        <v>2160</v>
      </c>
    </row>
    <row r="2628" spans="1:5" x14ac:dyDescent="0.25">
      <c r="A2628" s="8">
        <v>2623</v>
      </c>
      <c r="B2628" s="5" t="s">
        <v>2623</v>
      </c>
      <c r="C2628" s="8">
        <v>14</v>
      </c>
      <c r="D2628" s="9">
        <v>55.82</v>
      </c>
      <c r="E2628" s="10">
        <f t="shared" si="40"/>
        <v>781.48</v>
      </c>
    </row>
    <row r="2629" spans="1:5" x14ac:dyDescent="0.25">
      <c r="A2629" s="8">
        <v>2624</v>
      </c>
      <c r="B2629" s="5" t="s">
        <v>2624</v>
      </c>
      <c r="C2629" s="8">
        <v>4</v>
      </c>
      <c r="D2629" s="9">
        <v>210</v>
      </c>
      <c r="E2629" s="10">
        <f t="shared" si="40"/>
        <v>840</v>
      </c>
    </row>
    <row r="2630" spans="1:5" x14ac:dyDescent="0.25">
      <c r="A2630" s="8">
        <v>2625</v>
      </c>
      <c r="B2630" s="5" t="s">
        <v>2625</v>
      </c>
      <c r="C2630" s="8">
        <v>19</v>
      </c>
      <c r="D2630" s="9">
        <v>210</v>
      </c>
      <c r="E2630" s="10">
        <f t="shared" ref="E2630:E2693" si="41">C2630*D2630</f>
        <v>3990</v>
      </c>
    </row>
    <row r="2631" spans="1:5" x14ac:dyDescent="0.25">
      <c r="A2631" s="8">
        <v>2626</v>
      </c>
      <c r="B2631" s="5" t="s">
        <v>2626</v>
      </c>
      <c r="C2631" s="8">
        <v>18</v>
      </c>
      <c r="D2631" s="9">
        <v>210</v>
      </c>
      <c r="E2631" s="10">
        <f t="shared" si="41"/>
        <v>3780</v>
      </c>
    </row>
    <row r="2632" spans="1:5" x14ac:dyDescent="0.25">
      <c r="A2632" s="8">
        <v>2627</v>
      </c>
      <c r="B2632" s="5" t="s">
        <v>2627</v>
      </c>
      <c r="C2632" s="8">
        <v>8</v>
      </c>
      <c r="D2632" s="9">
        <v>28</v>
      </c>
      <c r="E2632" s="10">
        <f t="shared" si="41"/>
        <v>224</v>
      </c>
    </row>
    <row r="2633" spans="1:5" x14ac:dyDescent="0.25">
      <c r="A2633" s="8">
        <v>2628</v>
      </c>
      <c r="B2633" s="5" t="s">
        <v>2628</v>
      </c>
      <c r="C2633" s="8">
        <v>20</v>
      </c>
      <c r="D2633" s="9">
        <v>86.25</v>
      </c>
      <c r="E2633" s="10">
        <f t="shared" si="41"/>
        <v>1725</v>
      </c>
    </row>
    <row r="2634" spans="1:5" x14ac:dyDescent="0.25">
      <c r="A2634" s="8">
        <v>2629</v>
      </c>
      <c r="B2634" s="5" t="s">
        <v>2629</v>
      </c>
      <c r="C2634" s="8">
        <v>6</v>
      </c>
      <c r="D2634" s="9">
        <v>40.97</v>
      </c>
      <c r="E2634" s="10">
        <f t="shared" si="41"/>
        <v>245.82</v>
      </c>
    </row>
    <row r="2635" spans="1:5" x14ac:dyDescent="0.25">
      <c r="A2635" s="8">
        <v>2630</v>
      </c>
      <c r="B2635" s="5" t="s">
        <v>2630</v>
      </c>
      <c r="C2635" s="8">
        <v>8</v>
      </c>
      <c r="D2635" s="9">
        <v>25.33</v>
      </c>
      <c r="E2635" s="10">
        <f t="shared" si="41"/>
        <v>202.64</v>
      </c>
    </row>
    <row r="2636" spans="1:5" x14ac:dyDescent="0.25">
      <c r="A2636" s="8">
        <v>2631</v>
      </c>
      <c r="B2636" s="5" t="s">
        <v>2631</v>
      </c>
      <c r="C2636" s="8">
        <v>6</v>
      </c>
      <c r="D2636" s="9">
        <v>58.73</v>
      </c>
      <c r="E2636" s="10">
        <f t="shared" si="41"/>
        <v>352.38</v>
      </c>
    </row>
    <row r="2637" spans="1:5" x14ac:dyDescent="0.25">
      <c r="A2637" s="8">
        <v>2632</v>
      </c>
      <c r="B2637" s="5" t="s">
        <v>2632</v>
      </c>
      <c r="C2637" s="8">
        <v>8</v>
      </c>
      <c r="D2637" s="9">
        <v>61.12</v>
      </c>
      <c r="E2637" s="10">
        <f t="shared" si="41"/>
        <v>488.96</v>
      </c>
    </row>
    <row r="2638" spans="1:5" x14ac:dyDescent="0.25">
      <c r="A2638" s="8">
        <v>2633</v>
      </c>
      <c r="B2638" s="5" t="s">
        <v>2633</v>
      </c>
      <c r="C2638" s="8">
        <v>14</v>
      </c>
      <c r="D2638" s="9">
        <v>192.35</v>
      </c>
      <c r="E2638" s="10">
        <f t="shared" si="41"/>
        <v>2692.9</v>
      </c>
    </row>
    <row r="2639" spans="1:5" x14ac:dyDescent="0.25">
      <c r="A2639" s="8">
        <v>2634</v>
      </c>
      <c r="B2639" s="5" t="s">
        <v>2634</v>
      </c>
      <c r="C2639" s="8">
        <v>6</v>
      </c>
      <c r="D2639" s="9">
        <v>214.69</v>
      </c>
      <c r="E2639" s="10">
        <f t="shared" si="41"/>
        <v>1288.1399999999999</v>
      </c>
    </row>
    <row r="2640" spans="1:5" x14ac:dyDescent="0.25">
      <c r="A2640" s="8">
        <v>2635</v>
      </c>
      <c r="B2640" s="5" t="s">
        <v>2635</v>
      </c>
      <c r="C2640" s="8">
        <v>28</v>
      </c>
      <c r="D2640" s="9">
        <v>133.13999999999999</v>
      </c>
      <c r="E2640" s="10">
        <f t="shared" si="41"/>
        <v>3727.9199999999996</v>
      </c>
    </row>
    <row r="2641" spans="1:5" x14ac:dyDescent="0.25">
      <c r="A2641" s="8">
        <v>2636</v>
      </c>
      <c r="B2641" s="5" t="s">
        <v>2636</v>
      </c>
      <c r="C2641" s="8">
        <v>30</v>
      </c>
      <c r="D2641" s="9">
        <v>162.69</v>
      </c>
      <c r="E2641" s="10">
        <f t="shared" si="41"/>
        <v>4880.7</v>
      </c>
    </row>
    <row r="2642" spans="1:5" x14ac:dyDescent="0.25">
      <c r="A2642" s="8">
        <v>2637</v>
      </c>
      <c r="B2642" s="5" t="s">
        <v>2637</v>
      </c>
      <c r="C2642" s="8">
        <v>12</v>
      </c>
      <c r="D2642" s="9">
        <v>102.08</v>
      </c>
      <c r="E2642" s="10">
        <f t="shared" si="41"/>
        <v>1224.96</v>
      </c>
    </row>
    <row r="2643" spans="1:5" x14ac:dyDescent="0.25">
      <c r="A2643" s="8">
        <v>2638</v>
      </c>
      <c r="B2643" s="5" t="s">
        <v>2638</v>
      </c>
      <c r="C2643" s="8">
        <v>87</v>
      </c>
      <c r="D2643" s="9">
        <v>152</v>
      </c>
      <c r="E2643" s="10">
        <f t="shared" si="41"/>
        <v>13224</v>
      </c>
    </row>
    <row r="2644" spans="1:5" x14ac:dyDescent="0.25">
      <c r="A2644" s="8">
        <v>2639</v>
      </c>
      <c r="B2644" s="5" t="s">
        <v>2639</v>
      </c>
      <c r="C2644" s="8">
        <v>19</v>
      </c>
      <c r="D2644" s="9">
        <v>101.28</v>
      </c>
      <c r="E2644" s="10">
        <f t="shared" si="41"/>
        <v>1924.32</v>
      </c>
    </row>
    <row r="2645" spans="1:5" x14ac:dyDescent="0.25">
      <c r="A2645" s="8">
        <v>2640</v>
      </c>
      <c r="B2645" s="5" t="s">
        <v>2640</v>
      </c>
      <c r="C2645" s="8">
        <v>12</v>
      </c>
      <c r="D2645" s="9">
        <v>136.5</v>
      </c>
      <c r="E2645" s="10">
        <f t="shared" si="41"/>
        <v>1638</v>
      </c>
    </row>
    <row r="2646" spans="1:5" x14ac:dyDescent="0.25">
      <c r="A2646" s="8">
        <v>2641</v>
      </c>
      <c r="B2646" s="5" t="s">
        <v>2641</v>
      </c>
      <c r="C2646" s="8">
        <v>2</v>
      </c>
      <c r="D2646" s="9">
        <v>96</v>
      </c>
      <c r="E2646" s="10">
        <f t="shared" si="41"/>
        <v>192</v>
      </c>
    </row>
    <row r="2647" spans="1:5" x14ac:dyDescent="0.25">
      <c r="A2647" s="8">
        <v>2642</v>
      </c>
      <c r="B2647" s="2" t="s">
        <v>2642</v>
      </c>
      <c r="C2647" s="8">
        <v>20</v>
      </c>
      <c r="D2647" s="3">
        <v>66</v>
      </c>
      <c r="E2647" s="10">
        <f t="shared" si="41"/>
        <v>1320</v>
      </c>
    </row>
    <row r="2648" spans="1:5" x14ac:dyDescent="0.25">
      <c r="A2648" s="8">
        <v>2643</v>
      </c>
      <c r="B2648" s="5" t="s">
        <v>2643</v>
      </c>
      <c r="C2648" s="8">
        <v>5</v>
      </c>
      <c r="D2648" s="9">
        <v>317.2</v>
      </c>
      <c r="E2648" s="10">
        <f t="shared" si="41"/>
        <v>1586</v>
      </c>
    </row>
    <row r="2649" spans="1:5" x14ac:dyDescent="0.25">
      <c r="A2649" s="8">
        <v>2644</v>
      </c>
      <c r="B2649" s="5" t="s">
        <v>2644</v>
      </c>
      <c r="C2649" s="8">
        <v>35</v>
      </c>
      <c r="D2649" s="9">
        <v>64</v>
      </c>
      <c r="E2649" s="10">
        <f t="shared" si="41"/>
        <v>2240</v>
      </c>
    </row>
    <row r="2650" spans="1:5" x14ac:dyDescent="0.25">
      <c r="A2650" s="8">
        <v>2645</v>
      </c>
      <c r="B2650" s="5" t="s">
        <v>2645</v>
      </c>
      <c r="C2650" s="8">
        <v>6</v>
      </c>
      <c r="D2650" s="9">
        <v>452.13</v>
      </c>
      <c r="E2650" s="10">
        <f t="shared" si="41"/>
        <v>2712.7799999999997</v>
      </c>
    </row>
    <row r="2651" spans="1:5" x14ac:dyDescent="0.25">
      <c r="A2651" s="8">
        <v>2646</v>
      </c>
      <c r="B2651" s="5" t="s">
        <v>2646</v>
      </c>
      <c r="C2651" s="8">
        <v>2</v>
      </c>
      <c r="D2651" s="9">
        <v>309.07</v>
      </c>
      <c r="E2651" s="10">
        <f t="shared" si="41"/>
        <v>618.14</v>
      </c>
    </row>
    <row r="2652" spans="1:5" x14ac:dyDescent="0.25">
      <c r="A2652" s="8">
        <v>2647</v>
      </c>
      <c r="B2652" s="5" t="s">
        <v>2647</v>
      </c>
      <c r="C2652" s="8">
        <v>2</v>
      </c>
      <c r="D2652" s="9">
        <v>293.61</v>
      </c>
      <c r="E2652" s="10">
        <f t="shared" si="41"/>
        <v>587.22</v>
      </c>
    </row>
    <row r="2653" spans="1:5" x14ac:dyDescent="0.25">
      <c r="A2653" s="8">
        <v>2648</v>
      </c>
      <c r="B2653" s="5" t="s">
        <v>2648</v>
      </c>
      <c r="C2653" s="8">
        <v>200</v>
      </c>
      <c r="D2653" s="9">
        <v>130</v>
      </c>
      <c r="E2653" s="10">
        <f t="shared" si="41"/>
        <v>26000</v>
      </c>
    </row>
    <row r="2654" spans="1:5" x14ac:dyDescent="0.25">
      <c r="A2654" s="8">
        <v>2649</v>
      </c>
      <c r="B2654" s="5" t="s">
        <v>2649</v>
      </c>
      <c r="C2654" s="8">
        <v>5</v>
      </c>
      <c r="D2654" s="9">
        <v>110</v>
      </c>
      <c r="E2654" s="10">
        <f t="shared" si="41"/>
        <v>550</v>
      </c>
    </row>
    <row r="2655" spans="1:5" x14ac:dyDescent="0.25">
      <c r="A2655" s="8">
        <v>2650</v>
      </c>
      <c r="B2655" s="5" t="s">
        <v>2650</v>
      </c>
      <c r="C2655" s="8">
        <v>10</v>
      </c>
      <c r="D2655" s="9">
        <v>58.33</v>
      </c>
      <c r="E2655" s="10">
        <f t="shared" si="41"/>
        <v>583.29999999999995</v>
      </c>
    </row>
    <row r="2656" spans="1:5" x14ac:dyDescent="0.25">
      <c r="A2656" s="8">
        <v>2651</v>
      </c>
      <c r="B2656" s="5" t="s">
        <v>2651</v>
      </c>
      <c r="C2656" s="8">
        <v>17</v>
      </c>
      <c r="D2656" s="9">
        <v>153.06</v>
      </c>
      <c r="E2656" s="10">
        <f t="shared" si="41"/>
        <v>2602.02</v>
      </c>
    </row>
    <row r="2657" spans="1:5" x14ac:dyDescent="0.25">
      <c r="A2657" s="8">
        <v>2652</v>
      </c>
      <c r="B2657" s="5" t="s">
        <v>2652</v>
      </c>
      <c r="C2657" s="8">
        <v>5</v>
      </c>
      <c r="D2657" s="9">
        <v>151.13</v>
      </c>
      <c r="E2657" s="10">
        <f t="shared" si="41"/>
        <v>755.65</v>
      </c>
    </row>
    <row r="2658" spans="1:5" x14ac:dyDescent="0.25">
      <c r="A2658" s="8">
        <v>2653</v>
      </c>
      <c r="B2658" s="5" t="s">
        <v>2653</v>
      </c>
      <c r="C2658" s="8">
        <v>11</v>
      </c>
      <c r="D2658" s="9">
        <v>172.81</v>
      </c>
      <c r="E2658" s="10">
        <f t="shared" si="41"/>
        <v>1900.91</v>
      </c>
    </row>
    <row r="2659" spans="1:5" x14ac:dyDescent="0.25">
      <c r="A2659" s="8">
        <v>2654</v>
      </c>
      <c r="B2659" s="5" t="s">
        <v>2654</v>
      </c>
      <c r="C2659" s="8">
        <v>7</v>
      </c>
      <c r="D2659" s="9">
        <v>108</v>
      </c>
      <c r="E2659" s="10">
        <f t="shared" si="41"/>
        <v>756</v>
      </c>
    </row>
    <row r="2660" spans="1:5" x14ac:dyDescent="0.25">
      <c r="A2660" s="8">
        <v>2655</v>
      </c>
      <c r="B2660" s="5" t="s">
        <v>2655</v>
      </c>
      <c r="C2660" s="8">
        <v>35</v>
      </c>
      <c r="D2660" s="9">
        <v>113.41</v>
      </c>
      <c r="E2660" s="10">
        <f t="shared" si="41"/>
        <v>3969.35</v>
      </c>
    </row>
    <row r="2661" spans="1:5" x14ac:dyDescent="0.25">
      <c r="A2661" s="8">
        <v>2656</v>
      </c>
      <c r="B2661" s="5" t="s">
        <v>2656</v>
      </c>
      <c r="C2661" s="8">
        <v>98</v>
      </c>
      <c r="D2661" s="9">
        <v>64.78</v>
      </c>
      <c r="E2661" s="10">
        <f t="shared" si="41"/>
        <v>6348.4400000000005</v>
      </c>
    </row>
    <row r="2662" spans="1:5" x14ac:dyDescent="0.25">
      <c r="A2662" s="8">
        <v>2657</v>
      </c>
      <c r="B2662" s="5" t="s">
        <v>2657</v>
      </c>
      <c r="C2662" s="8">
        <v>259</v>
      </c>
      <c r="D2662" s="9">
        <v>231.01</v>
      </c>
      <c r="E2662" s="10">
        <f t="shared" si="41"/>
        <v>59831.59</v>
      </c>
    </row>
    <row r="2663" spans="1:5" x14ac:dyDescent="0.25">
      <c r="A2663" s="8">
        <v>2658</v>
      </c>
      <c r="B2663" s="5" t="s">
        <v>2658</v>
      </c>
      <c r="C2663" s="8">
        <v>3</v>
      </c>
      <c r="D2663" s="9">
        <v>26</v>
      </c>
      <c r="E2663" s="10">
        <f t="shared" si="41"/>
        <v>78</v>
      </c>
    </row>
    <row r="2664" spans="1:5" x14ac:dyDescent="0.25">
      <c r="A2664" s="8">
        <v>2659</v>
      </c>
      <c r="B2664" s="5" t="s">
        <v>2659</v>
      </c>
      <c r="C2664" s="8">
        <v>15</v>
      </c>
      <c r="D2664" s="9">
        <v>38</v>
      </c>
      <c r="E2664" s="10">
        <f t="shared" si="41"/>
        <v>570</v>
      </c>
    </row>
    <row r="2665" spans="1:5" x14ac:dyDescent="0.25">
      <c r="A2665" s="8">
        <v>2660</v>
      </c>
      <c r="B2665" s="5" t="s">
        <v>2660</v>
      </c>
      <c r="C2665" s="8">
        <v>10</v>
      </c>
      <c r="D2665" s="9">
        <v>131.13</v>
      </c>
      <c r="E2665" s="10">
        <f t="shared" si="41"/>
        <v>1311.3</v>
      </c>
    </row>
    <row r="2666" spans="1:5" x14ac:dyDescent="0.25">
      <c r="A2666" s="8">
        <v>2661</v>
      </c>
      <c r="B2666" s="5" t="s">
        <v>2661</v>
      </c>
      <c r="C2666" s="8">
        <v>60</v>
      </c>
      <c r="D2666" s="9">
        <v>371</v>
      </c>
      <c r="E2666" s="10">
        <f t="shared" si="41"/>
        <v>22260</v>
      </c>
    </row>
    <row r="2667" spans="1:5" x14ac:dyDescent="0.25">
      <c r="A2667" s="8">
        <v>2662</v>
      </c>
      <c r="B2667" s="5" t="s">
        <v>2662</v>
      </c>
      <c r="C2667" s="8">
        <v>60</v>
      </c>
      <c r="D2667" s="9">
        <v>125</v>
      </c>
      <c r="E2667" s="10">
        <f t="shared" si="41"/>
        <v>7500</v>
      </c>
    </row>
    <row r="2668" spans="1:5" x14ac:dyDescent="0.25">
      <c r="A2668" s="8">
        <v>2663</v>
      </c>
      <c r="B2668" s="5" t="s">
        <v>2663</v>
      </c>
      <c r="C2668" s="8">
        <v>384</v>
      </c>
      <c r="D2668" s="9">
        <v>50.25</v>
      </c>
      <c r="E2668" s="10">
        <f t="shared" si="41"/>
        <v>19296</v>
      </c>
    </row>
    <row r="2669" spans="1:5" x14ac:dyDescent="0.25">
      <c r="A2669" s="8">
        <v>2664</v>
      </c>
      <c r="B2669" s="5" t="s">
        <v>2664</v>
      </c>
      <c r="C2669" s="8">
        <v>36</v>
      </c>
      <c r="D2669" s="9">
        <v>57.04</v>
      </c>
      <c r="E2669" s="10">
        <f t="shared" si="41"/>
        <v>2053.44</v>
      </c>
    </row>
    <row r="2670" spans="1:5" x14ac:dyDescent="0.25">
      <c r="A2670" s="8">
        <v>2665</v>
      </c>
      <c r="B2670" s="5" t="s">
        <v>2665</v>
      </c>
      <c r="C2670" s="8">
        <v>120</v>
      </c>
      <c r="D2670" s="9">
        <v>76.22</v>
      </c>
      <c r="E2670" s="10">
        <f t="shared" si="41"/>
        <v>9146.4</v>
      </c>
    </row>
    <row r="2671" spans="1:5" x14ac:dyDescent="0.25">
      <c r="A2671" s="8">
        <v>2666</v>
      </c>
      <c r="B2671" s="5" t="s">
        <v>2666</v>
      </c>
      <c r="C2671" s="8">
        <v>12</v>
      </c>
      <c r="D2671" s="9">
        <v>631.94000000000005</v>
      </c>
      <c r="E2671" s="10">
        <f t="shared" si="41"/>
        <v>7583.2800000000007</v>
      </c>
    </row>
    <row r="2672" spans="1:5" x14ac:dyDescent="0.25">
      <c r="A2672" s="8">
        <v>2667</v>
      </c>
      <c r="B2672" s="5" t="s">
        <v>2667</v>
      </c>
      <c r="C2672" s="8">
        <v>73</v>
      </c>
      <c r="D2672" s="9">
        <v>140</v>
      </c>
      <c r="E2672" s="10">
        <f t="shared" si="41"/>
        <v>10220</v>
      </c>
    </row>
    <row r="2673" spans="1:5" x14ac:dyDescent="0.25">
      <c r="A2673" s="8">
        <v>2668</v>
      </c>
      <c r="B2673" s="5" t="s">
        <v>2668</v>
      </c>
      <c r="C2673" s="8">
        <v>25</v>
      </c>
      <c r="D2673" s="9">
        <v>23</v>
      </c>
      <c r="E2673" s="10">
        <f t="shared" si="41"/>
        <v>575</v>
      </c>
    </row>
    <row r="2674" spans="1:5" x14ac:dyDescent="0.25">
      <c r="A2674" s="8">
        <v>2669</v>
      </c>
      <c r="B2674" s="5" t="s">
        <v>2669</v>
      </c>
      <c r="C2674" s="8">
        <v>25</v>
      </c>
      <c r="D2674" s="9">
        <v>49.28</v>
      </c>
      <c r="E2674" s="10">
        <f t="shared" si="41"/>
        <v>1232</v>
      </c>
    </row>
    <row r="2675" spans="1:5" x14ac:dyDescent="0.25">
      <c r="A2675" s="8">
        <v>2670</v>
      </c>
      <c r="B2675" s="5" t="s">
        <v>2670</v>
      </c>
      <c r="C2675" s="8">
        <v>48</v>
      </c>
      <c r="D2675" s="9">
        <v>57</v>
      </c>
      <c r="E2675" s="10">
        <f t="shared" si="41"/>
        <v>2736</v>
      </c>
    </row>
    <row r="2676" spans="1:5" x14ac:dyDescent="0.25">
      <c r="A2676" s="8">
        <v>2671</v>
      </c>
      <c r="B2676" s="5" t="s">
        <v>2671</v>
      </c>
      <c r="C2676" s="8">
        <v>12</v>
      </c>
      <c r="D2676" s="9">
        <v>95</v>
      </c>
      <c r="E2676" s="10">
        <f t="shared" si="41"/>
        <v>1140</v>
      </c>
    </row>
    <row r="2677" spans="1:5" x14ac:dyDescent="0.25">
      <c r="A2677" s="8">
        <v>2672</v>
      </c>
      <c r="B2677" s="5" t="s">
        <v>2672</v>
      </c>
      <c r="C2677" s="8">
        <v>37</v>
      </c>
      <c r="D2677" s="9">
        <v>190</v>
      </c>
      <c r="E2677" s="10">
        <f t="shared" si="41"/>
        <v>7030</v>
      </c>
    </row>
    <row r="2678" spans="1:5" x14ac:dyDescent="0.25">
      <c r="A2678" s="8">
        <v>2673</v>
      </c>
      <c r="B2678" s="5" t="s">
        <v>2673</v>
      </c>
      <c r="C2678" s="8">
        <v>50</v>
      </c>
      <c r="D2678" s="9">
        <v>54.52</v>
      </c>
      <c r="E2678" s="10">
        <f t="shared" si="41"/>
        <v>2726</v>
      </c>
    </row>
    <row r="2679" spans="1:5" x14ac:dyDescent="0.25">
      <c r="A2679" s="8">
        <v>2674</v>
      </c>
      <c r="B2679" s="5" t="s">
        <v>2674</v>
      </c>
      <c r="C2679" s="8">
        <v>30</v>
      </c>
      <c r="D2679" s="9">
        <v>63</v>
      </c>
      <c r="E2679" s="10">
        <f t="shared" si="41"/>
        <v>1890</v>
      </c>
    </row>
    <row r="2680" spans="1:5" x14ac:dyDescent="0.25">
      <c r="A2680" s="8">
        <v>2675</v>
      </c>
      <c r="B2680" s="5" t="s">
        <v>2675</v>
      </c>
      <c r="C2680" s="8">
        <v>61</v>
      </c>
      <c r="D2680" s="9">
        <v>52.77</v>
      </c>
      <c r="E2680" s="10">
        <f t="shared" si="41"/>
        <v>3218.9700000000003</v>
      </c>
    </row>
    <row r="2681" spans="1:5" x14ac:dyDescent="0.25">
      <c r="A2681" s="8">
        <v>2676</v>
      </c>
      <c r="B2681" s="5" t="s">
        <v>2676</v>
      </c>
      <c r="C2681" s="8">
        <v>29</v>
      </c>
      <c r="D2681" s="9">
        <v>45.77</v>
      </c>
      <c r="E2681" s="10">
        <f t="shared" si="41"/>
        <v>1327.3300000000002</v>
      </c>
    </row>
    <row r="2682" spans="1:5" x14ac:dyDescent="0.25">
      <c r="A2682" s="8">
        <v>2677</v>
      </c>
      <c r="B2682" s="5" t="s">
        <v>2677</v>
      </c>
      <c r="C2682" s="8">
        <v>61</v>
      </c>
      <c r="D2682" s="9">
        <v>30</v>
      </c>
      <c r="E2682" s="10">
        <f t="shared" si="41"/>
        <v>1830</v>
      </c>
    </row>
    <row r="2683" spans="1:5" x14ac:dyDescent="0.25">
      <c r="A2683" s="8">
        <v>2678</v>
      </c>
      <c r="B2683" s="5" t="s">
        <v>2678</v>
      </c>
      <c r="C2683" s="8">
        <v>61</v>
      </c>
      <c r="D2683" s="9">
        <v>50.27</v>
      </c>
      <c r="E2683" s="10">
        <f t="shared" si="41"/>
        <v>3066.4700000000003</v>
      </c>
    </row>
    <row r="2684" spans="1:5" x14ac:dyDescent="0.25">
      <c r="A2684" s="8">
        <v>2679</v>
      </c>
      <c r="B2684" s="5" t="s">
        <v>2679</v>
      </c>
      <c r="C2684" s="8">
        <v>61</v>
      </c>
      <c r="D2684" s="9">
        <v>48.47</v>
      </c>
      <c r="E2684" s="10">
        <f t="shared" si="41"/>
        <v>2956.67</v>
      </c>
    </row>
    <row r="2685" spans="1:5" x14ac:dyDescent="0.25">
      <c r="A2685" s="8">
        <v>2680</v>
      </c>
      <c r="B2685" s="5" t="s">
        <v>2680</v>
      </c>
      <c r="C2685" s="8">
        <v>60</v>
      </c>
      <c r="D2685" s="9">
        <v>47</v>
      </c>
      <c r="E2685" s="10">
        <f t="shared" si="41"/>
        <v>2820</v>
      </c>
    </row>
    <row r="2686" spans="1:5" x14ac:dyDescent="0.25">
      <c r="A2686" s="8">
        <v>2681</v>
      </c>
      <c r="B2686" s="5" t="s">
        <v>2681</v>
      </c>
      <c r="C2686" s="8">
        <v>12</v>
      </c>
      <c r="D2686" s="9">
        <v>56.37</v>
      </c>
      <c r="E2686" s="10">
        <f t="shared" si="41"/>
        <v>676.43999999999994</v>
      </c>
    </row>
    <row r="2687" spans="1:5" x14ac:dyDescent="0.25">
      <c r="A2687" s="8">
        <v>2682</v>
      </c>
      <c r="B2687" s="5" t="s">
        <v>2682</v>
      </c>
      <c r="C2687" s="8">
        <v>37</v>
      </c>
      <c r="D2687" s="9">
        <v>48.09</v>
      </c>
      <c r="E2687" s="10">
        <f t="shared" si="41"/>
        <v>1779.3300000000002</v>
      </c>
    </row>
    <row r="2688" spans="1:5" x14ac:dyDescent="0.25">
      <c r="A2688" s="8">
        <v>2683</v>
      </c>
      <c r="B2688" s="5" t="s">
        <v>2683</v>
      </c>
      <c r="C2688" s="8">
        <v>1</v>
      </c>
      <c r="D2688" s="9">
        <v>218</v>
      </c>
      <c r="E2688" s="10">
        <f t="shared" si="41"/>
        <v>218</v>
      </c>
    </row>
    <row r="2689" spans="1:5" x14ac:dyDescent="0.25">
      <c r="A2689" s="8">
        <v>2684</v>
      </c>
      <c r="B2689" s="5" t="s">
        <v>2684</v>
      </c>
      <c r="C2689" s="8">
        <v>120</v>
      </c>
      <c r="D2689" s="9">
        <v>28.5</v>
      </c>
      <c r="E2689" s="10">
        <f t="shared" si="41"/>
        <v>3420</v>
      </c>
    </row>
    <row r="2690" spans="1:5" x14ac:dyDescent="0.25">
      <c r="A2690" s="8">
        <v>2685</v>
      </c>
      <c r="B2690" s="5" t="s">
        <v>2685</v>
      </c>
      <c r="C2690" s="8">
        <v>691</v>
      </c>
      <c r="D2690" s="9">
        <v>49.08</v>
      </c>
      <c r="E2690" s="10">
        <f t="shared" si="41"/>
        <v>33914.28</v>
      </c>
    </row>
    <row r="2691" spans="1:5" x14ac:dyDescent="0.25">
      <c r="A2691" s="8">
        <v>2686</v>
      </c>
      <c r="B2691" s="5" t="s">
        <v>2686</v>
      </c>
      <c r="C2691" s="8">
        <v>52</v>
      </c>
      <c r="D2691" s="9">
        <v>16.059999999999999</v>
      </c>
      <c r="E2691" s="10">
        <f t="shared" si="41"/>
        <v>835.11999999999989</v>
      </c>
    </row>
    <row r="2692" spans="1:5" x14ac:dyDescent="0.25">
      <c r="A2692" s="8">
        <v>2687</v>
      </c>
      <c r="B2692" s="5" t="s">
        <v>2687</v>
      </c>
      <c r="C2692" s="8">
        <v>116</v>
      </c>
      <c r="D2692" s="9">
        <v>16.350000000000001</v>
      </c>
      <c r="E2692" s="10">
        <f t="shared" si="41"/>
        <v>1896.6000000000001</v>
      </c>
    </row>
    <row r="2693" spans="1:5" x14ac:dyDescent="0.25">
      <c r="A2693" s="8">
        <v>2688</v>
      </c>
      <c r="B2693" s="5" t="s">
        <v>2688</v>
      </c>
      <c r="C2693" s="8">
        <v>125</v>
      </c>
      <c r="D2693" s="9">
        <v>6.25</v>
      </c>
      <c r="E2693" s="10">
        <f t="shared" si="41"/>
        <v>781.25</v>
      </c>
    </row>
    <row r="2694" spans="1:5" x14ac:dyDescent="0.25">
      <c r="A2694" s="8">
        <v>2689</v>
      </c>
      <c r="B2694" s="5" t="s">
        <v>2689</v>
      </c>
      <c r="C2694" s="11">
        <v>3140</v>
      </c>
      <c r="D2694" s="9">
        <v>30.46</v>
      </c>
      <c r="E2694" s="10">
        <f t="shared" ref="E2694:E2757" si="42">C2694*D2694</f>
        <v>95644.400000000009</v>
      </c>
    </row>
    <row r="2695" spans="1:5" x14ac:dyDescent="0.25">
      <c r="A2695" s="8">
        <v>2690</v>
      </c>
      <c r="B2695" s="5" t="s">
        <v>2690</v>
      </c>
      <c r="C2695" s="8">
        <v>436</v>
      </c>
      <c r="D2695" s="9">
        <v>11.98</v>
      </c>
      <c r="E2695" s="10">
        <f t="shared" si="42"/>
        <v>5223.28</v>
      </c>
    </row>
    <row r="2696" spans="1:5" x14ac:dyDescent="0.25">
      <c r="A2696" s="8">
        <v>2691</v>
      </c>
      <c r="B2696" s="5" t="s">
        <v>2691</v>
      </c>
      <c r="C2696" s="11">
        <v>2329</v>
      </c>
      <c r="D2696" s="9">
        <v>25.79</v>
      </c>
      <c r="E2696" s="10">
        <f t="shared" si="42"/>
        <v>60064.909999999996</v>
      </c>
    </row>
    <row r="2697" spans="1:5" x14ac:dyDescent="0.25">
      <c r="A2697" s="8">
        <v>2692</v>
      </c>
      <c r="B2697" s="5" t="s">
        <v>2692</v>
      </c>
      <c r="C2697" s="8">
        <v>156</v>
      </c>
      <c r="D2697" s="9">
        <v>8.82</v>
      </c>
      <c r="E2697" s="10">
        <f t="shared" si="42"/>
        <v>1375.92</v>
      </c>
    </row>
    <row r="2698" spans="1:5" x14ac:dyDescent="0.25">
      <c r="A2698" s="8">
        <v>2693</v>
      </c>
      <c r="B2698" s="5" t="s">
        <v>2693</v>
      </c>
      <c r="C2698" s="8">
        <v>300</v>
      </c>
      <c r="D2698" s="9">
        <v>6.8</v>
      </c>
      <c r="E2698" s="10">
        <f t="shared" si="42"/>
        <v>2040</v>
      </c>
    </row>
    <row r="2699" spans="1:5" x14ac:dyDescent="0.25">
      <c r="A2699" s="8">
        <v>2694</v>
      </c>
      <c r="B2699" s="5" t="s">
        <v>2694</v>
      </c>
      <c r="C2699" s="8">
        <v>20</v>
      </c>
      <c r="D2699" s="9">
        <v>9.44</v>
      </c>
      <c r="E2699" s="10">
        <f t="shared" si="42"/>
        <v>188.79999999999998</v>
      </c>
    </row>
    <row r="2700" spans="1:5" x14ac:dyDescent="0.25">
      <c r="A2700" s="8">
        <v>2695</v>
      </c>
      <c r="B2700" s="5" t="s">
        <v>2695</v>
      </c>
      <c r="C2700" s="8">
        <v>66</v>
      </c>
      <c r="D2700" s="9">
        <v>19.68</v>
      </c>
      <c r="E2700" s="10">
        <f t="shared" si="42"/>
        <v>1298.8799999999999</v>
      </c>
    </row>
    <row r="2701" spans="1:5" x14ac:dyDescent="0.25">
      <c r="A2701" s="8">
        <v>2696</v>
      </c>
      <c r="B2701" s="5" t="s">
        <v>2696</v>
      </c>
      <c r="C2701" s="8">
        <v>254</v>
      </c>
      <c r="D2701" s="9">
        <v>19.399999999999999</v>
      </c>
      <c r="E2701" s="10">
        <f t="shared" si="42"/>
        <v>4927.5999999999995</v>
      </c>
    </row>
    <row r="2702" spans="1:5" x14ac:dyDescent="0.25">
      <c r="A2702" s="8">
        <v>2697</v>
      </c>
      <c r="B2702" s="5" t="s">
        <v>2697</v>
      </c>
      <c r="C2702" s="8">
        <v>328</v>
      </c>
      <c r="D2702" s="9">
        <v>18.93</v>
      </c>
      <c r="E2702" s="10">
        <f t="shared" si="42"/>
        <v>6209.04</v>
      </c>
    </row>
    <row r="2703" spans="1:5" x14ac:dyDescent="0.25">
      <c r="A2703" s="8">
        <v>2698</v>
      </c>
      <c r="B2703" s="5" t="s">
        <v>2698</v>
      </c>
      <c r="C2703" s="8">
        <v>72</v>
      </c>
      <c r="D2703" s="9">
        <v>14.03</v>
      </c>
      <c r="E2703" s="10">
        <f t="shared" si="42"/>
        <v>1010.16</v>
      </c>
    </row>
    <row r="2704" spans="1:5" x14ac:dyDescent="0.25">
      <c r="A2704" s="8">
        <v>2699</v>
      </c>
      <c r="B2704" s="5" t="s">
        <v>2699</v>
      </c>
      <c r="C2704" s="8">
        <v>276</v>
      </c>
      <c r="D2704" s="9">
        <v>42.51</v>
      </c>
      <c r="E2704" s="10">
        <f t="shared" si="42"/>
        <v>11732.76</v>
      </c>
    </row>
    <row r="2705" spans="1:5" x14ac:dyDescent="0.25">
      <c r="A2705" s="8">
        <v>2700</v>
      </c>
      <c r="B2705" s="5" t="s">
        <v>2700</v>
      </c>
      <c r="C2705" s="8">
        <v>830</v>
      </c>
      <c r="D2705" s="9">
        <v>29.63</v>
      </c>
      <c r="E2705" s="10">
        <f t="shared" si="42"/>
        <v>24592.899999999998</v>
      </c>
    </row>
    <row r="2706" spans="1:5" x14ac:dyDescent="0.25">
      <c r="A2706" s="8">
        <v>2701</v>
      </c>
      <c r="B2706" s="5" t="s">
        <v>2701</v>
      </c>
      <c r="C2706" s="8">
        <v>876</v>
      </c>
      <c r="D2706" s="9">
        <v>25</v>
      </c>
      <c r="E2706" s="10">
        <f t="shared" si="42"/>
        <v>21900</v>
      </c>
    </row>
    <row r="2707" spans="1:5" x14ac:dyDescent="0.25">
      <c r="A2707" s="8">
        <v>2702</v>
      </c>
      <c r="B2707" s="5" t="s">
        <v>2702</v>
      </c>
      <c r="C2707" s="11">
        <v>8797</v>
      </c>
      <c r="D2707" s="9">
        <v>33.57</v>
      </c>
      <c r="E2707" s="10">
        <f t="shared" si="42"/>
        <v>295315.28999999998</v>
      </c>
    </row>
    <row r="2708" spans="1:5" x14ac:dyDescent="0.25">
      <c r="A2708" s="8">
        <v>2703</v>
      </c>
      <c r="B2708" s="5" t="s">
        <v>2703</v>
      </c>
      <c r="C2708" s="8">
        <v>150</v>
      </c>
      <c r="D2708" s="9">
        <v>10.88</v>
      </c>
      <c r="E2708" s="10">
        <f t="shared" si="42"/>
        <v>1632.0000000000002</v>
      </c>
    </row>
    <row r="2709" spans="1:5" x14ac:dyDescent="0.25">
      <c r="A2709" s="8">
        <v>2704</v>
      </c>
      <c r="B2709" s="5" t="s">
        <v>2704</v>
      </c>
      <c r="C2709" s="8">
        <v>300</v>
      </c>
      <c r="D2709" s="9">
        <v>30</v>
      </c>
      <c r="E2709" s="10">
        <f t="shared" si="42"/>
        <v>9000</v>
      </c>
    </row>
    <row r="2710" spans="1:5" x14ac:dyDescent="0.25">
      <c r="A2710" s="8">
        <v>2705</v>
      </c>
      <c r="B2710" s="5" t="s">
        <v>2705</v>
      </c>
      <c r="C2710" s="11">
        <v>2628</v>
      </c>
      <c r="D2710" s="9">
        <v>14.48</v>
      </c>
      <c r="E2710" s="10">
        <f t="shared" si="42"/>
        <v>38053.440000000002</v>
      </c>
    </row>
    <row r="2711" spans="1:5" x14ac:dyDescent="0.25">
      <c r="A2711" s="8">
        <v>2706</v>
      </c>
      <c r="B2711" s="5" t="s">
        <v>2706</v>
      </c>
      <c r="C2711" s="11">
        <v>5335</v>
      </c>
      <c r="D2711" s="9">
        <v>16.87</v>
      </c>
      <c r="E2711" s="10">
        <f t="shared" si="42"/>
        <v>90001.450000000012</v>
      </c>
    </row>
    <row r="2712" spans="1:5" x14ac:dyDescent="0.25">
      <c r="A2712" s="8">
        <v>2707</v>
      </c>
      <c r="B2712" s="5" t="s">
        <v>2707</v>
      </c>
      <c r="C2712" s="11">
        <v>2959</v>
      </c>
      <c r="D2712" s="9">
        <v>28.41</v>
      </c>
      <c r="E2712" s="10">
        <f t="shared" si="42"/>
        <v>84065.19</v>
      </c>
    </row>
    <row r="2713" spans="1:5" x14ac:dyDescent="0.25">
      <c r="A2713" s="8">
        <v>2708</v>
      </c>
      <c r="B2713" s="5" t="s">
        <v>2708</v>
      </c>
      <c r="C2713" s="11">
        <v>4848</v>
      </c>
      <c r="D2713" s="9">
        <v>26.37</v>
      </c>
      <c r="E2713" s="10">
        <f t="shared" si="42"/>
        <v>127841.76000000001</v>
      </c>
    </row>
    <row r="2714" spans="1:5" x14ac:dyDescent="0.25">
      <c r="A2714" s="8">
        <v>2709</v>
      </c>
      <c r="B2714" s="2" t="s">
        <v>2709</v>
      </c>
      <c r="C2714" s="2">
        <v>68</v>
      </c>
      <c r="D2714" s="3">
        <v>188</v>
      </c>
      <c r="E2714" s="10">
        <f t="shared" si="42"/>
        <v>12784</v>
      </c>
    </row>
    <row r="2715" spans="1:5" x14ac:dyDescent="0.25">
      <c r="A2715" s="8">
        <v>2710</v>
      </c>
      <c r="B2715" s="5" t="s">
        <v>2710</v>
      </c>
      <c r="C2715" s="8">
        <v>4</v>
      </c>
      <c r="D2715" s="9">
        <v>117.63</v>
      </c>
      <c r="E2715" s="10">
        <f t="shared" si="42"/>
        <v>470.52</v>
      </c>
    </row>
    <row r="2716" spans="1:5" x14ac:dyDescent="0.25">
      <c r="A2716" s="8">
        <v>2711</v>
      </c>
      <c r="B2716" s="5" t="s">
        <v>2711</v>
      </c>
      <c r="C2716" s="8">
        <v>5</v>
      </c>
      <c r="D2716" s="9">
        <v>205.57</v>
      </c>
      <c r="E2716" s="10">
        <f t="shared" si="42"/>
        <v>1027.8499999999999</v>
      </c>
    </row>
    <row r="2717" spans="1:5" x14ac:dyDescent="0.25">
      <c r="A2717" s="8">
        <v>2712</v>
      </c>
      <c r="B2717" s="5" t="s">
        <v>2712</v>
      </c>
      <c r="C2717" s="8">
        <v>222</v>
      </c>
      <c r="D2717" s="9">
        <v>215.88</v>
      </c>
      <c r="E2717" s="10">
        <f t="shared" si="42"/>
        <v>47925.36</v>
      </c>
    </row>
    <row r="2718" spans="1:5" x14ac:dyDescent="0.25">
      <c r="A2718" s="8">
        <v>2713</v>
      </c>
      <c r="B2718" s="5" t="s">
        <v>2713</v>
      </c>
      <c r="C2718" s="8">
        <v>154</v>
      </c>
      <c r="D2718" s="9">
        <v>85</v>
      </c>
      <c r="E2718" s="10">
        <f t="shared" si="42"/>
        <v>13090</v>
      </c>
    </row>
    <row r="2719" spans="1:5" x14ac:dyDescent="0.25">
      <c r="A2719" s="8">
        <v>2714</v>
      </c>
      <c r="B2719" s="5" t="s">
        <v>2714</v>
      </c>
      <c r="C2719" s="8">
        <v>149</v>
      </c>
      <c r="D2719" s="9">
        <v>125.18</v>
      </c>
      <c r="E2719" s="10">
        <f t="shared" si="42"/>
        <v>18651.82</v>
      </c>
    </row>
    <row r="2720" spans="1:5" x14ac:dyDescent="0.25">
      <c r="A2720" s="8">
        <v>2715</v>
      </c>
      <c r="B2720" s="5" t="s">
        <v>2715</v>
      </c>
      <c r="C2720" s="8">
        <v>2</v>
      </c>
      <c r="D2720" s="9">
        <v>344.01</v>
      </c>
      <c r="E2720" s="10">
        <f t="shared" si="42"/>
        <v>688.02</v>
      </c>
    </row>
    <row r="2721" spans="1:5" x14ac:dyDescent="0.25">
      <c r="A2721" s="8">
        <v>2716</v>
      </c>
      <c r="B2721" s="5" t="s">
        <v>2716</v>
      </c>
      <c r="C2721" s="8">
        <v>6</v>
      </c>
      <c r="D2721" s="9">
        <v>261.17</v>
      </c>
      <c r="E2721" s="10">
        <f t="shared" si="42"/>
        <v>1567.02</v>
      </c>
    </row>
    <row r="2722" spans="1:5" x14ac:dyDescent="0.25">
      <c r="A2722" s="8">
        <v>2717</v>
      </c>
      <c r="B2722" s="5" t="s">
        <v>2717</v>
      </c>
      <c r="C2722" s="8">
        <v>20</v>
      </c>
      <c r="D2722" s="9">
        <v>130</v>
      </c>
      <c r="E2722" s="10">
        <f t="shared" si="42"/>
        <v>2600</v>
      </c>
    </row>
    <row r="2723" spans="1:5" x14ac:dyDescent="0.25">
      <c r="A2723" s="8">
        <v>2718</v>
      </c>
      <c r="B2723" s="5" t="s">
        <v>2718</v>
      </c>
      <c r="C2723" s="8">
        <v>23</v>
      </c>
      <c r="D2723" s="9">
        <v>33.83</v>
      </c>
      <c r="E2723" s="10">
        <f t="shared" si="42"/>
        <v>778.08999999999992</v>
      </c>
    </row>
    <row r="2724" spans="1:5" x14ac:dyDescent="0.25">
      <c r="A2724" s="8">
        <v>2719</v>
      </c>
      <c r="B2724" s="5" t="s">
        <v>2719</v>
      </c>
      <c r="C2724" s="8">
        <v>47</v>
      </c>
      <c r="D2724" s="9">
        <v>47.35</v>
      </c>
      <c r="E2724" s="10">
        <f t="shared" si="42"/>
        <v>2225.4500000000003</v>
      </c>
    </row>
    <row r="2725" spans="1:5" x14ac:dyDescent="0.25">
      <c r="A2725" s="8">
        <v>2720</v>
      </c>
      <c r="B2725" s="5" t="s">
        <v>2720</v>
      </c>
      <c r="C2725" s="8">
        <v>36</v>
      </c>
      <c r="D2725" s="9">
        <v>64.27</v>
      </c>
      <c r="E2725" s="10">
        <f t="shared" si="42"/>
        <v>2313.7199999999998</v>
      </c>
    </row>
    <row r="2726" spans="1:5" x14ac:dyDescent="0.25">
      <c r="A2726" s="8">
        <v>2721</v>
      </c>
      <c r="B2726" s="5" t="s">
        <v>2721</v>
      </c>
      <c r="C2726" s="8">
        <v>10</v>
      </c>
      <c r="D2726" s="9">
        <v>110</v>
      </c>
      <c r="E2726" s="10">
        <f t="shared" si="42"/>
        <v>1100</v>
      </c>
    </row>
    <row r="2727" spans="1:5" x14ac:dyDescent="0.25">
      <c r="A2727" s="8">
        <v>2722</v>
      </c>
      <c r="B2727" s="5" t="s">
        <v>2722</v>
      </c>
      <c r="C2727" s="8">
        <v>2</v>
      </c>
      <c r="D2727" s="9">
        <v>277.82</v>
      </c>
      <c r="E2727" s="10">
        <f t="shared" si="42"/>
        <v>555.64</v>
      </c>
    </row>
    <row r="2728" spans="1:5" x14ac:dyDescent="0.25">
      <c r="A2728" s="8">
        <v>2723</v>
      </c>
      <c r="B2728" s="5" t="s">
        <v>2723</v>
      </c>
      <c r="C2728" s="8">
        <v>5</v>
      </c>
      <c r="D2728" s="9">
        <v>185</v>
      </c>
      <c r="E2728" s="10">
        <f t="shared" si="42"/>
        <v>925</v>
      </c>
    </row>
    <row r="2729" spans="1:5" x14ac:dyDescent="0.25">
      <c r="A2729" s="8">
        <v>2724</v>
      </c>
      <c r="B2729" s="5" t="s">
        <v>2724</v>
      </c>
      <c r="C2729" s="8">
        <v>2</v>
      </c>
      <c r="D2729" s="9">
        <v>140.35</v>
      </c>
      <c r="E2729" s="10">
        <f t="shared" si="42"/>
        <v>280.7</v>
      </c>
    </row>
    <row r="2730" spans="1:5" x14ac:dyDescent="0.25">
      <c r="A2730" s="8">
        <v>2725</v>
      </c>
      <c r="B2730" s="5" t="s">
        <v>2725</v>
      </c>
      <c r="C2730" s="8">
        <v>35</v>
      </c>
      <c r="D2730" s="9">
        <v>140.72</v>
      </c>
      <c r="E2730" s="10">
        <f t="shared" si="42"/>
        <v>4925.2</v>
      </c>
    </row>
    <row r="2731" spans="1:5" x14ac:dyDescent="0.25">
      <c r="A2731" s="8">
        <v>2726</v>
      </c>
      <c r="B2731" s="5" t="s">
        <v>2726</v>
      </c>
      <c r="C2731" s="8">
        <v>24</v>
      </c>
      <c r="D2731" s="9">
        <v>178.28</v>
      </c>
      <c r="E2731" s="10">
        <f t="shared" si="42"/>
        <v>4278.72</v>
      </c>
    </row>
    <row r="2732" spans="1:5" x14ac:dyDescent="0.25">
      <c r="A2732" s="8">
        <v>2727</v>
      </c>
      <c r="B2732" s="5" t="s">
        <v>2727</v>
      </c>
      <c r="C2732" s="8">
        <v>29</v>
      </c>
      <c r="D2732" s="9">
        <v>98.08</v>
      </c>
      <c r="E2732" s="10">
        <f t="shared" si="42"/>
        <v>2844.32</v>
      </c>
    </row>
    <row r="2733" spans="1:5" x14ac:dyDescent="0.25">
      <c r="A2733" s="8">
        <v>2728</v>
      </c>
      <c r="B2733" s="5" t="s">
        <v>2728</v>
      </c>
      <c r="C2733" s="8">
        <v>44</v>
      </c>
      <c r="D2733" s="9">
        <v>115.75</v>
      </c>
      <c r="E2733" s="10">
        <f t="shared" si="42"/>
        <v>5093</v>
      </c>
    </row>
    <row r="2734" spans="1:5" x14ac:dyDescent="0.25">
      <c r="A2734" s="8">
        <v>2729</v>
      </c>
      <c r="B2734" s="5" t="s">
        <v>2729</v>
      </c>
      <c r="C2734" s="8">
        <v>79</v>
      </c>
      <c r="D2734" s="9">
        <v>114.15</v>
      </c>
      <c r="E2734" s="10">
        <f t="shared" si="42"/>
        <v>9017.85</v>
      </c>
    </row>
    <row r="2735" spans="1:5" x14ac:dyDescent="0.25">
      <c r="A2735" s="8">
        <v>2730</v>
      </c>
      <c r="B2735" s="5" t="s">
        <v>2730</v>
      </c>
      <c r="C2735" s="8">
        <v>60</v>
      </c>
      <c r="D2735" s="9">
        <v>62.44</v>
      </c>
      <c r="E2735" s="10">
        <f t="shared" si="42"/>
        <v>3746.3999999999996</v>
      </c>
    </row>
    <row r="2736" spans="1:5" x14ac:dyDescent="0.25">
      <c r="A2736" s="8">
        <v>2731</v>
      </c>
      <c r="B2736" s="5" t="s">
        <v>2731</v>
      </c>
      <c r="C2736" s="8">
        <v>60</v>
      </c>
      <c r="D2736" s="9">
        <v>81.41</v>
      </c>
      <c r="E2736" s="10">
        <f t="shared" si="42"/>
        <v>4884.5999999999995</v>
      </c>
    </row>
    <row r="2737" spans="1:5" x14ac:dyDescent="0.25">
      <c r="A2737" s="8">
        <v>2732</v>
      </c>
      <c r="B2737" s="5" t="s">
        <v>2732</v>
      </c>
      <c r="C2737" s="8">
        <v>71</v>
      </c>
      <c r="D2737" s="9">
        <v>72.73</v>
      </c>
      <c r="E2737" s="10">
        <f t="shared" si="42"/>
        <v>5163.83</v>
      </c>
    </row>
    <row r="2738" spans="1:5" x14ac:dyDescent="0.25">
      <c r="A2738" s="8">
        <v>2733</v>
      </c>
      <c r="B2738" s="5" t="s">
        <v>2733</v>
      </c>
      <c r="C2738" s="8">
        <v>60</v>
      </c>
      <c r="D2738" s="9">
        <v>126.02</v>
      </c>
      <c r="E2738" s="10">
        <f t="shared" si="42"/>
        <v>7561.2</v>
      </c>
    </row>
    <row r="2739" spans="1:5" x14ac:dyDescent="0.25">
      <c r="A2739" s="8">
        <v>2734</v>
      </c>
      <c r="B2739" s="5" t="s">
        <v>2734</v>
      </c>
      <c r="C2739" s="8">
        <v>113</v>
      </c>
      <c r="D2739" s="9">
        <v>119.11</v>
      </c>
      <c r="E2739" s="10">
        <f t="shared" si="42"/>
        <v>13459.43</v>
      </c>
    </row>
    <row r="2740" spans="1:5" x14ac:dyDescent="0.25">
      <c r="A2740" s="8">
        <v>2735</v>
      </c>
      <c r="B2740" s="5" t="s">
        <v>2735</v>
      </c>
      <c r="C2740" s="8">
        <v>60</v>
      </c>
      <c r="D2740" s="9">
        <v>126.2</v>
      </c>
      <c r="E2740" s="10">
        <f t="shared" si="42"/>
        <v>7572</v>
      </c>
    </row>
    <row r="2741" spans="1:5" x14ac:dyDescent="0.25">
      <c r="A2741" s="8">
        <v>2736</v>
      </c>
      <c r="B2741" s="5" t="s">
        <v>2736</v>
      </c>
      <c r="C2741" s="8">
        <v>60</v>
      </c>
      <c r="D2741" s="9">
        <v>108.3</v>
      </c>
      <c r="E2741" s="10">
        <f t="shared" si="42"/>
        <v>6498</v>
      </c>
    </row>
    <row r="2742" spans="1:5" x14ac:dyDescent="0.25">
      <c r="A2742" s="8">
        <v>2737</v>
      </c>
      <c r="B2742" s="5" t="s">
        <v>2737</v>
      </c>
      <c r="C2742" s="8">
        <v>65</v>
      </c>
      <c r="D2742" s="9">
        <v>222.19</v>
      </c>
      <c r="E2742" s="10">
        <f t="shared" si="42"/>
        <v>14442.35</v>
      </c>
    </row>
    <row r="2743" spans="1:5" x14ac:dyDescent="0.25">
      <c r="A2743" s="8">
        <v>2738</v>
      </c>
      <c r="B2743" s="5" t="s">
        <v>2738</v>
      </c>
      <c r="C2743" s="8">
        <v>60</v>
      </c>
      <c r="D2743" s="9">
        <v>182.7</v>
      </c>
      <c r="E2743" s="10">
        <f t="shared" si="42"/>
        <v>10962</v>
      </c>
    </row>
    <row r="2744" spans="1:5" x14ac:dyDescent="0.25">
      <c r="A2744" s="8">
        <v>2739</v>
      </c>
      <c r="B2744" s="5" t="s">
        <v>2739</v>
      </c>
      <c r="C2744" s="8">
        <v>229</v>
      </c>
      <c r="D2744" s="9">
        <v>14</v>
      </c>
      <c r="E2744" s="10">
        <f t="shared" si="42"/>
        <v>3206</v>
      </c>
    </row>
    <row r="2745" spans="1:5" x14ac:dyDescent="0.25">
      <c r="A2745" s="8">
        <v>2740</v>
      </c>
      <c r="B2745" s="5" t="s">
        <v>2740</v>
      </c>
      <c r="C2745" s="8">
        <v>168</v>
      </c>
      <c r="D2745" s="9">
        <v>14</v>
      </c>
      <c r="E2745" s="10">
        <f t="shared" si="42"/>
        <v>2352</v>
      </c>
    </row>
    <row r="2746" spans="1:5" x14ac:dyDescent="0.25">
      <c r="A2746" s="8">
        <v>2741</v>
      </c>
      <c r="B2746" s="5" t="s">
        <v>2741</v>
      </c>
      <c r="C2746" s="8">
        <v>430</v>
      </c>
      <c r="D2746" s="9">
        <v>14</v>
      </c>
      <c r="E2746" s="10">
        <f t="shared" si="42"/>
        <v>6020</v>
      </c>
    </row>
    <row r="2747" spans="1:5" x14ac:dyDescent="0.25">
      <c r="A2747" s="8">
        <v>2742</v>
      </c>
      <c r="B2747" s="5" t="s">
        <v>2742</v>
      </c>
      <c r="C2747" s="8">
        <v>43</v>
      </c>
      <c r="D2747" s="9">
        <v>14</v>
      </c>
      <c r="E2747" s="10">
        <f t="shared" si="42"/>
        <v>602</v>
      </c>
    </row>
    <row r="2748" spans="1:5" x14ac:dyDescent="0.25">
      <c r="A2748" s="8">
        <v>2743</v>
      </c>
      <c r="B2748" s="5" t="s">
        <v>2743</v>
      </c>
      <c r="C2748" s="8">
        <v>61</v>
      </c>
      <c r="D2748" s="9">
        <v>14</v>
      </c>
      <c r="E2748" s="10">
        <f t="shared" si="42"/>
        <v>854</v>
      </c>
    </row>
    <row r="2749" spans="1:5" x14ac:dyDescent="0.25">
      <c r="A2749" s="8">
        <v>2744</v>
      </c>
      <c r="B2749" s="5" t="s">
        <v>2744</v>
      </c>
      <c r="C2749" s="8">
        <v>78</v>
      </c>
      <c r="D2749" s="9">
        <v>14</v>
      </c>
      <c r="E2749" s="10">
        <f t="shared" si="42"/>
        <v>1092</v>
      </c>
    </row>
    <row r="2750" spans="1:5" x14ac:dyDescent="0.25">
      <c r="A2750" s="8">
        <v>2745</v>
      </c>
      <c r="B2750" s="5" t="s">
        <v>2745</v>
      </c>
      <c r="C2750" s="8">
        <v>77</v>
      </c>
      <c r="D2750" s="9">
        <v>105.52</v>
      </c>
      <c r="E2750" s="10">
        <f t="shared" si="42"/>
        <v>8125.04</v>
      </c>
    </row>
    <row r="2751" spans="1:5" x14ac:dyDescent="0.25">
      <c r="A2751" s="8">
        <v>2746</v>
      </c>
      <c r="B2751" s="5" t="s">
        <v>2746</v>
      </c>
      <c r="C2751" s="8">
        <v>70</v>
      </c>
      <c r="D2751" s="9">
        <v>138.80000000000001</v>
      </c>
      <c r="E2751" s="10">
        <f t="shared" si="42"/>
        <v>9716</v>
      </c>
    </row>
    <row r="2752" spans="1:5" x14ac:dyDescent="0.25">
      <c r="A2752" s="8">
        <v>2747</v>
      </c>
      <c r="B2752" s="5" t="s">
        <v>2747</v>
      </c>
      <c r="C2752" s="8">
        <v>17</v>
      </c>
      <c r="D2752" s="9">
        <v>117.81</v>
      </c>
      <c r="E2752" s="10">
        <f t="shared" si="42"/>
        <v>2002.77</v>
      </c>
    </row>
    <row r="2753" spans="1:5" x14ac:dyDescent="0.25">
      <c r="A2753" s="8">
        <v>2748</v>
      </c>
      <c r="B2753" s="5" t="s">
        <v>2748</v>
      </c>
      <c r="C2753" s="8">
        <v>34</v>
      </c>
      <c r="D2753" s="9">
        <v>134.59</v>
      </c>
      <c r="E2753" s="10">
        <f t="shared" si="42"/>
        <v>4576.0600000000004</v>
      </c>
    </row>
    <row r="2754" spans="1:5" x14ac:dyDescent="0.25">
      <c r="A2754" s="8">
        <v>2749</v>
      </c>
      <c r="B2754" s="5" t="s">
        <v>2749</v>
      </c>
      <c r="C2754" s="8">
        <v>7</v>
      </c>
      <c r="D2754" s="9">
        <v>192</v>
      </c>
      <c r="E2754" s="10">
        <f t="shared" si="42"/>
        <v>1344</v>
      </c>
    </row>
    <row r="2755" spans="1:5" x14ac:dyDescent="0.25">
      <c r="A2755" s="8">
        <v>2750</v>
      </c>
      <c r="B2755" s="5" t="s">
        <v>2750</v>
      </c>
      <c r="C2755" s="8">
        <v>38</v>
      </c>
      <c r="D2755" s="9">
        <v>148</v>
      </c>
      <c r="E2755" s="10">
        <f t="shared" si="42"/>
        <v>5624</v>
      </c>
    </row>
    <row r="2756" spans="1:5" x14ac:dyDescent="0.25">
      <c r="A2756" s="8">
        <v>2751</v>
      </c>
      <c r="B2756" s="5" t="s">
        <v>2751</v>
      </c>
      <c r="C2756" s="8">
        <v>29</v>
      </c>
      <c r="D2756" s="9">
        <v>147.84</v>
      </c>
      <c r="E2756" s="10">
        <f t="shared" si="42"/>
        <v>4287.3599999999997</v>
      </c>
    </row>
    <row r="2757" spans="1:5" x14ac:dyDescent="0.25">
      <c r="A2757" s="8">
        <v>2752</v>
      </c>
      <c r="B2757" s="5" t="s">
        <v>2752</v>
      </c>
      <c r="C2757" s="8">
        <v>14</v>
      </c>
      <c r="D2757" s="9">
        <v>215.89</v>
      </c>
      <c r="E2757" s="10">
        <f t="shared" si="42"/>
        <v>3022.46</v>
      </c>
    </row>
    <row r="2758" spans="1:5" x14ac:dyDescent="0.25">
      <c r="A2758" s="8">
        <v>2753</v>
      </c>
      <c r="B2758" s="5" t="s">
        <v>2753</v>
      </c>
      <c r="C2758" s="8">
        <v>79</v>
      </c>
      <c r="D2758" s="9">
        <v>212.15</v>
      </c>
      <c r="E2758" s="10">
        <f t="shared" ref="E2758:E2821" si="43">C2758*D2758</f>
        <v>16759.850000000002</v>
      </c>
    </row>
    <row r="2759" spans="1:5" x14ac:dyDescent="0.25">
      <c r="A2759" s="8">
        <v>2754</v>
      </c>
      <c r="B2759" s="5" t="s">
        <v>2754</v>
      </c>
      <c r="C2759" s="8">
        <v>79</v>
      </c>
      <c r="D2759" s="9">
        <v>215.2</v>
      </c>
      <c r="E2759" s="10">
        <f t="shared" si="43"/>
        <v>17000.8</v>
      </c>
    </row>
    <row r="2760" spans="1:5" x14ac:dyDescent="0.25">
      <c r="A2760" s="8">
        <v>2755</v>
      </c>
      <c r="B2760" s="5" t="s">
        <v>2755</v>
      </c>
      <c r="C2760" s="8">
        <v>8</v>
      </c>
      <c r="D2760" s="9">
        <v>215.2</v>
      </c>
      <c r="E2760" s="10">
        <f t="shared" si="43"/>
        <v>1721.6</v>
      </c>
    </row>
    <row r="2761" spans="1:5" x14ac:dyDescent="0.25">
      <c r="A2761" s="8">
        <v>2756</v>
      </c>
      <c r="B2761" s="5" t="s">
        <v>2756</v>
      </c>
      <c r="C2761" s="8">
        <v>10</v>
      </c>
      <c r="D2761" s="9">
        <v>272.11</v>
      </c>
      <c r="E2761" s="10">
        <f t="shared" si="43"/>
        <v>2721.1000000000004</v>
      </c>
    </row>
    <row r="2762" spans="1:5" x14ac:dyDescent="0.25">
      <c r="A2762" s="8">
        <v>2757</v>
      </c>
      <c r="B2762" s="5" t="s">
        <v>2757</v>
      </c>
      <c r="C2762" s="8">
        <v>2</v>
      </c>
      <c r="D2762" s="9">
        <v>133.83000000000001</v>
      </c>
      <c r="E2762" s="10">
        <f t="shared" si="43"/>
        <v>267.66000000000003</v>
      </c>
    </row>
    <row r="2763" spans="1:5" x14ac:dyDescent="0.25">
      <c r="A2763" s="8">
        <v>2758</v>
      </c>
      <c r="B2763" s="5" t="s">
        <v>2758</v>
      </c>
      <c r="C2763" s="8">
        <v>2</v>
      </c>
      <c r="D2763" s="9">
        <v>130.80000000000001</v>
      </c>
      <c r="E2763" s="10">
        <f t="shared" si="43"/>
        <v>261.60000000000002</v>
      </c>
    </row>
    <row r="2764" spans="1:5" x14ac:dyDescent="0.25">
      <c r="A2764" s="8">
        <v>2759</v>
      </c>
      <c r="B2764" s="5" t="s">
        <v>2759</v>
      </c>
      <c r="C2764" s="8">
        <v>12</v>
      </c>
      <c r="D2764" s="9">
        <v>294.07</v>
      </c>
      <c r="E2764" s="10">
        <f t="shared" si="43"/>
        <v>3528.84</v>
      </c>
    </row>
    <row r="2765" spans="1:5" x14ac:dyDescent="0.25">
      <c r="A2765" s="8">
        <v>2760</v>
      </c>
      <c r="B2765" s="5" t="s">
        <v>2760</v>
      </c>
      <c r="C2765" s="8">
        <v>60</v>
      </c>
      <c r="D2765" s="9">
        <v>257.44</v>
      </c>
      <c r="E2765" s="10">
        <f t="shared" si="43"/>
        <v>15446.4</v>
      </c>
    </row>
    <row r="2766" spans="1:5" x14ac:dyDescent="0.25">
      <c r="A2766" s="8">
        <v>2761</v>
      </c>
      <c r="B2766" s="5" t="s">
        <v>2761</v>
      </c>
      <c r="C2766" s="8">
        <v>5</v>
      </c>
      <c r="D2766" s="9">
        <v>332</v>
      </c>
      <c r="E2766" s="10">
        <f t="shared" si="43"/>
        <v>1660</v>
      </c>
    </row>
    <row r="2767" spans="1:5" x14ac:dyDescent="0.25">
      <c r="A2767" s="8">
        <v>2762</v>
      </c>
      <c r="B2767" s="5" t="s">
        <v>2762</v>
      </c>
      <c r="C2767" s="8">
        <v>30</v>
      </c>
      <c r="D2767" s="9">
        <v>294.18</v>
      </c>
      <c r="E2767" s="10">
        <f t="shared" si="43"/>
        <v>8825.4</v>
      </c>
    </row>
    <row r="2768" spans="1:5" x14ac:dyDescent="0.25">
      <c r="A2768" s="8">
        <v>2763</v>
      </c>
      <c r="B2768" s="5" t="s">
        <v>2763</v>
      </c>
      <c r="C2768" s="8">
        <v>30</v>
      </c>
      <c r="D2768" s="9">
        <v>365</v>
      </c>
      <c r="E2768" s="10">
        <f t="shared" si="43"/>
        <v>10950</v>
      </c>
    </row>
    <row r="2769" spans="1:5" x14ac:dyDescent="0.25">
      <c r="A2769" s="8">
        <v>2764</v>
      </c>
      <c r="B2769" s="5" t="s">
        <v>2764</v>
      </c>
      <c r="C2769" s="8">
        <v>35</v>
      </c>
      <c r="D2769" s="9">
        <v>347</v>
      </c>
      <c r="E2769" s="10">
        <f t="shared" si="43"/>
        <v>12145</v>
      </c>
    </row>
    <row r="2770" spans="1:5" x14ac:dyDescent="0.25">
      <c r="A2770" s="8">
        <v>2765</v>
      </c>
      <c r="B2770" s="5" t="s">
        <v>2765</v>
      </c>
      <c r="C2770" s="8">
        <v>60</v>
      </c>
      <c r="D2770" s="9">
        <v>139.16999999999999</v>
      </c>
      <c r="E2770" s="10">
        <f t="shared" si="43"/>
        <v>8350.1999999999989</v>
      </c>
    </row>
    <row r="2771" spans="1:5" x14ac:dyDescent="0.25">
      <c r="A2771" s="8">
        <v>2766</v>
      </c>
      <c r="B2771" s="5" t="s">
        <v>2766</v>
      </c>
      <c r="C2771" s="8">
        <v>4</v>
      </c>
      <c r="D2771" s="9">
        <v>137.04</v>
      </c>
      <c r="E2771" s="10">
        <f t="shared" si="43"/>
        <v>548.16</v>
      </c>
    </row>
    <row r="2772" spans="1:5" x14ac:dyDescent="0.25">
      <c r="A2772" s="8">
        <v>2767</v>
      </c>
      <c r="B2772" s="5" t="s">
        <v>2767</v>
      </c>
      <c r="C2772" s="8">
        <v>61</v>
      </c>
      <c r="D2772" s="9">
        <v>31.78</v>
      </c>
      <c r="E2772" s="10">
        <f t="shared" si="43"/>
        <v>1938.5800000000002</v>
      </c>
    </row>
    <row r="2773" spans="1:5" x14ac:dyDescent="0.25">
      <c r="A2773" s="8">
        <v>2768</v>
      </c>
      <c r="B2773" s="5" t="s">
        <v>2768</v>
      </c>
      <c r="C2773" s="8">
        <v>2</v>
      </c>
      <c r="D2773" s="9">
        <v>104.45</v>
      </c>
      <c r="E2773" s="10">
        <f t="shared" si="43"/>
        <v>208.9</v>
      </c>
    </row>
    <row r="2774" spans="1:5" x14ac:dyDescent="0.25">
      <c r="A2774" s="8">
        <v>2769</v>
      </c>
      <c r="B2774" s="5" t="s">
        <v>2769</v>
      </c>
      <c r="C2774" s="8">
        <v>233</v>
      </c>
      <c r="D2774" s="9">
        <v>10.1</v>
      </c>
      <c r="E2774" s="10">
        <f t="shared" si="43"/>
        <v>2353.2999999999997</v>
      </c>
    </row>
    <row r="2775" spans="1:5" x14ac:dyDescent="0.25">
      <c r="A2775" s="8">
        <v>2770</v>
      </c>
      <c r="B2775" s="5" t="s">
        <v>2770</v>
      </c>
      <c r="C2775" s="8">
        <v>19</v>
      </c>
      <c r="D2775" s="9">
        <v>17.88</v>
      </c>
      <c r="E2775" s="10">
        <f t="shared" si="43"/>
        <v>339.71999999999997</v>
      </c>
    </row>
    <row r="2776" spans="1:5" x14ac:dyDescent="0.25">
      <c r="A2776" s="8">
        <v>2771</v>
      </c>
      <c r="B2776" s="5" t="s">
        <v>2771</v>
      </c>
      <c r="C2776" s="8">
        <v>494</v>
      </c>
      <c r="D2776" s="9">
        <v>77.55</v>
      </c>
      <c r="E2776" s="10">
        <f t="shared" si="43"/>
        <v>38309.699999999997</v>
      </c>
    </row>
    <row r="2777" spans="1:5" x14ac:dyDescent="0.25">
      <c r="A2777" s="8">
        <v>2772</v>
      </c>
      <c r="B2777" s="5" t="s">
        <v>2772</v>
      </c>
      <c r="C2777" s="8">
        <v>4</v>
      </c>
      <c r="D2777" s="9">
        <v>8.3699999999999992</v>
      </c>
      <c r="E2777" s="10">
        <f t="shared" si="43"/>
        <v>33.479999999999997</v>
      </c>
    </row>
    <row r="2778" spans="1:5" x14ac:dyDescent="0.25">
      <c r="A2778" s="8">
        <v>2773</v>
      </c>
      <c r="B2778" s="5" t="s">
        <v>2773</v>
      </c>
      <c r="C2778" s="8">
        <v>190</v>
      </c>
      <c r="D2778" s="9">
        <v>14.26</v>
      </c>
      <c r="E2778" s="10">
        <f t="shared" si="43"/>
        <v>2709.4</v>
      </c>
    </row>
    <row r="2779" spans="1:5" x14ac:dyDescent="0.25">
      <c r="A2779" s="8">
        <v>2774</v>
      </c>
      <c r="B2779" s="5" t="s">
        <v>2774</v>
      </c>
      <c r="C2779" s="8">
        <v>37</v>
      </c>
      <c r="D2779" s="9">
        <v>17.100000000000001</v>
      </c>
      <c r="E2779" s="10">
        <f t="shared" si="43"/>
        <v>632.70000000000005</v>
      </c>
    </row>
    <row r="2780" spans="1:5" x14ac:dyDescent="0.25">
      <c r="A2780" s="8">
        <v>2775</v>
      </c>
      <c r="B2780" s="5" t="s">
        <v>2775</v>
      </c>
      <c r="C2780" s="8">
        <v>127</v>
      </c>
      <c r="D2780" s="9">
        <v>31.24</v>
      </c>
      <c r="E2780" s="10">
        <f t="shared" si="43"/>
        <v>3967.48</v>
      </c>
    </row>
    <row r="2781" spans="1:5" x14ac:dyDescent="0.25">
      <c r="A2781" s="8">
        <v>2776</v>
      </c>
      <c r="B2781" s="5" t="s">
        <v>2776</v>
      </c>
      <c r="C2781" s="8">
        <v>90</v>
      </c>
      <c r="D2781" s="9">
        <v>122.98</v>
      </c>
      <c r="E2781" s="10">
        <f t="shared" si="43"/>
        <v>11068.2</v>
      </c>
    </row>
    <row r="2782" spans="1:5" x14ac:dyDescent="0.25">
      <c r="A2782" s="8">
        <v>2777</v>
      </c>
      <c r="B2782" s="5" t="s">
        <v>2777</v>
      </c>
      <c r="C2782" s="8">
        <v>102</v>
      </c>
      <c r="D2782" s="9">
        <v>151.91</v>
      </c>
      <c r="E2782" s="10">
        <f t="shared" si="43"/>
        <v>15494.82</v>
      </c>
    </row>
    <row r="2783" spans="1:5" x14ac:dyDescent="0.25">
      <c r="A2783" s="8">
        <v>2778</v>
      </c>
      <c r="B2783" s="5" t="s">
        <v>2778</v>
      </c>
      <c r="C2783" s="8">
        <v>25</v>
      </c>
      <c r="D2783" s="9">
        <v>50</v>
      </c>
      <c r="E2783" s="10">
        <f t="shared" si="43"/>
        <v>1250</v>
      </c>
    </row>
    <row r="2784" spans="1:5" x14ac:dyDescent="0.25">
      <c r="A2784" s="8">
        <v>2779</v>
      </c>
      <c r="B2784" s="5" t="s">
        <v>2779</v>
      </c>
      <c r="C2784" s="8">
        <v>25</v>
      </c>
      <c r="D2784" s="9">
        <v>50</v>
      </c>
      <c r="E2784" s="10">
        <f t="shared" si="43"/>
        <v>1250</v>
      </c>
    </row>
    <row r="2785" spans="1:5" x14ac:dyDescent="0.25">
      <c r="A2785" s="8">
        <v>2780</v>
      </c>
      <c r="B2785" s="5" t="s">
        <v>2780</v>
      </c>
      <c r="C2785" s="8">
        <v>46</v>
      </c>
      <c r="D2785" s="9">
        <v>50</v>
      </c>
      <c r="E2785" s="10">
        <f t="shared" si="43"/>
        <v>2300</v>
      </c>
    </row>
    <row r="2786" spans="1:5" x14ac:dyDescent="0.25">
      <c r="A2786" s="8">
        <v>2781</v>
      </c>
      <c r="B2786" s="2" t="s">
        <v>2781</v>
      </c>
      <c r="C2786" s="8">
        <v>10</v>
      </c>
      <c r="D2786" s="9">
        <v>380</v>
      </c>
      <c r="E2786" s="10">
        <f t="shared" si="43"/>
        <v>3800</v>
      </c>
    </row>
    <row r="2787" spans="1:5" x14ac:dyDescent="0.25">
      <c r="A2787" s="8">
        <v>2782</v>
      </c>
      <c r="B2787" s="5" t="s">
        <v>2782</v>
      </c>
      <c r="C2787" s="8">
        <v>20</v>
      </c>
      <c r="D2787" s="9">
        <v>30</v>
      </c>
      <c r="E2787" s="10">
        <f t="shared" si="43"/>
        <v>600</v>
      </c>
    </row>
    <row r="2788" spans="1:5" x14ac:dyDescent="0.25">
      <c r="A2788" s="8">
        <v>2783</v>
      </c>
      <c r="B2788" s="5" t="s">
        <v>2783</v>
      </c>
      <c r="C2788" s="8">
        <v>20</v>
      </c>
      <c r="D2788" s="9">
        <v>25</v>
      </c>
      <c r="E2788" s="10">
        <f t="shared" si="43"/>
        <v>500</v>
      </c>
    </row>
    <row r="2789" spans="1:5" x14ac:dyDescent="0.25">
      <c r="A2789" s="8">
        <v>2784</v>
      </c>
      <c r="B2789" s="5" t="s">
        <v>2784</v>
      </c>
      <c r="C2789" s="8">
        <v>30</v>
      </c>
      <c r="D2789" s="9">
        <v>120</v>
      </c>
      <c r="E2789" s="10">
        <f t="shared" si="43"/>
        <v>3600</v>
      </c>
    </row>
    <row r="2790" spans="1:5" x14ac:dyDescent="0.25">
      <c r="A2790" s="8">
        <v>2785</v>
      </c>
      <c r="B2790" s="5" t="s">
        <v>2785</v>
      </c>
      <c r="C2790" s="8">
        <v>20</v>
      </c>
      <c r="D2790" s="9">
        <v>147</v>
      </c>
      <c r="E2790" s="10">
        <f t="shared" si="43"/>
        <v>2940</v>
      </c>
    </row>
    <row r="2791" spans="1:5" x14ac:dyDescent="0.25">
      <c r="A2791" s="8">
        <v>2786</v>
      </c>
      <c r="B2791" s="5" t="s">
        <v>2786</v>
      </c>
      <c r="C2791" s="8">
        <v>30</v>
      </c>
      <c r="D2791" s="9">
        <v>100</v>
      </c>
      <c r="E2791" s="10">
        <f t="shared" si="43"/>
        <v>3000</v>
      </c>
    </row>
    <row r="2792" spans="1:5" x14ac:dyDescent="0.25">
      <c r="A2792" s="8">
        <v>2787</v>
      </c>
      <c r="B2792" s="5" t="s">
        <v>2787</v>
      </c>
      <c r="C2792" s="8">
        <v>50</v>
      </c>
      <c r="D2792" s="9">
        <v>115</v>
      </c>
      <c r="E2792" s="10">
        <f t="shared" si="43"/>
        <v>5750</v>
      </c>
    </row>
    <row r="2793" spans="1:5" x14ac:dyDescent="0.25">
      <c r="A2793" s="8">
        <v>2788</v>
      </c>
      <c r="B2793" s="5" t="s">
        <v>2788</v>
      </c>
      <c r="C2793" s="8">
        <v>24</v>
      </c>
      <c r="D2793" s="9">
        <v>22</v>
      </c>
      <c r="E2793" s="10">
        <f t="shared" si="43"/>
        <v>528</v>
      </c>
    </row>
    <row r="2794" spans="1:5" x14ac:dyDescent="0.25">
      <c r="A2794" s="8">
        <v>2789</v>
      </c>
      <c r="B2794" s="5" t="s">
        <v>2789</v>
      </c>
      <c r="C2794" s="8">
        <v>50</v>
      </c>
      <c r="D2794" s="9">
        <v>50</v>
      </c>
      <c r="E2794" s="10">
        <f t="shared" si="43"/>
        <v>2500</v>
      </c>
    </row>
    <row r="2795" spans="1:5" x14ac:dyDescent="0.25">
      <c r="A2795" s="8">
        <v>2790</v>
      </c>
      <c r="B2795" s="5" t="s">
        <v>2790</v>
      </c>
      <c r="C2795" s="8">
        <v>50</v>
      </c>
      <c r="D2795" s="9">
        <v>80</v>
      </c>
      <c r="E2795" s="10">
        <f t="shared" si="43"/>
        <v>4000</v>
      </c>
    </row>
    <row r="2796" spans="1:5" x14ac:dyDescent="0.25">
      <c r="A2796" s="8">
        <v>2791</v>
      </c>
      <c r="B2796" s="5" t="s">
        <v>2791</v>
      </c>
      <c r="C2796" s="8">
        <v>50</v>
      </c>
      <c r="D2796" s="9">
        <v>50</v>
      </c>
      <c r="E2796" s="10">
        <f t="shared" si="43"/>
        <v>2500</v>
      </c>
    </row>
    <row r="2797" spans="1:5" x14ac:dyDescent="0.25">
      <c r="A2797" s="8">
        <v>2792</v>
      </c>
      <c r="B2797" s="5" t="s">
        <v>2792</v>
      </c>
      <c r="C2797" s="8">
        <v>6</v>
      </c>
      <c r="D2797" s="9">
        <v>27.81</v>
      </c>
      <c r="E2797" s="10">
        <f t="shared" si="43"/>
        <v>166.85999999999999</v>
      </c>
    </row>
    <row r="2798" spans="1:5" x14ac:dyDescent="0.25">
      <c r="A2798" s="8">
        <v>2793</v>
      </c>
      <c r="B2798" s="5" t="s">
        <v>2793</v>
      </c>
      <c r="C2798" s="8">
        <v>30</v>
      </c>
      <c r="D2798" s="9">
        <v>62</v>
      </c>
      <c r="E2798" s="10">
        <f t="shared" si="43"/>
        <v>1860</v>
      </c>
    </row>
    <row r="2799" spans="1:5" x14ac:dyDescent="0.25">
      <c r="A2799" s="8">
        <v>2794</v>
      </c>
      <c r="B2799" s="5" t="s">
        <v>2794</v>
      </c>
      <c r="C2799" s="8">
        <v>20</v>
      </c>
      <c r="D2799" s="9">
        <v>90</v>
      </c>
      <c r="E2799" s="10">
        <f t="shared" si="43"/>
        <v>1800</v>
      </c>
    </row>
    <row r="2800" spans="1:5" x14ac:dyDescent="0.25">
      <c r="A2800" s="8">
        <v>2795</v>
      </c>
      <c r="B2800" s="5" t="s">
        <v>2795</v>
      </c>
      <c r="C2800" s="8">
        <v>30</v>
      </c>
      <c r="D2800" s="9">
        <v>80</v>
      </c>
      <c r="E2800" s="10">
        <f t="shared" si="43"/>
        <v>2400</v>
      </c>
    </row>
    <row r="2801" spans="1:5" x14ac:dyDescent="0.25">
      <c r="A2801" s="8">
        <v>2796</v>
      </c>
      <c r="B2801" s="5" t="s">
        <v>2796</v>
      </c>
      <c r="C2801" s="8">
        <v>30</v>
      </c>
      <c r="D2801" s="9">
        <v>80</v>
      </c>
      <c r="E2801" s="10">
        <f t="shared" si="43"/>
        <v>2400</v>
      </c>
    </row>
    <row r="2802" spans="1:5" x14ac:dyDescent="0.25">
      <c r="A2802" s="8">
        <v>2797</v>
      </c>
      <c r="B2802" s="5" t="s">
        <v>2797</v>
      </c>
      <c r="C2802" s="8">
        <v>30</v>
      </c>
      <c r="D2802" s="9">
        <v>80</v>
      </c>
      <c r="E2802" s="10">
        <f t="shared" si="43"/>
        <v>2400</v>
      </c>
    </row>
    <row r="2803" spans="1:5" x14ac:dyDescent="0.25">
      <c r="A2803" s="8">
        <v>2798</v>
      </c>
      <c r="B2803" s="5" t="s">
        <v>2798</v>
      </c>
      <c r="C2803" s="8">
        <v>469</v>
      </c>
      <c r="D2803" s="9">
        <v>5.95</v>
      </c>
      <c r="E2803" s="10">
        <f t="shared" si="43"/>
        <v>2790.55</v>
      </c>
    </row>
    <row r="2804" spans="1:5" x14ac:dyDescent="0.25">
      <c r="A2804" s="8">
        <v>2799</v>
      </c>
      <c r="B2804" s="5" t="s">
        <v>2799</v>
      </c>
      <c r="C2804" s="8">
        <v>460</v>
      </c>
      <c r="D2804" s="9">
        <v>10.65</v>
      </c>
      <c r="E2804" s="10">
        <f t="shared" si="43"/>
        <v>4899</v>
      </c>
    </row>
    <row r="2805" spans="1:5" x14ac:dyDescent="0.25">
      <c r="A2805" s="8">
        <v>2800</v>
      </c>
      <c r="B2805" s="5" t="s">
        <v>2800</v>
      </c>
      <c r="C2805" s="8">
        <v>36</v>
      </c>
      <c r="D2805" s="9">
        <v>9.15</v>
      </c>
      <c r="E2805" s="10">
        <f t="shared" si="43"/>
        <v>329.40000000000003</v>
      </c>
    </row>
    <row r="2806" spans="1:5" x14ac:dyDescent="0.25">
      <c r="A2806" s="8">
        <v>2801</v>
      </c>
      <c r="B2806" s="5" t="s">
        <v>2801</v>
      </c>
      <c r="C2806" s="8">
        <v>180</v>
      </c>
      <c r="D2806" s="9">
        <v>6.06</v>
      </c>
      <c r="E2806" s="10">
        <f t="shared" si="43"/>
        <v>1090.8</v>
      </c>
    </row>
    <row r="2807" spans="1:5" x14ac:dyDescent="0.25">
      <c r="A2807" s="8">
        <v>2802</v>
      </c>
      <c r="B2807" s="5" t="s">
        <v>2802</v>
      </c>
      <c r="C2807" s="8">
        <v>120</v>
      </c>
      <c r="D2807" s="9">
        <v>11.69</v>
      </c>
      <c r="E2807" s="10">
        <f t="shared" si="43"/>
        <v>1402.8</v>
      </c>
    </row>
    <row r="2808" spans="1:5" x14ac:dyDescent="0.25">
      <c r="A2808" s="8">
        <v>2803</v>
      </c>
      <c r="B2808" s="5" t="s">
        <v>2803</v>
      </c>
      <c r="C2808" s="8">
        <v>6</v>
      </c>
      <c r="D2808" s="9">
        <v>102.15</v>
      </c>
      <c r="E2808" s="10">
        <f t="shared" si="43"/>
        <v>612.90000000000009</v>
      </c>
    </row>
    <row r="2809" spans="1:5" x14ac:dyDescent="0.25">
      <c r="A2809" s="8">
        <v>2804</v>
      </c>
      <c r="B2809" s="5" t="s">
        <v>2804</v>
      </c>
      <c r="C2809" s="8">
        <v>2</v>
      </c>
      <c r="D2809" s="9">
        <v>16</v>
      </c>
      <c r="E2809" s="10">
        <f t="shared" si="43"/>
        <v>32</v>
      </c>
    </row>
    <row r="2810" spans="1:5" x14ac:dyDescent="0.25">
      <c r="A2810" s="8">
        <v>2805</v>
      </c>
      <c r="B2810" s="5" t="s">
        <v>2805</v>
      </c>
      <c r="C2810" s="8">
        <v>55</v>
      </c>
      <c r="D2810" s="9">
        <v>13</v>
      </c>
      <c r="E2810" s="10">
        <f t="shared" si="43"/>
        <v>715</v>
      </c>
    </row>
    <row r="2811" spans="1:5" x14ac:dyDescent="0.25">
      <c r="A2811" s="8">
        <v>2806</v>
      </c>
      <c r="B2811" s="5" t="s">
        <v>2806</v>
      </c>
      <c r="C2811" s="8">
        <v>60</v>
      </c>
      <c r="D2811" s="9">
        <v>281.3</v>
      </c>
      <c r="E2811" s="10">
        <f t="shared" si="43"/>
        <v>16878</v>
      </c>
    </row>
    <row r="2812" spans="1:5" x14ac:dyDescent="0.25">
      <c r="A2812" s="8">
        <v>2807</v>
      </c>
      <c r="B2812" s="5" t="s">
        <v>2807</v>
      </c>
      <c r="C2812" s="8">
        <v>60</v>
      </c>
      <c r="D2812" s="9">
        <v>312.5</v>
      </c>
      <c r="E2812" s="10">
        <f t="shared" si="43"/>
        <v>18750</v>
      </c>
    </row>
    <row r="2813" spans="1:5" x14ac:dyDescent="0.25">
      <c r="A2813" s="8">
        <v>2808</v>
      </c>
      <c r="B2813" s="5" t="s">
        <v>2808</v>
      </c>
      <c r="C2813" s="8">
        <v>144</v>
      </c>
      <c r="D2813" s="9">
        <v>376.17</v>
      </c>
      <c r="E2813" s="10">
        <f t="shared" si="43"/>
        <v>54168.480000000003</v>
      </c>
    </row>
    <row r="2814" spans="1:5" x14ac:dyDescent="0.25">
      <c r="A2814" s="8">
        <v>2809</v>
      </c>
      <c r="B2814" s="5" t="s">
        <v>2809</v>
      </c>
      <c r="C2814" s="8">
        <v>180</v>
      </c>
      <c r="D2814" s="9">
        <v>251.14</v>
      </c>
      <c r="E2814" s="10">
        <f t="shared" si="43"/>
        <v>45205.2</v>
      </c>
    </row>
    <row r="2815" spans="1:5" x14ac:dyDescent="0.25">
      <c r="A2815" s="8">
        <v>2810</v>
      </c>
      <c r="B2815" s="5" t="s">
        <v>2810</v>
      </c>
      <c r="C2815" s="8">
        <v>60</v>
      </c>
      <c r="D2815" s="9">
        <v>204.91</v>
      </c>
      <c r="E2815" s="10">
        <f t="shared" si="43"/>
        <v>12294.6</v>
      </c>
    </row>
    <row r="2816" spans="1:5" x14ac:dyDescent="0.25">
      <c r="A2816" s="8">
        <v>2811</v>
      </c>
      <c r="B2816" s="5" t="s">
        <v>2811</v>
      </c>
      <c r="C2816" s="8">
        <v>180</v>
      </c>
      <c r="D2816" s="9">
        <v>271.88</v>
      </c>
      <c r="E2816" s="10">
        <f t="shared" si="43"/>
        <v>48938.400000000001</v>
      </c>
    </row>
    <row r="2817" spans="1:5" x14ac:dyDescent="0.25">
      <c r="A2817" s="8">
        <v>2812</v>
      </c>
      <c r="B2817" s="5" t="s">
        <v>2812</v>
      </c>
      <c r="C2817" s="8">
        <v>22</v>
      </c>
      <c r="D2817" s="9">
        <v>96</v>
      </c>
      <c r="E2817" s="10">
        <f t="shared" si="43"/>
        <v>2112</v>
      </c>
    </row>
    <row r="2818" spans="1:5" x14ac:dyDescent="0.25">
      <c r="A2818" s="8">
        <v>2813</v>
      </c>
      <c r="B2818" s="5" t="s">
        <v>2813</v>
      </c>
      <c r="C2818" s="8">
        <v>31</v>
      </c>
      <c r="D2818" s="9">
        <v>57.12</v>
      </c>
      <c r="E2818" s="10">
        <f t="shared" si="43"/>
        <v>1770.72</v>
      </c>
    </row>
    <row r="2819" spans="1:5" x14ac:dyDescent="0.25">
      <c r="A2819" s="8">
        <v>2814</v>
      </c>
      <c r="B2819" s="5" t="s">
        <v>2814</v>
      </c>
      <c r="C2819" s="8">
        <v>20</v>
      </c>
      <c r="D2819" s="9">
        <v>86</v>
      </c>
      <c r="E2819" s="10">
        <f t="shared" si="43"/>
        <v>1720</v>
      </c>
    </row>
    <row r="2820" spans="1:5" x14ac:dyDescent="0.25">
      <c r="A2820" s="8">
        <v>2815</v>
      </c>
      <c r="B2820" s="5" t="s">
        <v>2815</v>
      </c>
      <c r="C2820" s="8">
        <v>20</v>
      </c>
      <c r="D2820" s="9">
        <v>45.89</v>
      </c>
      <c r="E2820" s="10">
        <f t="shared" si="43"/>
        <v>917.8</v>
      </c>
    </row>
    <row r="2821" spans="1:5" x14ac:dyDescent="0.25">
      <c r="A2821" s="8">
        <v>2816</v>
      </c>
      <c r="B2821" s="5" t="s">
        <v>2816</v>
      </c>
      <c r="C2821" s="8">
        <v>40</v>
      </c>
      <c r="D2821" s="9">
        <v>45</v>
      </c>
      <c r="E2821" s="10">
        <f t="shared" si="43"/>
        <v>1800</v>
      </c>
    </row>
    <row r="2822" spans="1:5" x14ac:dyDescent="0.25">
      <c r="A2822" s="8">
        <v>2817</v>
      </c>
      <c r="B2822" s="5" t="s">
        <v>2817</v>
      </c>
      <c r="C2822" s="8">
        <v>11</v>
      </c>
      <c r="D2822" s="9">
        <v>191.02</v>
      </c>
      <c r="E2822" s="10">
        <f t="shared" ref="E2822:E2885" si="44">C2822*D2822</f>
        <v>2101.2200000000003</v>
      </c>
    </row>
    <row r="2823" spans="1:5" x14ac:dyDescent="0.25">
      <c r="A2823" s="8">
        <v>2818</v>
      </c>
      <c r="B2823" s="5" t="s">
        <v>2818</v>
      </c>
      <c r="C2823" s="8">
        <v>12</v>
      </c>
      <c r="D2823" s="9">
        <v>165</v>
      </c>
      <c r="E2823" s="10">
        <f t="shared" si="44"/>
        <v>1980</v>
      </c>
    </row>
    <row r="2824" spans="1:5" x14ac:dyDescent="0.25">
      <c r="A2824" s="8">
        <v>2819</v>
      </c>
      <c r="B2824" s="5" t="s">
        <v>2819</v>
      </c>
      <c r="C2824" s="8">
        <v>7</v>
      </c>
      <c r="D2824" s="9">
        <v>256.8</v>
      </c>
      <c r="E2824" s="10">
        <f t="shared" si="44"/>
        <v>1797.6000000000001</v>
      </c>
    </row>
    <row r="2825" spans="1:5" x14ac:dyDescent="0.25">
      <c r="A2825" s="8">
        <v>2820</v>
      </c>
      <c r="B2825" s="5" t="s">
        <v>2820</v>
      </c>
      <c r="C2825" s="8">
        <v>19</v>
      </c>
      <c r="D2825" s="9">
        <v>110</v>
      </c>
      <c r="E2825" s="10">
        <f t="shared" si="44"/>
        <v>2090</v>
      </c>
    </row>
    <row r="2826" spans="1:5" x14ac:dyDescent="0.25">
      <c r="A2826" s="8">
        <v>2821</v>
      </c>
      <c r="B2826" s="5" t="s">
        <v>2821</v>
      </c>
      <c r="C2826" s="8">
        <v>19</v>
      </c>
      <c r="D2826" s="9">
        <v>140.77000000000001</v>
      </c>
      <c r="E2826" s="10">
        <f t="shared" si="44"/>
        <v>2674.63</v>
      </c>
    </row>
    <row r="2827" spans="1:5" x14ac:dyDescent="0.25">
      <c r="A2827" s="8">
        <v>2822</v>
      </c>
      <c r="B2827" s="5" t="s">
        <v>2822</v>
      </c>
      <c r="C2827" s="8">
        <v>23</v>
      </c>
      <c r="D2827" s="9">
        <v>137.19999999999999</v>
      </c>
      <c r="E2827" s="10">
        <f t="shared" si="44"/>
        <v>3155.6</v>
      </c>
    </row>
    <row r="2828" spans="1:5" x14ac:dyDescent="0.25">
      <c r="A2828" s="8">
        <v>2823</v>
      </c>
      <c r="B2828" s="5" t="s">
        <v>2823</v>
      </c>
      <c r="C2828" s="8">
        <v>12</v>
      </c>
      <c r="D2828" s="9">
        <v>157.63</v>
      </c>
      <c r="E2828" s="10">
        <f t="shared" si="44"/>
        <v>1891.56</v>
      </c>
    </row>
    <row r="2829" spans="1:5" x14ac:dyDescent="0.25">
      <c r="A2829" s="8">
        <v>2824</v>
      </c>
      <c r="B2829" s="5" t="s">
        <v>2824</v>
      </c>
      <c r="C2829" s="8">
        <v>24</v>
      </c>
      <c r="D2829" s="9">
        <v>157.63</v>
      </c>
      <c r="E2829" s="10">
        <f t="shared" si="44"/>
        <v>3783.12</v>
      </c>
    </row>
    <row r="2830" spans="1:5" x14ac:dyDescent="0.25">
      <c r="A2830" s="8">
        <v>2825</v>
      </c>
      <c r="B2830" s="5" t="s">
        <v>2825</v>
      </c>
      <c r="C2830" s="8">
        <v>37</v>
      </c>
      <c r="D2830" s="9">
        <v>156.24</v>
      </c>
      <c r="E2830" s="10">
        <f t="shared" si="44"/>
        <v>5780.88</v>
      </c>
    </row>
    <row r="2831" spans="1:5" x14ac:dyDescent="0.25">
      <c r="A2831" s="8">
        <v>2826</v>
      </c>
      <c r="B2831" s="5" t="s">
        <v>2826</v>
      </c>
      <c r="C2831" s="8">
        <v>4</v>
      </c>
      <c r="D2831" s="9">
        <v>578.70000000000005</v>
      </c>
      <c r="E2831" s="10">
        <f t="shared" si="44"/>
        <v>2314.8000000000002</v>
      </c>
    </row>
    <row r="2832" spans="1:5" x14ac:dyDescent="0.25">
      <c r="A2832" s="8">
        <v>2827</v>
      </c>
      <c r="B2832" s="5" t="s">
        <v>2827</v>
      </c>
      <c r="C2832" s="8">
        <v>49</v>
      </c>
      <c r="D2832" s="9">
        <v>198.6</v>
      </c>
      <c r="E2832" s="10">
        <f t="shared" si="44"/>
        <v>9731.4</v>
      </c>
    </row>
    <row r="2833" spans="1:5" x14ac:dyDescent="0.25">
      <c r="A2833" s="8">
        <v>2828</v>
      </c>
      <c r="B2833" s="5" t="s">
        <v>2828</v>
      </c>
      <c r="C2833" s="8">
        <v>10</v>
      </c>
      <c r="D2833" s="9">
        <v>198.6</v>
      </c>
      <c r="E2833" s="10">
        <f t="shared" si="44"/>
        <v>1986</v>
      </c>
    </row>
    <row r="2834" spans="1:5" x14ac:dyDescent="0.25">
      <c r="A2834" s="8">
        <v>2829</v>
      </c>
      <c r="B2834" s="5" t="s">
        <v>2829</v>
      </c>
      <c r="C2834" s="8">
        <v>7</v>
      </c>
      <c r="D2834" s="9">
        <v>452.32</v>
      </c>
      <c r="E2834" s="10">
        <f t="shared" si="44"/>
        <v>3166.24</v>
      </c>
    </row>
    <row r="2835" spans="1:5" x14ac:dyDescent="0.25">
      <c r="A2835" s="8">
        <v>2830</v>
      </c>
      <c r="B2835" s="5" t="s">
        <v>2830</v>
      </c>
      <c r="C2835" s="8">
        <v>1</v>
      </c>
      <c r="D2835" s="9">
        <v>624.87</v>
      </c>
      <c r="E2835" s="10">
        <f t="shared" si="44"/>
        <v>624.87</v>
      </c>
    </row>
    <row r="2836" spans="1:5" x14ac:dyDescent="0.25">
      <c r="A2836" s="8">
        <v>2831</v>
      </c>
      <c r="B2836" s="5" t="s">
        <v>2831</v>
      </c>
      <c r="C2836" s="8">
        <v>2</v>
      </c>
      <c r="D2836" s="9">
        <v>372.93</v>
      </c>
      <c r="E2836" s="10">
        <f t="shared" si="44"/>
        <v>745.86</v>
      </c>
    </row>
    <row r="2837" spans="1:5" x14ac:dyDescent="0.25">
      <c r="A2837" s="8">
        <v>2832</v>
      </c>
      <c r="B2837" s="5" t="s">
        <v>2832</v>
      </c>
      <c r="C2837" s="8">
        <v>7</v>
      </c>
      <c r="D2837" s="9">
        <v>127.6</v>
      </c>
      <c r="E2837" s="10">
        <f t="shared" si="44"/>
        <v>893.19999999999993</v>
      </c>
    </row>
    <row r="2838" spans="1:5" x14ac:dyDescent="0.25">
      <c r="A2838" s="8">
        <v>2833</v>
      </c>
      <c r="B2838" s="5" t="s">
        <v>2833</v>
      </c>
      <c r="C2838" s="8">
        <v>7</v>
      </c>
      <c r="D2838" s="9">
        <v>143.66</v>
      </c>
      <c r="E2838" s="10">
        <f t="shared" si="44"/>
        <v>1005.62</v>
      </c>
    </row>
    <row r="2839" spans="1:5" x14ac:dyDescent="0.25">
      <c r="A2839" s="8">
        <v>2834</v>
      </c>
      <c r="B2839" s="5" t="s">
        <v>2834</v>
      </c>
      <c r="C2839" s="8">
        <v>787</v>
      </c>
      <c r="D2839" s="9">
        <v>78.94</v>
      </c>
      <c r="E2839" s="10">
        <f t="shared" si="44"/>
        <v>62125.78</v>
      </c>
    </row>
    <row r="2840" spans="1:5" x14ac:dyDescent="0.25">
      <c r="A2840" s="8">
        <v>2835</v>
      </c>
      <c r="B2840" s="5" t="s">
        <v>2835</v>
      </c>
      <c r="C2840" s="8">
        <v>782</v>
      </c>
      <c r="D2840" s="9">
        <v>122.87</v>
      </c>
      <c r="E2840" s="10">
        <f t="shared" si="44"/>
        <v>96084.34</v>
      </c>
    </row>
    <row r="2841" spans="1:5" x14ac:dyDescent="0.25">
      <c r="A2841" s="8">
        <v>2836</v>
      </c>
      <c r="B2841" s="5" t="s">
        <v>2836</v>
      </c>
      <c r="C2841" s="11">
        <v>1514</v>
      </c>
      <c r="D2841" s="9">
        <v>81.599999999999994</v>
      </c>
      <c r="E2841" s="10">
        <f t="shared" si="44"/>
        <v>123542.39999999999</v>
      </c>
    </row>
    <row r="2842" spans="1:5" x14ac:dyDescent="0.25">
      <c r="A2842" s="8">
        <v>2837</v>
      </c>
      <c r="B2842" s="5" t="s">
        <v>2837</v>
      </c>
      <c r="C2842" s="11">
        <v>1570</v>
      </c>
      <c r="D2842" s="9">
        <v>112.75</v>
      </c>
      <c r="E2842" s="10">
        <f t="shared" si="44"/>
        <v>177017.5</v>
      </c>
    </row>
    <row r="2843" spans="1:5" x14ac:dyDescent="0.25">
      <c r="A2843" s="8">
        <v>2838</v>
      </c>
      <c r="B2843" s="5" t="s">
        <v>2838</v>
      </c>
      <c r="C2843" s="8">
        <v>575</v>
      </c>
      <c r="D2843" s="9">
        <v>21.19</v>
      </c>
      <c r="E2843" s="10">
        <f t="shared" si="44"/>
        <v>12184.25</v>
      </c>
    </row>
    <row r="2844" spans="1:5" x14ac:dyDescent="0.25">
      <c r="A2844" s="8">
        <v>2839</v>
      </c>
      <c r="B2844" s="5" t="s">
        <v>2839</v>
      </c>
      <c r="C2844" s="8">
        <v>714</v>
      </c>
      <c r="D2844" s="9">
        <v>21.37</v>
      </c>
      <c r="E2844" s="10">
        <f t="shared" si="44"/>
        <v>15258.18</v>
      </c>
    </row>
    <row r="2845" spans="1:5" x14ac:dyDescent="0.25">
      <c r="A2845" s="8">
        <v>2840</v>
      </c>
      <c r="B2845" s="5" t="s">
        <v>2840</v>
      </c>
      <c r="C2845" s="8">
        <v>2</v>
      </c>
      <c r="D2845" s="9">
        <v>81.599999999999994</v>
      </c>
      <c r="E2845" s="10">
        <f t="shared" si="44"/>
        <v>163.19999999999999</v>
      </c>
    </row>
    <row r="2846" spans="1:5" x14ac:dyDescent="0.25">
      <c r="A2846" s="8">
        <v>2841</v>
      </c>
      <c r="B2846" s="5" t="s">
        <v>2841</v>
      </c>
      <c r="C2846" s="8">
        <v>2</v>
      </c>
      <c r="D2846" s="9">
        <v>136.77000000000001</v>
      </c>
      <c r="E2846" s="10">
        <f t="shared" si="44"/>
        <v>273.54000000000002</v>
      </c>
    </row>
    <row r="2847" spans="1:5" x14ac:dyDescent="0.25">
      <c r="A2847" s="8">
        <v>2842</v>
      </c>
      <c r="B2847" s="5" t="s">
        <v>2842</v>
      </c>
      <c r="C2847" s="8">
        <v>2</v>
      </c>
      <c r="D2847" s="9">
        <v>142.66999999999999</v>
      </c>
      <c r="E2847" s="10">
        <f t="shared" si="44"/>
        <v>285.33999999999997</v>
      </c>
    </row>
    <row r="2848" spans="1:5" x14ac:dyDescent="0.25">
      <c r="A2848" s="8">
        <v>2843</v>
      </c>
      <c r="B2848" s="5" t="s">
        <v>2843</v>
      </c>
      <c r="C2848" s="8">
        <v>5</v>
      </c>
      <c r="D2848" s="9">
        <v>108.79</v>
      </c>
      <c r="E2848" s="10">
        <f t="shared" si="44"/>
        <v>543.95000000000005</v>
      </c>
    </row>
    <row r="2849" spans="1:5" x14ac:dyDescent="0.25">
      <c r="A2849" s="8">
        <v>2844</v>
      </c>
      <c r="B2849" s="5" t="s">
        <v>2844</v>
      </c>
      <c r="C2849" s="8">
        <v>2</v>
      </c>
      <c r="D2849" s="9">
        <v>31.93</v>
      </c>
      <c r="E2849" s="10">
        <f t="shared" si="44"/>
        <v>63.86</v>
      </c>
    </row>
    <row r="2850" spans="1:5" x14ac:dyDescent="0.25">
      <c r="A2850" s="8">
        <v>2845</v>
      </c>
      <c r="B2850" s="5" t="s">
        <v>2845</v>
      </c>
      <c r="C2850" s="8">
        <v>10</v>
      </c>
      <c r="D2850" s="9">
        <v>37.64</v>
      </c>
      <c r="E2850" s="10">
        <f t="shared" si="44"/>
        <v>376.4</v>
      </c>
    </row>
    <row r="2851" spans="1:5" x14ac:dyDescent="0.25">
      <c r="A2851" s="8">
        <v>2846</v>
      </c>
      <c r="B2851" s="5" t="s">
        <v>2846</v>
      </c>
      <c r="C2851" s="8">
        <v>28</v>
      </c>
      <c r="D2851" s="9">
        <v>48.79</v>
      </c>
      <c r="E2851" s="10">
        <f t="shared" si="44"/>
        <v>1366.12</v>
      </c>
    </row>
    <row r="2852" spans="1:5" x14ac:dyDescent="0.25">
      <c r="A2852" s="8">
        <v>2847</v>
      </c>
      <c r="B2852" s="5" t="s">
        <v>2847</v>
      </c>
      <c r="C2852" s="8">
        <v>10</v>
      </c>
      <c r="D2852" s="9">
        <v>68.39</v>
      </c>
      <c r="E2852" s="10">
        <f t="shared" si="44"/>
        <v>683.9</v>
      </c>
    </row>
    <row r="2853" spans="1:5" x14ac:dyDescent="0.25">
      <c r="A2853" s="8">
        <v>2848</v>
      </c>
      <c r="B2853" s="5" t="s">
        <v>2848</v>
      </c>
      <c r="C2853" s="8">
        <v>12</v>
      </c>
      <c r="D2853" s="9">
        <v>88.42</v>
      </c>
      <c r="E2853" s="10">
        <f t="shared" si="44"/>
        <v>1061.04</v>
      </c>
    </row>
    <row r="2854" spans="1:5" x14ac:dyDescent="0.25">
      <c r="A2854" s="8">
        <v>2849</v>
      </c>
      <c r="B2854" s="5" t="s">
        <v>2849</v>
      </c>
      <c r="C2854" s="8">
        <v>10</v>
      </c>
      <c r="D2854" s="9">
        <v>54.82</v>
      </c>
      <c r="E2854" s="10">
        <f t="shared" si="44"/>
        <v>548.20000000000005</v>
      </c>
    </row>
    <row r="2855" spans="1:5" x14ac:dyDescent="0.25">
      <c r="A2855" s="8">
        <v>2850</v>
      </c>
      <c r="B2855" s="5" t="s">
        <v>2850</v>
      </c>
      <c r="C2855" s="8">
        <v>7</v>
      </c>
      <c r="D2855" s="9">
        <v>45.41</v>
      </c>
      <c r="E2855" s="10">
        <f t="shared" si="44"/>
        <v>317.87</v>
      </c>
    </row>
    <row r="2856" spans="1:5" x14ac:dyDescent="0.25">
      <c r="A2856" s="8">
        <v>2851</v>
      </c>
      <c r="B2856" s="5" t="s">
        <v>2851</v>
      </c>
      <c r="C2856" s="8">
        <v>125</v>
      </c>
      <c r="D2856" s="9">
        <v>53.53</v>
      </c>
      <c r="E2856" s="10">
        <f t="shared" si="44"/>
        <v>6691.25</v>
      </c>
    </row>
    <row r="2857" spans="1:5" x14ac:dyDescent="0.25">
      <c r="A2857" s="8">
        <v>2852</v>
      </c>
      <c r="B2857" s="5" t="s">
        <v>2852</v>
      </c>
      <c r="C2857" s="8">
        <v>31</v>
      </c>
      <c r="D2857" s="9">
        <v>52.95</v>
      </c>
      <c r="E2857" s="10">
        <f t="shared" si="44"/>
        <v>1641.45</v>
      </c>
    </row>
    <row r="2858" spans="1:5" x14ac:dyDescent="0.25">
      <c r="A2858" s="8">
        <v>2853</v>
      </c>
      <c r="B2858" s="5" t="s">
        <v>2853</v>
      </c>
      <c r="C2858" s="8">
        <v>10</v>
      </c>
      <c r="D2858" s="9">
        <v>65.010000000000005</v>
      </c>
      <c r="E2858" s="10">
        <f t="shared" si="44"/>
        <v>650.1</v>
      </c>
    </row>
    <row r="2859" spans="1:5" x14ac:dyDescent="0.25">
      <c r="A2859" s="8">
        <v>2854</v>
      </c>
      <c r="B2859" s="5" t="s">
        <v>2854</v>
      </c>
      <c r="C2859" s="8">
        <v>10</v>
      </c>
      <c r="D2859" s="9">
        <v>162.06</v>
      </c>
      <c r="E2859" s="10">
        <f t="shared" si="44"/>
        <v>1620.6</v>
      </c>
    </row>
    <row r="2860" spans="1:5" x14ac:dyDescent="0.25">
      <c r="A2860" s="8">
        <v>2855</v>
      </c>
      <c r="B2860" s="5" t="s">
        <v>2855</v>
      </c>
      <c r="C2860" s="8">
        <v>64</v>
      </c>
      <c r="D2860" s="9">
        <v>73.81</v>
      </c>
      <c r="E2860" s="10">
        <f t="shared" si="44"/>
        <v>4723.84</v>
      </c>
    </row>
    <row r="2861" spans="1:5" x14ac:dyDescent="0.25">
      <c r="A2861" s="8">
        <v>2856</v>
      </c>
      <c r="B2861" s="5" t="s">
        <v>2856</v>
      </c>
      <c r="C2861" s="8">
        <v>86</v>
      </c>
      <c r="D2861" s="9">
        <v>52.95</v>
      </c>
      <c r="E2861" s="10">
        <f t="shared" si="44"/>
        <v>4553.7</v>
      </c>
    </row>
    <row r="2862" spans="1:5" x14ac:dyDescent="0.25">
      <c r="A2862" s="8">
        <v>2857</v>
      </c>
      <c r="B2862" s="5" t="s">
        <v>2857</v>
      </c>
      <c r="C2862" s="8">
        <v>14</v>
      </c>
      <c r="D2862" s="9">
        <v>57</v>
      </c>
      <c r="E2862" s="10">
        <f t="shared" si="44"/>
        <v>798</v>
      </c>
    </row>
    <row r="2863" spans="1:5" x14ac:dyDescent="0.25">
      <c r="A2863" s="8">
        <v>2858</v>
      </c>
      <c r="B2863" s="5" t="s">
        <v>2858</v>
      </c>
      <c r="C2863" s="8">
        <v>4</v>
      </c>
      <c r="D2863" s="9">
        <v>103.07</v>
      </c>
      <c r="E2863" s="10">
        <f t="shared" si="44"/>
        <v>412.28</v>
      </c>
    </row>
    <row r="2864" spans="1:5" x14ac:dyDescent="0.25">
      <c r="A2864" s="8">
        <v>2859</v>
      </c>
      <c r="B2864" s="5" t="s">
        <v>2859</v>
      </c>
      <c r="C2864" s="8">
        <v>61</v>
      </c>
      <c r="D2864" s="9">
        <v>106.35</v>
      </c>
      <c r="E2864" s="10">
        <f t="shared" si="44"/>
        <v>6487.3499999999995</v>
      </c>
    </row>
    <row r="2865" spans="1:5" x14ac:dyDescent="0.25">
      <c r="A2865" s="8">
        <v>2860</v>
      </c>
      <c r="B2865" s="5" t="s">
        <v>2860</v>
      </c>
      <c r="C2865" s="8">
        <v>4</v>
      </c>
      <c r="D2865" s="9">
        <v>79.400000000000006</v>
      </c>
      <c r="E2865" s="10">
        <f t="shared" si="44"/>
        <v>317.60000000000002</v>
      </c>
    </row>
    <row r="2866" spans="1:5" x14ac:dyDescent="0.25">
      <c r="A2866" s="8">
        <v>2861</v>
      </c>
      <c r="B2866" s="5" t="s">
        <v>2861</v>
      </c>
      <c r="C2866" s="8">
        <v>5</v>
      </c>
      <c r="D2866" s="9">
        <v>53.68</v>
      </c>
      <c r="E2866" s="10">
        <f t="shared" si="44"/>
        <v>268.39999999999998</v>
      </c>
    </row>
    <row r="2867" spans="1:5" x14ac:dyDescent="0.25">
      <c r="A2867" s="8">
        <v>2862</v>
      </c>
      <c r="B2867" s="5" t="s">
        <v>2862</v>
      </c>
      <c r="C2867" s="8">
        <v>17</v>
      </c>
      <c r="D2867" s="9">
        <v>67.95</v>
      </c>
      <c r="E2867" s="10">
        <f t="shared" si="44"/>
        <v>1155.1500000000001</v>
      </c>
    </row>
    <row r="2868" spans="1:5" x14ac:dyDescent="0.25">
      <c r="A2868" s="8">
        <v>2863</v>
      </c>
      <c r="B2868" s="5" t="s">
        <v>2863</v>
      </c>
      <c r="C2868" s="8">
        <v>13</v>
      </c>
      <c r="D2868" s="9">
        <v>213.32</v>
      </c>
      <c r="E2868" s="10">
        <f t="shared" si="44"/>
        <v>2773.16</v>
      </c>
    </row>
    <row r="2869" spans="1:5" x14ac:dyDescent="0.25">
      <c r="A2869" s="8">
        <v>2864</v>
      </c>
      <c r="B2869" s="5" t="s">
        <v>2864</v>
      </c>
      <c r="C2869" s="8">
        <v>49</v>
      </c>
      <c r="D2869" s="9">
        <v>65.349999999999994</v>
      </c>
      <c r="E2869" s="10">
        <f t="shared" si="44"/>
        <v>3202.1499999999996</v>
      </c>
    </row>
    <row r="2870" spans="1:5" x14ac:dyDescent="0.25">
      <c r="A2870" s="8">
        <v>2865</v>
      </c>
      <c r="B2870" s="5" t="s">
        <v>2865</v>
      </c>
      <c r="C2870" s="8">
        <v>19</v>
      </c>
      <c r="D2870" s="9">
        <v>147.84</v>
      </c>
      <c r="E2870" s="10">
        <f t="shared" si="44"/>
        <v>2808.96</v>
      </c>
    </row>
    <row r="2871" spans="1:5" x14ac:dyDescent="0.25">
      <c r="A2871" s="8">
        <v>2866</v>
      </c>
      <c r="B2871" s="5" t="s">
        <v>2866</v>
      </c>
      <c r="C2871" s="8">
        <v>76</v>
      </c>
      <c r="D2871" s="9">
        <v>79.17</v>
      </c>
      <c r="E2871" s="10">
        <f t="shared" si="44"/>
        <v>6016.92</v>
      </c>
    </row>
    <row r="2872" spans="1:5" x14ac:dyDescent="0.25">
      <c r="A2872" s="8">
        <v>2867</v>
      </c>
      <c r="B2872" s="5" t="s">
        <v>2867</v>
      </c>
      <c r="C2872" s="8">
        <v>10</v>
      </c>
      <c r="D2872" s="9">
        <v>110.22</v>
      </c>
      <c r="E2872" s="10">
        <f t="shared" si="44"/>
        <v>1102.2</v>
      </c>
    </row>
    <row r="2873" spans="1:5" x14ac:dyDescent="0.25">
      <c r="A2873" s="8">
        <v>2868</v>
      </c>
      <c r="B2873" s="5" t="s">
        <v>2868</v>
      </c>
      <c r="C2873" s="8">
        <v>10</v>
      </c>
      <c r="D2873" s="9">
        <v>85</v>
      </c>
      <c r="E2873" s="10">
        <f t="shared" si="44"/>
        <v>850</v>
      </c>
    </row>
    <row r="2874" spans="1:5" x14ac:dyDescent="0.25">
      <c r="A2874" s="8">
        <v>2869</v>
      </c>
      <c r="B2874" s="5" t="s">
        <v>2869</v>
      </c>
      <c r="C2874" s="8">
        <v>11</v>
      </c>
      <c r="D2874" s="9">
        <v>83.74</v>
      </c>
      <c r="E2874" s="10">
        <f t="shared" si="44"/>
        <v>921.14</v>
      </c>
    </row>
    <row r="2875" spans="1:5" x14ac:dyDescent="0.25">
      <c r="A2875" s="8">
        <v>2870</v>
      </c>
      <c r="B2875" s="5" t="s">
        <v>2870</v>
      </c>
      <c r="C2875" s="8">
        <v>14</v>
      </c>
      <c r="D2875" s="9">
        <v>163.1</v>
      </c>
      <c r="E2875" s="10">
        <f t="shared" si="44"/>
        <v>2283.4</v>
      </c>
    </row>
    <row r="2876" spans="1:5" x14ac:dyDescent="0.25">
      <c r="A2876" s="8">
        <v>2871</v>
      </c>
      <c r="B2876" s="5" t="s">
        <v>2871</v>
      </c>
      <c r="C2876" s="8">
        <v>11</v>
      </c>
      <c r="D2876" s="9">
        <v>148.72</v>
      </c>
      <c r="E2876" s="10">
        <f t="shared" si="44"/>
        <v>1635.92</v>
      </c>
    </row>
    <row r="2877" spans="1:5" x14ac:dyDescent="0.25">
      <c r="A2877" s="8">
        <v>2872</v>
      </c>
      <c r="B2877" s="5" t="s">
        <v>2872</v>
      </c>
      <c r="C2877" s="8">
        <v>22</v>
      </c>
      <c r="D2877" s="9">
        <v>112.9</v>
      </c>
      <c r="E2877" s="10">
        <f t="shared" si="44"/>
        <v>2483.8000000000002</v>
      </c>
    </row>
    <row r="2878" spans="1:5" x14ac:dyDescent="0.25">
      <c r="A2878" s="8">
        <v>2873</v>
      </c>
      <c r="B2878" s="5" t="s">
        <v>2873</v>
      </c>
      <c r="C2878" s="8">
        <v>36</v>
      </c>
      <c r="D2878" s="9">
        <v>114.05</v>
      </c>
      <c r="E2878" s="10">
        <f t="shared" si="44"/>
        <v>4105.8</v>
      </c>
    </row>
    <row r="2879" spans="1:5" x14ac:dyDescent="0.25">
      <c r="A2879" s="8">
        <v>2874</v>
      </c>
      <c r="B2879" s="5" t="s">
        <v>2874</v>
      </c>
      <c r="C2879" s="8">
        <v>22</v>
      </c>
      <c r="D2879" s="9">
        <v>136</v>
      </c>
      <c r="E2879" s="10">
        <f t="shared" si="44"/>
        <v>2992</v>
      </c>
    </row>
    <row r="2880" spans="1:5" x14ac:dyDescent="0.25">
      <c r="A2880" s="8">
        <v>2875</v>
      </c>
      <c r="B2880" s="5" t="s">
        <v>2875</v>
      </c>
      <c r="C2880" s="8">
        <v>48</v>
      </c>
      <c r="D2880" s="9">
        <v>132.66</v>
      </c>
      <c r="E2880" s="10">
        <f t="shared" si="44"/>
        <v>6367.68</v>
      </c>
    </row>
    <row r="2881" spans="1:5" x14ac:dyDescent="0.25">
      <c r="A2881" s="8">
        <v>2876</v>
      </c>
      <c r="B2881" s="5" t="s">
        <v>2876</v>
      </c>
      <c r="C2881" s="8">
        <v>22</v>
      </c>
      <c r="D2881" s="9">
        <v>132</v>
      </c>
      <c r="E2881" s="10">
        <f t="shared" si="44"/>
        <v>2904</v>
      </c>
    </row>
    <row r="2882" spans="1:5" x14ac:dyDescent="0.25">
      <c r="A2882" s="8">
        <v>2877</v>
      </c>
      <c r="B2882" s="5" t="s">
        <v>2877</v>
      </c>
      <c r="C2882" s="8">
        <v>20</v>
      </c>
      <c r="D2882" s="9">
        <v>114.05</v>
      </c>
      <c r="E2882" s="10">
        <f t="shared" si="44"/>
        <v>2281</v>
      </c>
    </row>
    <row r="2883" spans="1:5" x14ac:dyDescent="0.25">
      <c r="A2883" s="8">
        <v>2878</v>
      </c>
      <c r="B2883" s="5" t="s">
        <v>2878</v>
      </c>
      <c r="C2883" s="8">
        <v>4</v>
      </c>
      <c r="D2883" s="9">
        <v>136.88</v>
      </c>
      <c r="E2883" s="10">
        <f t="shared" si="44"/>
        <v>547.52</v>
      </c>
    </row>
    <row r="2884" spans="1:5" x14ac:dyDescent="0.25">
      <c r="A2884" s="8">
        <v>2879</v>
      </c>
      <c r="B2884" s="5" t="s">
        <v>2879</v>
      </c>
      <c r="C2884" s="8">
        <v>10</v>
      </c>
      <c r="D2884" s="9">
        <v>86.09</v>
      </c>
      <c r="E2884" s="10">
        <f t="shared" si="44"/>
        <v>860.90000000000009</v>
      </c>
    </row>
    <row r="2885" spans="1:5" x14ac:dyDescent="0.25">
      <c r="A2885" s="8">
        <v>2880</v>
      </c>
      <c r="B2885" s="5" t="s">
        <v>2880</v>
      </c>
      <c r="C2885" s="8">
        <v>4</v>
      </c>
      <c r="D2885" s="9">
        <v>80.83</v>
      </c>
      <c r="E2885" s="10">
        <f t="shared" si="44"/>
        <v>323.32</v>
      </c>
    </row>
    <row r="2886" spans="1:5" x14ac:dyDescent="0.25">
      <c r="A2886" s="8">
        <v>2881</v>
      </c>
      <c r="B2886" s="5" t="s">
        <v>2881</v>
      </c>
      <c r="C2886" s="8">
        <v>28</v>
      </c>
      <c r="D2886" s="9">
        <v>108.79</v>
      </c>
      <c r="E2886" s="10">
        <f t="shared" ref="E2886:E2949" si="45">C2886*D2886</f>
        <v>3046.1200000000003</v>
      </c>
    </row>
    <row r="2887" spans="1:5" x14ac:dyDescent="0.25">
      <c r="A2887" s="8">
        <v>2882</v>
      </c>
      <c r="B2887" s="5" t="s">
        <v>2882</v>
      </c>
      <c r="C2887" s="8">
        <v>5</v>
      </c>
      <c r="D2887" s="9">
        <v>101</v>
      </c>
      <c r="E2887" s="10">
        <f t="shared" si="45"/>
        <v>505</v>
      </c>
    </row>
    <row r="2888" spans="1:5" x14ac:dyDescent="0.25">
      <c r="A2888" s="8">
        <v>2883</v>
      </c>
      <c r="B2888" s="5" t="s">
        <v>2883</v>
      </c>
      <c r="C2888" s="8">
        <v>14</v>
      </c>
      <c r="D2888" s="9">
        <v>91.74</v>
      </c>
      <c r="E2888" s="10">
        <f t="shared" si="45"/>
        <v>1284.3599999999999</v>
      </c>
    </row>
    <row r="2889" spans="1:5" x14ac:dyDescent="0.25">
      <c r="A2889" s="8">
        <v>2884</v>
      </c>
      <c r="B2889" s="5" t="s">
        <v>2884</v>
      </c>
      <c r="C2889" s="8">
        <v>22</v>
      </c>
      <c r="D2889" s="9">
        <v>92.66</v>
      </c>
      <c r="E2889" s="10">
        <f t="shared" si="45"/>
        <v>2038.52</v>
      </c>
    </row>
    <row r="2890" spans="1:5" x14ac:dyDescent="0.25">
      <c r="A2890" s="8">
        <v>2885</v>
      </c>
      <c r="B2890" s="5" t="s">
        <v>2885</v>
      </c>
      <c r="C2890" s="8">
        <v>32</v>
      </c>
      <c r="D2890" s="9">
        <v>125.07</v>
      </c>
      <c r="E2890" s="10">
        <f t="shared" si="45"/>
        <v>4002.24</v>
      </c>
    </row>
    <row r="2891" spans="1:5" x14ac:dyDescent="0.25">
      <c r="A2891" s="8">
        <v>2886</v>
      </c>
      <c r="B2891" s="5" t="s">
        <v>2886</v>
      </c>
      <c r="C2891" s="8">
        <v>31</v>
      </c>
      <c r="D2891" s="9">
        <v>92.66</v>
      </c>
      <c r="E2891" s="10">
        <f t="shared" si="45"/>
        <v>2872.46</v>
      </c>
    </row>
    <row r="2892" spans="1:5" x14ac:dyDescent="0.25">
      <c r="A2892" s="8">
        <v>2887</v>
      </c>
      <c r="B2892" s="5" t="s">
        <v>2887</v>
      </c>
      <c r="C2892" s="8">
        <v>52</v>
      </c>
      <c r="D2892" s="9">
        <v>85</v>
      </c>
      <c r="E2892" s="10">
        <f t="shared" si="45"/>
        <v>4420</v>
      </c>
    </row>
    <row r="2893" spans="1:5" x14ac:dyDescent="0.25">
      <c r="A2893" s="8">
        <v>2888</v>
      </c>
      <c r="B2893" s="5" t="s">
        <v>2888</v>
      </c>
      <c r="C2893" s="8">
        <v>20</v>
      </c>
      <c r="D2893" s="9">
        <v>109</v>
      </c>
      <c r="E2893" s="10">
        <f t="shared" si="45"/>
        <v>2180</v>
      </c>
    </row>
    <row r="2894" spans="1:5" x14ac:dyDescent="0.25">
      <c r="A2894" s="8">
        <v>2889</v>
      </c>
      <c r="B2894" s="5" t="s">
        <v>2889</v>
      </c>
      <c r="C2894" s="8">
        <v>10</v>
      </c>
      <c r="D2894" s="9">
        <v>84.15</v>
      </c>
      <c r="E2894" s="10">
        <f t="shared" si="45"/>
        <v>841.5</v>
      </c>
    </row>
    <row r="2895" spans="1:5" x14ac:dyDescent="0.25">
      <c r="A2895" s="8">
        <v>2890</v>
      </c>
      <c r="B2895" s="5" t="s">
        <v>2890</v>
      </c>
      <c r="C2895" s="8">
        <v>6</v>
      </c>
      <c r="D2895" s="9">
        <v>186.92</v>
      </c>
      <c r="E2895" s="10">
        <f t="shared" si="45"/>
        <v>1121.52</v>
      </c>
    </row>
    <row r="2896" spans="1:5" x14ac:dyDescent="0.25">
      <c r="A2896" s="8">
        <v>2891</v>
      </c>
      <c r="B2896" s="5" t="s">
        <v>2891</v>
      </c>
      <c r="C2896" s="8">
        <v>31</v>
      </c>
      <c r="D2896" s="9">
        <v>100</v>
      </c>
      <c r="E2896" s="10">
        <f t="shared" si="45"/>
        <v>3100</v>
      </c>
    </row>
    <row r="2897" spans="1:5" x14ac:dyDescent="0.25">
      <c r="A2897" s="8">
        <v>2892</v>
      </c>
      <c r="B2897" s="5" t="s">
        <v>2892</v>
      </c>
      <c r="C2897" s="8">
        <v>18</v>
      </c>
      <c r="D2897" s="9">
        <v>115</v>
      </c>
      <c r="E2897" s="10">
        <f t="shared" si="45"/>
        <v>2070</v>
      </c>
    </row>
    <row r="2898" spans="1:5" x14ac:dyDescent="0.25">
      <c r="A2898" s="8">
        <v>2893</v>
      </c>
      <c r="B2898" s="5" t="s">
        <v>2893</v>
      </c>
      <c r="C2898" s="8">
        <v>8</v>
      </c>
      <c r="D2898" s="9">
        <v>143.59</v>
      </c>
      <c r="E2898" s="10">
        <f t="shared" si="45"/>
        <v>1148.72</v>
      </c>
    </row>
    <row r="2899" spans="1:5" x14ac:dyDescent="0.25">
      <c r="A2899" s="8">
        <v>2894</v>
      </c>
      <c r="B2899" s="5" t="s">
        <v>2894</v>
      </c>
      <c r="C2899" s="8">
        <v>7</v>
      </c>
      <c r="D2899" s="9">
        <v>93.12</v>
      </c>
      <c r="E2899" s="10">
        <f t="shared" si="45"/>
        <v>651.84</v>
      </c>
    </row>
    <row r="2900" spans="1:5" x14ac:dyDescent="0.25">
      <c r="A2900" s="8">
        <v>2895</v>
      </c>
      <c r="B2900" s="5" t="s">
        <v>2895</v>
      </c>
      <c r="C2900" s="8">
        <v>5</v>
      </c>
      <c r="D2900" s="9">
        <v>73.36</v>
      </c>
      <c r="E2900" s="10">
        <f t="shared" si="45"/>
        <v>366.8</v>
      </c>
    </row>
    <row r="2901" spans="1:5" x14ac:dyDescent="0.25">
      <c r="A2901" s="8">
        <v>2896</v>
      </c>
      <c r="B2901" s="5" t="s">
        <v>2896</v>
      </c>
      <c r="C2901" s="8">
        <v>7</v>
      </c>
      <c r="D2901" s="9">
        <v>262.08</v>
      </c>
      <c r="E2901" s="10">
        <f t="shared" si="45"/>
        <v>1834.56</v>
      </c>
    </row>
    <row r="2902" spans="1:5" x14ac:dyDescent="0.25">
      <c r="A2902" s="8">
        <v>2897</v>
      </c>
      <c r="B2902" s="5" t="s">
        <v>2897</v>
      </c>
      <c r="C2902" s="8">
        <v>182</v>
      </c>
      <c r="D2902" s="9">
        <v>159.34</v>
      </c>
      <c r="E2902" s="10">
        <f t="shared" si="45"/>
        <v>28999.88</v>
      </c>
    </row>
    <row r="2903" spans="1:5" x14ac:dyDescent="0.25">
      <c r="A2903" s="8">
        <v>2898</v>
      </c>
      <c r="B2903" s="5" t="s">
        <v>2898</v>
      </c>
      <c r="C2903" s="8">
        <v>48</v>
      </c>
      <c r="D2903" s="9">
        <v>186.68</v>
      </c>
      <c r="E2903" s="10">
        <f t="shared" si="45"/>
        <v>8960.64</v>
      </c>
    </row>
    <row r="2904" spans="1:5" x14ac:dyDescent="0.25">
      <c r="A2904" s="8">
        <v>2899</v>
      </c>
      <c r="B2904" s="5" t="s">
        <v>2899</v>
      </c>
      <c r="C2904" s="8">
        <v>8</v>
      </c>
      <c r="D2904" s="9">
        <v>215.11</v>
      </c>
      <c r="E2904" s="10">
        <f t="shared" si="45"/>
        <v>1720.88</v>
      </c>
    </row>
    <row r="2905" spans="1:5" x14ac:dyDescent="0.25">
      <c r="A2905" s="8">
        <v>2900</v>
      </c>
      <c r="B2905" s="5" t="s">
        <v>2900</v>
      </c>
      <c r="C2905" s="8">
        <v>10</v>
      </c>
      <c r="D2905" s="9">
        <v>158.69</v>
      </c>
      <c r="E2905" s="10">
        <f t="shared" si="45"/>
        <v>1586.9</v>
      </c>
    </row>
    <row r="2906" spans="1:5" x14ac:dyDescent="0.25">
      <c r="A2906" s="8">
        <v>2901</v>
      </c>
      <c r="B2906" s="5" t="s">
        <v>2901</v>
      </c>
      <c r="C2906" s="8">
        <v>8</v>
      </c>
      <c r="D2906" s="9">
        <v>180.6</v>
      </c>
      <c r="E2906" s="10">
        <f t="shared" si="45"/>
        <v>1444.8</v>
      </c>
    </row>
    <row r="2907" spans="1:5" x14ac:dyDescent="0.25">
      <c r="A2907" s="8">
        <v>2902</v>
      </c>
      <c r="B2907" s="5" t="s">
        <v>2902</v>
      </c>
      <c r="C2907" s="8">
        <v>106</v>
      </c>
      <c r="D2907" s="9">
        <v>162.06</v>
      </c>
      <c r="E2907" s="10">
        <f t="shared" si="45"/>
        <v>17178.36</v>
      </c>
    </row>
    <row r="2908" spans="1:5" x14ac:dyDescent="0.25">
      <c r="A2908" s="8">
        <v>2903</v>
      </c>
      <c r="B2908" s="5" t="s">
        <v>2903</v>
      </c>
      <c r="C2908" s="8">
        <v>10</v>
      </c>
      <c r="D2908" s="9">
        <v>180.6</v>
      </c>
      <c r="E2908" s="10">
        <f t="shared" si="45"/>
        <v>1806</v>
      </c>
    </row>
    <row r="2909" spans="1:5" x14ac:dyDescent="0.25">
      <c r="A2909" s="8">
        <v>2904</v>
      </c>
      <c r="B2909" s="5" t="s">
        <v>2904</v>
      </c>
      <c r="C2909" s="8">
        <v>43</v>
      </c>
      <c r="D2909" s="9">
        <v>170.15</v>
      </c>
      <c r="E2909" s="10">
        <f t="shared" si="45"/>
        <v>7316.45</v>
      </c>
    </row>
    <row r="2910" spans="1:5" x14ac:dyDescent="0.25">
      <c r="A2910" s="8">
        <v>2905</v>
      </c>
      <c r="B2910" s="5" t="s">
        <v>2905</v>
      </c>
      <c r="C2910" s="8">
        <v>43</v>
      </c>
      <c r="D2910" s="9">
        <v>162.06</v>
      </c>
      <c r="E2910" s="10">
        <f t="shared" si="45"/>
        <v>6968.58</v>
      </c>
    </row>
    <row r="2911" spans="1:5" x14ac:dyDescent="0.25">
      <c r="A2911" s="8">
        <v>2906</v>
      </c>
      <c r="B2911" s="5" t="s">
        <v>2906</v>
      </c>
      <c r="C2911" s="8">
        <v>18</v>
      </c>
      <c r="D2911" s="9">
        <v>163.04</v>
      </c>
      <c r="E2911" s="10">
        <f t="shared" si="45"/>
        <v>2934.72</v>
      </c>
    </row>
    <row r="2912" spans="1:5" x14ac:dyDescent="0.25">
      <c r="A2912" s="8">
        <v>2907</v>
      </c>
      <c r="B2912" s="5" t="s">
        <v>2907</v>
      </c>
      <c r="C2912" s="8">
        <v>8</v>
      </c>
      <c r="D2912" s="9">
        <v>120.19</v>
      </c>
      <c r="E2912" s="10">
        <f t="shared" si="45"/>
        <v>961.52</v>
      </c>
    </row>
    <row r="2913" spans="1:5" x14ac:dyDescent="0.25">
      <c r="A2913" s="8">
        <v>2908</v>
      </c>
      <c r="B2913" s="5" t="s">
        <v>2908</v>
      </c>
      <c r="C2913" s="8">
        <v>10</v>
      </c>
      <c r="D2913" s="9">
        <v>61.42</v>
      </c>
      <c r="E2913" s="10">
        <f t="shared" si="45"/>
        <v>614.20000000000005</v>
      </c>
    </row>
    <row r="2914" spans="1:5" x14ac:dyDescent="0.25">
      <c r="A2914" s="8">
        <v>2909</v>
      </c>
      <c r="B2914" s="5" t="s">
        <v>2909</v>
      </c>
      <c r="C2914" s="8">
        <v>2</v>
      </c>
      <c r="D2914" s="9">
        <v>137.54</v>
      </c>
      <c r="E2914" s="10">
        <f t="shared" si="45"/>
        <v>275.08</v>
      </c>
    </row>
    <row r="2915" spans="1:5" x14ac:dyDescent="0.25">
      <c r="A2915" s="8">
        <v>2910</v>
      </c>
      <c r="B2915" s="5" t="s">
        <v>2910</v>
      </c>
      <c r="C2915" s="8">
        <v>7</v>
      </c>
      <c r="D2915" s="9">
        <v>143.44</v>
      </c>
      <c r="E2915" s="10">
        <f t="shared" si="45"/>
        <v>1004.0799999999999</v>
      </c>
    </row>
    <row r="2916" spans="1:5" x14ac:dyDescent="0.25">
      <c r="A2916" s="8">
        <v>2911</v>
      </c>
      <c r="B2916" s="5" t="s">
        <v>2911</v>
      </c>
      <c r="C2916" s="8">
        <v>8</v>
      </c>
      <c r="D2916" s="9">
        <v>46.72</v>
      </c>
      <c r="E2916" s="10">
        <f t="shared" si="45"/>
        <v>373.76</v>
      </c>
    </row>
    <row r="2917" spans="1:5" x14ac:dyDescent="0.25">
      <c r="A2917" s="8">
        <v>2912</v>
      </c>
      <c r="B2917" s="5" t="s">
        <v>2912</v>
      </c>
      <c r="C2917" s="8">
        <v>7</v>
      </c>
      <c r="D2917" s="9">
        <v>49.53</v>
      </c>
      <c r="E2917" s="10">
        <f t="shared" si="45"/>
        <v>346.71000000000004</v>
      </c>
    </row>
    <row r="2918" spans="1:5" x14ac:dyDescent="0.25">
      <c r="A2918" s="8">
        <v>2913</v>
      </c>
      <c r="B2918" s="5" t="s">
        <v>2913</v>
      </c>
      <c r="C2918" s="8">
        <v>14</v>
      </c>
      <c r="D2918" s="9">
        <v>47.04</v>
      </c>
      <c r="E2918" s="10">
        <f t="shared" si="45"/>
        <v>658.56</v>
      </c>
    </row>
    <row r="2919" spans="1:5" x14ac:dyDescent="0.25">
      <c r="A2919" s="8">
        <v>2914</v>
      </c>
      <c r="B2919" s="5" t="s">
        <v>2914</v>
      </c>
      <c r="C2919" s="8">
        <v>12</v>
      </c>
      <c r="D2919" s="9">
        <v>62.44</v>
      </c>
      <c r="E2919" s="10">
        <f t="shared" si="45"/>
        <v>749.28</v>
      </c>
    </row>
    <row r="2920" spans="1:5" x14ac:dyDescent="0.25">
      <c r="A2920" s="8">
        <v>2915</v>
      </c>
      <c r="B2920" s="5" t="s">
        <v>2915</v>
      </c>
      <c r="C2920" s="8">
        <v>91</v>
      </c>
      <c r="D2920" s="9">
        <v>221.38</v>
      </c>
      <c r="E2920" s="10">
        <f t="shared" si="45"/>
        <v>20145.579999999998</v>
      </c>
    </row>
    <row r="2921" spans="1:5" x14ac:dyDescent="0.25">
      <c r="A2921" s="8">
        <v>2916</v>
      </c>
      <c r="B2921" s="5" t="s">
        <v>2916</v>
      </c>
      <c r="C2921" s="8">
        <v>6</v>
      </c>
      <c r="D2921" s="9">
        <v>175.56</v>
      </c>
      <c r="E2921" s="10">
        <f t="shared" si="45"/>
        <v>1053.3600000000001</v>
      </c>
    </row>
    <row r="2922" spans="1:5" x14ac:dyDescent="0.25">
      <c r="A2922" s="8">
        <v>2917</v>
      </c>
      <c r="B2922" s="5" t="s">
        <v>2917</v>
      </c>
      <c r="C2922" s="8">
        <v>4</v>
      </c>
      <c r="D2922" s="9">
        <v>175.56</v>
      </c>
      <c r="E2922" s="10">
        <f t="shared" si="45"/>
        <v>702.24</v>
      </c>
    </row>
    <row r="2923" spans="1:5" x14ac:dyDescent="0.25">
      <c r="A2923" s="8">
        <v>2918</v>
      </c>
      <c r="B2923" s="5" t="s">
        <v>2918</v>
      </c>
      <c r="C2923" s="8">
        <v>4</v>
      </c>
      <c r="D2923" s="9">
        <v>175.56</v>
      </c>
      <c r="E2923" s="10">
        <f t="shared" si="45"/>
        <v>702.24</v>
      </c>
    </row>
    <row r="2924" spans="1:5" x14ac:dyDescent="0.25">
      <c r="A2924" s="8">
        <v>2919</v>
      </c>
      <c r="B2924" s="5" t="s">
        <v>2919</v>
      </c>
      <c r="C2924" s="8">
        <v>8</v>
      </c>
      <c r="D2924" s="9">
        <v>168.54</v>
      </c>
      <c r="E2924" s="10">
        <f t="shared" si="45"/>
        <v>1348.32</v>
      </c>
    </row>
    <row r="2925" spans="1:5" x14ac:dyDescent="0.25">
      <c r="A2925" s="8">
        <v>2920</v>
      </c>
      <c r="B2925" s="5" t="s">
        <v>2920</v>
      </c>
      <c r="C2925" s="8">
        <v>2</v>
      </c>
      <c r="D2925" s="9">
        <v>168.54</v>
      </c>
      <c r="E2925" s="10">
        <f t="shared" si="45"/>
        <v>337.08</v>
      </c>
    </row>
    <row r="2926" spans="1:5" x14ac:dyDescent="0.25">
      <c r="A2926" s="8">
        <v>2921</v>
      </c>
      <c r="B2926" s="5" t="s">
        <v>2921</v>
      </c>
      <c r="C2926" s="8">
        <v>4</v>
      </c>
      <c r="D2926" s="9">
        <v>168.54</v>
      </c>
      <c r="E2926" s="10">
        <f t="shared" si="45"/>
        <v>674.16</v>
      </c>
    </row>
    <row r="2927" spans="1:5" x14ac:dyDescent="0.25">
      <c r="A2927" s="8">
        <v>2922</v>
      </c>
      <c r="B2927" s="5" t="s">
        <v>2922</v>
      </c>
      <c r="C2927" s="8">
        <v>2</v>
      </c>
      <c r="D2927" s="9">
        <v>233.75</v>
      </c>
      <c r="E2927" s="10">
        <f t="shared" si="45"/>
        <v>467.5</v>
      </c>
    </row>
    <row r="2928" spans="1:5" x14ac:dyDescent="0.25">
      <c r="A2928" s="8">
        <v>2923</v>
      </c>
      <c r="B2928" s="5" t="s">
        <v>2923</v>
      </c>
      <c r="C2928" s="8">
        <v>2</v>
      </c>
      <c r="D2928" s="9">
        <v>208.7</v>
      </c>
      <c r="E2928" s="10">
        <f t="shared" si="45"/>
        <v>417.4</v>
      </c>
    </row>
    <row r="2929" spans="1:5" x14ac:dyDescent="0.25">
      <c r="A2929" s="8">
        <v>2924</v>
      </c>
      <c r="B2929" s="5" t="s">
        <v>2924</v>
      </c>
      <c r="C2929" s="8">
        <v>4</v>
      </c>
      <c r="D2929" s="9">
        <v>108.91</v>
      </c>
      <c r="E2929" s="10">
        <f t="shared" si="45"/>
        <v>435.64</v>
      </c>
    </row>
    <row r="2930" spans="1:5" x14ac:dyDescent="0.25">
      <c r="A2930" s="8">
        <v>2925</v>
      </c>
      <c r="B2930" s="5" t="s">
        <v>2925</v>
      </c>
      <c r="C2930" s="8">
        <v>22</v>
      </c>
      <c r="D2930" s="9">
        <v>178.28</v>
      </c>
      <c r="E2930" s="10">
        <f t="shared" si="45"/>
        <v>3922.16</v>
      </c>
    </row>
    <row r="2931" spans="1:5" x14ac:dyDescent="0.25">
      <c r="A2931" s="8">
        <v>2926</v>
      </c>
      <c r="B2931" s="5" t="s">
        <v>2926</v>
      </c>
      <c r="C2931" s="8">
        <v>6</v>
      </c>
      <c r="D2931" s="9">
        <v>121.96</v>
      </c>
      <c r="E2931" s="10">
        <f t="shared" si="45"/>
        <v>731.76</v>
      </c>
    </row>
    <row r="2932" spans="1:5" x14ac:dyDescent="0.25">
      <c r="A2932" s="8">
        <v>2927</v>
      </c>
      <c r="B2932" s="5" t="s">
        <v>2927</v>
      </c>
      <c r="C2932" s="8">
        <v>6</v>
      </c>
      <c r="D2932" s="9">
        <v>97.46</v>
      </c>
      <c r="E2932" s="10">
        <f t="shared" si="45"/>
        <v>584.76</v>
      </c>
    </row>
    <row r="2933" spans="1:5" x14ac:dyDescent="0.25">
      <c r="A2933" s="8">
        <v>2928</v>
      </c>
      <c r="B2933" s="5" t="s">
        <v>2928</v>
      </c>
      <c r="C2933" s="8">
        <v>25</v>
      </c>
      <c r="D2933" s="9">
        <v>84.15</v>
      </c>
      <c r="E2933" s="10">
        <f t="shared" si="45"/>
        <v>2103.75</v>
      </c>
    </row>
    <row r="2934" spans="1:5" x14ac:dyDescent="0.25">
      <c r="A2934" s="8">
        <v>2929</v>
      </c>
      <c r="B2934" s="5" t="s">
        <v>2929</v>
      </c>
      <c r="C2934" s="8">
        <v>48</v>
      </c>
      <c r="D2934" s="9">
        <v>218.82</v>
      </c>
      <c r="E2934" s="10">
        <f t="shared" si="45"/>
        <v>10503.36</v>
      </c>
    </row>
    <row r="2935" spans="1:5" x14ac:dyDescent="0.25">
      <c r="A2935" s="8">
        <v>2930</v>
      </c>
      <c r="B2935" s="5" t="s">
        <v>2930</v>
      </c>
      <c r="C2935" s="8">
        <v>7</v>
      </c>
      <c r="D2935" s="9">
        <v>290.39999999999998</v>
      </c>
      <c r="E2935" s="10">
        <f t="shared" si="45"/>
        <v>2032.7999999999997</v>
      </c>
    </row>
    <row r="2936" spans="1:5" x14ac:dyDescent="0.25">
      <c r="A2936" s="8">
        <v>2931</v>
      </c>
      <c r="B2936" s="5" t="s">
        <v>2931</v>
      </c>
      <c r="C2936" s="8">
        <v>7</v>
      </c>
      <c r="D2936" s="9">
        <v>203.83</v>
      </c>
      <c r="E2936" s="10">
        <f t="shared" si="45"/>
        <v>1426.8100000000002</v>
      </c>
    </row>
    <row r="2937" spans="1:5" x14ac:dyDescent="0.25">
      <c r="A2937" s="8">
        <v>2932</v>
      </c>
      <c r="B2937" s="5" t="s">
        <v>2932</v>
      </c>
      <c r="C2937" s="8">
        <v>18</v>
      </c>
      <c r="D2937" s="9">
        <v>160.16</v>
      </c>
      <c r="E2937" s="10">
        <f t="shared" si="45"/>
        <v>2882.88</v>
      </c>
    </row>
    <row r="2938" spans="1:5" x14ac:dyDescent="0.25">
      <c r="A2938" s="8">
        <v>2933</v>
      </c>
      <c r="B2938" s="5" t="s">
        <v>2933</v>
      </c>
      <c r="C2938" s="8">
        <v>8</v>
      </c>
      <c r="D2938" s="9">
        <v>148.19999999999999</v>
      </c>
      <c r="E2938" s="10">
        <f t="shared" si="45"/>
        <v>1185.5999999999999</v>
      </c>
    </row>
    <row r="2939" spans="1:5" x14ac:dyDescent="0.25">
      <c r="A2939" s="8">
        <v>2934</v>
      </c>
      <c r="B2939" s="5" t="s">
        <v>2934</v>
      </c>
      <c r="C2939" s="8">
        <v>17</v>
      </c>
      <c r="D2939" s="9">
        <v>194.87</v>
      </c>
      <c r="E2939" s="10">
        <f t="shared" si="45"/>
        <v>3312.79</v>
      </c>
    </row>
    <row r="2940" spans="1:5" x14ac:dyDescent="0.25">
      <c r="A2940" s="8">
        <v>2935</v>
      </c>
      <c r="B2940" s="5" t="s">
        <v>2935</v>
      </c>
      <c r="C2940" s="8">
        <v>2</v>
      </c>
      <c r="D2940" s="9">
        <v>278.2</v>
      </c>
      <c r="E2940" s="10">
        <f t="shared" si="45"/>
        <v>556.4</v>
      </c>
    </row>
    <row r="2941" spans="1:5" x14ac:dyDescent="0.25">
      <c r="A2941" s="8">
        <v>2936</v>
      </c>
      <c r="B2941" s="5" t="s">
        <v>2936</v>
      </c>
      <c r="C2941" s="8">
        <v>18</v>
      </c>
      <c r="D2941" s="9">
        <v>270.38</v>
      </c>
      <c r="E2941" s="10">
        <f t="shared" si="45"/>
        <v>4866.84</v>
      </c>
    </row>
    <row r="2942" spans="1:5" x14ac:dyDescent="0.25">
      <c r="A2942" s="8">
        <v>2937</v>
      </c>
      <c r="B2942" s="5" t="s">
        <v>2937</v>
      </c>
      <c r="C2942" s="8">
        <v>7</v>
      </c>
      <c r="D2942" s="9">
        <v>357.94</v>
      </c>
      <c r="E2942" s="10">
        <f t="shared" si="45"/>
        <v>2505.58</v>
      </c>
    </row>
    <row r="2943" spans="1:5" x14ac:dyDescent="0.25">
      <c r="A2943" s="8">
        <v>2938</v>
      </c>
      <c r="B2943" s="5" t="s">
        <v>2938</v>
      </c>
      <c r="C2943" s="8">
        <v>19</v>
      </c>
      <c r="D2943" s="9">
        <v>346.91</v>
      </c>
      <c r="E2943" s="10">
        <f t="shared" si="45"/>
        <v>6591.2900000000009</v>
      </c>
    </row>
    <row r="2944" spans="1:5" x14ac:dyDescent="0.25">
      <c r="A2944" s="8">
        <v>2939</v>
      </c>
      <c r="B2944" s="5" t="s">
        <v>2939</v>
      </c>
      <c r="C2944" s="8">
        <v>1</v>
      </c>
      <c r="D2944" s="9">
        <v>299.42</v>
      </c>
      <c r="E2944" s="10">
        <f t="shared" si="45"/>
        <v>299.42</v>
      </c>
    </row>
    <row r="2945" spans="1:5" x14ac:dyDescent="0.25">
      <c r="A2945" s="8">
        <v>2940</v>
      </c>
      <c r="B2945" s="5" t="s">
        <v>2940</v>
      </c>
      <c r="C2945" s="8">
        <v>10</v>
      </c>
      <c r="D2945" s="9">
        <v>497.57</v>
      </c>
      <c r="E2945" s="10">
        <f t="shared" si="45"/>
        <v>4975.7</v>
      </c>
    </row>
    <row r="2946" spans="1:5" x14ac:dyDescent="0.25">
      <c r="A2946" s="8">
        <v>2941</v>
      </c>
      <c r="B2946" s="5" t="s">
        <v>2941</v>
      </c>
      <c r="C2946" s="8">
        <v>10</v>
      </c>
      <c r="D2946" s="9">
        <v>568.48</v>
      </c>
      <c r="E2946" s="10">
        <f t="shared" si="45"/>
        <v>5684.8</v>
      </c>
    </row>
    <row r="2947" spans="1:5" x14ac:dyDescent="0.25">
      <c r="A2947" s="8">
        <v>2942</v>
      </c>
      <c r="B2947" s="5" t="s">
        <v>2942</v>
      </c>
      <c r="C2947" s="8">
        <v>28</v>
      </c>
      <c r="D2947" s="9">
        <v>527.32000000000005</v>
      </c>
      <c r="E2947" s="10">
        <f t="shared" si="45"/>
        <v>14764.960000000001</v>
      </c>
    </row>
    <row r="2948" spans="1:5" x14ac:dyDescent="0.25">
      <c r="A2948" s="8">
        <v>2943</v>
      </c>
      <c r="B2948" s="5" t="s">
        <v>2943</v>
      </c>
      <c r="C2948" s="8">
        <v>1</v>
      </c>
      <c r="D2948" s="9">
        <v>164.67</v>
      </c>
      <c r="E2948" s="10">
        <f t="shared" si="45"/>
        <v>164.67</v>
      </c>
    </row>
    <row r="2949" spans="1:5" x14ac:dyDescent="0.25">
      <c r="A2949" s="8">
        <v>2944</v>
      </c>
      <c r="B2949" s="5" t="s">
        <v>2944</v>
      </c>
      <c r="C2949" s="8">
        <v>6</v>
      </c>
      <c r="D2949" s="9">
        <v>288.52999999999997</v>
      </c>
      <c r="E2949" s="10">
        <f t="shared" si="45"/>
        <v>1731.1799999999998</v>
      </c>
    </row>
    <row r="2950" spans="1:5" x14ac:dyDescent="0.25">
      <c r="A2950" s="8">
        <v>2945</v>
      </c>
      <c r="B2950" s="5" t="s">
        <v>2945</v>
      </c>
      <c r="C2950" s="8">
        <v>10</v>
      </c>
      <c r="D2950" s="9">
        <v>60</v>
      </c>
      <c r="E2950" s="10">
        <f t="shared" ref="E2950:E3013" si="46">C2950*D2950</f>
        <v>600</v>
      </c>
    </row>
    <row r="2951" spans="1:5" x14ac:dyDescent="0.25">
      <c r="A2951" s="8">
        <v>2946</v>
      </c>
      <c r="B2951" s="5" t="s">
        <v>2946</v>
      </c>
      <c r="C2951" s="8">
        <v>10</v>
      </c>
      <c r="D2951" s="9">
        <v>65</v>
      </c>
      <c r="E2951" s="10">
        <f t="shared" si="46"/>
        <v>650</v>
      </c>
    </row>
    <row r="2952" spans="1:5" x14ac:dyDescent="0.25">
      <c r="A2952" s="8">
        <v>2947</v>
      </c>
      <c r="B2952" s="5" t="s">
        <v>2947</v>
      </c>
      <c r="C2952" s="8">
        <v>10</v>
      </c>
      <c r="D2952" s="9">
        <v>68</v>
      </c>
      <c r="E2952" s="10">
        <f t="shared" si="46"/>
        <v>680</v>
      </c>
    </row>
    <row r="2953" spans="1:5" x14ac:dyDescent="0.25">
      <c r="A2953" s="8">
        <v>2948</v>
      </c>
      <c r="B2953" s="5" t="s">
        <v>2948</v>
      </c>
      <c r="C2953" s="8">
        <v>10</v>
      </c>
      <c r="D2953" s="9">
        <v>70</v>
      </c>
      <c r="E2953" s="10">
        <f t="shared" si="46"/>
        <v>700</v>
      </c>
    </row>
    <row r="2954" spans="1:5" x14ac:dyDescent="0.25">
      <c r="A2954" s="8">
        <v>2949</v>
      </c>
      <c r="B2954" s="5" t="s">
        <v>2949</v>
      </c>
      <c r="C2954" s="8">
        <v>10</v>
      </c>
      <c r="D2954" s="9">
        <v>68</v>
      </c>
      <c r="E2954" s="10">
        <f t="shared" si="46"/>
        <v>680</v>
      </c>
    </row>
    <row r="2955" spans="1:5" x14ac:dyDescent="0.25">
      <c r="A2955" s="8">
        <v>2950</v>
      </c>
      <c r="B2955" s="5" t="s">
        <v>2950</v>
      </c>
      <c r="C2955" s="8">
        <v>1</v>
      </c>
      <c r="D2955" s="9">
        <v>172.49</v>
      </c>
      <c r="E2955" s="10">
        <f t="shared" si="46"/>
        <v>172.49</v>
      </c>
    </row>
    <row r="2956" spans="1:5" x14ac:dyDescent="0.25">
      <c r="A2956" s="8">
        <v>2951</v>
      </c>
      <c r="B2956" s="5" t="s">
        <v>2951</v>
      </c>
      <c r="C2956" s="8">
        <v>1</v>
      </c>
      <c r="D2956" s="9">
        <v>88.31</v>
      </c>
      <c r="E2956" s="10">
        <f t="shared" si="46"/>
        <v>88.31</v>
      </c>
    </row>
    <row r="2957" spans="1:5" x14ac:dyDescent="0.25">
      <c r="A2957" s="8">
        <v>2952</v>
      </c>
      <c r="B2957" s="5" t="s">
        <v>2952</v>
      </c>
      <c r="C2957" s="8">
        <v>2</v>
      </c>
      <c r="D2957" s="9">
        <v>34.81</v>
      </c>
      <c r="E2957" s="10">
        <f t="shared" si="46"/>
        <v>69.62</v>
      </c>
    </row>
    <row r="2958" spans="1:5" x14ac:dyDescent="0.25">
      <c r="A2958" s="8">
        <v>2953</v>
      </c>
      <c r="B2958" s="5" t="s">
        <v>2953</v>
      </c>
      <c r="C2958" s="8">
        <v>15</v>
      </c>
      <c r="D2958" s="9">
        <v>678</v>
      </c>
      <c r="E2958" s="10">
        <f t="shared" si="46"/>
        <v>10170</v>
      </c>
    </row>
    <row r="2959" spans="1:5" x14ac:dyDescent="0.25">
      <c r="A2959" s="8">
        <v>2954</v>
      </c>
      <c r="B2959" s="5" t="s">
        <v>2954</v>
      </c>
      <c r="C2959" s="8">
        <v>15</v>
      </c>
      <c r="D2959" s="9">
        <v>550</v>
      </c>
      <c r="E2959" s="10">
        <f t="shared" si="46"/>
        <v>8250</v>
      </c>
    </row>
    <row r="2960" spans="1:5" x14ac:dyDescent="0.25">
      <c r="A2960" s="8">
        <v>2955</v>
      </c>
      <c r="B2960" s="5" t="s">
        <v>2955</v>
      </c>
      <c r="C2960" s="8">
        <v>20</v>
      </c>
      <c r="D2960" s="9">
        <v>310</v>
      </c>
      <c r="E2960" s="10">
        <f t="shared" si="46"/>
        <v>6200</v>
      </c>
    </row>
    <row r="2961" spans="1:5" x14ac:dyDescent="0.25">
      <c r="A2961" s="8">
        <v>2956</v>
      </c>
      <c r="B2961" s="5" t="s">
        <v>2956</v>
      </c>
      <c r="C2961" s="8">
        <v>20</v>
      </c>
      <c r="D2961" s="9">
        <v>418</v>
      </c>
      <c r="E2961" s="10">
        <f t="shared" si="46"/>
        <v>8360</v>
      </c>
    </row>
    <row r="2962" spans="1:5" x14ac:dyDescent="0.25">
      <c r="A2962" s="8">
        <v>2957</v>
      </c>
      <c r="B2962" s="5" t="s">
        <v>2957</v>
      </c>
      <c r="C2962" s="8">
        <v>2</v>
      </c>
      <c r="D2962" s="9">
        <v>28.64</v>
      </c>
      <c r="E2962" s="10">
        <f t="shared" si="46"/>
        <v>57.28</v>
      </c>
    </row>
    <row r="2963" spans="1:5" x14ac:dyDescent="0.25">
      <c r="A2963" s="8">
        <v>2958</v>
      </c>
      <c r="B2963" s="5" t="s">
        <v>2958</v>
      </c>
      <c r="C2963" s="8">
        <v>11</v>
      </c>
      <c r="D2963" s="9">
        <v>80.25</v>
      </c>
      <c r="E2963" s="10">
        <f t="shared" si="46"/>
        <v>882.75</v>
      </c>
    </row>
    <row r="2964" spans="1:5" x14ac:dyDescent="0.25">
      <c r="A2964" s="8">
        <v>2959</v>
      </c>
      <c r="B2964" s="5" t="s">
        <v>2959</v>
      </c>
      <c r="C2964" s="8">
        <v>1</v>
      </c>
      <c r="D2964" s="9">
        <v>359</v>
      </c>
      <c r="E2964" s="10">
        <f t="shared" si="46"/>
        <v>359</v>
      </c>
    </row>
    <row r="2965" spans="1:5" x14ac:dyDescent="0.25">
      <c r="A2965" s="8">
        <v>2960</v>
      </c>
      <c r="B2965" s="5" t="s">
        <v>2960</v>
      </c>
      <c r="C2965" s="8">
        <v>11</v>
      </c>
      <c r="D2965" s="9">
        <v>24.39</v>
      </c>
      <c r="E2965" s="10">
        <f t="shared" si="46"/>
        <v>268.29000000000002</v>
      </c>
    </row>
    <row r="2966" spans="1:5" x14ac:dyDescent="0.25">
      <c r="A2966" s="8">
        <v>2961</v>
      </c>
      <c r="B2966" s="5" t="s">
        <v>2961</v>
      </c>
      <c r="C2966" s="8">
        <v>11</v>
      </c>
      <c r="D2966" s="9">
        <v>64.17</v>
      </c>
      <c r="E2966" s="10">
        <f t="shared" si="46"/>
        <v>705.87</v>
      </c>
    </row>
    <row r="2967" spans="1:5" x14ac:dyDescent="0.25">
      <c r="A2967" s="8">
        <v>2962</v>
      </c>
      <c r="B2967" s="5" t="s">
        <v>2962</v>
      </c>
      <c r="C2967" s="8">
        <v>5</v>
      </c>
      <c r="D2967" s="9">
        <v>443.09</v>
      </c>
      <c r="E2967" s="10">
        <f t="shared" si="46"/>
        <v>2215.4499999999998</v>
      </c>
    </row>
    <row r="2968" spans="1:5" x14ac:dyDescent="0.25">
      <c r="A2968" s="8">
        <v>2963</v>
      </c>
      <c r="B2968" s="5" t="s">
        <v>2963</v>
      </c>
      <c r="C2968" s="8">
        <v>6</v>
      </c>
      <c r="D2968" s="9">
        <v>456.67</v>
      </c>
      <c r="E2968" s="10">
        <f t="shared" si="46"/>
        <v>2740.02</v>
      </c>
    </row>
    <row r="2969" spans="1:5" x14ac:dyDescent="0.25">
      <c r="A2969" s="8">
        <v>2964</v>
      </c>
      <c r="B2969" s="5" t="s">
        <v>2964</v>
      </c>
      <c r="C2969" s="8">
        <v>5</v>
      </c>
      <c r="D2969" s="9">
        <v>324.79000000000002</v>
      </c>
      <c r="E2969" s="10">
        <f t="shared" si="46"/>
        <v>1623.95</v>
      </c>
    </row>
    <row r="2970" spans="1:5" x14ac:dyDescent="0.25">
      <c r="A2970" s="8">
        <v>2965</v>
      </c>
      <c r="B2970" s="5" t="s">
        <v>2965</v>
      </c>
      <c r="C2970" s="8">
        <v>5</v>
      </c>
      <c r="D2970" s="9">
        <v>471.56</v>
      </c>
      <c r="E2970" s="10">
        <f t="shared" si="46"/>
        <v>2357.8000000000002</v>
      </c>
    </row>
    <row r="2971" spans="1:5" x14ac:dyDescent="0.25">
      <c r="A2971" s="8">
        <v>2966</v>
      </c>
      <c r="B2971" s="5" t="s">
        <v>2966</v>
      </c>
      <c r="C2971" s="8">
        <v>6</v>
      </c>
      <c r="D2971" s="9">
        <v>600</v>
      </c>
      <c r="E2971" s="10">
        <f t="shared" si="46"/>
        <v>3600</v>
      </c>
    </row>
    <row r="2972" spans="1:5" x14ac:dyDescent="0.25">
      <c r="A2972" s="8">
        <v>2967</v>
      </c>
      <c r="B2972" s="5" t="s">
        <v>2967</v>
      </c>
      <c r="C2972" s="8">
        <v>5</v>
      </c>
      <c r="D2972" s="9">
        <v>398.61</v>
      </c>
      <c r="E2972" s="10">
        <f t="shared" si="46"/>
        <v>1993.0500000000002</v>
      </c>
    </row>
    <row r="2973" spans="1:5" x14ac:dyDescent="0.25">
      <c r="A2973" s="8">
        <v>2968</v>
      </c>
      <c r="B2973" s="5" t="s">
        <v>2968</v>
      </c>
      <c r="C2973" s="8">
        <v>5</v>
      </c>
      <c r="D2973" s="9">
        <v>398.61</v>
      </c>
      <c r="E2973" s="10">
        <f t="shared" si="46"/>
        <v>1993.0500000000002</v>
      </c>
    </row>
    <row r="2974" spans="1:5" x14ac:dyDescent="0.25">
      <c r="A2974" s="8">
        <v>2969</v>
      </c>
      <c r="B2974" s="5" t="s">
        <v>2969</v>
      </c>
      <c r="C2974" s="8">
        <v>5</v>
      </c>
      <c r="D2974" s="9">
        <v>457.67</v>
      </c>
      <c r="E2974" s="10">
        <f t="shared" si="46"/>
        <v>2288.35</v>
      </c>
    </row>
    <row r="2975" spans="1:5" x14ac:dyDescent="0.25">
      <c r="A2975" s="8">
        <v>2970</v>
      </c>
      <c r="B2975" s="5" t="s">
        <v>2970</v>
      </c>
      <c r="C2975" s="8">
        <v>5</v>
      </c>
      <c r="D2975" s="9">
        <v>600</v>
      </c>
      <c r="E2975" s="10">
        <f t="shared" si="46"/>
        <v>3000</v>
      </c>
    </row>
    <row r="2976" spans="1:5" x14ac:dyDescent="0.25">
      <c r="A2976" s="8">
        <v>2971</v>
      </c>
      <c r="B2976" s="5" t="s">
        <v>2971</v>
      </c>
      <c r="C2976" s="8">
        <v>5</v>
      </c>
      <c r="D2976" s="9">
        <v>417.06</v>
      </c>
      <c r="E2976" s="10">
        <f t="shared" si="46"/>
        <v>2085.3000000000002</v>
      </c>
    </row>
    <row r="2977" spans="1:5" x14ac:dyDescent="0.25">
      <c r="A2977" s="8">
        <v>2972</v>
      </c>
      <c r="B2977" s="5" t="s">
        <v>2972</v>
      </c>
      <c r="C2977" s="8">
        <v>5</v>
      </c>
      <c r="D2977" s="9">
        <v>466.89</v>
      </c>
      <c r="E2977" s="10">
        <f t="shared" si="46"/>
        <v>2334.4499999999998</v>
      </c>
    </row>
    <row r="2978" spans="1:5" x14ac:dyDescent="0.25">
      <c r="A2978" s="8">
        <v>2973</v>
      </c>
      <c r="B2978" s="5" t="s">
        <v>2973</v>
      </c>
      <c r="C2978" s="8">
        <v>5</v>
      </c>
      <c r="D2978" s="9">
        <v>471.56</v>
      </c>
      <c r="E2978" s="10">
        <f t="shared" si="46"/>
        <v>2357.8000000000002</v>
      </c>
    </row>
    <row r="2979" spans="1:5" x14ac:dyDescent="0.25">
      <c r="A2979" s="8">
        <v>2974</v>
      </c>
      <c r="B2979" s="5" t="s">
        <v>2974</v>
      </c>
      <c r="C2979" s="8">
        <v>5</v>
      </c>
      <c r="D2979" s="9">
        <v>600</v>
      </c>
      <c r="E2979" s="10">
        <f t="shared" si="46"/>
        <v>3000</v>
      </c>
    </row>
    <row r="2980" spans="1:5" x14ac:dyDescent="0.25">
      <c r="A2980" s="8">
        <v>2975</v>
      </c>
      <c r="B2980" s="5" t="s">
        <v>2975</v>
      </c>
      <c r="C2980" s="8">
        <v>5</v>
      </c>
      <c r="D2980" s="9">
        <v>451</v>
      </c>
      <c r="E2980" s="10">
        <f t="shared" si="46"/>
        <v>2255</v>
      </c>
    </row>
    <row r="2981" spans="1:5" x14ac:dyDescent="0.25">
      <c r="A2981" s="8">
        <v>2976</v>
      </c>
      <c r="B2981" s="5" t="s">
        <v>2976</v>
      </c>
      <c r="C2981" s="8">
        <v>5</v>
      </c>
      <c r="D2981" s="9">
        <v>417.06</v>
      </c>
      <c r="E2981" s="10">
        <f t="shared" si="46"/>
        <v>2085.3000000000002</v>
      </c>
    </row>
    <row r="2982" spans="1:5" x14ac:dyDescent="0.25">
      <c r="A2982" s="8">
        <v>2977</v>
      </c>
      <c r="B2982" s="5" t="s">
        <v>2977</v>
      </c>
      <c r="C2982" s="8">
        <v>5</v>
      </c>
      <c r="D2982" s="9">
        <v>600</v>
      </c>
      <c r="E2982" s="10">
        <f t="shared" si="46"/>
        <v>3000</v>
      </c>
    </row>
    <row r="2983" spans="1:5" x14ac:dyDescent="0.25">
      <c r="A2983" s="8">
        <v>2978</v>
      </c>
      <c r="B2983" s="5" t="s">
        <v>2978</v>
      </c>
      <c r="C2983" s="8">
        <v>5</v>
      </c>
      <c r="D2983" s="9">
        <v>433.67</v>
      </c>
      <c r="E2983" s="10">
        <f t="shared" si="46"/>
        <v>2168.35</v>
      </c>
    </row>
    <row r="2984" spans="1:5" x14ac:dyDescent="0.25">
      <c r="A2984" s="8">
        <v>2979</v>
      </c>
      <c r="B2984" s="5" t="s">
        <v>2979</v>
      </c>
      <c r="C2984" s="8">
        <v>5</v>
      </c>
      <c r="D2984" s="9">
        <v>358.01</v>
      </c>
      <c r="E2984" s="10">
        <f t="shared" si="46"/>
        <v>1790.05</v>
      </c>
    </row>
    <row r="2985" spans="1:5" x14ac:dyDescent="0.25">
      <c r="A2985" s="8">
        <v>2980</v>
      </c>
      <c r="B2985" s="5" t="s">
        <v>2980</v>
      </c>
      <c r="C2985" s="8">
        <v>12</v>
      </c>
      <c r="D2985" s="9">
        <v>547.88</v>
      </c>
      <c r="E2985" s="10">
        <f t="shared" si="46"/>
        <v>6574.5599999999995</v>
      </c>
    </row>
    <row r="2986" spans="1:5" x14ac:dyDescent="0.25">
      <c r="A2986" s="8">
        <v>2981</v>
      </c>
      <c r="B2986" s="5" t="s">
        <v>2981</v>
      </c>
      <c r="C2986" s="8">
        <v>12</v>
      </c>
      <c r="D2986" s="9">
        <v>75.27</v>
      </c>
      <c r="E2986" s="10">
        <f t="shared" si="46"/>
        <v>903.24</v>
      </c>
    </row>
    <row r="2987" spans="1:5" x14ac:dyDescent="0.25">
      <c r="A2987" s="8">
        <v>2982</v>
      </c>
      <c r="B2987" s="5" t="s">
        <v>2982</v>
      </c>
      <c r="C2987" s="8">
        <v>50</v>
      </c>
      <c r="D2987" s="9">
        <v>800</v>
      </c>
      <c r="E2987" s="10">
        <f t="shared" si="46"/>
        <v>40000</v>
      </c>
    </row>
    <row r="2988" spans="1:5" x14ac:dyDescent="0.25">
      <c r="A2988" s="8">
        <v>2983</v>
      </c>
      <c r="B2988" s="5" t="s">
        <v>2983</v>
      </c>
      <c r="C2988" s="11">
        <v>1232</v>
      </c>
      <c r="D2988" s="9">
        <v>220</v>
      </c>
      <c r="E2988" s="10">
        <f t="shared" si="46"/>
        <v>271040</v>
      </c>
    </row>
    <row r="2989" spans="1:5" x14ac:dyDescent="0.25">
      <c r="A2989" s="8">
        <v>2984</v>
      </c>
      <c r="B2989" s="5" t="s">
        <v>2984</v>
      </c>
      <c r="C2989" s="8">
        <v>158</v>
      </c>
      <c r="D2989" s="9">
        <v>110</v>
      </c>
      <c r="E2989" s="10">
        <f t="shared" si="46"/>
        <v>17380</v>
      </c>
    </row>
    <row r="2990" spans="1:5" x14ac:dyDescent="0.25">
      <c r="A2990" s="8">
        <v>2985</v>
      </c>
      <c r="B2990" s="5" t="s">
        <v>2985</v>
      </c>
      <c r="C2990" s="8">
        <v>60</v>
      </c>
      <c r="D2990" s="9">
        <v>470</v>
      </c>
      <c r="E2990" s="10">
        <f t="shared" si="46"/>
        <v>28200</v>
      </c>
    </row>
    <row r="2991" spans="1:5" x14ac:dyDescent="0.25">
      <c r="A2991" s="8">
        <v>2986</v>
      </c>
      <c r="B2991" s="5" t="s">
        <v>2986</v>
      </c>
      <c r="C2991" s="8">
        <v>60</v>
      </c>
      <c r="D2991" s="9">
        <v>452</v>
      </c>
      <c r="E2991" s="10">
        <f t="shared" si="46"/>
        <v>27120</v>
      </c>
    </row>
    <row r="2992" spans="1:5" x14ac:dyDescent="0.25">
      <c r="A2992" s="8">
        <v>2987</v>
      </c>
      <c r="B2992" s="5" t="s">
        <v>2987</v>
      </c>
      <c r="C2992" s="8">
        <v>863</v>
      </c>
      <c r="D2992" s="9">
        <v>265</v>
      </c>
      <c r="E2992" s="10">
        <f t="shared" si="46"/>
        <v>228695</v>
      </c>
    </row>
    <row r="2993" spans="1:5" x14ac:dyDescent="0.25">
      <c r="A2993" s="8">
        <v>2988</v>
      </c>
      <c r="B2993" s="5" t="s">
        <v>2988</v>
      </c>
      <c r="C2993" s="8">
        <v>82</v>
      </c>
      <c r="D2993" s="9">
        <v>130</v>
      </c>
      <c r="E2993" s="10">
        <f t="shared" si="46"/>
        <v>10660</v>
      </c>
    </row>
    <row r="2994" spans="1:5" x14ac:dyDescent="0.25">
      <c r="A2994" s="8">
        <v>2989</v>
      </c>
      <c r="B2994" s="5" t="s">
        <v>2989</v>
      </c>
      <c r="C2994" s="8">
        <v>22</v>
      </c>
      <c r="D2994" s="9">
        <v>67</v>
      </c>
      <c r="E2994" s="10">
        <f t="shared" si="46"/>
        <v>1474</v>
      </c>
    </row>
    <row r="2995" spans="1:5" x14ac:dyDescent="0.25">
      <c r="A2995" s="8">
        <v>2990</v>
      </c>
      <c r="B2995" s="5" t="s">
        <v>2990</v>
      </c>
      <c r="C2995" s="8">
        <v>29</v>
      </c>
      <c r="D2995" s="9">
        <v>30.05</v>
      </c>
      <c r="E2995" s="10">
        <f t="shared" si="46"/>
        <v>871.45</v>
      </c>
    </row>
    <row r="2996" spans="1:5" x14ac:dyDescent="0.25">
      <c r="A2996" s="8">
        <v>2991</v>
      </c>
      <c r="B2996" s="5" t="s">
        <v>2991</v>
      </c>
      <c r="C2996" s="8">
        <v>50</v>
      </c>
      <c r="D2996" s="9">
        <v>69.040000000000006</v>
      </c>
      <c r="E2996" s="10">
        <f t="shared" si="46"/>
        <v>3452.0000000000005</v>
      </c>
    </row>
    <row r="2997" spans="1:5" x14ac:dyDescent="0.25">
      <c r="A2997" s="8">
        <v>2992</v>
      </c>
      <c r="B2997" s="5" t="s">
        <v>2992</v>
      </c>
      <c r="C2997" s="8">
        <v>16</v>
      </c>
      <c r="D2997" s="9">
        <v>69.040000000000006</v>
      </c>
      <c r="E2997" s="10">
        <f t="shared" si="46"/>
        <v>1104.6400000000001</v>
      </c>
    </row>
    <row r="2998" spans="1:5" x14ac:dyDescent="0.25">
      <c r="A2998" s="8">
        <v>2993</v>
      </c>
      <c r="B2998" s="5" t="s">
        <v>2993</v>
      </c>
      <c r="C2998" s="8">
        <v>16</v>
      </c>
      <c r="D2998" s="9">
        <v>69.040000000000006</v>
      </c>
      <c r="E2998" s="10">
        <f t="shared" si="46"/>
        <v>1104.6400000000001</v>
      </c>
    </row>
    <row r="2999" spans="1:5" x14ac:dyDescent="0.25">
      <c r="A2999" s="8">
        <v>2994</v>
      </c>
      <c r="B2999" s="2" t="s">
        <v>21816</v>
      </c>
      <c r="C2999" s="2">
        <v>20</v>
      </c>
      <c r="D2999" s="3">
        <v>410</v>
      </c>
      <c r="E2999" s="10">
        <f t="shared" si="46"/>
        <v>8200</v>
      </c>
    </row>
    <row r="3000" spans="1:5" x14ac:dyDescent="0.25">
      <c r="A3000" s="8">
        <v>2995</v>
      </c>
      <c r="B3000" s="2" t="s">
        <v>21817</v>
      </c>
      <c r="C3000" s="2">
        <v>10</v>
      </c>
      <c r="D3000" s="3">
        <v>623</v>
      </c>
      <c r="E3000" s="10">
        <f t="shared" si="46"/>
        <v>6230</v>
      </c>
    </row>
    <row r="3001" spans="1:5" x14ac:dyDescent="0.25">
      <c r="A3001" s="8">
        <v>2996</v>
      </c>
      <c r="B3001" s="5" t="s">
        <v>2994</v>
      </c>
      <c r="C3001" s="8">
        <v>1</v>
      </c>
      <c r="D3001" s="9">
        <v>820</v>
      </c>
      <c r="E3001" s="10">
        <f t="shared" si="46"/>
        <v>820</v>
      </c>
    </row>
    <row r="3002" spans="1:5" x14ac:dyDescent="0.25">
      <c r="A3002" s="8">
        <v>2997</v>
      </c>
      <c r="B3002" s="5" t="s">
        <v>2995</v>
      </c>
      <c r="C3002" s="8">
        <v>1</v>
      </c>
      <c r="D3002" s="9">
        <v>1100</v>
      </c>
      <c r="E3002" s="10">
        <f t="shared" si="46"/>
        <v>1100</v>
      </c>
    </row>
    <row r="3003" spans="1:5" x14ac:dyDescent="0.25">
      <c r="A3003" s="8">
        <v>2998</v>
      </c>
      <c r="B3003" s="5" t="s">
        <v>2996</v>
      </c>
      <c r="C3003" s="8">
        <v>1</v>
      </c>
      <c r="D3003" s="9">
        <v>1200</v>
      </c>
      <c r="E3003" s="10">
        <f t="shared" si="46"/>
        <v>1200</v>
      </c>
    </row>
    <row r="3004" spans="1:5" x14ac:dyDescent="0.25">
      <c r="A3004" s="8">
        <v>2999</v>
      </c>
      <c r="B3004" s="5" t="s">
        <v>2997</v>
      </c>
      <c r="C3004" s="8">
        <v>1</v>
      </c>
      <c r="D3004" s="9">
        <v>1000</v>
      </c>
      <c r="E3004" s="10">
        <f t="shared" si="46"/>
        <v>1000</v>
      </c>
    </row>
    <row r="3005" spans="1:5" x14ac:dyDescent="0.25">
      <c r="A3005" s="8">
        <v>3000</v>
      </c>
      <c r="B3005" s="5" t="s">
        <v>2998</v>
      </c>
      <c r="C3005" s="8">
        <v>3</v>
      </c>
      <c r="D3005" s="9">
        <v>1061.2</v>
      </c>
      <c r="E3005" s="10">
        <f t="shared" si="46"/>
        <v>3183.6000000000004</v>
      </c>
    </row>
    <row r="3006" spans="1:5" x14ac:dyDescent="0.25">
      <c r="A3006" s="8">
        <v>3001</v>
      </c>
      <c r="B3006" s="5" t="s">
        <v>2999</v>
      </c>
      <c r="C3006" s="8">
        <v>1</v>
      </c>
      <c r="D3006" s="9">
        <v>710</v>
      </c>
      <c r="E3006" s="10">
        <f t="shared" si="46"/>
        <v>710</v>
      </c>
    </row>
    <row r="3007" spans="1:5" x14ac:dyDescent="0.25">
      <c r="A3007" s="8">
        <v>3002</v>
      </c>
      <c r="B3007" s="5" t="s">
        <v>3000</v>
      </c>
      <c r="C3007" s="8">
        <v>1</v>
      </c>
      <c r="D3007" s="9">
        <v>450</v>
      </c>
      <c r="E3007" s="10">
        <f t="shared" si="46"/>
        <v>450</v>
      </c>
    </row>
    <row r="3008" spans="1:5" x14ac:dyDescent="0.25">
      <c r="A3008" s="8">
        <v>3003</v>
      </c>
      <c r="B3008" s="5" t="s">
        <v>3001</v>
      </c>
      <c r="C3008" s="8">
        <v>1</v>
      </c>
      <c r="D3008" s="9">
        <v>1600</v>
      </c>
      <c r="E3008" s="10">
        <f t="shared" si="46"/>
        <v>1600</v>
      </c>
    </row>
    <row r="3009" spans="1:5" x14ac:dyDescent="0.25">
      <c r="A3009" s="8">
        <v>3004</v>
      </c>
      <c r="B3009" s="5" t="s">
        <v>3002</v>
      </c>
      <c r="C3009" s="8">
        <v>1</v>
      </c>
      <c r="D3009" s="9">
        <v>1100</v>
      </c>
      <c r="E3009" s="10">
        <f t="shared" si="46"/>
        <v>1100</v>
      </c>
    </row>
    <row r="3010" spans="1:5" x14ac:dyDescent="0.25">
      <c r="A3010" s="8">
        <v>3005</v>
      </c>
      <c r="B3010" s="5" t="s">
        <v>3003</v>
      </c>
      <c r="C3010" s="8">
        <v>1</v>
      </c>
      <c r="D3010" s="9">
        <v>910</v>
      </c>
      <c r="E3010" s="10">
        <f t="shared" si="46"/>
        <v>910</v>
      </c>
    </row>
    <row r="3011" spans="1:5" x14ac:dyDescent="0.25">
      <c r="A3011" s="8">
        <v>3006</v>
      </c>
      <c r="B3011" s="5" t="s">
        <v>3004</v>
      </c>
      <c r="C3011" s="8">
        <v>1</v>
      </c>
      <c r="D3011" s="9">
        <v>1475.78</v>
      </c>
      <c r="E3011" s="10">
        <f t="shared" si="46"/>
        <v>1475.78</v>
      </c>
    </row>
    <row r="3012" spans="1:5" x14ac:dyDescent="0.25">
      <c r="A3012" s="8">
        <v>3007</v>
      </c>
      <c r="B3012" s="5" t="s">
        <v>3005</v>
      </c>
      <c r="C3012" s="8">
        <v>1</v>
      </c>
      <c r="D3012" s="9">
        <v>470</v>
      </c>
      <c r="E3012" s="10">
        <f t="shared" si="46"/>
        <v>470</v>
      </c>
    </row>
    <row r="3013" spans="1:5" x14ac:dyDescent="0.25">
      <c r="A3013" s="8">
        <v>3008</v>
      </c>
      <c r="B3013" s="5" t="s">
        <v>3006</v>
      </c>
      <c r="C3013" s="8">
        <v>1</v>
      </c>
      <c r="D3013" s="9">
        <v>1200</v>
      </c>
      <c r="E3013" s="10">
        <f t="shared" si="46"/>
        <v>1200</v>
      </c>
    </row>
    <row r="3014" spans="1:5" x14ac:dyDescent="0.25">
      <c r="A3014" s="8">
        <v>3009</v>
      </c>
      <c r="B3014" s="5" t="s">
        <v>3007</v>
      </c>
      <c r="C3014" s="8">
        <v>1</v>
      </c>
      <c r="D3014" s="9">
        <v>1500</v>
      </c>
      <c r="E3014" s="10">
        <f t="shared" ref="E3014:E3077" si="47">C3014*D3014</f>
        <v>1500</v>
      </c>
    </row>
    <row r="3015" spans="1:5" x14ac:dyDescent="0.25">
      <c r="A3015" s="8">
        <v>3010</v>
      </c>
      <c r="B3015" s="5" t="s">
        <v>3008</v>
      </c>
      <c r="C3015" s="8">
        <v>1</v>
      </c>
      <c r="D3015" s="9">
        <v>550</v>
      </c>
      <c r="E3015" s="10">
        <f t="shared" si="47"/>
        <v>550</v>
      </c>
    </row>
    <row r="3016" spans="1:5" x14ac:dyDescent="0.25">
      <c r="A3016" s="8">
        <v>3011</v>
      </c>
      <c r="B3016" s="5" t="s">
        <v>3009</v>
      </c>
      <c r="C3016" s="8">
        <v>1</v>
      </c>
      <c r="D3016" s="9">
        <v>630</v>
      </c>
      <c r="E3016" s="10">
        <f t="shared" si="47"/>
        <v>630</v>
      </c>
    </row>
    <row r="3017" spans="1:5" x14ac:dyDescent="0.25">
      <c r="A3017" s="8">
        <v>3012</v>
      </c>
      <c r="B3017" s="5" t="s">
        <v>3010</v>
      </c>
      <c r="C3017" s="8">
        <v>1</v>
      </c>
      <c r="D3017" s="9">
        <v>1500</v>
      </c>
      <c r="E3017" s="10">
        <f t="shared" si="47"/>
        <v>1500</v>
      </c>
    </row>
    <row r="3018" spans="1:5" x14ac:dyDescent="0.25">
      <c r="A3018" s="8">
        <v>3013</v>
      </c>
      <c r="B3018" s="5" t="s">
        <v>3011</v>
      </c>
      <c r="C3018" s="8">
        <v>1</v>
      </c>
      <c r="D3018" s="9">
        <v>1400</v>
      </c>
      <c r="E3018" s="10">
        <f t="shared" si="47"/>
        <v>1400</v>
      </c>
    </row>
    <row r="3019" spans="1:5" x14ac:dyDescent="0.25">
      <c r="A3019" s="8">
        <v>3014</v>
      </c>
      <c r="B3019" s="5" t="s">
        <v>3012</v>
      </c>
      <c r="C3019" s="8">
        <v>1</v>
      </c>
      <c r="D3019" s="9">
        <v>500</v>
      </c>
      <c r="E3019" s="10">
        <f t="shared" si="47"/>
        <v>500</v>
      </c>
    </row>
    <row r="3020" spans="1:5" x14ac:dyDescent="0.25">
      <c r="A3020" s="8">
        <v>3015</v>
      </c>
      <c r="B3020" s="5" t="s">
        <v>3013</v>
      </c>
      <c r="C3020" s="8">
        <v>1</v>
      </c>
      <c r="D3020" s="9">
        <v>420</v>
      </c>
      <c r="E3020" s="10">
        <f t="shared" si="47"/>
        <v>420</v>
      </c>
    </row>
    <row r="3021" spans="1:5" x14ac:dyDescent="0.25">
      <c r="A3021" s="8">
        <v>3016</v>
      </c>
      <c r="B3021" s="5" t="s">
        <v>3014</v>
      </c>
      <c r="C3021" s="8">
        <v>1</v>
      </c>
      <c r="D3021" s="9">
        <v>970</v>
      </c>
      <c r="E3021" s="10">
        <f t="shared" si="47"/>
        <v>970</v>
      </c>
    </row>
    <row r="3022" spans="1:5" x14ac:dyDescent="0.25">
      <c r="A3022" s="8">
        <v>3017</v>
      </c>
      <c r="B3022" s="5" t="s">
        <v>3015</v>
      </c>
      <c r="C3022" s="8">
        <v>1</v>
      </c>
      <c r="D3022" s="9">
        <v>1220</v>
      </c>
      <c r="E3022" s="10">
        <f t="shared" si="47"/>
        <v>1220</v>
      </c>
    </row>
    <row r="3023" spans="1:5" x14ac:dyDescent="0.25">
      <c r="A3023" s="8">
        <v>3018</v>
      </c>
      <c r="B3023" s="5" t="s">
        <v>3016</v>
      </c>
      <c r="C3023" s="8">
        <v>1</v>
      </c>
      <c r="D3023" s="9">
        <v>1400</v>
      </c>
      <c r="E3023" s="10">
        <f t="shared" si="47"/>
        <v>1400</v>
      </c>
    </row>
    <row r="3024" spans="1:5" x14ac:dyDescent="0.25">
      <c r="A3024" s="8">
        <v>3019</v>
      </c>
      <c r="B3024" s="5" t="s">
        <v>3017</v>
      </c>
      <c r="C3024" s="8">
        <v>2</v>
      </c>
      <c r="D3024" s="9">
        <v>1150</v>
      </c>
      <c r="E3024" s="10">
        <f t="shared" si="47"/>
        <v>2300</v>
      </c>
    </row>
    <row r="3025" spans="1:5" x14ac:dyDescent="0.25">
      <c r="A3025" s="8">
        <v>3020</v>
      </c>
      <c r="B3025" s="5" t="s">
        <v>3018</v>
      </c>
      <c r="C3025" s="8">
        <v>1</v>
      </c>
      <c r="D3025" s="9">
        <v>1150</v>
      </c>
      <c r="E3025" s="10">
        <f t="shared" si="47"/>
        <v>1150</v>
      </c>
    </row>
    <row r="3026" spans="1:5" x14ac:dyDescent="0.25">
      <c r="A3026" s="8">
        <v>3021</v>
      </c>
      <c r="B3026" s="5" t="s">
        <v>3019</v>
      </c>
      <c r="C3026" s="8">
        <v>1</v>
      </c>
      <c r="D3026" s="9">
        <v>1200</v>
      </c>
      <c r="E3026" s="10">
        <f t="shared" si="47"/>
        <v>1200</v>
      </c>
    </row>
    <row r="3027" spans="1:5" x14ac:dyDescent="0.25">
      <c r="A3027" s="8">
        <v>3022</v>
      </c>
      <c r="B3027" s="5" t="s">
        <v>3020</v>
      </c>
      <c r="C3027" s="8">
        <v>2</v>
      </c>
      <c r="D3027" s="9">
        <v>1400</v>
      </c>
      <c r="E3027" s="10">
        <f t="shared" si="47"/>
        <v>2800</v>
      </c>
    </row>
    <row r="3028" spans="1:5" x14ac:dyDescent="0.25">
      <c r="A3028" s="8">
        <v>3023</v>
      </c>
      <c r="B3028" s="5" t="s">
        <v>3021</v>
      </c>
      <c r="C3028" s="8">
        <v>1</v>
      </c>
      <c r="D3028" s="9">
        <v>1700</v>
      </c>
      <c r="E3028" s="10">
        <f t="shared" si="47"/>
        <v>1700</v>
      </c>
    </row>
    <row r="3029" spans="1:5" x14ac:dyDescent="0.25">
      <c r="A3029" s="8">
        <v>3024</v>
      </c>
      <c r="B3029" s="5" t="s">
        <v>3022</v>
      </c>
      <c r="C3029" s="8">
        <v>1</v>
      </c>
      <c r="D3029" s="9">
        <v>1560</v>
      </c>
      <c r="E3029" s="10">
        <f t="shared" si="47"/>
        <v>1560</v>
      </c>
    </row>
    <row r="3030" spans="1:5" x14ac:dyDescent="0.25">
      <c r="A3030" s="8">
        <v>3025</v>
      </c>
      <c r="B3030" s="5" t="s">
        <v>3023</v>
      </c>
      <c r="C3030" s="8">
        <v>1</v>
      </c>
      <c r="D3030" s="9">
        <v>350</v>
      </c>
      <c r="E3030" s="10">
        <f t="shared" si="47"/>
        <v>350</v>
      </c>
    </row>
    <row r="3031" spans="1:5" x14ac:dyDescent="0.25">
      <c r="A3031" s="8">
        <v>3026</v>
      </c>
      <c r="B3031" s="5" t="s">
        <v>3024</v>
      </c>
      <c r="C3031" s="8">
        <v>1</v>
      </c>
      <c r="D3031" s="9">
        <v>850</v>
      </c>
      <c r="E3031" s="10">
        <f t="shared" si="47"/>
        <v>850</v>
      </c>
    </row>
    <row r="3032" spans="1:5" x14ac:dyDescent="0.25">
      <c r="A3032" s="8">
        <v>3027</v>
      </c>
      <c r="B3032" s="5" t="s">
        <v>3025</v>
      </c>
      <c r="C3032" s="8">
        <v>1</v>
      </c>
      <c r="D3032" s="9">
        <v>700</v>
      </c>
      <c r="E3032" s="10">
        <f t="shared" si="47"/>
        <v>700</v>
      </c>
    </row>
    <row r="3033" spans="1:5" x14ac:dyDescent="0.25">
      <c r="A3033" s="8">
        <v>3028</v>
      </c>
      <c r="B3033" s="5" t="s">
        <v>3026</v>
      </c>
      <c r="C3033" s="8">
        <v>1</v>
      </c>
      <c r="D3033" s="9">
        <v>1264.47</v>
      </c>
      <c r="E3033" s="10">
        <f t="shared" si="47"/>
        <v>1264.47</v>
      </c>
    </row>
    <row r="3034" spans="1:5" x14ac:dyDescent="0.25">
      <c r="A3034" s="8">
        <v>3029</v>
      </c>
      <c r="B3034" s="5" t="s">
        <v>3027</v>
      </c>
      <c r="C3034" s="8">
        <v>1</v>
      </c>
      <c r="D3034" s="9">
        <v>700</v>
      </c>
      <c r="E3034" s="10">
        <f t="shared" si="47"/>
        <v>700</v>
      </c>
    </row>
    <row r="3035" spans="1:5" x14ac:dyDescent="0.25">
      <c r="A3035" s="8">
        <v>3030</v>
      </c>
      <c r="B3035" s="5" t="s">
        <v>3028</v>
      </c>
      <c r="C3035" s="8">
        <v>1</v>
      </c>
      <c r="D3035" s="9">
        <v>2000</v>
      </c>
      <c r="E3035" s="10">
        <f t="shared" si="47"/>
        <v>2000</v>
      </c>
    </row>
    <row r="3036" spans="1:5" x14ac:dyDescent="0.25">
      <c r="A3036" s="8">
        <v>3031</v>
      </c>
      <c r="B3036" s="5" t="s">
        <v>3029</v>
      </c>
      <c r="C3036" s="8">
        <v>1</v>
      </c>
      <c r="D3036" s="9">
        <v>700</v>
      </c>
      <c r="E3036" s="10">
        <f t="shared" si="47"/>
        <v>700</v>
      </c>
    </row>
    <row r="3037" spans="1:5" x14ac:dyDescent="0.25">
      <c r="A3037" s="8">
        <v>3032</v>
      </c>
      <c r="B3037" s="5" t="s">
        <v>3030</v>
      </c>
      <c r="C3037" s="8">
        <v>1</v>
      </c>
      <c r="D3037" s="9">
        <v>1400</v>
      </c>
      <c r="E3037" s="10">
        <f t="shared" si="47"/>
        <v>1400</v>
      </c>
    </row>
    <row r="3038" spans="1:5" x14ac:dyDescent="0.25">
      <c r="A3038" s="8">
        <v>3033</v>
      </c>
      <c r="B3038" s="5" t="s">
        <v>3031</v>
      </c>
      <c r="C3038" s="8">
        <v>3</v>
      </c>
      <c r="D3038" s="9">
        <v>950</v>
      </c>
      <c r="E3038" s="10">
        <f t="shared" si="47"/>
        <v>2850</v>
      </c>
    </row>
    <row r="3039" spans="1:5" x14ac:dyDescent="0.25">
      <c r="A3039" s="8">
        <v>3034</v>
      </c>
      <c r="B3039" s="5" t="s">
        <v>3032</v>
      </c>
      <c r="C3039" s="8">
        <v>1</v>
      </c>
      <c r="D3039" s="9">
        <v>1000</v>
      </c>
      <c r="E3039" s="10">
        <f t="shared" si="47"/>
        <v>1000</v>
      </c>
    </row>
    <row r="3040" spans="1:5" x14ac:dyDescent="0.25">
      <c r="A3040" s="8">
        <v>3035</v>
      </c>
      <c r="B3040" s="5" t="s">
        <v>3033</v>
      </c>
      <c r="C3040" s="8">
        <v>1</v>
      </c>
      <c r="D3040" s="9">
        <v>1600</v>
      </c>
      <c r="E3040" s="10">
        <f t="shared" si="47"/>
        <v>1600</v>
      </c>
    </row>
    <row r="3041" spans="1:5" x14ac:dyDescent="0.25">
      <c r="A3041" s="8">
        <v>3036</v>
      </c>
      <c r="B3041" s="5" t="s">
        <v>3034</v>
      </c>
      <c r="C3041" s="8">
        <v>1</v>
      </c>
      <c r="D3041" s="9">
        <v>868.74</v>
      </c>
      <c r="E3041" s="10">
        <f t="shared" si="47"/>
        <v>868.74</v>
      </c>
    </row>
    <row r="3042" spans="1:5" x14ac:dyDescent="0.25">
      <c r="A3042" s="8">
        <v>3037</v>
      </c>
      <c r="B3042" s="5" t="s">
        <v>3035</v>
      </c>
      <c r="C3042" s="8">
        <v>1</v>
      </c>
      <c r="D3042" s="9">
        <v>640</v>
      </c>
      <c r="E3042" s="10">
        <f t="shared" si="47"/>
        <v>640</v>
      </c>
    </row>
    <row r="3043" spans="1:5" x14ac:dyDescent="0.25">
      <c r="A3043" s="8">
        <v>3038</v>
      </c>
      <c r="B3043" s="5" t="s">
        <v>3036</v>
      </c>
      <c r="C3043" s="8">
        <v>1</v>
      </c>
      <c r="D3043" s="9">
        <v>1000</v>
      </c>
      <c r="E3043" s="10">
        <f t="shared" si="47"/>
        <v>1000</v>
      </c>
    </row>
    <row r="3044" spans="1:5" x14ac:dyDescent="0.25">
      <c r="A3044" s="8">
        <v>3039</v>
      </c>
      <c r="B3044" s="5" t="s">
        <v>3037</v>
      </c>
      <c r="C3044" s="8">
        <v>1</v>
      </c>
      <c r="D3044" s="9">
        <v>1000</v>
      </c>
      <c r="E3044" s="10">
        <f t="shared" si="47"/>
        <v>1000</v>
      </c>
    </row>
    <row r="3045" spans="1:5" x14ac:dyDescent="0.25">
      <c r="A3045" s="8">
        <v>3040</v>
      </c>
      <c r="B3045" s="5" t="s">
        <v>3038</v>
      </c>
      <c r="C3045" s="8">
        <v>1</v>
      </c>
      <c r="D3045" s="9">
        <v>1200</v>
      </c>
      <c r="E3045" s="10">
        <f t="shared" si="47"/>
        <v>1200</v>
      </c>
    </row>
    <row r="3046" spans="1:5" x14ac:dyDescent="0.25">
      <c r="A3046" s="8">
        <v>3041</v>
      </c>
      <c r="B3046" s="5" t="s">
        <v>3039</v>
      </c>
      <c r="C3046" s="8">
        <v>3</v>
      </c>
      <c r="D3046" s="9">
        <v>953.2</v>
      </c>
      <c r="E3046" s="10">
        <f t="shared" si="47"/>
        <v>2859.6000000000004</v>
      </c>
    </row>
    <row r="3047" spans="1:5" x14ac:dyDescent="0.25">
      <c r="A3047" s="8">
        <v>3042</v>
      </c>
      <c r="B3047" s="5" t="s">
        <v>3040</v>
      </c>
      <c r="C3047" s="8">
        <v>1</v>
      </c>
      <c r="D3047" s="9">
        <v>770</v>
      </c>
      <c r="E3047" s="10">
        <f t="shared" si="47"/>
        <v>770</v>
      </c>
    </row>
    <row r="3048" spans="1:5" x14ac:dyDescent="0.25">
      <c r="A3048" s="8">
        <v>3043</v>
      </c>
      <c r="B3048" s="5" t="s">
        <v>3041</v>
      </c>
      <c r="C3048" s="8">
        <v>1</v>
      </c>
      <c r="D3048" s="9">
        <v>800</v>
      </c>
      <c r="E3048" s="10">
        <f t="shared" si="47"/>
        <v>800</v>
      </c>
    </row>
    <row r="3049" spans="1:5" x14ac:dyDescent="0.25">
      <c r="A3049" s="8">
        <v>3044</v>
      </c>
      <c r="B3049" s="5" t="s">
        <v>3042</v>
      </c>
      <c r="C3049" s="8">
        <v>1</v>
      </c>
      <c r="D3049" s="9">
        <v>350</v>
      </c>
      <c r="E3049" s="10">
        <f t="shared" si="47"/>
        <v>350</v>
      </c>
    </row>
    <row r="3050" spans="1:5" x14ac:dyDescent="0.25">
      <c r="A3050" s="8">
        <v>3045</v>
      </c>
      <c r="B3050" s="5" t="s">
        <v>3043</v>
      </c>
      <c r="C3050" s="8">
        <v>1</v>
      </c>
      <c r="D3050" s="9">
        <v>825.23</v>
      </c>
      <c r="E3050" s="10">
        <f t="shared" si="47"/>
        <v>825.23</v>
      </c>
    </row>
    <row r="3051" spans="1:5" x14ac:dyDescent="0.25">
      <c r="A3051" s="8">
        <v>3046</v>
      </c>
      <c r="B3051" s="5" t="s">
        <v>3044</v>
      </c>
      <c r="C3051" s="8">
        <v>1</v>
      </c>
      <c r="D3051" s="9">
        <v>600</v>
      </c>
      <c r="E3051" s="10">
        <f t="shared" si="47"/>
        <v>600</v>
      </c>
    </row>
    <row r="3052" spans="1:5" x14ac:dyDescent="0.25">
      <c r="A3052" s="8">
        <v>3047</v>
      </c>
      <c r="B3052" s="5" t="s">
        <v>3045</v>
      </c>
      <c r="C3052" s="8">
        <v>1</v>
      </c>
      <c r="D3052" s="9">
        <v>1106</v>
      </c>
      <c r="E3052" s="10">
        <f t="shared" si="47"/>
        <v>1106</v>
      </c>
    </row>
    <row r="3053" spans="1:5" x14ac:dyDescent="0.25">
      <c r="A3053" s="8">
        <v>3048</v>
      </c>
      <c r="B3053" s="5" t="s">
        <v>3046</v>
      </c>
      <c r="C3053" s="8">
        <v>1</v>
      </c>
      <c r="D3053" s="9">
        <v>1100</v>
      </c>
      <c r="E3053" s="10">
        <f t="shared" si="47"/>
        <v>1100</v>
      </c>
    </row>
    <row r="3054" spans="1:5" x14ac:dyDescent="0.25">
      <c r="A3054" s="8">
        <v>3049</v>
      </c>
      <c r="B3054" s="5" t="s">
        <v>3047</v>
      </c>
      <c r="C3054" s="8">
        <v>1</v>
      </c>
      <c r="D3054" s="9">
        <v>1300</v>
      </c>
      <c r="E3054" s="10">
        <f t="shared" si="47"/>
        <v>1300</v>
      </c>
    </row>
    <row r="3055" spans="1:5" x14ac:dyDescent="0.25">
      <c r="A3055" s="8">
        <v>3050</v>
      </c>
      <c r="B3055" s="5" t="s">
        <v>3048</v>
      </c>
      <c r="C3055" s="8">
        <v>2</v>
      </c>
      <c r="D3055" s="9">
        <v>1200</v>
      </c>
      <c r="E3055" s="10">
        <f t="shared" si="47"/>
        <v>2400</v>
      </c>
    </row>
    <row r="3056" spans="1:5" x14ac:dyDescent="0.25">
      <c r="A3056" s="8">
        <v>3051</v>
      </c>
      <c r="B3056" s="5" t="s">
        <v>3049</v>
      </c>
      <c r="C3056" s="8">
        <v>1</v>
      </c>
      <c r="D3056" s="9">
        <v>1100</v>
      </c>
      <c r="E3056" s="10">
        <f t="shared" si="47"/>
        <v>1100</v>
      </c>
    </row>
    <row r="3057" spans="1:5" x14ac:dyDescent="0.25">
      <c r="A3057" s="8">
        <v>3052</v>
      </c>
      <c r="B3057" s="5" t="s">
        <v>3050</v>
      </c>
      <c r="C3057" s="8">
        <v>1</v>
      </c>
      <c r="D3057" s="9">
        <v>1020</v>
      </c>
      <c r="E3057" s="10">
        <f t="shared" si="47"/>
        <v>1020</v>
      </c>
    </row>
    <row r="3058" spans="1:5" x14ac:dyDescent="0.25">
      <c r="A3058" s="8">
        <v>3053</v>
      </c>
      <c r="B3058" s="5" t="s">
        <v>3051</v>
      </c>
      <c r="C3058" s="8">
        <v>1</v>
      </c>
      <c r="D3058" s="9">
        <v>420</v>
      </c>
      <c r="E3058" s="10">
        <f t="shared" si="47"/>
        <v>420</v>
      </c>
    </row>
    <row r="3059" spans="1:5" x14ac:dyDescent="0.25">
      <c r="A3059" s="8">
        <v>3054</v>
      </c>
      <c r="B3059" s="5" t="s">
        <v>3052</v>
      </c>
      <c r="C3059" s="8">
        <v>1</v>
      </c>
      <c r="D3059" s="9">
        <v>1220</v>
      </c>
      <c r="E3059" s="10">
        <f t="shared" si="47"/>
        <v>1220</v>
      </c>
    </row>
    <row r="3060" spans="1:5" x14ac:dyDescent="0.25">
      <c r="A3060" s="8">
        <v>3055</v>
      </c>
      <c r="B3060" s="5" t="s">
        <v>3053</v>
      </c>
      <c r="C3060" s="8">
        <v>70</v>
      </c>
      <c r="D3060" s="9">
        <v>160</v>
      </c>
      <c r="E3060" s="10">
        <f t="shared" si="47"/>
        <v>11200</v>
      </c>
    </row>
    <row r="3061" spans="1:5" x14ac:dyDescent="0.25">
      <c r="A3061" s="8">
        <v>3056</v>
      </c>
      <c r="B3061" s="5" t="s">
        <v>3054</v>
      </c>
      <c r="C3061" s="8">
        <v>70</v>
      </c>
      <c r="D3061" s="9">
        <v>220</v>
      </c>
      <c r="E3061" s="10">
        <f t="shared" si="47"/>
        <v>15400</v>
      </c>
    </row>
    <row r="3062" spans="1:5" x14ac:dyDescent="0.25">
      <c r="A3062" s="8">
        <v>3057</v>
      </c>
      <c r="B3062" s="5" t="s">
        <v>3055</v>
      </c>
      <c r="C3062" s="8">
        <v>12</v>
      </c>
      <c r="D3062" s="9">
        <v>64.39</v>
      </c>
      <c r="E3062" s="10">
        <f t="shared" si="47"/>
        <v>772.68000000000006</v>
      </c>
    </row>
    <row r="3063" spans="1:5" x14ac:dyDescent="0.25">
      <c r="A3063" s="8">
        <v>3058</v>
      </c>
      <c r="B3063" s="5" t="s">
        <v>3056</v>
      </c>
      <c r="C3063" s="8">
        <v>12</v>
      </c>
      <c r="D3063" s="9">
        <v>61.95</v>
      </c>
      <c r="E3063" s="10">
        <f t="shared" si="47"/>
        <v>743.40000000000009</v>
      </c>
    </row>
    <row r="3064" spans="1:5" x14ac:dyDescent="0.25">
      <c r="A3064" s="8">
        <v>3059</v>
      </c>
      <c r="B3064" s="5" t="s">
        <v>3057</v>
      </c>
      <c r="C3064" s="8">
        <v>12</v>
      </c>
      <c r="D3064" s="9">
        <v>66</v>
      </c>
      <c r="E3064" s="10">
        <f t="shared" si="47"/>
        <v>792</v>
      </c>
    </row>
    <row r="3065" spans="1:5" x14ac:dyDescent="0.25">
      <c r="A3065" s="8">
        <v>3060</v>
      </c>
      <c r="B3065" s="5" t="s">
        <v>3058</v>
      </c>
      <c r="C3065" s="8">
        <v>12</v>
      </c>
      <c r="D3065" s="9">
        <v>66</v>
      </c>
      <c r="E3065" s="10">
        <f t="shared" si="47"/>
        <v>792</v>
      </c>
    </row>
    <row r="3066" spans="1:5" x14ac:dyDescent="0.25">
      <c r="A3066" s="8">
        <v>3061</v>
      </c>
      <c r="B3066" s="5" t="s">
        <v>3059</v>
      </c>
      <c r="C3066" s="8">
        <v>12</v>
      </c>
      <c r="D3066" s="9">
        <v>66</v>
      </c>
      <c r="E3066" s="10">
        <f t="shared" si="47"/>
        <v>792</v>
      </c>
    </row>
    <row r="3067" spans="1:5" x14ac:dyDescent="0.25">
      <c r="A3067" s="8">
        <v>3062</v>
      </c>
      <c r="B3067" s="5" t="s">
        <v>3060</v>
      </c>
      <c r="C3067" s="8">
        <v>12</v>
      </c>
      <c r="D3067" s="9">
        <v>66</v>
      </c>
      <c r="E3067" s="10">
        <f t="shared" si="47"/>
        <v>792</v>
      </c>
    </row>
    <row r="3068" spans="1:5" x14ac:dyDescent="0.25">
      <c r="A3068" s="8">
        <v>3063</v>
      </c>
      <c r="B3068" s="5" t="s">
        <v>3061</v>
      </c>
      <c r="C3068" s="8">
        <v>36</v>
      </c>
      <c r="D3068" s="9">
        <v>66</v>
      </c>
      <c r="E3068" s="10">
        <f t="shared" si="47"/>
        <v>2376</v>
      </c>
    </row>
    <row r="3069" spans="1:5" x14ac:dyDescent="0.25">
      <c r="A3069" s="8">
        <v>3064</v>
      </c>
      <c r="B3069" s="5" t="s">
        <v>3062</v>
      </c>
      <c r="C3069" s="8">
        <v>12</v>
      </c>
      <c r="D3069" s="9">
        <v>131.99</v>
      </c>
      <c r="E3069" s="10">
        <f t="shared" si="47"/>
        <v>1583.88</v>
      </c>
    </row>
    <row r="3070" spans="1:5" x14ac:dyDescent="0.25">
      <c r="A3070" s="8">
        <v>3065</v>
      </c>
      <c r="B3070" s="5" t="s">
        <v>3063</v>
      </c>
      <c r="C3070" s="8">
        <v>24</v>
      </c>
      <c r="D3070" s="9">
        <v>173.03</v>
      </c>
      <c r="E3070" s="10">
        <f t="shared" si="47"/>
        <v>4152.72</v>
      </c>
    </row>
    <row r="3071" spans="1:5" x14ac:dyDescent="0.25">
      <c r="A3071" s="8">
        <v>3066</v>
      </c>
      <c r="B3071" s="5" t="s">
        <v>3064</v>
      </c>
      <c r="C3071" s="8">
        <v>12</v>
      </c>
      <c r="D3071" s="9">
        <v>106.48</v>
      </c>
      <c r="E3071" s="10">
        <f t="shared" si="47"/>
        <v>1277.76</v>
      </c>
    </row>
    <row r="3072" spans="1:5" x14ac:dyDescent="0.25">
      <c r="A3072" s="8">
        <v>3067</v>
      </c>
      <c r="B3072" s="5" t="s">
        <v>3065</v>
      </c>
      <c r="C3072" s="8">
        <v>12</v>
      </c>
      <c r="D3072" s="9">
        <v>100.67</v>
      </c>
      <c r="E3072" s="10">
        <f t="shared" si="47"/>
        <v>1208.04</v>
      </c>
    </row>
    <row r="3073" spans="1:5" x14ac:dyDescent="0.25">
      <c r="A3073" s="8">
        <v>3068</v>
      </c>
      <c r="B3073" s="5" t="s">
        <v>3066</v>
      </c>
      <c r="C3073" s="8">
        <v>12</v>
      </c>
      <c r="D3073" s="9">
        <v>105.38</v>
      </c>
      <c r="E3073" s="10">
        <f t="shared" si="47"/>
        <v>1264.56</v>
      </c>
    </row>
    <row r="3074" spans="1:5" x14ac:dyDescent="0.25">
      <c r="A3074" s="8">
        <v>3069</v>
      </c>
      <c r="B3074" s="5" t="s">
        <v>3067</v>
      </c>
      <c r="C3074" s="8">
        <v>12</v>
      </c>
      <c r="D3074" s="9">
        <v>68.87</v>
      </c>
      <c r="E3074" s="10">
        <f t="shared" si="47"/>
        <v>826.44</v>
      </c>
    </row>
    <row r="3075" spans="1:5" x14ac:dyDescent="0.25">
      <c r="A3075" s="8">
        <v>3070</v>
      </c>
      <c r="B3075" s="5" t="s">
        <v>3068</v>
      </c>
      <c r="C3075" s="8">
        <v>12</v>
      </c>
      <c r="D3075" s="9">
        <v>133.1</v>
      </c>
      <c r="E3075" s="10">
        <f t="shared" si="47"/>
        <v>1597.1999999999998</v>
      </c>
    </row>
    <row r="3076" spans="1:5" x14ac:dyDescent="0.25">
      <c r="A3076" s="8">
        <v>3071</v>
      </c>
      <c r="B3076" s="5" t="s">
        <v>3069</v>
      </c>
      <c r="C3076" s="8">
        <v>12</v>
      </c>
      <c r="D3076" s="9">
        <v>111.44</v>
      </c>
      <c r="E3076" s="10">
        <f t="shared" si="47"/>
        <v>1337.28</v>
      </c>
    </row>
    <row r="3077" spans="1:5" x14ac:dyDescent="0.25">
      <c r="A3077" s="8">
        <v>3072</v>
      </c>
      <c r="B3077" s="5" t="s">
        <v>3070</v>
      </c>
      <c r="C3077" s="8">
        <v>12</v>
      </c>
      <c r="D3077" s="9">
        <v>113.7</v>
      </c>
      <c r="E3077" s="10">
        <f t="shared" si="47"/>
        <v>1364.4</v>
      </c>
    </row>
    <row r="3078" spans="1:5" x14ac:dyDescent="0.25">
      <c r="A3078" s="8">
        <v>3073</v>
      </c>
      <c r="B3078" s="5" t="s">
        <v>3071</v>
      </c>
      <c r="C3078" s="8">
        <v>12</v>
      </c>
      <c r="D3078" s="9">
        <v>108.02</v>
      </c>
      <c r="E3078" s="10">
        <f t="shared" ref="E3078:E3141" si="48">C3078*D3078</f>
        <v>1296.24</v>
      </c>
    </row>
    <row r="3079" spans="1:5" x14ac:dyDescent="0.25">
      <c r="A3079" s="8">
        <v>3074</v>
      </c>
      <c r="B3079" s="5" t="s">
        <v>3072</v>
      </c>
      <c r="C3079" s="8">
        <v>12</v>
      </c>
      <c r="D3079" s="9">
        <v>113.7</v>
      </c>
      <c r="E3079" s="10">
        <f t="shared" si="48"/>
        <v>1364.4</v>
      </c>
    </row>
    <row r="3080" spans="1:5" x14ac:dyDescent="0.25">
      <c r="A3080" s="8">
        <v>3075</v>
      </c>
      <c r="B3080" s="5" t="s">
        <v>3073</v>
      </c>
      <c r="C3080" s="8">
        <v>12</v>
      </c>
      <c r="D3080" s="9">
        <v>113.7</v>
      </c>
      <c r="E3080" s="10">
        <f t="shared" si="48"/>
        <v>1364.4</v>
      </c>
    </row>
    <row r="3081" spans="1:5" x14ac:dyDescent="0.25">
      <c r="A3081" s="8">
        <v>3076</v>
      </c>
      <c r="B3081" s="5" t="s">
        <v>3074</v>
      </c>
      <c r="C3081" s="8">
        <v>12</v>
      </c>
      <c r="D3081" s="9">
        <v>52.88</v>
      </c>
      <c r="E3081" s="10">
        <f t="shared" si="48"/>
        <v>634.56000000000006</v>
      </c>
    </row>
    <row r="3082" spans="1:5" x14ac:dyDescent="0.25">
      <c r="A3082" s="8">
        <v>3077</v>
      </c>
      <c r="B3082" s="5" t="s">
        <v>3075</v>
      </c>
      <c r="C3082" s="8">
        <v>12</v>
      </c>
      <c r="D3082" s="9">
        <v>110.93</v>
      </c>
      <c r="E3082" s="10">
        <f t="shared" si="48"/>
        <v>1331.16</v>
      </c>
    </row>
    <row r="3083" spans="1:5" x14ac:dyDescent="0.25">
      <c r="A3083" s="8">
        <v>3078</v>
      </c>
      <c r="B3083" s="5" t="s">
        <v>3076</v>
      </c>
      <c r="C3083" s="8">
        <v>12</v>
      </c>
      <c r="D3083" s="9">
        <v>125.09</v>
      </c>
      <c r="E3083" s="10">
        <f t="shared" si="48"/>
        <v>1501.08</v>
      </c>
    </row>
    <row r="3084" spans="1:5" x14ac:dyDescent="0.25">
      <c r="A3084" s="8">
        <v>3079</v>
      </c>
      <c r="B3084" s="5" t="s">
        <v>3077</v>
      </c>
      <c r="C3084" s="8">
        <v>12</v>
      </c>
      <c r="D3084" s="9">
        <v>125.09</v>
      </c>
      <c r="E3084" s="10">
        <f t="shared" si="48"/>
        <v>1501.08</v>
      </c>
    </row>
    <row r="3085" spans="1:5" x14ac:dyDescent="0.25">
      <c r="A3085" s="8">
        <v>3080</v>
      </c>
      <c r="B3085" s="5" t="s">
        <v>3078</v>
      </c>
      <c r="C3085" s="8">
        <v>12</v>
      </c>
      <c r="D3085" s="9">
        <v>108.02</v>
      </c>
      <c r="E3085" s="10">
        <f t="shared" si="48"/>
        <v>1296.24</v>
      </c>
    </row>
    <row r="3086" spans="1:5" x14ac:dyDescent="0.25">
      <c r="A3086" s="8">
        <v>3081</v>
      </c>
      <c r="B3086" s="5" t="s">
        <v>3079</v>
      </c>
      <c r="C3086" s="8">
        <v>6</v>
      </c>
      <c r="D3086" s="9">
        <v>267.33</v>
      </c>
      <c r="E3086" s="10">
        <f t="shared" si="48"/>
        <v>1603.98</v>
      </c>
    </row>
    <row r="3087" spans="1:5" x14ac:dyDescent="0.25">
      <c r="A3087" s="8">
        <v>3082</v>
      </c>
      <c r="B3087" s="5" t="s">
        <v>3080</v>
      </c>
      <c r="C3087" s="8">
        <v>12</v>
      </c>
      <c r="D3087" s="9">
        <v>94.28</v>
      </c>
      <c r="E3087" s="10">
        <f t="shared" si="48"/>
        <v>1131.3600000000001</v>
      </c>
    </row>
    <row r="3088" spans="1:5" x14ac:dyDescent="0.25">
      <c r="A3088" s="8">
        <v>3083</v>
      </c>
      <c r="B3088" s="5" t="s">
        <v>3081</v>
      </c>
      <c r="C3088" s="8">
        <v>12</v>
      </c>
      <c r="D3088" s="9">
        <v>82.5</v>
      </c>
      <c r="E3088" s="10">
        <f t="shared" si="48"/>
        <v>990</v>
      </c>
    </row>
    <row r="3089" spans="1:5" x14ac:dyDescent="0.25">
      <c r="A3089" s="8">
        <v>3084</v>
      </c>
      <c r="B3089" s="5" t="s">
        <v>3082</v>
      </c>
      <c r="C3089" s="8">
        <v>12</v>
      </c>
      <c r="D3089" s="9">
        <v>125.08</v>
      </c>
      <c r="E3089" s="10">
        <f t="shared" si="48"/>
        <v>1500.96</v>
      </c>
    </row>
    <row r="3090" spans="1:5" x14ac:dyDescent="0.25">
      <c r="A3090" s="8">
        <v>3085</v>
      </c>
      <c r="B3090" s="5" t="s">
        <v>3083</v>
      </c>
      <c r="C3090" s="8">
        <v>12</v>
      </c>
      <c r="D3090" s="9">
        <v>169.19</v>
      </c>
      <c r="E3090" s="10">
        <f t="shared" si="48"/>
        <v>2030.28</v>
      </c>
    </row>
    <row r="3091" spans="1:5" x14ac:dyDescent="0.25">
      <c r="A3091" s="8">
        <v>3086</v>
      </c>
      <c r="B3091" s="5" t="s">
        <v>3084</v>
      </c>
      <c r="C3091" s="8">
        <v>30</v>
      </c>
      <c r="D3091" s="9">
        <v>146.51</v>
      </c>
      <c r="E3091" s="10">
        <f t="shared" si="48"/>
        <v>4395.2999999999993</v>
      </c>
    </row>
    <row r="3092" spans="1:5" x14ac:dyDescent="0.25">
      <c r="A3092" s="8">
        <v>3087</v>
      </c>
      <c r="B3092" s="5" t="s">
        <v>3085</v>
      </c>
      <c r="C3092" s="8">
        <v>12</v>
      </c>
      <c r="D3092" s="9">
        <v>166.39</v>
      </c>
      <c r="E3092" s="10">
        <f t="shared" si="48"/>
        <v>1996.6799999999998</v>
      </c>
    </row>
    <row r="3093" spans="1:5" x14ac:dyDescent="0.25">
      <c r="A3093" s="8">
        <v>3088</v>
      </c>
      <c r="B3093" s="5" t="s">
        <v>3086</v>
      </c>
      <c r="C3093" s="8">
        <v>12</v>
      </c>
      <c r="D3093" s="9">
        <v>159.16999999999999</v>
      </c>
      <c r="E3093" s="10">
        <f t="shared" si="48"/>
        <v>1910.04</v>
      </c>
    </row>
    <row r="3094" spans="1:5" x14ac:dyDescent="0.25">
      <c r="A3094" s="8">
        <v>3089</v>
      </c>
      <c r="B3094" s="5" t="s">
        <v>3087</v>
      </c>
      <c r="C3094" s="8">
        <v>12</v>
      </c>
      <c r="D3094" s="9">
        <v>146.51</v>
      </c>
      <c r="E3094" s="10">
        <f t="shared" si="48"/>
        <v>1758.12</v>
      </c>
    </row>
    <row r="3095" spans="1:5" x14ac:dyDescent="0.25">
      <c r="A3095" s="8">
        <v>3090</v>
      </c>
      <c r="B3095" s="5" t="s">
        <v>3088</v>
      </c>
      <c r="C3095" s="8">
        <v>19</v>
      </c>
      <c r="D3095" s="9">
        <v>100.67</v>
      </c>
      <c r="E3095" s="10">
        <f t="shared" si="48"/>
        <v>1912.73</v>
      </c>
    </row>
    <row r="3096" spans="1:5" x14ac:dyDescent="0.25">
      <c r="A3096" s="8">
        <v>3091</v>
      </c>
      <c r="B3096" s="5" t="s">
        <v>3089</v>
      </c>
      <c r="C3096" s="8">
        <v>12</v>
      </c>
      <c r="D3096" s="9">
        <v>136.44</v>
      </c>
      <c r="E3096" s="10">
        <f t="shared" si="48"/>
        <v>1637.28</v>
      </c>
    </row>
    <row r="3097" spans="1:5" x14ac:dyDescent="0.25">
      <c r="A3097" s="8">
        <v>3092</v>
      </c>
      <c r="B3097" s="5" t="s">
        <v>3090</v>
      </c>
      <c r="C3097" s="8">
        <v>6</v>
      </c>
      <c r="D3097" s="9">
        <v>249</v>
      </c>
      <c r="E3097" s="10">
        <f t="shared" si="48"/>
        <v>1494</v>
      </c>
    </row>
    <row r="3098" spans="1:5" x14ac:dyDescent="0.25">
      <c r="A3098" s="8">
        <v>3093</v>
      </c>
      <c r="B3098" s="5" t="s">
        <v>3091</v>
      </c>
      <c r="C3098" s="8">
        <v>2</v>
      </c>
      <c r="D3098" s="9">
        <v>211.4</v>
      </c>
      <c r="E3098" s="10">
        <f t="shared" si="48"/>
        <v>422.8</v>
      </c>
    </row>
    <row r="3099" spans="1:5" x14ac:dyDescent="0.25">
      <c r="A3099" s="8">
        <v>3094</v>
      </c>
      <c r="B3099" s="5" t="s">
        <v>3092</v>
      </c>
      <c r="C3099" s="8">
        <v>2</v>
      </c>
      <c r="D3099" s="9">
        <v>241.6</v>
      </c>
      <c r="E3099" s="10">
        <f t="shared" si="48"/>
        <v>483.2</v>
      </c>
    </row>
    <row r="3100" spans="1:5" x14ac:dyDescent="0.25">
      <c r="A3100" s="8">
        <v>3095</v>
      </c>
      <c r="B3100" s="5" t="s">
        <v>3093</v>
      </c>
      <c r="C3100" s="8">
        <v>12</v>
      </c>
      <c r="D3100" s="9">
        <v>117.44</v>
      </c>
      <c r="E3100" s="10">
        <f t="shared" si="48"/>
        <v>1409.28</v>
      </c>
    </row>
    <row r="3101" spans="1:5" x14ac:dyDescent="0.25">
      <c r="A3101" s="8">
        <v>3096</v>
      </c>
      <c r="B3101" s="5" t="s">
        <v>3094</v>
      </c>
      <c r="C3101" s="8">
        <v>12</v>
      </c>
      <c r="D3101" s="9">
        <v>107.38</v>
      </c>
      <c r="E3101" s="10">
        <f t="shared" si="48"/>
        <v>1288.56</v>
      </c>
    </row>
    <row r="3102" spans="1:5" x14ac:dyDescent="0.25">
      <c r="A3102" s="8">
        <v>3097</v>
      </c>
      <c r="B3102" s="5" t="s">
        <v>3095</v>
      </c>
      <c r="C3102" s="8">
        <v>12</v>
      </c>
      <c r="D3102" s="9">
        <v>108.02</v>
      </c>
      <c r="E3102" s="10">
        <f t="shared" si="48"/>
        <v>1296.24</v>
      </c>
    </row>
    <row r="3103" spans="1:5" x14ac:dyDescent="0.25">
      <c r="A3103" s="8">
        <v>3098</v>
      </c>
      <c r="B3103" s="5" t="s">
        <v>3096</v>
      </c>
      <c r="C3103" s="8">
        <v>12</v>
      </c>
      <c r="D3103" s="9">
        <v>107.29</v>
      </c>
      <c r="E3103" s="10">
        <f t="shared" si="48"/>
        <v>1287.48</v>
      </c>
    </row>
    <row r="3104" spans="1:5" x14ac:dyDescent="0.25">
      <c r="A3104" s="8">
        <v>3099</v>
      </c>
      <c r="B3104" s="5" t="s">
        <v>3097</v>
      </c>
      <c r="C3104" s="8">
        <v>12</v>
      </c>
      <c r="D3104" s="9">
        <v>108.02</v>
      </c>
      <c r="E3104" s="10">
        <f t="shared" si="48"/>
        <v>1296.24</v>
      </c>
    </row>
    <row r="3105" spans="1:5" x14ac:dyDescent="0.25">
      <c r="A3105" s="8">
        <v>3100</v>
      </c>
      <c r="B3105" s="5" t="s">
        <v>3098</v>
      </c>
      <c r="C3105" s="8">
        <v>12</v>
      </c>
      <c r="D3105" s="9">
        <v>125.08</v>
      </c>
      <c r="E3105" s="10">
        <f t="shared" si="48"/>
        <v>1500.96</v>
      </c>
    </row>
    <row r="3106" spans="1:5" x14ac:dyDescent="0.25">
      <c r="A3106" s="8">
        <v>3101</v>
      </c>
      <c r="B3106" s="5" t="s">
        <v>3099</v>
      </c>
      <c r="C3106" s="8">
        <v>12</v>
      </c>
      <c r="D3106" s="9">
        <v>119.38</v>
      </c>
      <c r="E3106" s="10">
        <f t="shared" si="48"/>
        <v>1432.56</v>
      </c>
    </row>
    <row r="3107" spans="1:5" x14ac:dyDescent="0.25">
      <c r="A3107" s="8">
        <v>3102</v>
      </c>
      <c r="B3107" s="5" t="s">
        <v>3100</v>
      </c>
      <c r="C3107" s="8">
        <v>12</v>
      </c>
      <c r="D3107" s="9">
        <v>115.98</v>
      </c>
      <c r="E3107" s="10">
        <f t="shared" si="48"/>
        <v>1391.76</v>
      </c>
    </row>
    <row r="3108" spans="1:5" x14ac:dyDescent="0.25">
      <c r="A3108" s="8">
        <v>3103</v>
      </c>
      <c r="B3108" s="5" t="s">
        <v>3101</v>
      </c>
      <c r="C3108" s="8">
        <v>16</v>
      </c>
      <c r="D3108" s="9">
        <v>79.59</v>
      </c>
      <c r="E3108" s="10">
        <f t="shared" si="48"/>
        <v>1273.44</v>
      </c>
    </row>
    <row r="3109" spans="1:5" x14ac:dyDescent="0.25">
      <c r="A3109" s="8">
        <v>3104</v>
      </c>
      <c r="B3109" s="5" t="s">
        <v>3102</v>
      </c>
      <c r="C3109" s="8">
        <v>13</v>
      </c>
      <c r="D3109" s="9">
        <v>86.43</v>
      </c>
      <c r="E3109" s="10">
        <f t="shared" si="48"/>
        <v>1123.5900000000001</v>
      </c>
    </row>
    <row r="3110" spans="1:5" x14ac:dyDescent="0.25">
      <c r="A3110" s="8">
        <v>3105</v>
      </c>
      <c r="B3110" s="5" t="s">
        <v>3103</v>
      </c>
      <c r="C3110" s="8">
        <v>12</v>
      </c>
      <c r="D3110" s="9">
        <v>85.28</v>
      </c>
      <c r="E3110" s="10">
        <f t="shared" si="48"/>
        <v>1023.36</v>
      </c>
    </row>
    <row r="3111" spans="1:5" x14ac:dyDescent="0.25">
      <c r="A3111" s="8">
        <v>3106</v>
      </c>
      <c r="B3111" s="5" t="s">
        <v>3104</v>
      </c>
      <c r="C3111" s="8">
        <v>12</v>
      </c>
      <c r="D3111" s="9">
        <v>119.38</v>
      </c>
      <c r="E3111" s="10">
        <f t="shared" si="48"/>
        <v>1432.56</v>
      </c>
    </row>
    <row r="3112" spans="1:5" x14ac:dyDescent="0.25">
      <c r="A3112" s="8">
        <v>3107</v>
      </c>
      <c r="B3112" s="5" t="s">
        <v>3105</v>
      </c>
      <c r="C3112" s="8">
        <v>12</v>
      </c>
      <c r="D3112" s="9">
        <v>77</v>
      </c>
      <c r="E3112" s="10">
        <f t="shared" si="48"/>
        <v>924</v>
      </c>
    </row>
    <row r="3113" spans="1:5" x14ac:dyDescent="0.25">
      <c r="A3113" s="8">
        <v>3108</v>
      </c>
      <c r="B3113" s="5" t="s">
        <v>3106</v>
      </c>
      <c r="C3113" s="8">
        <v>12</v>
      </c>
      <c r="D3113" s="9">
        <v>90.96</v>
      </c>
      <c r="E3113" s="10">
        <f t="shared" si="48"/>
        <v>1091.52</v>
      </c>
    </row>
    <row r="3114" spans="1:5" x14ac:dyDescent="0.25">
      <c r="A3114" s="8">
        <v>3109</v>
      </c>
      <c r="B3114" s="5" t="s">
        <v>3107</v>
      </c>
      <c r="C3114" s="8">
        <v>12</v>
      </c>
      <c r="D3114" s="9">
        <v>85.29</v>
      </c>
      <c r="E3114" s="10">
        <f t="shared" si="48"/>
        <v>1023.48</v>
      </c>
    </row>
    <row r="3115" spans="1:5" x14ac:dyDescent="0.25">
      <c r="A3115" s="8">
        <v>3110</v>
      </c>
      <c r="B3115" s="5" t="s">
        <v>3108</v>
      </c>
      <c r="C3115" s="8">
        <v>12</v>
      </c>
      <c r="D3115" s="9">
        <v>80.91</v>
      </c>
      <c r="E3115" s="10">
        <f t="shared" si="48"/>
        <v>970.92</v>
      </c>
    </row>
    <row r="3116" spans="1:5" x14ac:dyDescent="0.25">
      <c r="A3116" s="8">
        <v>3111</v>
      </c>
      <c r="B3116" s="5" t="s">
        <v>3109</v>
      </c>
      <c r="C3116" s="8">
        <v>12</v>
      </c>
      <c r="D3116" s="9">
        <v>128.72999999999999</v>
      </c>
      <c r="E3116" s="10">
        <f t="shared" si="48"/>
        <v>1544.7599999999998</v>
      </c>
    </row>
    <row r="3117" spans="1:5" x14ac:dyDescent="0.25">
      <c r="A3117" s="8">
        <v>3112</v>
      </c>
      <c r="B3117" s="5" t="s">
        <v>3110</v>
      </c>
      <c r="C3117" s="8">
        <v>12</v>
      </c>
      <c r="D3117" s="9">
        <v>132</v>
      </c>
      <c r="E3117" s="10">
        <f t="shared" si="48"/>
        <v>1584</v>
      </c>
    </row>
    <row r="3118" spans="1:5" x14ac:dyDescent="0.25">
      <c r="A3118" s="8">
        <v>3113</v>
      </c>
      <c r="B3118" s="5" t="s">
        <v>3111</v>
      </c>
      <c r="C3118" s="8">
        <v>2</v>
      </c>
      <c r="D3118" s="9">
        <v>160.37</v>
      </c>
      <c r="E3118" s="10">
        <f t="shared" si="48"/>
        <v>320.74</v>
      </c>
    </row>
    <row r="3119" spans="1:5" x14ac:dyDescent="0.25">
      <c r="A3119" s="8">
        <v>3114</v>
      </c>
      <c r="B3119" s="5" t="s">
        <v>3112</v>
      </c>
      <c r="C3119" s="8">
        <v>12</v>
      </c>
      <c r="D3119" s="9">
        <v>134.18</v>
      </c>
      <c r="E3119" s="10">
        <f t="shared" si="48"/>
        <v>1610.16</v>
      </c>
    </row>
    <row r="3120" spans="1:5" x14ac:dyDescent="0.25">
      <c r="A3120" s="8">
        <v>3115</v>
      </c>
      <c r="B3120" s="5" t="s">
        <v>3113</v>
      </c>
      <c r="C3120" s="8">
        <v>8</v>
      </c>
      <c r="D3120" s="9">
        <v>132</v>
      </c>
      <c r="E3120" s="10">
        <f t="shared" si="48"/>
        <v>1056</v>
      </c>
    </row>
    <row r="3121" spans="1:5" x14ac:dyDescent="0.25">
      <c r="A3121" s="8">
        <v>3116</v>
      </c>
      <c r="B3121" s="5" t="s">
        <v>3114</v>
      </c>
      <c r="C3121" s="8">
        <v>8</v>
      </c>
      <c r="D3121" s="9">
        <v>132</v>
      </c>
      <c r="E3121" s="10">
        <f t="shared" si="48"/>
        <v>1056</v>
      </c>
    </row>
    <row r="3122" spans="1:5" x14ac:dyDescent="0.25">
      <c r="A3122" s="8">
        <v>3117</v>
      </c>
      <c r="B3122" s="5" t="s">
        <v>3115</v>
      </c>
      <c r="C3122" s="8">
        <v>8</v>
      </c>
      <c r="D3122" s="9">
        <v>132</v>
      </c>
      <c r="E3122" s="10">
        <f t="shared" si="48"/>
        <v>1056</v>
      </c>
    </row>
    <row r="3123" spans="1:5" x14ac:dyDescent="0.25">
      <c r="A3123" s="8">
        <v>3118</v>
      </c>
      <c r="B3123" s="5" t="s">
        <v>3116</v>
      </c>
      <c r="C3123" s="8">
        <v>8</v>
      </c>
      <c r="D3123" s="9">
        <v>132</v>
      </c>
      <c r="E3123" s="10">
        <f t="shared" si="48"/>
        <v>1056</v>
      </c>
    </row>
    <row r="3124" spans="1:5" x14ac:dyDescent="0.25">
      <c r="A3124" s="8">
        <v>3119</v>
      </c>
      <c r="B3124" s="5" t="s">
        <v>3117</v>
      </c>
      <c r="C3124" s="8">
        <v>8</v>
      </c>
      <c r="D3124" s="9">
        <v>132</v>
      </c>
      <c r="E3124" s="10">
        <f t="shared" si="48"/>
        <v>1056</v>
      </c>
    </row>
    <row r="3125" spans="1:5" x14ac:dyDescent="0.25">
      <c r="A3125" s="8">
        <v>3120</v>
      </c>
      <c r="B3125" s="5" t="s">
        <v>3118</v>
      </c>
      <c r="C3125" s="8">
        <v>12</v>
      </c>
      <c r="D3125" s="9">
        <v>147.81</v>
      </c>
      <c r="E3125" s="10">
        <f t="shared" si="48"/>
        <v>1773.72</v>
      </c>
    </row>
    <row r="3126" spans="1:5" x14ac:dyDescent="0.25">
      <c r="A3126" s="8">
        <v>3121</v>
      </c>
      <c r="B3126" s="5" t="s">
        <v>3119</v>
      </c>
      <c r="C3126" s="8">
        <v>13</v>
      </c>
      <c r="D3126" s="9">
        <v>136.44</v>
      </c>
      <c r="E3126" s="10">
        <f t="shared" si="48"/>
        <v>1773.72</v>
      </c>
    </row>
    <row r="3127" spans="1:5" x14ac:dyDescent="0.25">
      <c r="A3127" s="8">
        <v>3122</v>
      </c>
      <c r="B3127" s="5" t="s">
        <v>3120</v>
      </c>
      <c r="C3127" s="8">
        <v>12</v>
      </c>
      <c r="D3127" s="9">
        <v>106.48</v>
      </c>
      <c r="E3127" s="10">
        <f t="shared" si="48"/>
        <v>1277.76</v>
      </c>
    </row>
    <row r="3128" spans="1:5" x14ac:dyDescent="0.25">
      <c r="A3128" s="8">
        <v>3123</v>
      </c>
      <c r="B3128" s="5" t="s">
        <v>3121</v>
      </c>
      <c r="C3128" s="8">
        <v>12</v>
      </c>
      <c r="D3128" s="9">
        <v>96.68</v>
      </c>
      <c r="E3128" s="10">
        <f t="shared" si="48"/>
        <v>1160.1600000000001</v>
      </c>
    </row>
    <row r="3129" spans="1:5" x14ac:dyDescent="0.25">
      <c r="A3129" s="8">
        <v>3124</v>
      </c>
      <c r="B3129" s="5" t="s">
        <v>3122</v>
      </c>
      <c r="C3129" s="8">
        <v>13</v>
      </c>
      <c r="D3129" s="9">
        <v>96.64</v>
      </c>
      <c r="E3129" s="10">
        <f t="shared" si="48"/>
        <v>1256.32</v>
      </c>
    </row>
    <row r="3130" spans="1:5" x14ac:dyDescent="0.25">
      <c r="A3130" s="8">
        <v>3125</v>
      </c>
      <c r="B3130" s="5" t="s">
        <v>3123</v>
      </c>
      <c r="C3130" s="8">
        <v>13</v>
      </c>
      <c r="D3130" s="9">
        <v>106.26</v>
      </c>
      <c r="E3130" s="10">
        <f t="shared" si="48"/>
        <v>1381.38</v>
      </c>
    </row>
    <row r="3131" spans="1:5" x14ac:dyDescent="0.25">
      <c r="A3131" s="8">
        <v>3126</v>
      </c>
      <c r="B3131" s="5" t="s">
        <v>3124</v>
      </c>
      <c r="C3131" s="8">
        <v>2</v>
      </c>
      <c r="D3131" s="9">
        <v>221.2</v>
      </c>
      <c r="E3131" s="10">
        <f t="shared" si="48"/>
        <v>442.4</v>
      </c>
    </row>
    <row r="3132" spans="1:5" x14ac:dyDescent="0.25">
      <c r="A3132" s="8">
        <v>3127</v>
      </c>
      <c r="B3132" s="5" t="s">
        <v>3125</v>
      </c>
      <c r="C3132" s="8">
        <v>13</v>
      </c>
      <c r="D3132" s="9">
        <v>149.33000000000001</v>
      </c>
      <c r="E3132" s="10">
        <f t="shared" si="48"/>
        <v>1941.2900000000002</v>
      </c>
    </row>
    <row r="3133" spans="1:5" x14ac:dyDescent="0.25">
      <c r="A3133" s="8">
        <v>3128</v>
      </c>
      <c r="B3133" s="5" t="s">
        <v>3126</v>
      </c>
      <c r="C3133" s="8">
        <v>12</v>
      </c>
      <c r="D3133" s="9">
        <v>169.08</v>
      </c>
      <c r="E3133" s="10">
        <f t="shared" si="48"/>
        <v>2028.96</v>
      </c>
    </row>
    <row r="3134" spans="1:5" x14ac:dyDescent="0.25">
      <c r="A3134" s="8">
        <v>3129</v>
      </c>
      <c r="B3134" s="5" t="s">
        <v>3127</v>
      </c>
      <c r="C3134" s="8">
        <v>13</v>
      </c>
      <c r="D3134" s="9">
        <v>153.49</v>
      </c>
      <c r="E3134" s="10">
        <f t="shared" si="48"/>
        <v>1995.3700000000001</v>
      </c>
    </row>
    <row r="3135" spans="1:5" x14ac:dyDescent="0.25">
      <c r="A3135" s="8">
        <v>3130</v>
      </c>
      <c r="B3135" s="5" t="s">
        <v>3128</v>
      </c>
      <c r="C3135" s="8">
        <v>12</v>
      </c>
      <c r="D3135" s="9">
        <v>102.84</v>
      </c>
      <c r="E3135" s="10">
        <f t="shared" si="48"/>
        <v>1234.08</v>
      </c>
    </row>
    <row r="3136" spans="1:5" x14ac:dyDescent="0.25">
      <c r="A3136" s="8">
        <v>3131</v>
      </c>
      <c r="B3136" s="5" t="s">
        <v>3129</v>
      </c>
      <c r="C3136" s="8">
        <v>12</v>
      </c>
      <c r="D3136" s="9">
        <v>119.4</v>
      </c>
      <c r="E3136" s="10">
        <f t="shared" si="48"/>
        <v>1432.8000000000002</v>
      </c>
    </row>
    <row r="3137" spans="1:5" x14ac:dyDescent="0.25">
      <c r="A3137" s="8">
        <v>3132</v>
      </c>
      <c r="B3137" s="5" t="s">
        <v>3130</v>
      </c>
      <c r="C3137" s="8">
        <v>14</v>
      </c>
      <c r="D3137" s="9">
        <v>90.96</v>
      </c>
      <c r="E3137" s="10">
        <f t="shared" si="48"/>
        <v>1273.4399999999998</v>
      </c>
    </row>
    <row r="3138" spans="1:5" x14ac:dyDescent="0.25">
      <c r="A3138" s="8">
        <v>3133</v>
      </c>
      <c r="B3138" s="5" t="s">
        <v>3131</v>
      </c>
      <c r="C3138" s="8">
        <v>12</v>
      </c>
      <c r="D3138" s="9">
        <v>101.69</v>
      </c>
      <c r="E3138" s="10">
        <f t="shared" si="48"/>
        <v>1220.28</v>
      </c>
    </row>
    <row r="3139" spans="1:5" x14ac:dyDescent="0.25">
      <c r="A3139" s="8">
        <v>3134</v>
      </c>
      <c r="B3139" s="5" t="s">
        <v>3132</v>
      </c>
      <c r="C3139" s="8">
        <v>12</v>
      </c>
      <c r="D3139" s="9">
        <v>142.16</v>
      </c>
      <c r="E3139" s="10">
        <f t="shared" si="48"/>
        <v>1705.92</v>
      </c>
    </row>
    <row r="3140" spans="1:5" x14ac:dyDescent="0.25">
      <c r="A3140" s="8">
        <v>3135</v>
      </c>
      <c r="B3140" s="5" t="s">
        <v>3133</v>
      </c>
      <c r="C3140" s="8">
        <v>2</v>
      </c>
      <c r="D3140" s="9">
        <v>43.47</v>
      </c>
      <c r="E3140" s="10">
        <f t="shared" si="48"/>
        <v>86.94</v>
      </c>
    </row>
    <row r="3141" spans="1:5" x14ac:dyDescent="0.25">
      <c r="A3141" s="8">
        <v>3136</v>
      </c>
      <c r="B3141" s="5" t="s">
        <v>3134</v>
      </c>
      <c r="C3141" s="8">
        <v>10</v>
      </c>
      <c r="D3141" s="9">
        <v>24.57</v>
      </c>
      <c r="E3141" s="10">
        <f t="shared" si="48"/>
        <v>245.7</v>
      </c>
    </row>
    <row r="3142" spans="1:5" x14ac:dyDescent="0.25">
      <c r="A3142" s="8">
        <v>3137</v>
      </c>
      <c r="B3142" s="5" t="s">
        <v>3135</v>
      </c>
      <c r="C3142" s="8">
        <v>2</v>
      </c>
      <c r="D3142" s="9">
        <v>141.38</v>
      </c>
      <c r="E3142" s="10">
        <f t="shared" ref="E3142:E3205" si="49">C3142*D3142</f>
        <v>282.76</v>
      </c>
    </row>
    <row r="3143" spans="1:5" x14ac:dyDescent="0.25">
      <c r="A3143" s="8">
        <v>3138</v>
      </c>
      <c r="B3143" s="5" t="s">
        <v>3136</v>
      </c>
      <c r="C3143" s="8">
        <v>14</v>
      </c>
      <c r="D3143" s="9">
        <v>211.2</v>
      </c>
      <c r="E3143" s="10">
        <f t="shared" si="49"/>
        <v>2956.7999999999997</v>
      </c>
    </row>
    <row r="3144" spans="1:5" x14ac:dyDescent="0.25">
      <c r="A3144" s="8">
        <v>3139</v>
      </c>
      <c r="B3144" s="5" t="s">
        <v>3137</v>
      </c>
      <c r="C3144" s="8">
        <v>1</v>
      </c>
      <c r="D3144" s="9">
        <v>412.78</v>
      </c>
      <c r="E3144" s="10">
        <f t="shared" si="49"/>
        <v>412.78</v>
      </c>
    </row>
    <row r="3145" spans="1:5" x14ac:dyDescent="0.25">
      <c r="A3145" s="8">
        <v>3140</v>
      </c>
      <c r="B3145" s="5" t="s">
        <v>3138</v>
      </c>
      <c r="C3145" s="8">
        <v>18</v>
      </c>
      <c r="D3145" s="9">
        <v>298.52</v>
      </c>
      <c r="E3145" s="10">
        <f t="shared" si="49"/>
        <v>5373.36</v>
      </c>
    </row>
    <row r="3146" spans="1:5" x14ac:dyDescent="0.25">
      <c r="A3146" s="8">
        <v>3141</v>
      </c>
      <c r="B3146" s="5" t="s">
        <v>3139</v>
      </c>
      <c r="C3146" s="8">
        <v>7</v>
      </c>
      <c r="D3146" s="9">
        <v>115.46</v>
      </c>
      <c r="E3146" s="10">
        <f t="shared" si="49"/>
        <v>808.21999999999991</v>
      </c>
    </row>
    <row r="3147" spans="1:5" x14ac:dyDescent="0.25">
      <c r="A3147" s="8">
        <v>3142</v>
      </c>
      <c r="B3147" s="5" t="s">
        <v>3140</v>
      </c>
      <c r="C3147" s="8">
        <v>2</v>
      </c>
      <c r="D3147" s="9">
        <v>238.19</v>
      </c>
      <c r="E3147" s="10">
        <f t="shared" si="49"/>
        <v>476.38</v>
      </c>
    </row>
    <row r="3148" spans="1:5" x14ac:dyDescent="0.25">
      <c r="A3148" s="8">
        <v>3143</v>
      </c>
      <c r="B3148" s="5" t="s">
        <v>3141</v>
      </c>
      <c r="C3148" s="8">
        <v>8</v>
      </c>
      <c r="D3148" s="9">
        <v>136.27000000000001</v>
      </c>
      <c r="E3148" s="10">
        <f t="shared" si="49"/>
        <v>1090.1600000000001</v>
      </c>
    </row>
    <row r="3149" spans="1:5" x14ac:dyDescent="0.25">
      <c r="A3149" s="8">
        <v>3144</v>
      </c>
      <c r="B3149" s="5" t="s">
        <v>3142</v>
      </c>
      <c r="C3149" s="8">
        <v>17</v>
      </c>
      <c r="D3149" s="9">
        <v>166.17</v>
      </c>
      <c r="E3149" s="10">
        <f t="shared" si="49"/>
        <v>2824.89</v>
      </c>
    </row>
    <row r="3150" spans="1:5" x14ac:dyDescent="0.25">
      <c r="A3150" s="8">
        <v>3145</v>
      </c>
      <c r="B3150" s="5" t="s">
        <v>3143</v>
      </c>
      <c r="C3150" s="8">
        <v>4</v>
      </c>
      <c r="D3150" s="9">
        <v>478.02</v>
      </c>
      <c r="E3150" s="10">
        <f t="shared" si="49"/>
        <v>1912.08</v>
      </c>
    </row>
    <row r="3151" spans="1:5" x14ac:dyDescent="0.25">
      <c r="A3151" s="8">
        <v>3146</v>
      </c>
      <c r="B3151" s="5" t="s">
        <v>3144</v>
      </c>
      <c r="C3151" s="8">
        <v>6</v>
      </c>
      <c r="D3151" s="9">
        <v>478.02</v>
      </c>
      <c r="E3151" s="10">
        <f t="shared" si="49"/>
        <v>2868.12</v>
      </c>
    </row>
    <row r="3152" spans="1:5" x14ac:dyDescent="0.25">
      <c r="A3152" s="8">
        <v>3147</v>
      </c>
      <c r="B3152" s="5" t="s">
        <v>3145</v>
      </c>
      <c r="C3152" s="8">
        <v>2</v>
      </c>
      <c r="D3152" s="9">
        <v>95.75</v>
      </c>
      <c r="E3152" s="10">
        <f t="shared" si="49"/>
        <v>191.5</v>
      </c>
    </row>
    <row r="3153" spans="1:5" x14ac:dyDescent="0.25">
      <c r="A3153" s="8">
        <v>3148</v>
      </c>
      <c r="B3153" s="2" t="s">
        <v>21878</v>
      </c>
      <c r="C3153" s="2">
        <v>5</v>
      </c>
      <c r="D3153" s="3">
        <v>231.6</v>
      </c>
      <c r="E3153" s="10">
        <f t="shared" si="49"/>
        <v>1158</v>
      </c>
    </row>
    <row r="3154" spans="1:5" x14ac:dyDescent="0.25">
      <c r="A3154" s="8">
        <v>3149</v>
      </c>
      <c r="B3154" s="5" t="s">
        <v>3146</v>
      </c>
      <c r="C3154" s="8">
        <v>30</v>
      </c>
      <c r="D3154" s="9">
        <v>70</v>
      </c>
      <c r="E3154" s="10">
        <f t="shared" si="49"/>
        <v>2100</v>
      </c>
    </row>
    <row r="3155" spans="1:5" x14ac:dyDescent="0.25">
      <c r="A3155" s="8">
        <v>3150</v>
      </c>
      <c r="B3155" s="5" t="s">
        <v>3147</v>
      </c>
      <c r="C3155" s="8">
        <v>30</v>
      </c>
      <c r="D3155" s="9">
        <v>70</v>
      </c>
      <c r="E3155" s="10">
        <f t="shared" si="49"/>
        <v>2100</v>
      </c>
    </row>
    <row r="3156" spans="1:5" x14ac:dyDescent="0.25">
      <c r="A3156" s="8">
        <v>3151</v>
      </c>
      <c r="B3156" s="5" t="s">
        <v>3148</v>
      </c>
      <c r="C3156" s="8">
        <v>30</v>
      </c>
      <c r="D3156" s="9">
        <v>70</v>
      </c>
      <c r="E3156" s="10">
        <f t="shared" si="49"/>
        <v>2100</v>
      </c>
    </row>
    <row r="3157" spans="1:5" x14ac:dyDescent="0.25">
      <c r="A3157" s="8">
        <v>3152</v>
      </c>
      <c r="B3157" s="5" t="s">
        <v>3149</v>
      </c>
      <c r="C3157" s="8">
        <v>30</v>
      </c>
      <c r="D3157" s="9">
        <v>70</v>
      </c>
      <c r="E3157" s="10">
        <f t="shared" si="49"/>
        <v>2100</v>
      </c>
    </row>
    <row r="3158" spans="1:5" x14ac:dyDescent="0.25">
      <c r="A3158" s="8">
        <v>3153</v>
      </c>
      <c r="B3158" s="5" t="s">
        <v>3150</v>
      </c>
      <c r="C3158" s="8">
        <v>30</v>
      </c>
      <c r="D3158" s="9">
        <v>70</v>
      </c>
      <c r="E3158" s="10">
        <f t="shared" si="49"/>
        <v>2100</v>
      </c>
    </row>
    <row r="3159" spans="1:5" x14ac:dyDescent="0.25">
      <c r="A3159" s="8">
        <v>3154</v>
      </c>
      <c r="B3159" s="2" t="s">
        <v>3151</v>
      </c>
      <c r="C3159" s="2">
        <v>300</v>
      </c>
      <c r="D3159" s="3">
        <v>38</v>
      </c>
      <c r="E3159" s="10">
        <f t="shared" si="49"/>
        <v>11400</v>
      </c>
    </row>
    <row r="3160" spans="1:5" x14ac:dyDescent="0.25">
      <c r="A3160" s="8">
        <v>3155</v>
      </c>
      <c r="B3160" s="5" t="s">
        <v>3152</v>
      </c>
      <c r="C3160" s="8">
        <v>288</v>
      </c>
      <c r="D3160" s="9">
        <v>32</v>
      </c>
      <c r="E3160" s="10">
        <f t="shared" si="49"/>
        <v>9216</v>
      </c>
    </row>
    <row r="3161" spans="1:5" x14ac:dyDescent="0.25">
      <c r="A3161" s="8">
        <v>3156</v>
      </c>
      <c r="B3161" s="5" t="s">
        <v>3153</v>
      </c>
      <c r="C3161" s="8">
        <v>24</v>
      </c>
      <c r="D3161" s="9">
        <v>36</v>
      </c>
      <c r="E3161" s="10">
        <f t="shared" si="49"/>
        <v>864</v>
      </c>
    </row>
    <row r="3162" spans="1:5" x14ac:dyDescent="0.25">
      <c r="A3162" s="8">
        <v>3157</v>
      </c>
      <c r="B3162" s="5" t="s">
        <v>3154</v>
      </c>
      <c r="C3162" s="8">
        <v>312</v>
      </c>
      <c r="D3162" s="9">
        <v>36</v>
      </c>
      <c r="E3162" s="10">
        <f t="shared" si="49"/>
        <v>11232</v>
      </c>
    </row>
    <row r="3163" spans="1:5" x14ac:dyDescent="0.25">
      <c r="A3163" s="8">
        <v>3158</v>
      </c>
      <c r="B3163" s="5" t="s">
        <v>3155</v>
      </c>
      <c r="C3163" s="8">
        <v>100</v>
      </c>
      <c r="D3163" s="9">
        <v>36</v>
      </c>
      <c r="E3163" s="10">
        <f t="shared" si="49"/>
        <v>3600</v>
      </c>
    </row>
    <row r="3164" spans="1:5" x14ac:dyDescent="0.25">
      <c r="A3164" s="8">
        <v>3159</v>
      </c>
      <c r="B3164" s="5" t="s">
        <v>3156</v>
      </c>
      <c r="C3164" s="8">
        <v>106</v>
      </c>
      <c r="D3164" s="9">
        <v>36</v>
      </c>
      <c r="E3164" s="10">
        <f t="shared" si="49"/>
        <v>3816</v>
      </c>
    </row>
    <row r="3165" spans="1:5" x14ac:dyDescent="0.25">
      <c r="A3165" s="8">
        <v>3160</v>
      </c>
      <c r="B3165" s="5" t="s">
        <v>3157</v>
      </c>
      <c r="C3165" s="8">
        <v>10</v>
      </c>
      <c r="D3165" s="9">
        <v>300</v>
      </c>
      <c r="E3165" s="10">
        <f t="shared" si="49"/>
        <v>3000</v>
      </c>
    </row>
    <row r="3166" spans="1:5" x14ac:dyDescent="0.25">
      <c r="A3166" s="8">
        <v>3161</v>
      </c>
      <c r="B3166" s="2" t="s">
        <v>3158</v>
      </c>
      <c r="C3166" s="2">
        <v>50</v>
      </c>
      <c r="D3166" s="3">
        <v>300</v>
      </c>
      <c r="E3166" s="10">
        <f t="shared" si="49"/>
        <v>15000</v>
      </c>
    </row>
    <row r="3167" spans="1:5" x14ac:dyDescent="0.25">
      <c r="A3167" s="8">
        <v>3162</v>
      </c>
      <c r="B3167" s="2" t="s">
        <v>3159</v>
      </c>
      <c r="C3167" s="2">
        <v>50</v>
      </c>
      <c r="D3167" s="3">
        <v>300</v>
      </c>
      <c r="E3167" s="10">
        <f t="shared" si="49"/>
        <v>15000</v>
      </c>
    </row>
    <row r="3168" spans="1:5" x14ac:dyDescent="0.25">
      <c r="A3168" s="8">
        <v>3163</v>
      </c>
      <c r="B3168" s="5" t="s">
        <v>3160</v>
      </c>
      <c r="C3168" s="8">
        <v>14</v>
      </c>
      <c r="D3168" s="9">
        <v>300</v>
      </c>
      <c r="E3168" s="10">
        <f t="shared" si="49"/>
        <v>4200</v>
      </c>
    </row>
    <row r="3169" spans="1:5" x14ac:dyDescent="0.25">
      <c r="A3169" s="8">
        <v>3164</v>
      </c>
      <c r="B3169" s="5" t="s">
        <v>3161</v>
      </c>
      <c r="C3169" s="8">
        <v>8</v>
      </c>
      <c r="D3169" s="9">
        <v>300</v>
      </c>
      <c r="E3169" s="10">
        <f t="shared" si="49"/>
        <v>2400</v>
      </c>
    </row>
    <row r="3170" spans="1:5" x14ac:dyDescent="0.25">
      <c r="A3170" s="8">
        <v>3165</v>
      </c>
      <c r="B3170" s="5" t="s">
        <v>3162</v>
      </c>
      <c r="C3170" s="8">
        <v>364</v>
      </c>
      <c r="D3170" s="9">
        <v>34</v>
      </c>
      <c r="E3170" s="10">
        <f t="shared" si="49"/>
        <v>12376</v>
      </c>
    </row>
    <row r="3171" spans="1:5" x14ac:dyDescent="0.25">
      <c r="A3171" s="8">
        <v>3166</v>
      </c>
      <c r="B3171" s="5" t="s">
        <v>3163</v>
      </c>
      <c r="C3171" s="8">
        <v>10</v>
      </c>
      <c r="D3171" s="9">
        <v>300</v>
      </c>
      <c r="E3171" s="10">
        <f t="shared" si="49"/>
        <v>3000</v>
      </c>
    </row>
    <row r="3172" spans="1:5" x14ac:dyDescent="0.25">
      <c r="A3172" s="8">
        <v>3167</v>
      </c>
      <c r="B3172" s="5" t="s">
        <v>3164</v>
      </c>
      <c r="C3172" s="8">
        <v>26</v>
      </c>
      <c r="D3172" s="9">
        <v>298.26</v>
      </c>
      <c r="E3172" s="10">
        <f t="shared" si="49"/>
        <v>7754.76</v>
      </c>
    </row>
    <row r="3173" spans="1:5" x14ac:dyDescent="0.25">
      <c r="A3173" s="8">
        <v>3168</v>
      </c>
      <c r="B3173" s="5" t="s">
        <v>3165</v>
      </c>
      <c r="C3173" s="8">
        <v>104</v>
      </c>
      <c r="D3173" s="9">
        <v>855</v>
      </c>
      <c r="E3173" s="10">
        <f t="shared" si="49"/>
        <v>88920</v>
      </c>
    </row>
    <row r="3174" spans="1:5" x14ac:dyDescent="0.25">
      <c r="A3174" s="8">
        <v>3169</v>
      </c>
      <c r="B3174" s="5" t="s">
        <v>3166</v>
      </c>
      <c r="C3174" s="8">
        <v>17</v>
      </c>
      <c r="D3174" s="9">
        <v>491.2</v>
      </c>
      <c r="E3174" s="10">
        <f t="shared" si="49"/>
        <v>8350.4</v>
      </c>
    </row>
    <row r="3175" spans="1:5" x14ac:dyDescent="0.25">
      <c r="A3175" s="8">
        <v>3170</v>
      </c>
      <c r="B3175" s="5" t="s">
        <v>3167</v>
      </c>
      <c r="C3175" s="8">
        <v>3</v>
      </c>
      <c r="D3175" s="9">
        <v>420</v>
      </c>
      <c r="E3175" s="10">
        <f t="shared" si="49"/>
        <v>1260</v>
      </c>
    </row>
    <row r="3176" spans="1:5" x14ac:dyDescent="0.25">
      <c r="A3176" s="8">
        <v>3171</v>
      </c>
      <c r="B3176" s="5" t="s">
        <v>3168</v>
      </c>
      <c r="C3176" s="8">
        <v>3</v>
      </c>
      <c r="D3176" s="9">
        <v>435</v>
      </c>
      <c r="E3176" s="10">
        <f t="shared" si="49"/>
        <v>1305</v>
      </c>
    </row>
    <row r="3177" spans="1:5" x14ac:dyDescent="0.25">
      <c r="A3177" s="8">
        <v>3172</v>
      </c>
      <c r="B3177" s="5" t="s">
        <v>3169</v>
      </c>
      <c r="C3177" s="8">
        <v>3</v>
      </c>
      <c r="D3177" s="9">
        <v>532</v>
      </c>
      <c r="E3177" s="10">
        <f t="shared" si="49"/>
        <v>1596</v>
      </c>
    </row>
    <row r="3178" spans="1:5" x14ac:dyDescent="0.25">
      <c r="A3178" s="8">
        <v>3173</v>
      </c>
      <c r="B3178" s="5" t="s">
        <v>3170</v>
      </c>
      <c r="C3178" s="8">
        <v>3</v>
      </c>
      <c r="D3178" s="9">
        <v>290</v>
      </c>
      <c r="E3178" s="10">
        <f t="shared" si="49"/>
        <v>870</v>
      </c>
    </row>
    <row r="3179" spans="1:5" x14ac:dyDescent="0.25">
      <c r="A3179" s="8">
        <v>3174</v>
      </c>
      <c r="B3179" s="5" t="s">
        <v>3171</v>
      </c>
      <c r="C3179" s="8">
        <v>3</v>
      </c>
      <c r="D3179" s="9">
        <v>543</v>
      </c>
      <c r="E3179" s="10">
        <f t="shared" si="49"/>
        <v>1629</v>
      </c>
    </row>
    <row r="3180" spans="1:5" x14ac:dyDescent="0.25">
      <c r="A3180" s="8">
        <v>3175</v>
      </c>
      <c r="B3180" s="5" t="s">
        <v>3172</v>
      </c>
      <c r="C3180" s="8">
        <v>3</v>
      </c>
      <c r="D3180" s="9">
        <v>80</v>
      </c>
      <c r="E3180" s="10">
        <f t="shared" si="49"/>
        <v>240</v>
      </c>
    </row>
    <row r="3181" spans="1:5" x14ac:dyDescent="0.25">
      <c r="A3181" s="8">
        <v>3176</v>
      </c>
      <c r="B3181" s="2" t="s">
        <v>3173</v>
      </c>
      <c r="C3181" s="4">
        <v>10</v>
      </c>
      <c r="D3181" s="13">
        <v>533.45000000000005</v>
      </c>
      <c r="E3181" s="10">
        <f t="shared" si="49"/>
        <v>5334.5</v>
      </c>
    </row>
    <row r="3182" spans="1:5" x14ac:dyDescent="0.25">
      <c r="A3182" s="8">
        <v>3177</v>
      </c>
      <c r="B3182" s="5" t="s">
        <v>3174</v>
      </c>
      <c r="C3182" s="8">
        <v>49</v>
      </c>
      <c r="D3182" s="9">
        <v>345.6</v>
      </c>
      <c r="E3182" s="10">
        <f t="shared" si="49"/>
        <v>16934.400000000001</v>
      </c>
    </row>
    <row r="3183" spans="1:5" x14ac:dyDescent="0.25">
      <c r="A3183" s="8">
        <v>3178</v>
      </c>
      <c r="B3183" s="5" t="s">
        <v>3175</v>
      </c>
      <c r="C3183" s="8">
        <v>18</v>
      </c>
      <c r="D3183" s="9">
        <v>308.52999999999997</v>
      </c>
      <c r="E3183" s="10">
        <f t="shared" si="49"/>
        <v>5553.5399999999991</v>
      </c>
    </row>
    <row r="3184" spans="1:5" x14ac:dyDescent="0.25">
      <c r="A3184" s="8">
        <v>3179</v>
      </c>
      <c r="B3184" s="5" t="s">
        <v>3176</v>
      </c>
      <c r="C3184" s="8">
        <v>12</v>
      </c>
      <c r="D3184" s="9">
        <v>630.49</v>
      </c>
      <c r="E3184" s="10">
        <f t="shared" si="49"/>
        <v>7565.88</v>
      </c>
    </row>
    <row r="3185" spans="1:5" x14ac:dyDescent="0.25">
      <c r="A3185" s="8">
        <v>3180</v>
      </c>
      <c r="B3185" s="5" t="s">
        <v>3177</v>
      </c>
      <c r="C3185" s="8">
        <v>13</v>
      </c>
      <c r="D3185" s="9">
        <v>171.56</v>
      </c>
      <c r="E3185" s="10">
        <f t="shared" si="49"/>
        <v>2230.2800000000002</v>
      </c>
    </row>
    <row r="3186" spans="1:5" x14ac:dyDescent="0.25">
      <c r="A3186" s="8">
        <v>3181</v>
      </c>
      <c r="B3186" s="5" t="s">
        <v>3178</v>
      </c>
      <c r="C3186" s="8">
        <v>12</v>
      </c>
      <c r="D3186" s="9">
        <v>104.13</v>
      </c>
      <c r="E3186" s="10">
        <f t="shared" si="49"/>
        <v>1249.56</v>
      </c>
    </row>
    <row r="3187" spans="1:5" x14ac:dyDescent="0.25">
      <c r="A3187" s="8">
        <v>3182</v>
      </c>
      <c r="B3187" s="5" t="s">
        <v>3179</v>
      </c>
      <c r="C3187" s="8">
        <v>28</v>
      </c>
      <c r="D3187" s="9">
        <v>208.08</v>
      </c>
      <c r="E3187" s="10">
        <f t="shared" si="49"/>
        <v>5826.2400000000007</v>
      </c>
    </row>
    <row r="3188" spans="1:5" x14ac:dyDescent="0.25">
      <c r="A3188" s="8">
        <v>3183</v>
      </c>
      <c r="B3188" s="5" t="s">
        <v>3180</v>
      </c>
      <c r="C3188" s="8">
        <v>16</v>
      </c>
      <c r="D3188" s="9">
        <v>201.37</v>
      </c>
      <c r="E3188" s="10">
        <f t="shared" si="49"/>
        <v>3221.92</v>
      </c>
    </row>
    <row r="3189" spans="1:5" x14ac:dyDescent="0.25">
      <c r="A3189" s="8">
        <v>3184</v>
      </c>
      <c r="B3189" s="5" t="s">
        <v>3181</v>
      </c>
      <c r="C3189" s="8">
        <v>1</v>
      </c>
      <c r="D3189" s="9">
        <v>189.6</v>
      </c>
      <c r="E3189" s="10">
        <f t="shared" si="49"/>
        <v>189.6</v>
      </c>
    </row>
    <row r="3190" spans="1:5" x14ac:dyDescent="0.25">
      <c r="A3190" s="8">
        <v>3185</v>
      </c>
      <c r="B3190" s="5" t="s">
        <v>3182</v>
      </c>
      <c r="C3190" s="8">
        <v>22</v>
      </c>
      <c r="D3190" s="9">
        <v>191.59</v>
      </c>
      <c r="E3190" s="10">
        <f t="shared" si="49"/>
        <v>4214.9800000000005</v>
      </c>
    </row>
    <row r="3191" spans="1:5" x14ac:dyDescent="0.25">
      <c r="A3191" s="8">
        <v>3186</v>
      </c>
      <c r="B3191" s="5" t="s">
        <v>3183</v>
      </c>
      <c r="C3191" s="8">
        <v>31</v>
      </c>
      <c r="D3191" s="9">
        <v>112.42</v>
      </c>
      <c r="E3191" s="10">
        <f t="shared" si="49"/>
        <v>3485.02</v>
      </c>
    </row>
    <row r="3192" spans="1:5" x14ac:dyDescent="0.25">
      <c r="A3192" s="8">
        <v>3187</v>
      </c>
      <c r="B3192" s="5" t="s">
        <v>3184</v>
      </c>
      <c r="C3192" s="8">
        <v>8</v>
      </c>
      <c r="D3192" s="9">
        <v>82.01</v>
      </c>
      <c r="E3192" s="10">
        <f t="shared" si="49"/>
        <v>656.08</v>
      </c>
    </row>
    <row r="3193" spans="1:5" x14ac:dyDescent="0.25">
      <c r="A3193" s="8">
        <v>3188</v>
      </c>
      <c r="B3193" s="5" t="s">
        <v>3185</v>
      </c>
      <c r="C3193" s="8">
        <v>15</v>
      </c>
      <c r="D3193" s="9">
        <v>350</v>
      </c>
      <c r="E3193" s="10">
        <f t="shared" si="49"/>
        <v>5250</v>
      </c>
    </row>
    <row r="3194" spans="1:5" x14ac:dyDescent="0.25">
      <c r="A3194" s="8">
        <v>3189</v>
      </c>
      <c r="B3194" s="5" t="s">
        <v>3186</v>
      </c>
      <c r="C3194" s="8">
        <v>54</v>
      </c>
      <c r="D3194" s="9">
        <v>500</v>
      </c>
      <c r="E3194" s="10">
        <f t="shared" si="49"/>
        <v>27000</v>
      </c>
    </row>
    <row r="3195" spans="1:5" x14ac:dyDescent="0.25">
      <c r="A3195" s="8">
        <v>3190</v>
      </c>
      <c r="B3195" s="5" t="s">
        <v>3187</v>
      </c>
      <c r="C3195" s="8">
        <v>10</v>
      </c>
      <c r="D3195" s="9">
        <v>228</v>
      </c>
      <c r="E3195" s="10">
        <f t="shared" si="49"/>
        <v>2280</v>
      </c>
    </row>
    <row r="3196" spans="1:5" x14ac:dyDescent="0.25">
      <c r="A3196" s="8">
        <v>3191</v>
      </c>
      <c r="B3196" s="5" t="s">
        <v>3188</v>
      </c>
      <c r="C3196" s="8">
        <v>10</v>
      </c>
      <c r="D3196" s="9">
        <v>147.94</v>
      </c>
      <c r="E3196" s="10">
        <f t="shared" si="49"/>
        <v>1479.4</v>
      </c>
    </row>
    <row r="3197" spans="1:5" x14ac:dyDescent="0.25">
      <c r="A3197" s="8">
        <v>3192</v>
      </c>
      <c r="B3197" s="5" t="s">
        <v>3189</v>
      </c>
      <c r="C3197" s="8">
        <v>10</v>
      </c>
      <c r="D3197" s="9">
        <v>125</v>
      </c>
      <c r="E3197" s="10">
        <f t="shared" si="49"/>
        <v>1250</v>
      </c>
    </row>
    <row r="3198" spans="1:5" x14ac:dyDescent="0.25">
      <c r="A3198" s="8">
        <v>3193</v>
      </c>
      <c r="B3198" s="5" t="s">
        <v>3190</v>
      </c>
      <c r="C3198" s="8">
        <v>10</v>
      </c>
      <c r="D3198" s="9">
        <v>208.3</v>
      </c>
      <c r="E3198" s="10">
        <f t="shared" si="49"/>
        <v>2083</v>
      </c>
    </row>
    <row r="3199" spans="1:5" x14ac:dyDescent="0.25">
      <c r="A3199" s="8">
        <v>3194</v>
      </c>
      <c r="B3199" s="5" t="s">
        <v>3191</v>
      </c>
      <c r="C3199" s="8">
        <v>10</v>
      </c>
      <c r="D3199" s="9">
        <v>104.3</v>
      </c>
      <c r="E3199" s="10">
        <f t="shared" si="49"/>
        <v>1043</v>
      </c>
    </row>
    <row r="3200" spans="1:5" x14ac:dyDescent="0.25">
      <c r="A3200" s="8">
        <v>3195</v>
      </c>
      <c r="B3200" s="5" t="s">
        <v>3192</v>
      </c>
      <c r="C3200" s="8">
        <v>10</v>
      </c>
      <c r="D3200" s="9">
        <v>239</v>
      </c>
      <c r="E3200" s="10">
        <f t="shared" si="49"/>
        <v>2390</v>
      </c>
    </row>
    <row r="3201" spans="1:5" x14ac:dyDescent="0.25">
      <c r="A3201" s="8">
        <v>3196</v>
      </c>
      <c r="B3201" s="5" t="s">
        <v>3193</v>
      </c>
      <c r="C3201" s="8">
        <v>10</v>
      </c>
      <c r="D3201" s="9">
        <v>128.80000000000001</v>
      </c>
      <c r="E3201" s="10">
        <f t="shared" si="49"/>
        <v>1288</v>
      </c>
    </row>
    <row r="3202" spans="1:5" x14ac:dyDescent="0.25">
      <c r="A3202" s="8">
        <v>3197</v>
      </c>
      <c r="B3202" s="5" t="s">
        <v>3194</v>
      </c>
      <c r="C3202" s="8">
        <v>10</v>
      </c>
      <c r="D3202" s="9">
        <v>143</v>
      </c>
      <c r="E3202" s="10">
        <f t="shared" si="49"/>
        <v>1430</v>
      </c>
    </row>
    <row r="3203" spans="1:5" x14ac:dyDescent="0.25">
      <c r="A3203" s="8">
        <v>3198</v>
      </c>
      <c r="B3203" s="5" t="s">
        <v>3195</v>
      </c>
      <c r="C3203" s="8">
        <v>10</v>
      </c>
      <c r="D3203" s="9">
        <v>227.74</v>
      </c>
      <c r="E3203" s="10">
        <f t="shared" si="49"/>
        <v>2277.4</v>
      </c>
    </row>
    <row r="3204" spans="1:5" x14ac:dyDescent="0.25">
      <c r="A3204" s="8">
        <v>3199</v>
      </c>
      <c r="B3204" s="5" t="s">
        <v>3196</v>
      </c>
      <c r="C3204" s="8">
        <v>10</v>
      </c>
      <c r="D3204" s="9">
        <v>144.1</v>
      </c>
      <c r="E3204" s="10">
        <f t="shared" si="49"/>
        <v>1441</v>
      </c>
    </row>
    <row r="3205" spans="1:5" x14ac:dyDescent="0.25">
      <c r="A3205" s="8">
        <v>3200</v>
      </c>
      <c r="B3205" s="5" t="s">
        <v>3197</v>
      </c>
      <c r="C3205" s="8">
        <v>10</v>
      </c>
      <c r="D3205" s="9">
        <v>148.30000000000001</v>
      </c>
      <c r="E3205" s="10">
        <f t="shared" si="49"/>
        <v>1483</v>
      </c>
    </row>
    <row r="3206" spans="1:5" x14ac:dyDescent="0.25">
      <c r="A3206" s="8">
        <v>3201</v>
      </c>
      <c r="B3206" s="5" t="s">
        <v>3198</v>
      </c>
      <c r="C3206" s="8">
        <v>10</v>
      </c>
      <c r="D3206" s="9">
        <v>158.16</v>
      </c>
      <c r="E3206" s="10">
        <f t="shared" ref="E3206:E3269" si="50">C3206*D3206</f>
        <v>1581.6</v>
      </c>
    </row>
    <row r="3207" spans="1:5" x14ac:dyDescent="0.25">
      <c r="A3207" s="8">
        <v>3202</v>
      </c>
      <c r="B3207" s="5" t="s">
        <v>3199</v>
      </c>
      <c r="C3207" s="8">
        <v>10</v>
      </c>
      <c r="D3207" s="9">
        <v>120.29</v>
      </c>
      <c r="E3207" s="10">
        <f t="shared" si="50"/>
        <v>1202.9000000000001</v>
      </c>
    </row>
    <row r="3208" spans="1:5" x14ac:dyDescent="0.25">
      <c r="A3208" s="8">
        <v>3203</v>
      </c>
      <c r="B3208" s="5" t="s">
        <v>3200</v>
      </c>
      <c r="C3208" s="8">
        <v>10</v>
      </c>
      <c r="D3208" s="9">
        <v>178</v>
      </c>
      <c r="E3208" s="10">
        <f t="shared" si="50"/>
        <v>1780</v>
      </c>
    </row>
    <row r="3209" spans="1:5" x14ac:dyDescent="0.25">
      <c r="A3209" s="8">
        <v>3204</v>
      </c>
      <c r="B3209" s="5" t="s">
        <v>3201</v>
      </c>
      <c r="C3209" s="8">
        <v>10</v>
      </c>
      <c r="D3209" s="9">
        <v>178</v>
      </c>
      <c r="E3209" s="10">
        <f t="shared" si="50"/>
        <v>1780</v>
      </c>
    </row>
    <row r="3210" spans="1:5" x14ac:dyDescent="0.25">
      <c r="A3210" s="8">
        <v>3205</v>
      </c>
      <c r="B3210" s="5" t="s">
        <v>3202</v>
      </c>
      <c r="C3210" s="8">
        <v>10</v>
      </c>
      <c r="D3210" s="9">
        <v>55.81</v>
      </c>
      <c r="E3210" s="10">
        <f t="shared" si="50"/>
        <v>558.1</v>
      </c>
    </row>
    <row r="3211" spans="1:5" x14ac:dyDescent="0.25">
      <c r="A3211" s="8">
        <v>3206</v>
      </c>
      <c r="B3211" s="5" t="s">
        <v>3203</v>
      </c>
      <c r="C3211" s="8">
        <v>30</v>
      </c>
      <c r="D3211" s="9">
        <v>55.84</v>
      </c>
      <c r="E3211" s="10">
        <f t="shared" si="50"/>
        <v>1675.2</v>
      </c>
    </row>
    <row r="3212" spans="1:5" x14ac:dyDescent="0.25">
      <c r="A3212" s="8">
        <v>3207</v>
      </c>
      <c r="B3212" s="5" t="s">
        <v>3204</v>
      </c>
      <c r="C3212" s="8">
        <v>10</v>
      </c>
      <c r="D3212" s="9">
        <v>55.68</v>
      </c>
      <c r="E3212" s="10">
        <f t="shared" si="50"/>
        <v>556.79999999999995</v>
      </c>
    </row>
    <row r="3213" spans="1:5" x14ac:dyDescent="0.25">
      <c r="A3213" s="8">
        <v>3208</v>
      </c>
      <c r="B3213" s="5" t="s">
        <v>3205</v>
      </c>
      <c r="C3213" s="8">
        <v>10</v>
      </c>
      <c r="D3213" s="9">
        <v>86.82</v>
      </c>
      <c r="E3213" s="10">
        <f t="shared" si="50"/>
        <v>868.19999999999993</v>
      </c>
    </row>
    <row r="3214" spans="1:5" x14ac:dyDescent="0.25">
      <c r="A3214" s="8">
        <v>3209</v>
      </c>
      <c r="B3214" s="5" t="s">
        <v>3206</v>
      </c>
      <c r="C3214" s="8">
        <v>80</v>
      </c>
      <c r="D3214" s="9">
        <v>18</v>
      </c>
      <c r="E3214" s="10">
        <f t="shared" si="50"/>
        <v>1440</v>
      </c>
    </row>
    <row r="3215" spans="1:5" x14ac:dyDescent="0.25">
      <c r="A3215" s="8">
        <v>3210</v>
      </c>
      <c r="B3215" s="5" t="s">
        <v>3207</v>
      </c>
      <c r="C3215" s="8">
        <v>5</v>
      </c>
      <c r="D3215" s="9">
        <v>70</v>
      </c>
      <c r="E3215" s="10">
        <f t="shared" si="50"/>
        <v>350</v>
      </c>
    </row>
    <row r="3216" spans="1:5" x14ac:dyDescent="0.25">
      <c r="A3216" s="8">
        <v>3211</v>
      </c>
      <c r="B3216" s="5" t="s">
        <v>3208</v>
      </c>
      <c r="C3216" s="8">
        <v>5</v>
      </c>
      <c r="D3216" s="9">
        <v>70</v>
      </c>
      <c r="E3216" s="10">
        <f t="shared" si="50"/>
        <v>350</v>
      </c>
    </row>
    <row r="3217" spans="1:5" x14ac:dyDescent="0.25">
      <c r="A3217" s="8">
        <v>3212</v>
      </c>
      <c r="B3217" s="5" t="s">
        <v>3209</v>
      </c>
      <c r="C3217" s="8">
        <v>5</v>
      </c>
      <c r="D3217" s="9">
        <v>70</v>
      </c>
      <c r="E3217" s="10">
        <f t="shared" si="50"/>
        <v>350</v>
      </c>
    </row>
    <row r="3218" spans="1:5" x14ac:dyDescent="0.25">
      <c r="A3218" s="8">
        <v>3213</v>
      </c>
      <c r="B3218" s="5" t="s">
        <v>3210</v>
      </c>
      <c r="C3218" s="8">
        <v>5</v>
      </c>
      <c r="D3218" s="9">
        <v>120</v>
      </c>
      <c r="E3218" s="10">
        <f t="shared" si="50"/>
        <v>600</v>
      </c>
    </row>
    <row r="3219" spans="1:5" x14ac:dyDescent="0.25">
      <c r="A3219" s="8">
        <v>3214</v>
      </c>
      <c r="B3219" s="5" t="s">
        <v>3211</v>
      </c>
      <c r="C3219" s="8">
        <v>5</v>
      </c>
      <c r="D3219" s="9">
        <v>42</v>
      </c>
      <c r="E3219" s="10">
        <f t="shared" si="50"/>
        <v>210</v>
      </c>
    </row>
    <row r="3220" spans="1:5" x14ac:dyDescent="0.25">
      <c r="A3220" s="8">
        <v>3215</v>
      </c>
      <c r="B3220" s="5" t="s">
        <v>3212</v>
      </c>
      <c r="C3220" s="8">
        <v>5</v>
      </c>
      <c r="D3220" s="9">
        <v>42</v>
      </c>
      <c r="E3220" s="10">
        <f t="shared" si="50"/>
        <v>210</v>
      </c>
    </row>
    <row r="3221" spans="1:5" x14ac:dyDescent="0.25">
      <c r="A3221" s="8">
        <v>3216</v>
      </c>
      <c r="B3221" s="5" t="s">
        <v>3213</v>
      </c>
      <c r="C3221" s="8">
        <v>5</v>
      </c>
      <c r="D3221" s="9">
        <v>42</v>
      </c>
      <c r="E3221" s="10">
        <f t="shared" si="50"/>
        <v>210</v>
      </c>
    </row>
    <row r="3222" spans="1:5" x14ac:dyDescent="0.25">
      <c r="A3222" s="8">
        <v>3217</v>
      </c>
      <c r="B3222" s="5" t="s">
        <v>3214</v>
      </c>
      <c r="C3222" s="8">
        <v>5</v>
      </c>
      <c r="D3222" s="9">
        <v>42</v>
      </c>
      <c r="E3222" s="10">
        <f t="shared" si="50"/>
        <v>210</v>
      </c>
    </row>
    <row r="3223" spans="1:5" x14ac:dyDescent="0.25">
      <c r="A3223" s="8">
        <v>3218</v>
      </c>
      <c r="B3223" s="5" t="s">
        <v>3215</v>
      </c>
      <c r="C3223" s="8">
        <v>5</v>
      </c>
      <c r="D3223" s="9">
        <v>60</v>
      </c>
      <c r="E3223" s="10">
        <f t="shared" si="50"/>
        <v>300</v>
      </c>
    </row>
    <row r="3224" spans="1:5" x14ac:dyDescent="0.25">
      <c r="A3224" s="8">
        <v>3219</v>
      </c>
      <c r="B3224" s="5" t="s">
        <v>3216</v>
      </c>
      <c r="C3224" s="8">
        <v>5</v>
      </c>
      <c r="D3224" s="9">
        <v>120</v>
      </c>
      <c r="E3224" s="10">
        <f t="shared" si="50"/>
        <v>600</v>
      </c>
    </row>
    <row r="3225" spans="1:5" x14ac:dyDescent="0.25">
      <c r="A3225" s="8">
        <v>3220</v>
      </c>
      <c r="B3225" s="5" t="s">
        <v>3217</v>
      </c>
      <c r="C3225" s="8">
        <v>80</v>
      </c>
      <c r="D3225" s="9">
        <v>160</v>
      </c>
      <c r="E3225" s="10">
        <f t="shared" si="50"/>
        <v>12800</v>
      </c>
    </row>
    <row r="3226" spans="1:5" x14ac:dyDescent="0.25">
      <c r="A3226" s="8">
        <v>3221</v>
      </c>
      <c r="B3226" s="5" t="s">
        <v>3218</v>
      </c>
      <c r="C3226" s="8">
        <v>80</v>
      </c>
      <c r="D3226" s="9">
        <v>160</v>
      </c>
      <c r="E3226" s="10">
        <f t="shared" si="50"/>
        <v>12800</v>
      </c>
    </row>
    <row r="3227" spans="1:5" x14ac:dyDescent="0.25">
      <c r="A3227" s="8">
        <v>3222</v>
      </c>
      <c r="B3227" s="5" t="s">
        <v>3219</v>
      </c>
      <c r="C3227" s="8">
        <v>80</v>
      </c>
      <c r="D3227" s="9">
        <v>200</v>
      </c>
      <c r="E3227" s="10">
        <f t="shared" si="50"/>
        <v>16000</v>
      </c>
    </row>
    <row r="3228" spans="1:5" x14ac:dyDescent="0.25">
      <c r="A3228" s="8">
        <v>3223</v>
      </c>
      <c r="B3228" s="5" t="s">
        <v>3220</v>
      </c>
      <c r="C3228" s="11">
        <v>1678</v>
      </c>
      <c r="D3228" s="9">
        <v>65</v>
      </c>
      <c r="E3228" s="10">
        <f t="shared" si="50"/>
        <v>109070</v>
      </c>
    </row>
    <row r="3229" spans="1:5" x14ac:dyDescent="0.25">
      <c r="A3229" s="8">
        <v>3224</v>
      </c>
      <c r="B3229" s="5" t="s">
        <v>3221</v>
      </c>
      <c r="C3229" s="8">
        <v>180</v>
      </c>
      <c r="D3229" s="9">
        <v>450.1</v>
      </c>
      <c r="E3229" s="10">
        <f t="shared" si="50"/>
        <v>81018</v>
      </c>
    </row>
    <row r="3230" spans="1:5" x14ac:dyDescent="0.25">
      <c r="A3230" s="8">
        <v>3225</v>
      </c>
      <c r="B3230" s="5" t="s">
        <v>3222</v>
      </c>
      <c r="C3230" s="8">
        <v>240</v>
      </c>
      <c r="D3230" s="9">
        <v>420</v>
      </c>
      <c r="E3230" s="10">
        <f t="shared" si="50"/>
        <v>100800</v>
      </c>
    </row>
    <row r="3231" spans="1:5" x14ac:dyDescent="0.25">
      <c r="A3231" s="8">
        <v>3226</v>
      </c>
      <c r="B3231" s="5" t="s">
        <v>3223</v>
      </c>
      <c r="C3231" s="8">
        <v>12</v>
      </c>
      <c r="D3231" s="9">
        <v>420</v>
      </c>
      <c r="E3231" s="10">
        <f t="shared" si="50"/>
        <v>5040</v>
      </c>
    </row>
    <row r="3232" spans="1:5" x14ac:dyDescent="0.25">
      <c r="A3232" s="8">
        <v>3227</v>
      </c>
      <c r="B3232" s="5" t="s">
        <v>3224</v>
      </c>
      <c r="C3232" s="8">
        <v>91</v>
      </c>
      <c r="D3232" s="9">
        <v>94.36</v>
      </c>
      <c r="E3232" s="10">
        <f t="shared" si="50"/>
        <v>8586.76</v>
      </c>
    </row>
    <row r="3233" spans="1:5" x14ac:dyDescent="0.25">
      <c r="A3233" s="8">
        <v>3228</v>
      </c>
      <c r="B3233" s="5" t="s">
        <v>3225</v>
      </c>
      <c r="C3233" s="8">
        <v>1</v>
      </c>
      <c r="D3233" s="9">
        <v>384.11</v>
      </c>
      <c r="E3233" s="10">
        <f t="shared" si="50"/>
        <v>384.11</v>
      </c>
    </row>
    <row r="3234" spans="1:5" x14ac:dyDescent="0.25">
      <c r="A3234" s="8">
        <v>3229</v>
      </c>
      <c r="B3234" s="5" t="s">
        <v>3226</v>
      </c>
      <c r="C3234" s="8">
        <v>60</v>
      </c>
      <c r="D3234" s="9">
        <v>615</v>
      </c>
      <c r="E3234" s="10">
        <f t="shared" si="50"/>
        <v>36900</v>
      </c>
    </row>
    <row r="3235" spans="1:5" x14ac:dyDescent="0.25">
      <c r="A3235" s="8">
        <v>3230</v>
      </c>
      <c r="B3235" s="5" t="s">
        <v>3227</v>
      </c>
      <c r="C3235" s="8">
        <v>168</v>
      </c>
      <c r="D3235" s="9">
        <v>512.29999999999995</v>
      </c>
      <c r="E3235" s="10">
        <f t="shared" si="50"/>
        <v>86066.4</v>
      </c>
    </row>
    <row r="3236" spans="1:5" x14ac:dyDescent="0.25">
      <c r="A3236" s="8">
        <v>3231</v>
      </c>
      <c r="B3236" s="5" t="s">
        <v>3228</v>
      </c>
      <c r="C3236" s="8">
        <v>4</v>
      </c>
      <c r="D3236" s="9">
        <v>414.02</v>
      </c>
      <c r="E3236" s="10">
        <f t="shared" si="50"/>
        <v>1656.08</v>
      </c>
    </row>
    <row r="3237" spans="1:5" x14ac:dyDescent="0.25">
      <c r="A3237" s="8">
        <v>3232</v>
      </c>
      <c r="B3237" s="5" t="s">
        <v>3229</v>
      </c>
      <c r="C3237" s="8">
        <v>22</v>
      </c>
      <c r="D3237" s="9">
        <v>416.89</v>
      </c>
      <c r="E3237" s="10">
        <f t="shared" si="50"/>
        <v>9171.58</v>
      </c>
    </row>
    <row r="3238" spans="1:5" x14ac:dyDescent="0.25">
      <c r="A3238" s="8">
        <v>3233</v>
      </c>
      <c r="B3238" s="5" t="s">
        <v>3230</v>
      </c>
      <c r="C3238" s="8">
        <v>8</v>
      </c>
      <c r="D3238" s="9">
        <v>424.72</v>
      </c>
      <c r="E3238" s="10">
        <f t="shared" si="50"/>
        <v>3397.76</v>
      </c>
    </row>
    <row r="3239" spans="1:5" x14ac:dyDescent="0.25">
      <c r="A3239" s="8">
        <v>3234</v>
      </c>
      <c r="B3239" s="5" t="s">
        <v>3231</v>
      </c>
      <c r="C3239" s="8">
        <v>10</v>
      </c>
      <c r="D3239" s="9">
        <v>401.88</v>
      </c>
      <c r="E3239" s="10">
        <f t="shared" si="50"/>
        <v>4018.8</v>
      </c>
    </row>
    <row r="3240" spans="1:5" x14ac:dyDescent="0.25">
      <c r="A3240" s="8">
        <v>3235</v>
      </c>
      <c r="B3240" s="5" t="s">
        <v>3232</v>
      </c>
      <c r="C3240" s="8">
        <v>12</v>
      </c>
      <c r="D3240" s="9">
        <v>18.2</v>
      </c>
      <c r="E3240" s="10">
        <f t="shared" si="50"/>
        <v>218.39999999999998</v>
      </c>
    </row>
    <row r="3241" spans="1:5" x14ac:dyDescent="0.25">
      <c r="A3241" s="8">
        <v>3236</v>
      </c>
      <c r="B3241" s="5" t="s">
        <v>3233</v>
      </c>
      <c r="C3241" s="8">
        <v>7</v>
      </c>
      <c r="D3241" s="9">
        <v>40.299999999999997</v>
      </c>
      <c r="E3241" s="10">
        <f t="shared" si="50"/>
        <v>282.09999999999997</v>
      </c>
    </row>
    <row r="3242" spans="1:5" x14ac:dyDescent="0.25">
      <c r="A3242" s="8">
        <v>3237</v>
      </c>
      <c r="B3242" s="5" t="s">
        <v>3234</v>
      </c>
      <c r="C3242" s="8">
        <v>20</v>
      </c>
      <c r="D3242" s="9">
        <v>40.299999999999997</v>
      </c>
      <c r="E3242" s="10">
        <f t="shared" si="50"/>
        <v>806</v>
      </c>
    </row>
    <row r="3243" spans="1:5" x14ac:dyDescent="0.25">
      <c r="A3243" s="8">
        <v>3238</v>
      </c>
      <c r="B3243" s="5" t="s">
        <v>3235</v>
      </c>
      <c r="C3243" s="8">
        <v>6</v>
      </c>
      <c r="D3243" s="9">
        <v>40.299999999999997</v>
      </c>
      <c r="E3243" s="10">
        <f t="shared" si="50"/>
        <v>241.79999999999998</v>
      </c>
    </row>
    <row r="3244" spans="1:5" x14ac:dyDescent="0.25">
      <c r="A3244" s="8">
        <v>3239</v>
      </c>
      <c r="B3244" s="5" t="s">
        <v>3236</v>
      </c>
      <c r="C3244" s="8">
        <v>40</v>
      </c>
      <c r="D3244" s="9">
        <v>27.41</v>
      </c>
      <c r="E3244" s="10">
        <f t="shared" si="50"/>
        <v>1096.4000000000001</v>
      </c>
    </row>
    <row r="3245" spans="1:5" x14ac:dyDescent="0.25">
      <c r="A3245" s="8">
        <v>3240</v>
      </c>
      <c r="B3245" s="5" t="s">
        <v>3237</v>
      </c>
      <c r="C3245" s="8">
        <v>40</v>
      </c>
      <c r="D3245" s="9">
        <v>27.41</v>
      </c>
      <c r="E3245" s="10">
        <f t="shared" si="50"/>
        <v>1096.4000000000001</v>
      </c>
    </row>
    <row r="3246" spans="1:5" x14ac:dyDescent="0.25">
      <c r="A3246" s="8">
        <v>3241</v>
      </c>
      <c r="B3246" s="5" t="s">
        <v>3238</v>
      </c>
      <c r="C3246" s="8">
        <v>40</v>
      </c>
      <c r="D3246" s="9">
        <v>27.41</v>
      </c>
      <c r="E3246" s="10">
        <f t="shared" si="50"/>
        <v>1096.4000000000001</v>
      </c>
    </row>
    <row r="3247" spans="1:5" x14ac:dyDescent="0.25">
      <c r="A3247" s="8">
        <v>3242</v>
      </c>
      <c r="B3247" s="5" t="s">
        <v>3239</v>
      </c>
      <c r="C3247" s="8">
        <v>40</v>
      </c>
      <c r="D3247" s="9">
        <v>27.41</v>
      </c>
      <c r="E3247" s="10">
        <f t="shared" si="50"/>
        <v>1096.4000000000001</v>
      </c>
    </row>
    <row r="3248" spans="1:5" x14ac:dyDescent="0.25">
      <c r="A3248" s="8">
        <v>3243</v>
      </c>
      <c r="B3248" s="5" t="s">
        <v>3240</v>
      </c>
      <c r="C3248" s="8">
        <v>40</v>
      </c>
      <c r="D3248" s="9">
        <v>45.45</v>
      </c>
      <c r="E3248" s="10">
        <f t="shared" si="50"/>
        <v>1818</v>
      </c>
    </row>
    <row r="3249" spans="1:5" x14ac:dyDescent="0.25">
      <c r="A3249" s="8">
        <v>3244</v>
      </c>
      <c r="B3249" s="5" t="s">
        <v>3241</v>
      </c>
      <c r="C3249" s="8">
        <v>40</v>
      </c>
      <c r="D3249" s="9">
        <v>27.41</v>
      </c>
      <c r="E3249" s="10">
        <f t="shared" si="50"/>
        <v>1096.4000000000001</v>
      </c>
    </row>
    <row r="3250" spans="1:5" x14ac:dyDescent="0.25">
      <c r="A3250" s="8">
        <v>3245</v>
      </c>
      <c r="B3250" s="5" t="s">
        <v>3242</v>
      </c>
      <c r="C3250" s="8">
        <v>30</v>
      </c>
      <c r="D3250" s="9">
        <v>45</v>
      </c>
      <c r="E3250" s="10">
        <f t="shared" si="50"/>
        <v>1350</v>
      </c>
    </row>
    <row r="3251" spans="1:5" x14ac:dyDescent="0.25">
      <c r="A3251" s="8">
        <v>3246</v>
      </c>
      <c r="B3251" s="5" t="s">
        <v>3243</v>
      </c>
      <c r="C3251" s="8">
        <v>30</v>
      </c>
      <c r="D3251" s="9">
        <v>45</v>
      </c>
      <c r="E3251" s="10">
        <f t="shared" si="50"/>
        <v>1350</v>
      </c>
    </row>
    <row r="3252" spans="1:5" x14ac:dyDescent="0.25">
      <c r="A3252" s="8">
        <v>3247</v>
      </c>
      <c r="B3252" s="5" t="s">
        <v>3244</v>
      </c>
      <c r="C3252" s="8">
        <v>30</v>
      </c>
      <c r="D3252" s="9">
        <v>59</v>
      </c>
      <c r="E3252" s="10">
        <f t="shared" si="50"/>
        <v>1770</v>
      </c>
    </row>
    <row r="3253" spans="1:5" x14ac:dyDescent="0.25">
      <c r="A3253" s="8">
        <v>3248</v>
      </c>
      <c r="B3253" s="5" t="s">
        <v>3245</v>
      </c>
      <c r="C3253" s="8">
        <v>15</v>
      </c>
      <c r="D3253" s="9">
        <v>118</v>
      </c>
      <c r="E3253" s="10">
        <f t="shared" si="50"/>
        <v>1770</v>
      </c>
    </row>
    <row r="3254" spans="1:5" x14ac:dyDescent="0.25">
      <c r="A3254" s="8">
        <v>3249</v>
      </c>
      <c r="B3254" s="5" t="s">
        <v>3246</v>
      </c>
      <c r="C3254" s="8">
        <v>11</v>
      </c>
      <c r="D3254" s="9">
        <v>113.85</v>
      </c>
      <c r="E3254" s="10">
        <f t="shared" si="50"/>
        <v>1252.3499999999999</v>
      </c>
    </row>
    <row r="3255" spans="1:5" x14ac:dyDescent="0.25">
      <c r="A3255" s="8">
        <v>3250</v>
      </c>
      <c r="B3255" s="5" t="s">
        <v>3247</v>
      </c>
      <c r="C3255" s="8">
        <v>19</v>
      </c>
      <c r="D3255" s="9">
        <v>19.2</v>
      </c>
      <c r="E3255" s="10">
        <f t="shared" si="50"/>
        <v>364.8</v>
      </c>
    </row>
    <row r="3256" spans="1:5" x14ac:dyDescent="0.25">
      <c r="A3256" s="8">
        <v>3251</v>
      </c>
      <c r="B3256" s="5" t="s">
        <v>3248</v>
      </c>
      <c r="C3256" s="8">
        <v>7</v>
      </c>
      <c r="D3256" s="9">
        <v>19.2</v>
      </c>
      <c r="E3256" s="10">
        <f t="shared" si="50"/>
        <v>134.4</v>
      </c>
    </row>
    <row r="3257" spans="1:5" x14ac:dyDescent="0.25">
      <c r="A3257" s="8">
        <v>3252</v>
      </c>
      <c r="B3257" s="5" t="s">
        <v>3249</v>
      </c>
      <c r="C3257" s="8">
        <v>12</v>
      </c>
      <c r="D3257" s="9">
        <v>43.34</v>
      </c>
      <c r="E3257" s="10">
        <f t="shared" si="50"/>
        <v>520.08000000000004</v>
      </c>
    </row>
    <row r="3258" spans="1:5" x14ac:dyDescent="0.25">
      <c r="A3258" s="8">
        <v>3253</v>
      </c>
      <c r="B3258" s="5" t="s">
        <v>3250</v>
      </c>
      <c r="C3258" s="8">
        <v>8</v>
      </c>
      <c r="D3258" s="9">
        <v>19.2</v>
      </c>
      <c r="E3258" s="10">
        <f t="shared" si="50"/>
        <v>153.6</v>
      </c>
    </row>
    <row r="3259" spans="1:5" x14ac:dyDescent="0.25">
      <c r="A3259" s="8">
        <v>3254</v>
      </c>
      <c r="B3259" s="5" t="s">
        <v>3251</v>
      </c>
      <c r="C3259" s="8">
        <v>6</v>
      </c>
      <c r="D3259" s="9">
        <v>19.2</v>
      </c>
      <c r="E3259" s="10">
        <f t="shared" si="50"/>
        <v>115.19999999999999</v>
      </c>
    </row>
    <row r="3260" spans="1:5" x14ac:dyDescent="0.25">
      <c r="A3260" s="8">
        <v>3255</v>
      </c>
      <c r="B3260" s="5" t="s">
        <v>3252</v>
      </c>
      <c r="C3260" s="8">
        <v>17</v>
      </c>
      <c r="D3260" s="9">
        <v>19.2</v>
      </c>
      <c r="E3260" s="10">
        <f t="shared" si="50"/>
        <v>326.39999999999998</v>
      </c>
    </row>
    <row r="3261" spans="1:5" x14ac:dyDescent="0.25">
      <c r="A3261" s="8">
        <v>3256</v>
      </c>
      <c r="B3261" s="5" t="s">
        <v>3253</v>
      </c>
      <c r="C3261" s="8">
        <v>14</v>
      </c>
      <c r="D3261" s="9">
        <v>19.2</v>
      </c>
      <c r="E3261" s="10">
        <f t="shared" si="50"/>
        <v>268.8</v>
      </c>
    </row>
    <row r="3262" spans="1:5" x14ac:dyDescent="0.25">
      <c r="A3262" s="8">
        <v>3257</v>
      </c>
      <c r="B3262" s="5" t="s">
        <v>3254</v>
      </c>
      <c r="C3262" s="8">
        <v>25</v>
      </c>
      <c r="D3262" s="9">
        <v>19.2</v>
      </c>
      <c r="E3262" s="10">
        <f t="shared" si="50"/>
        <v>480</v>
      </c>
    </row>
    <row r="3263" spans="1:5" x14ac:dyDescent="0.25">
      <c r="A3263" s="8">
        <v>3258</v>
      </c>
      <c r="B3263" s="5" t="s">
        <v>3255</v>
      </c>
      <c r="C3263" s="8">
        <v>2</v>
      </c>
      <c r="D3263" s="9">
        <v>76.5</v>
      </c>
      <c r="E3263" s="10">
        <f t="shared" si="50"/>
        <v>153</v>
      </c>
    </row>
    <row r="3264" spans="1:5" x14ac:dyDescent="0.25">
      <c r="A3264" s="8">
        <v>3259</v>
      </c>
      <c r="B3264" s="5" t="s">
        <v>3256</v>
      </c>
      <c r="C3264" s="8">
        <v>4</v>
      </c>
      <c r="D3264" s="9">
        <v>76.5</v>
      </c>
      <c r="E3264" s="10">
        <f t="shared" si="50"/>
        <v>306</v>
      </c>
    </row>
    <row r="3265" spans="1:5" x14ac:dyDescent="0.25">
      <c r="A3265" s="8">
        <v>3260</v>
      </c>
      <c r="B3265" s="5" t="s">
        <v>3257</v>
      </c>
      <c r="C3265" s="8">
        <v>4</v>
      </c>
      <c r="D3265" s="9">
        <v>76.5</v>
      </c>
      <c r="E3265" s="10">
        <f t="shared" si="50"/>
        <v>306</v>
      </c>
    </row>
    <row r="3266" spans="1:5" x14ac:dyDescent="0.25">
      <c r="A3266" s="8">
        <v>3261</v>
      </c>
      <c r="B3266" s="5" t="s">
        <v>3258</v>
      </c>
      <c r="C3266" s="8">
        <v>2</v>
      </c>
      <c r="D3266" s="9">
        <v>96.6</v>
      </c>
      <c r="E3266" s="10">
        <f t="shared" si="50"/>
        <v>193.2</v>
      </c>
    </row>
    <row r="3267" spans="1:5" x14ac:dyDescent="0.25">
      <c r="A3267" s="8">
        <v>3262</v>
      </c>
      <c r="B3267" s="5" t="s">
        <v>3259</v>
      </c>
      <c r="C3267" s="8">
        <v>5</v>
      </c>
      <c r="D3267" s="9">
        <v>96.6</v>
      </c>
      <c r="E3267" s="10">
        <f t="shared" si="50"/>
        <v>483</v>
      </c>
    </row>
    <row r="3268" spans="1:5" x14ac:dyDescent="0.25">
      <c r="A3268" s="8">
        <v>3263</v>
      </c>
      <c r="B3268" s="5" t="s">
        <v>3260</v>
      </c>
      <c r="C3268" s="8">
        <v>4</v>
      </c>
      <c r="D3268" s="9">
        <v>130</v>
      </c>
      <c r="E3268" s="10">
        <f t="shared" si="50"/>
        <v>520</v>
      </c>
    </row>
    <row r="3269" spans="1:5" x14ac:dyDescent="0.25">
      <c r="A3269" s="8">
        <v>3264</v>
      </c>
      <c r="B3269" s="5" t="s">
        <v>3261</v>
      </c>
      <c r="C3269" s="8">
        <v>5</v>
      </c>
      <c r="D3269" s="9">
        <v>96.6</v>
      </c>
      <c r="E3269" s="10">
        <f t="shared" si="50"/>
        <v>483</v>
      </c>
    </row>
    <row r="3270" spans="1:5" x14ac:dyDescent="0.25">
      <c r="A3270" s="8">
        <v>3265</v>
      </c>
      <c r="B3270" s="5" t="s">
        <v>3262</v>
      </c>
      <c r="C3270" s="8">
        <v>5</v>
      </c>
      <c r="D3270" s="9">
        <v>96.6</v>
      </c>
      <c r="E3270" s="10">
        <f t="shared" ref="E3270:E3333" si="51">C3270*D3270</f>
        <v>483</v>
      </c>
    </row>
    <row r="3271" spans="1:5" x14ac:dyDescent="0.25">
      <c r="A3271" s="8">
        <v>3266</v>
      </c>
      <c r="B3271" s="5" t="s">
        <v>3263</v>
      </c>
      <c r="C3271" s="8">
        <v>8</v>
      </c>
      <c r="D3271" s="9">
        <v>101.55</v>
      </c>
      <c r="E3271" s="10">
        <f t="shared" si="51"/>
        <v>812.4</v>
      </c>
    </row>
    <row r="3272" spans="1:5" x14ac:dyDescent="0.25">
      <c r="A3272" s="8">
        <v>3267</v>
      </c>
      <c r="B3272" s="5" t="s">
        <v>3264</v>
      </c>
      <c r="C3272" s="8">
        <v>5</v>
      </c>
      <c r="D3272" s="9">
        <v>39.479999999999997</v>
      </c>
      <c r="E3272" s="10">
        <f t="shared" si="51"/>
        <v>197.39999999999998</v>
      </c>
    </row>
    <row r="3273" spans="1:5" x14ac:dyDescent="0.25">
      <c r="A3273" s="8">
        <v>3268</v>
      </c>
      <c r="B3273" s="5" t="s">
        <v>3265</v>
      </c>
      <c r="C3273" s="8">
        <v>40</v>
      </c>
      <c r="D3273" s="9">
        <v>51.26</v>
      </c>
      <c r="E3273" s="10">
        <f t="shared" si="51"/>
        <v>2050.4</v>
      </c>
    </row>
    <row r="3274" spans="1:5" x14ac:dyDescent="0.25">
      <c r="A3274" s="8">
        <v>3269</v>
      </c>
      <c r="B3274" s="5" t="s">
        <v>3266</v>
      </c>
      <c r="C3274" s="8">
        <v>6</v>
      </c>
      <c r="D3274" s="9">
        <v>107.1</v>
      </c>
      <c r="E3274" s="10">
        <f t="shared" si="51"/>
        <v>642.59999999999991</v>
      </c>
    </row>
    <row r="3275" spans="1:5" x14ac:dyDescent="0.25">
      <c r="A3275" s="8">
        <v>3270</v>
      </c>
      <c r="B3275" s="5" t="s">
        <v>3267</v>
      </c>
      <c r="C3275" s="8">
        <v>2</v>
      </c>
      <c r="D3275" s="9">
        <v>71.22</v>
      </c>
      <c r="E3275" s="10">
        <f t="shared" si="51"/>
        <v>142.44</v>
      </c>
    </row>
    <row r="3276" spans="1:5" x14ac:dyDescent="0.25">
      <c r="A3276" s="8">
        <v>3271</v>
      </c>
      <c r="B3276" s="5" t="s">
        <v>3268</v>
      </c>
      <c r="C3276" s="8">
        <v>25</v>
      </c>
      <c r="D3276" s="9">
        <v>125</v>
      </c>
      <c r="E3276" s="10">
        <f t="shared" si="51"/>
        <v>3125</v>
      </c>
    </row>
    <row r="3277" spans="1:5" x14ac:dyDescent="0.25">
      <c r="A3277" s="8">
        <v>3272</v>
      </c>
      <c r="B3277" s="5" t="s">
        <v>3269</v>
      </c>
      <c r="C3277" s="8">
        <v>4</v>
      </c>
      <c r="D3277" s="9">
        <v>68.87</v>
      </c>
      <c r="E3277" s="10">
        <f t="shared" si="51"/>
        <v>275.48</v>
      </c>
    </row>
    <row r="3278" spans="1:5" x14ac:dyDescent="0.25">
      <c r="A3278" s="8">
        <v>3273</v>
      </c>
      <c r="B3278" s="5" t="s">
        <v>3270</v>
      </c>
      <c r="C3278" s="8">
        <v>8</v>
      </c>
      <c r="D3278" s="9">
        <v>267.27999999999997</v>
      </c>
      <c r="E3278" s="10">
        <f t="shared" si="51"/>
        <v>2138.2399999999998</v>
      </c>
    </row>
    <row r="3279" spans="1:5" x14ac:dyDescent="0.25">
      <c r="A3279" s="8">
        <v>3274</v>
      </c>
      <c r="B3279" s="5" t="s">
        <v>3271</v>
      </c>
      <c r="C3279" s="8">
        <v>360</v>
      </c>
      <c r="D3279" s="9">
        <v>18</v>
      </c>
      <c r="E3279" s="10">
        <f t="shared" si="51"/>
        <v>6480</v>
      </c>
    </row>
    <row r="3280" spans="1:5" x14ac:dyDescent="0.25">
      <c r="A3280" s="8">
        <v>3275</v>
      </c>
      <c r="B3280" s="5" t="s">
        <v>3272</v>
      </c>
      <c r="C3280" s="8">
        <v>180</v>
      </c>
      <c r="D3280" s="9">
        <v>30</v>
      </c>
      <c r="E3280" s="10">
        <f t="shared" si="51"/>
        <v>5400</v>
      </c>
    </row>
    <row r="3281" spans="1:5" x14ac:dyDescent="0.25">
      <c r="A3281" s="8">
        <v>3276</v>
      </c>
      <c r="B3281" s="2" t="s">
        <v>3273</v>
      </c>
      <c r="C3281" s="2">
        <v>20</v>
      </c>
      <c r="D3281" s="3">
        <v>27</v>
      </c>
      <c r="E3281" s="10">
        <f t="shared" si="51"/>
        <v>540</v>
      </c>
    </row>
    <row r="3282" spans="1:5" x14ac:dyDescent="0.25">
      <c r="A3282" s="8">
        <v>3277</v>
      </c>
      <c r="B3282" s="2" t="s">
        <v>3274</v>
      </c>
      <c r="C3282" s="2">
        <v>20</v>
      </c>
      <c r="D3282" s="3">
        <v>27</v>
      </c>
      <c r="E3282" s="10">
        <f t="shared" si="51"/>
        <v>540</v>
      </c>
    </row>
    <row r="3283" spans="1:5" x14ac:dyDescent="0.25">
      <c r="A3283" s="8">
        <v>3278</v>
      </c>
      <c r="B3283" s="5" t="s">
        <v>3275</v>
      </c>
      <c r="C3283" s="8">
        <v>6</v>
      </c>
      <c r="D3283" s="9">
        <v>312</v>
      </c>
      <c r="E3283" s="10">
        <f t="shared" si="51"/>
        <v>1872</v>
      </c>
    </row>
    <row r="3284" spans="1:5" x14ac:dyDescent="0.25">
      <c r="A3284" s="8">
        <v>3279</v>
      </c>
      <c r="B3284" s="5" t="s">
        <v>3276</v>
      </c>
      <c r="C3284" s="8">
        <v>6</v>
      </c>
      <c r="D3284" s="9">
        <v>312</v>
      </c>
      <c r="E3284" s="10">
        <f t="shared" si="51"/>
        <v>1872</v>
      </c>
    </row>
    <row r="3285" spans="1:5" x14ac:dyDescent="0.25">
      <c r="A3285" s="8">
        <v>3280</v>
      </c>
      <c r="B3285" s="5" t="s">
        <v>3277</v>
      </c>
      <c r="C3285" s="8">
        <v>6</v>
      </c>
      <c r="D3285" s="9">
        <v>312</v>
      </c>
      <c r="E3285" s="10">
        <f t="shared" si="51"/>
        <v>1872</v>
      </c>
    </row>
    <row r="3286" spans="1:5" x14ac:dyDescent="0.25">
      <c r="A3286" s="8">
        <v>3281</v>
      </c>
      <c r="B3286" s="5" t="s">
        <v>3278</v>
      </c>
      <c r="C3286" s="8">
        <v>6</v>
      </c>
      <c r="D3286" s="9">
        <v>312</v>
      </c>
      <c r="E3286" s="10">
        <f t="shared" si="51"/>
        <v>1872</v>
      </c>
    </row>
    <row r="3287" spans="1:5" x14ac:dyDescent="0.25">
      <c r="A3287" s="8">
        <v>3282</v>
      </c>
      <c r="B3287" s="5" t="s">
        <v>3279</v>
      </c>
      <c r="C3287" s="8">
        <v>6</v>
      </c>
      <c r="D3287" s="9">
        <v>312</v>
      </c>
      <c r="E3287" s="10">
        <f t="shared" si="51"/>
        <v>1872</v>
      </c>
    </row>
    <row r="3288" spans="1:5" x14ac:dyDescent="0.25">
      <c r="A3288" s="8">
        <v>3283</v>
      </c>
      <c r="B3288" s="5" t="s">
        <v>3280</v>
      </c>
      <c r="C3288" s="8">
        <v>6</v>
      </c>
      <c r="D3288" s="9">
        <v>312</v>
      </c>
      <c r="E3288" s="10">
        <f t="shared" si="51"/>
        <v>1872</v>
      </c>
    </row>
    <row r="3289" spans="1:5" x14ac:dyDescent="0.25">
      <c r="A3289" s="8">
        <v>3284</v>
      </c>
      <c r="B3289" s="5" t="s">
        <v>3281</v>
      </c>
      <c r="C3289" s="8">
        <v>6</v>
      </c>
      <c r="D3289" s="9">
        <v>312</v>
      </c>
      <c r="E3289" s="10">
        <f t="shared" si="51"/>
        <v>1872</v>
      </c>
    </row>
    <row r="3290" spans="1:5" x14ac:dyDescent="0.25">
      <c r="A3290" s="8">
        <v>3285</v>
      </c>
      <c r="B3290" s="5" t="s">
        <v>3282</v>
      </c>
      <c r="C3290" s="8">
        <v>6</v>
      </c>
      <c r="D3290" s="9">
        <v>312</v>
      </c>
      <c r="E3290" s="10">
        <f t="shared" si="51"/>
        <v>1872</v>
      </c>
    </row>
    <row r="3291" spans="1:5" x14ac:dyDescent="0.25">
      <c r="A3291" s="8">
        <v>3286</v>
      </c>
      <c r="B3291" s="5" t="s">
        <v>3283</v>
      </c>
      <c r="C3291" s="8">
        <v>6</v>
      </c>
      <c r="D3291" s="9">
        <v>312</v>
      </c>
      <c r="E3291" s="10">
        <f t="shared" si="51"/>
        <v>1872</v>
      </c>
    </row>
    <row r="3292" spans="1:5" x14ac:dyDescent="0.25">
      <c r="A3292" s="8">
        <v>3287</v>
      </c>
      <c r="B3292" s="5" t="s">
        <v>3284</v>
      </c>
      <c r="C3292" s="8">
        <v>6</v>
      </c>
      <c r="D3292" s="9">
        <v>312</v>
      </c>
      <c r="E3292" s="10">
        <f t="shared" si="51"/>
        <v>1872</v>
      </c>
    </row>
    <row r="3293" spans="1:5" x14ac:dyDescent="0.25">
      <c r="A3293" s="8">
        <v>3288</v>
      </c>
      <c r="B3293" s="5" t="s">
        <v>3285</v>
      </c>
      <c r="C3293" s="8">
        <v>36</v>
      </c>
      <c r="D3293" s="9">
        <v>130</v>
      </c>
      <c r="E3293" s="10">
        <f t="shared" si="51"/>
        <v>4680</v>
      </c>
    </row>
    <row r="3294" spans="1:5" x14ac:dyDescent="0.25">
      <c r="A3294" s="8">
        <v>3289</v>
      </c>
      <c r="B3294" s="5" t="s">
        <v>3286</v>
      </c>
      <c r="C3294" s="8">
        <v>24</v>
      </c>
      <c r="D3294" s="9">
        <v>150</v>
      </c>
      <c r="E3294" s="10">
        <f t="shared" si="51"/>
        <v>3600</v>
      </c>
    </row>
    <row r="3295" spans="1:5" x14ac:dyDescent="0.25">
      <c r="A3295" s="8">
        <v>3290</v>
      </c>
      <c r="B3295" s="5" t="s">
        <v>3287</v>
      </c>
      <c r="C3295" s="8">
        <v>24</v>
      </c>
      <c r="D3295" s="9">
        <v>160</v>
      </c>
      <c r="E3295" s="10">
        <f t="shared" si="51"/>
        <v>3840</v>
      </c>
    </row>
    <row r="3296" spans="1:5" x14ac:dyDescent="0.25">
      <c r="A3296" s="8">
        <v>3291</v>
      </c>
      <c r="B3296" s="5" t="s">
        <v>3288</v>
      </c>
      <c r="C3296" s="8">
        <v>24</v>
      </c>
      <c r="D3296" s="9">
        <v>120</v>
      </c>
      <c r="E3296" s="10">
        <f t="shared" si="51"/>
        <v>2880</v>
      </c>
    </row>
    <row r="3297" spans="1:5" x14ac:dyDescent="0.25">
      <c r="A3297" s="8">
        <v>3292</v>
      </c>
      <c r="B3297" s="5" t="s">
        <v>3289</v>
      </c>
      <c r="C3297" s="8">
        <v>36</v>
      </c>
      <c r="D3297" s="9">
        <v>150</v>
      </c>
      <c r="E3297" s="10">
        <f t="shared" si="51"/>
        <v>5400</v>
      </c>
    </row>
    <row r="3298" spans="1:5" x14ac:dyDescent="0.25">
      <c r="A3298" s="8">
        <v>3293</v>
      </c>
      <c r="B3298" s="5" t="s">
        <v>3290</v>
      </c>
      <c r="C3298" s="8">
        <v>24</v>
      </c>
      <c r="D3298" s="9">
        <v>170</v>
      </c>
      <c r="E3298" s="10">
        <f t="shared" si="51"/>
        <v>4080</v>
      </c>
    </row>
    <row r="3299" spans="1:5" x14ac:dyDescent="0.25">
      <c r="A3299" s="8">
        <v>3294</v>
      </c>
      <c r="B3299" s="5" t="s">
        <v>3291</v>
      </c>
      <c r="C3299" s="8">
        <v>24</v>
      </c>
      <c r="D3299" s="9">
        <v>150</v>
      </c>
      <c r="E3299" s="10">
        <f t="shared" si="51"/>
        <v>3600</v>
      </c>
    </row>
    <row r="3300" spans="1:5" x14ac:dyDescent="0.25">
      <c r="A3300" s="8">
        <v>3295</v>
      </c>
      <c r="B3300" s="5" t="s">
        <v>3292</v>
      </c>
      <c r="C3300" s="8">
        <v>24</v>
      </c>
      <c r="D3300" s="9">
        <v>160</v>
      </c>
      <c r="E3300" s="10">
        <f t="shared" si="51"/>
        <v>3840</v>
      </c>
    </row>
    <row r="3301" spans="1:5" x14ac:dyDescent="0.25">
      <c r="A3301" s="8">
        <v>3296</v>
      </c>
      <c r="B3301" s="5" t="s">
        <v>3293</v>
      </c>
      <c r="C3301" s="8">
        <v>24</v>
      </c>
      <c r="D3301" s="9">
        <v>150</v>
      </c>
      <c r="E3301" s="10">
        <f t="shared" si="51"/>
        <v>3600</v>
      </c>
    </row>
    <row r="3302" spans="1:5" x14ac:dyDescent="0.25">
      <c r="A3302" s="8">
        <v>3297</v>
      </c>
      <c r="B3302" s="5" t="s">
        <v>3294</v>
      </c>
      <c r="C3302" s="8">
        <v>2</v>
      </c>
      <c r="D3302" s="9">
        <v>2500</v>
      </c>
      <c r="E3302" s="10">
        <f t="shared" si="51"/>
        <v>5000</v>
      </c>
    </row>
    <row r="3303" spans="1:5" x14ac:dyDescent="0.25">
      <c r="A3303" s="8">
        <v>3298</v>
      </c>
      <c r="B3303" s="5" t="s">
        <v>3295</v>
      </c>
      <c r="C3303" s="8">
        <v>2</v>
      </c>
      <c r="D3303" s="9">
        <v>138.77000000000001</v>
      </c>
      <c r="E3303" s="10">
        <f t="shared" si="51"/>
        <v>277.54000000000002</v>
      </c>
    </row>
    <row r="3304" spans="1:5" x14ac:dyDescent="0.25">
      <c r="A3304" s="8">
        <v>3299</v>
      </c>
      <c r="B3304" s="5" t="s">
        <v>3296</v>
      </c>
      <c r="C3304" s="8">
        <v>2</v>
      </c>
      <c r="D3304" s="9">
        <v>139.33000000000001</v>
      </c>
      <c r="E3304" s="10">
        <f t="shared" si="51"/>
        <v>278.66000000000003</v>
      </c>
    </row>
    <row r="3305" spans="1:5" x14ac:dyDescent="0.25">
      <c r="A3305" s="8">
        <v>3300</v>
      </c>
      <c r="B3305" s="5" t="s">
        <v>3297</v>
      </c>
      <c r="C3305" s="8">
        <v>12</v>
      </c>
      <c r="D3305" s="9">
        <v>66.209999999999994</v>
      </c>
      <c r="E3305" s="10">
        <f t="shared" si="51"/>
        <v>794.52</v>
      </c>
    </row>
    <row r="3306" spans="1:5" x14ac:dyDescent="0.25">
      <c r="A3306" s="8">
        <v>3301</v>
      </c>
      <c r="B3306" s="5" t="s">
        <v>3298</v>
      </c>
      <c r="C3306" s="8">
        <v>5</v>
      </c>
      <c r="D3306" s="9">
        <v>132</v>
      </c>
      <c r="E3306" s="10">
        <f t="shared" si="51"/>
        <v>660</v>
      </c>
    </row>
    <row r="3307" spans="1:5" x14ac:dyDescent="0.25">
      <c r="A3307" s="8">
        <v>3302</v>
      </c>
      <c r="B3307" s="5" t="s">
        <v>3299</v>
      </c>
      <c r="C3307" s="8">
        <v>5</v>
      </c>
      <c r="D3307" s="9">
        <v>52.18</v>
      </c>
      <c r="E3307" s="10">
        <f t="shared" si="51"/>
        <v>260.89999999999998</v>
      </c>
    </row>
    <row r="3308" spans="1:5" x14ac:dyDescent="0.25">
      <c r="A3308" s="8">
        <v>3303</v>
      </c>
      <c r="B3308" s="5" t="s">
        <v>3300</v>
      </c>
      <c r="C3308" s="8">
        <v>4</v>
      </c>
      <c r="D3308" s="9">
        <v>41.35</v>
      </c>
      <c r="E3308" s="10">
        <f t="shared" si="51"/>
        <v>165.4</v>
      </c>
    </row>
    <row r="3309" spans="1:5" x14ac:dyDescent="0.25">
      <c r="A3309" s="8">
        <v>3304</v>
      </c>
      <c r="B3309" s="5" t="s">
        <v>3301</v>
      </c>
      <c r="C3309" s="8">
        <v>2</v>
      </c>
      <c r="D3309" s="9">
        <v>143.79</v>
      </c>
      <c r="E3309" s="10">
        <f t="shared" si="51"/>
        <v>287.58</v>
      </c>
    </row>
    <row r="3310" spans="1:5" x14ac:dyDescent="0.25">
      <c r="A3310" s="8">
        <v>3305</v>
      </c>
      <c r="B3310" s="5" t="s">
        <v>3302</v>
      </c>
      <c r="C3310" s="8">
        <v>1</v>
      </c>
      <c r="D3310" s="9">
        <v>138.83000000000001</v>
      </c>
      <c r="E3310" s="10">
        <f t="shared" si="51"/>
        <v>138.83000000000001</v>
      </c>
    </row>
    <row r="3311" spans="1:5" x14ac:dyDescent="0.25">
      <c r="A3311" s="8">
        <v>3306</v>
      </c>
      <c r="B3311" s="5" t="s">
        <v>3303</v>
      </c>
      <c r="C3311" s="8">
        <v>7</v>
      </c>
      <c r="D3311" s="9">
        <v>122.12</v>
      </c>
      <c r="E3311" s="10">
        <f t="shared" si="51"/>
        <v>854.84</v>
      </c>
    </row>
    <row r="3312" spans="1:5" x14ac:dyDescent="0.25">
      <c r="A3312" s="8">
        <v>3307</v>
      </c>
      <c r="B3312" s="5" t="s">
        <v>3304</v>
      </c>
      <c r="C3312" s="8">
        <v>11</v>
      </c>
      <c r="D3312" s="9">
        <v>130.83000000000001</v>
      </c>
      <c r="E3312" s="10">
        <f t="shared" si="51"/>
        <v>1439.13</v>
      </c>
    </row>
    <row r="3313" spans="1:5" x14ac:dyDescent="0.25">
      <c r="A3313" s="8">
        <v>3308</v>
      </c>
      <c r="B3313" s="5" t="s">
        <v>3305</v>
      </c>
      <c r="C3313" s="8">
        <v>4</v>
      </c>
      <c r="D3313" s="9">
        <v>122.12</v>
      </c>
      <c r="E3313" s="10">
        <f t="shared" si="51"/>
        <v>488.48</v>
      </c>
    </row>
    <row r="3314" spans="1:5" x14ac:dyDescent="0.25">
      <c r="A3314" s="8">
        <v>3309</v>
      </c>
      <c r="B3314" s="5" t="s">
        <v>3306</v>
      </c>
      <c r="C3314" s="8">
        <v>1</v>
      </c>
      <c r="D3314" s="9">
        <v>187.54</v>
      </c>
      <c r="E3314" s="10">
        <f t="shared" si="51"/>
        <v>187.54</v>
      </c>
    </row>
    <row r="3315" spans="1:5" x14ac:dyDescent="0.25">
      <c r="A3315" s="8">
        <v>3310</v>
      </c>
      <c r="B3315" s="5" t="s">
        <v>3307</v>
      </c>
      <c r="C3315" s="8">
        <v>1</v>
      </c>
      <c r="D3315" s="9">
        <v>93.42</v>
      </c>
      <c r="E3315" s="10">
        <f t="shared" si="51"/>
        <v>93.42</v>
      </c>
    </row>
    <row r="3316" spans="1:5" x14ac:dyDescent="0.25">
      <c r="A3316" s="8">
        <v>3311</v>
      </c>
      <c r="B3316" s="5" t="s">
        <v>3308</v>
      </c>
      <c r="C3316" s="8">
        <v>1</v>
      </c>
      <c r="D3316" s="9">
        <v>100.13</v>
      </c>
      <c r="E3316" s="10">
        <f t="shared" si="51"/>
        <v>100.13</v>
      </c>
    </row>
    <row r="3317" spans="1:5" x14ac:dyDescent="0.25">
      <c r="A3317" s="8">
        <v>3312</v>
      </c>
      <c r="B3317" s="5" t="s">
        <v>3309</v>
      </c>
      <c r="C3317" s="8">
        <v>13</v>
      </c>
      <c r="D3317" s="9">
        <v>66.3</v>
      </c>
      <c r="E3317" s="10">
        <f t="shared" si="51"/>
        <v>861.9</v>
      </c>
    </row>
    <row r="3318" spans="1:5" x14ac:dyDescent="0.25">
      <c r="A3318" s="8">
        <v>3313</v>
      </c>
      <c r="B3318" s="5" t="s">
        <v>3310</v>
      </c>
      <c r="C3318" s="8">
        <v>120</v>
      </c>
      <c r="D3318" s="9">
        <v>340</v>
      </c>
      <c r="E3318" s="10">
        <f t="shared" si="51"/>
        <v>40800</v>
      </c>
    </row>
    <row r="3319" spans="1:5" x14ac:dyDescent="0.25">
      <c r="A3319" s="8">
        <v>3314</v>
      </c>
      <c r="B3319" s="5" t="s">
        <v>3311</v>
      </c>
      <c r="C3319" s="8">
        <v>62</v>
      </c>
      <c r="D3319" s="9">
        <v>193.42</v>
      </c>
      <c r="E3319" s="10">
        <f t="shared" si="51"/>
        <v>11992.039999999999</v>
      </c>
    </row>
    <row r="3320" spans="1:5" x14ac:dyDescent="0.25">
      <c r="A3320" s="8">
        <v>3315</v>
      </c>
      <c r="B3320" s="5" t="s">
        <v>3312</v>
      </c>
      <c r="C3320" s="8">
        <v>101</v>
      </c>
      <c r="D3320" s="9">
        <v>181.61</v>
      </c>
      <c r="E3320" s="10">
        <f t="shared" si="51"/>
        <v>18342.61</v>
      </c>
    </row>
    <row r="3321" spans="1:5" x14ac:dyDescent="0.25">
      <c r="A3321" s="8">
        <v>3316</v>
      </c>
      <c r="B3321" s="5" t="s">
        <v>3313</v>
      </c>
      <c r="C3321" s="8">
        <v>46</v>
      </c>
      <c r="D3321" s="9">
        <v>194.75</v>
      </c>
      <c r="E3321" s="10">
        <f t="shared" si="51"/>
        <v>8958.5</v>
      </c>
    </row>
    <row r="3322" spans="1:5" x14ac:dyDescent="0.25">
      <c r="A3322" s="8">
        <v>3317</v>
      </c>
      <c r="B3322" s="5" t="s">
        <v>3314</v>
      </c>
      <c r="C3322" s="8">
        <v>40</v>
      </c>
      <c r="D3322" s="9">
        <v>180.52</v>
      </c>
      <c r="E3322" s="10">
        <f t="shared" si="51"/>
        <v>7220.8</v>
      </c>
    </row>
    <row r="3323" spans="1:5" x14ac:dyDescent="0.25">
      <c r="A3323" s="8">
        <v>3318</v>
      </c>
      <c r="B3323" s="5" t="s">
        <v>3315</v>
      </c>
      <c r="C3323" s="8">
        <v>22</v>
      </c>
      <c r="D3323" s="9">
        <v>113.82</v>
      </c>
      <c r="E3323" s="10">
        <f t="shared" si="51"/>
        <v>2504.04</v>
      </c>
    </row>
    <row r="3324" spans="1:5" x14ac:dyDescent="0.25">
      <c r="A3324" s="8">
        <v>3319</v>
      </c>
      <c r="B3324" s="5" t="s">
        <v>3316</v>
      </c>
      <c r="C3324" s="8">
        <v>59</v>
      </c>
      <c r="D3324" s="9">
        <v>423.26</v>
      </c>
      <c r="E3324" s="10">
        <f t="shared" si="51"/>
        <v>24972.34</v>
      </c>
    </row>
    <row r="3325" spans="1:5" x14ac:dyDescent="0.25">
      <c r="A3325" s="8">
        <v>3320</v>
      </c>
      <c r="B3325" s="5" t="s">
        <v>3317</v>
      </c>
      <c r="C3325" s="8">
        <v>16</v>
      </c>
      <c r="D3325" s="9">
        <v>343</v>
      </c>
      <c r="E3325" s="10">
        <f t="shared" si="51"/>
        <v>5488</v>
      </c>
    </row>
    <row r="3326" spans="1:5" x14ac:dyDescent="0.25">
      <c r="A3326" s="8">
        <v>3321</v>
      </c>
      <c r="B3326" s="5" t="s">
        <v>3318</v>
      </c>
      <c r="C3326" s="8">
        <v>7</v>
      </c>
      <c r="D3326" s="9">
        <v>43.2</v>
      </c>
      <c r="E3326" s="10">
        <f t="shared" si="51"/>
        <v>302.40000000000003</v>
      </c>
    </row>
    <row r="3327" spans="1:5" x14ac:dyDescent="0.25">
      <c r="A3327" s="8">
        <v>3322</v>
      </c>
      <c r="B3327" s="5" t="s">
        <v>3319</v>
      </c>
      <c r="C3327" s="8">
        <v>24</v>
      </c>
      <c r="D3327" s="9">
        <v>72</v>
      </c>
      <c r="E3327" s="10">
        <f t="shared" si="51"/>
        <v>1728</v>
      </c>
    </row>
    <row r="3328" spans="1:5" x14ac:dyDescent="0.25">
      <c r="A3328" s="8">
        <v>3323</v>
      </c>
      <c r="B3328" s="5" t="s">
        <v>3320</v>
      </c>
      <c r="C3328" s="8">
        <v>24</v>
      </c>
      <c r="D3328" s="9">
        <v>72</v>
      </c>
      <c r="E3328" s="10">
        <f t="shared" si="51"/>
        <v>1728</v>
      </c>
    </row>
    <row r="3329" spans="1:5" x14ac:dyDescent="0.25">
      <c r="A3329" s="8">
        <v>3324</v>
      </c>
      <c r="B3329" s="5" t="s">
        <v>3321</v>
      </c>
      <c r="C3329" s="8">
        <v>24</v>
      </c>
      <c r="D3329" s="9">
        <v>72</v>
      </c>
      <c r="E3329" s="10">
        <f t="shared" si="51"/>
        <v>1728</v>
      </c>
    </row>
    <row r="3330" spans="1:5" x14ac:dyDescent="0.25">
      <c r="A3330" s="8">
        <v>3325</v>
      </c>
      <c r="B3330" s="5" t="s">
        <v>3322</v>
      </c>
      <c r="C3330" s="8">
        <v>24</v>
      </c>
      <c r="D3330" s="9">
        <v>72</v>
      </c>
      <c r="E3330" s="10">
        <f t="shared" si="51"/>
        <v>1728</v>
      </c>
    </row>
    <row r="3331" spans="1:5" x14ac:dyDescent="0.25">
      <c r="A3331" s="8">
        <v>3326</v>
      </c>
      <c r="B3331" s="5" t="s">
        <v>3323</v>
      </c>
      <c r="C3331" s="8">
        <v>24</v>
      </c>
      <c r="D3331" s="9">
        <v>72</v>
      </c>
      <c r="E3331" s="10">
        <f t="shared" si="51"/>
        <v>1728</v>
      </c>
    </row>
    <row r="3332" spans="1:5" x14ac:dyDescent="0.25">
      <c r="A3332" s="8">
        <v>3327</v>
      </c>
      <c r="B3332" s="5" t="s">
        <v>3324</v>
      </c>
      <c r="C3332" s="8">
        <v>4</v>
      </c>
      <c r="D3332" s="9">
        <v>2272.16</v>
      </c>
      <c r="E3332" s="10">
        <f t="shared" si="51"/>
        <v>9088.64</v>
      </c>
    </row>
    <row r="3333" spans="1:5" x14ac:dyDescent="0.25">
      <c r="A3333" s="8">
        <v>3328</v>
      </c>
      <c r="B3333" s="5" t="s">
        <v>3325</v>
      </c>
      <c r="C3333" s="8">
        <v>298</v>
      </c>
      <c r="D3333" s="9">
        <v>20.32</v>
      </c>
      <c r="E3333" s="10">
        <f t="shared" si="51"/>
        <v>6055.36</v>
      </c>
    </row>
    <row r="3334" spans="1:5" x14ac:dyDescent="0.25">
      <c r="A3334" s="8">
        <v>3329</v>
      </c>
      <c r="B3334" s="5" t="s">
        <v>3326</v>
      </c>
      <c r="C3334" s="8">
        <v>185</v>
      </c>
      <c r="D3334" s="9">
        <v>20.32</v>
      </c>
      <c r="E3334" s="10">
        <f t="shared" ref="E3334:E3397" si="52">C3334*D3334</f>
        <v>3759.2000000000003</v>
      </c>
    </row>
    <row r="3335" spans="1:5" x14ac:dyDescent="0.25">
      <c r="A3335" s="8">
        <v>3330</v>
      </c>
      <c r="B3335" s="5" t="s">
        <v>3327</v>
      </c>
      <c r="C3335" s="8">
        <v>151</v>
      </c>
      <c r="D3335" s="9">
        <v>20.32</v>
      </c>
      <c r="E3335" s="10">
        <f t="shared" si="52"/>
        <v>3068.32</v>
      </c>
    </row>
    <row r="3336" spans="1:5" x14ac:dyDescent="0.25">
      <c r="A3336" s="8">
        <v>3331</v>
      </c>
      <c r="B3336" s="5" t="s">
        <v>3328</v>
      </c>
      <c r="C3336" s="8">
        <v>312</v>
      </c>
      <c r="D3336" s="9">
        <v>20.32</v>
      </c>
      <c r="E3336" s="10">
        <f t="shared" si="52"/>
        <v>6339.84</v>
      </c>
    </row>
    <row r="3337" spans="1:5" x14ac:dyDescent="0.25">
      <c r="A3337" s="8">
        <v>3332</v>
      </c>
      <c r="B3337" s="5" t="s">
        <v>3329</v>
      </c>
      <c r="C3337" s="8">
        <v>4</v>
      </c>
      <c r="D3337" s="9">
        <v>42.82</v>
      </c>
      <c r="E3337" s="10">
        <f t="shared" si="52"/>
        <v>171.28</v>
      </c>
    </row>
    <row r="3338" spans="1:5" x14ac:dyDescent="0.25">
      <c r="A3338" s="8">
        <v>3333</v>
      </c>
      <c r="B3338" s="5" t="s">
        <v>3330</v>
      </c>
      <c r="C3338" s="8">
        <v>11</v>
      </c>
      <c r="D3338" s="9">
        <v>38.51</v>
      </c>
      <c r="E3338" s="10">
        <f t="shared" si="52"/>
        <v>423.60999999999996</v>
      </c>
    </row>
    <row r="3339" spans="1:5" x14ac:dyDescent="0.25">
      <c r="A3339" s="8">
        <v>3334</v>
      </c>
      <c r="B3339" s="5" t="s">
        <v>3331</v>
      </c>
      <c r="C3339" s="8">
        <v>4</v>
      </c>
      <c r="D3339" s="9">
        <v>42.82</v>
      </c>
      <c r="E3339" s="10">
        <f t="shared" si="52"/>
        <v>171.28</v>
      </c>
    </row>
    <row r="3340" spans="1:5" x14ac:dyDescent="0.25">
      <c r="A3340" s="8">
        <v>3335</v>
      </c>
      <c r="B3340" s="5" t="s">
        <v>3332</v>
      </c>
      <c r="C3340" s="8">
        <v>40</v>
      </c>
      <c r="D3340" s="9">
        <v>342.74</v>
      </c>
      <c r="E3340" s="10">
        <f t="shared" si="52"/>
        <v>13709.6</v>
      </c>
    </row>
    <row r="3341" spans="1:5" x14ac:dyDescent="0.25">
      <c r="A3341" s="8">
        <v>3336</v>
      </c>
      <c r="B3341" s="5" t="s">
        <v>3333</v>
      </c>
      <c r="C3341" s="8">
        <v>1</v>
      </c>
      <c r="D3341" s="9">
        <v>883.51</v>
      </c>
      <c r="E3341" s="10">
        <f t="shared" si="52"/>
        <v>883.51</v>
      </c>
    </row>
    <row r="3342" spans="1:5" x14ac:dyDescent="0.25">
      <c r="A3342" s="8">
        <v>3337</v>
      </c>
      <c r="B3342" s="5" t="s">
        <v>3334</v>
      </c>
      <c r="C3342" s="8">
        <v>36</v>
      </c>
      <c r="D3342" s="9">
        <v>55</v>
      </c>
      <c r="E3342" s="10">
        <f t="shared" si="52"/>
        <v>1980</v>
      </c>
    </row>
    <row r="3343" spans="1:5" x14ac:dyDescent="0.25">
      <c r="A3343" s="8">
        <v>3338</v>
      </c>
      <c r="B3343" s="5" t="s">
        <v>3335</v>
      </c>
      <c r="C3343" s="8">
        <v>24</v>
      </c>
      <c r="D3343" s="9">
        <v>55</v>
      </c>
      <c r="E3343" s="10">
        <f t="shared" si="52"/>
        <v>1320</v>
      </c>
    </row>
    <row r="3344" spans="1:5" x14ac:dyDescent="0.25">
      <c r="A3344" s="8">
        <v>3339</v>
      </c>
      <c r="B3344" s="5" t="s">
        <v>3336</v>
      </c>
      <c r="C3344" s="8">
        <v>24</v>
      </c>
      <c r="D3344" s="9">
        <v>55</v>
      </c>
      <c r="E3344" s="10">
        <f t="shared" si="52"/>
        <v>1320</v>
      </c>
    </row>
    <row r="3345" spans="1:5" x14ac:dyDescent="0.25">
      <c r="A3345" s="8">
        <v>3340</v>
      </c>
      <c r="B3345" s="5" t="s">
        <v>3337</v>
      </c>
      <c r="C3345" s="8">
        <v>12</v>
      </c>
      <c r="D3345" s="9">
        <v>130.84</v>
      </c>
      <c r="E3345" s="10">
        <f t="shared" si="52"/>
        <v>1570.08</v>
      </c>
    </row>
    <row r="3346" spans="1:5" x14ac:dyDescent="0.25">
      <c r="A3346" s="8">
        <v>3341</v>
      </c>
      <c r="B3346" s="5" t="s">
        <v>3338</v>
      </c>
      <c r="C3346" s="8">
        <v>7</v>
      </c>
      <c r="D3346" s="9">
        <v>66.98</v>
      </c>
      <c r="E3346" s="10">
        <f t="shared" si="52"/>
        <v>468.86</v>
      </c>
    </row>
    <row r="3347" spans="1:5" x14ac:dyDescent="0.25">
      <c r="A3347" s="8">
        <v>3342</v>
      </c>
      <c r="B3347" s="5" t="s">
        <v>3339</v>
      </c>
      <c r="C3347" s="8">
        <v>200</v>
      </c>
      <c r="D3347" s="9">
        <v>80</v>
      </c>
      <c r="E3347" s="10">
        <f t="shared" si="52"/>
        <v>16000</v>
      </c>
    </row>
    <row r="3348" spans="1:5" x14ac:dyDescent="0.25">
      <c r="A3348" s="8">
        <v>3343</v>
      </c>
      <c r="B3348" s="5" t="s">
        <v>3340</v>
      </c>
      <c r="C3348" s="8">
        <v>56</v>
      </c>
      <c r="D3348" s="9">
        <v>284.39999999999998</v>
      </c>
      <c r="E3348" s="10">
        <f t="shared" si="52"/>
        <v>15926.399999999998</v>
      </c>
    </row>
    <row r="3349" spans="1:5" x14ac:dyDescent="0.25">
      <c r="A3349" s="8">
        <v>3344</v>
      </c>
      <c r="B3349" s="5" t="s">
        <v>3341</v>
      </c>
      <c r="C3349" s="8">
        <v>17</v>
      </c>
      <c r="D3349" s="9">
        <v>217.97</v>
      </c>
      <c r="E3349" s="10">
        <f t="shared" si="52"/>
        <v>3705.49</v>
      </c>
    </row>
    <row r="3350" spans="1:5" x14ac:dyDescent="0.25">
      <c r="A3350" s="8">
        <v>3345</v>
      </c>
      <c r="B3350" s="5" t="s">
        <v>3342</v>
      </c>
      <c r="C3350" s="8">
        <v>307</v>
      </c>
      <c r="D3350" s="9">
        <v>87</v>
      </c>
      <c r="E3350" s="10">
        <f t="shared" si="52"/>
        <v>26709</v>
      </c>
    </row>
    <row r="3351" spans="1:5" x14ac:dyDescent="0.25">
      <c r="A3351" s="8">
        <v>3346</v>
      </c>
      <c r="B3351" s="5" t="s">
        <v>3343</v>
      </c>
      <c r="C3351" s="8">
        <v>126</v>
      </c>
      <c r="D3351" s="9">
        <v>97</v>
      </c>
      <c r="E3351" s="10">
        <f t="shared" si="52"/>
        <v>12222</v>
      </c>
    </row>
    <row r="3352" spans="1:5" x14ac:dyDescent="0.25">
      <c r="A3352" s="8">
        <v>3347</v>
      </c>
      <c r="B3352" s="5" t="s">
        <v>3344</v>
      </c>
      <c r="C3352" s="8">
        <v>16</v>
      </c>
      <c r="D3352" s="9">
        <v>87.01</v>
      </c>
      <c r="E3352" s="10">
        <f t="shared" si="52"/>
        <v>1392.16</v>
      </c>
    </row>
    <row r="3353" spans="1:5" x14ac:dyDescent="0.25">
      <c r="A3353" s="8">
        <v>3348</v>
      </c>
      <c r="B3353" s="5" t="s">
        <v>3345</v>
      </c>
      <c r="C3353" s="8">
        <v>247</v>
      </c>
      <c r="D3353" s="9">
        <v>97</v>
      </c>
      <c r="E3353" s="10">
        <f t="shared" si="52"/>
        <v>23959</v>
      </c>
    </row>
    <row r="3354" spans="1:5" x14ac:dyDescent="0.25">
      <c r="A3354" s="8">
        <v>3349</v>
      </c>
      <c r="B3354" s="5" t="s">
        <v>3346</v>
      </c>
      <c r="C3354" s="8">
        <v>163</v>
      </c>
      <c r="D3354" s="9">
        <v>101.5</v>
      </c>
      <c r="E3354" s="10">
        <f t="shared" si="52"/>
        <v>16544.5</v>
      </c>
    </row>
    <row r="3355" spans="1:5" x14ac:dyDescent="0.25">
      <c r="A3355" s="8">
        <v>3350</v>
      </c>
      <c r="B3355" s="5" t="s">
        <v>3347</v>
      </c>
      <c r="C3355" s="11">
        <v>600</v>
      </c>
      <c r="D3355" s="9">
        <v>60</v>
      </c>
      <c r="E3355" s="10">
        <f t="shared" si="52"/>
        <v>36000</v>
      </c>
    </row>
    <row r="3356" spans="1:5" x14ac:dyDescent="0.25">
      <c r="A3356" s="8">
        <v>3351</v>
      </c>
      <c r="B3356" s="5" t="s">
        <v>3348</v>
      </c>
      <c r="C3356" s="8">
        <v>28</v>
      </c>
      <c r="D3356" s="9">
        <v>12.48</v>
      </c>
      <c r="E3356" s="10">
        <f t="shared" si="52"/>
        <v>349.44</v>
      </c>
    </row>
    <row r="3357" spans="1:5" x14ac:dyDescent="0.25">
      <c r="A3357" s="8">
        <v>3352</v>
      </c>
      <c r="B3357" s="5" t="s">
        <v>3349</v>
      </c>
      <c r="C3357" s="8">
        <v>120</v>
      </c>
      <c r="D3357" s="9">
        <v>25.32</v>
      </c>
      <c r="E3357" s="10">
        <f t="shared" si="52"/>
        <v>3038.4</v>
      </c>
    </row>
    <row r="3358" spans="1:5" x14ac:dyDescent="0.25">
      <c r="A3358" s="8">
        <v>3353</v>
      </c>
      <c r="B3358" s="5" t="s">
        <v>3350</v>
      </c>
      <c r="C3358" s="8">
        <v>31</v>
      </c>
      <c r="D3358" s="9">
        <v>54.38</v>
      </c>
      <c r="E3358" s="10">
        <f t="shared" si="52"/>
        <v>1685.78</v>
      </c>
    </row>
    <row r="3359" spans="1:5" x14ac:dyDescent="0.25">
      <c r="A3359" s="8">
        <v>3354</v>
      </c>
      <c r="B3359" s="5" t="s">
        <v>3351</v>
      </c>
      <c r="C3359" s="8">
        <v>12</v>
      </c>
      <c r="D3359" s="9">
        <v>52.65</v>
      </c>
      <c r="E3359" s="10">
        <f t="shared" si="52"/>
        <v>631.79999999999995</v>
      </c>
    </row>
    <row r="3360" spans="1:5" x14ac:dyDescent="0.25">
      <c r="A3360" s="8">
        <v>3355</v>
      </c>
      <c r="B3360" s="5" t="s">
        <v>3352</v>
      </c>
      <c r="C3360" s="8">
        <v>12</v>
      </c>
      <c r="D3360" s="9">
        <v>48.75</v>
      </c>
      <c r="E3360" s="10">
        <f t="shared" si="52"/>
        <v>585</v>
      </c>
    </row>
    <row r="3361" spans="1:5" x14ac:dyDescent="0.25">
      <c r="A3361" s="8">
        <v>3356</v>
      </c>
      <c r="B3361" s="5" t="s">
        <v>3353</v>
      </c>
      <c r="C3361" s="8">
        <v>16</v>
      </c>
      <c r="D3361" s="9">
        <v>49.92</v>
      </c>
      <c r="E3361" s="10">
        <f t="shared" si="52"/>
        <v>798.72</v>
      </c>
    </row>
    <row r="3362" spans="1:5" x14ac:dyDescent="0.25">
      <c r="A3362" s="8">
        <v>3357</v>
      </c>
      <c r="B3362" s="5" t="s">
        <v>3354</v>
      </c>
      <c r="C3362" s="8">
        <v>12</v>
      </c>
      <c r="D3362" s="9">
        <v>51.3</v>
      </c>
      <c r="E3362" s="10">
        <f t="shared" si="52"/>
        <v>615.59999999999991</v>
      </c>
    </row>
    <row r="3363" spans="1:5" x14ac:dyDescent="0.25">
      <c r="A3363" s="8">
        <v>3358</v>
      </c>
      <c r="B3363" s="5" t="s">
        <v>3355</v>
      </c>
      <c r="C3363" s="8">
        <v>12</v>
      </c>
      <c r="D3363" s="9">
        <v>55.9</v>
      </c>
      <c r="E3363" s="10">
        <f t="shared" si="52"/>
        <v>670.8</v>
      </c>
    </row>
    <row r="3364" spans="1:5" x14ac:dyDescent="0.25">
      <c r="A3364" s="8">
        <v>3359</v>
      </c>
      <c r="B3364" s="5" t="s">
        <v>3356</v>
      </c>
      <c r="C3364" s="8">
        <v>2</v>
      </c>
      <c r="D3364" s="9">
        <v>53.24</v>
      </c>
      <c r="E3364" s="10">
        <f t="shared" si="52"/>
        <v>106.48</v>
      </c>
    </row>
    <row r="3365" spans="1:5" x14ac:dyDescent="0.25">
      <c r="A3365" s="8">
        <v>3360</v>
      </c>
      <c r="B3365" s="5" t="s">
        <v>3357</v>
      </c>
      <c r="C3365" s="8">
        <v>12</v>
      </c>
      <c r="D3365" s="9">
        <v>51.3</v>
      </c>
      <c r="E3365" s="10">
        <f t="shared" si="52"/>
        <v>615.59999999999991</v>
      </c>
    </row>
    <row r="3366" spans="1:5" x14ac:dyDescent="0.25">
      <c r="A3366" s="8">
        <v>3361</v>
      </c>
      <c r="B3366" s="5" t="s">
        <v>3358</v>
      </c>
      <c r="C3366" s="8">
        <v>4</v>
      </c>
      <c r="D3366" s="9">
        <v>50.4</v>
      </c>
      <c r="E3366" s="10">
        <f t="shared" si="52"/>
        <v>201.6</v>
      </c>
    </row>
    <row r="3367" spans="1:5" x14ac:dyDescent="0.25">
      <c r="A3367" s="8">
        <v>3362</v>
      </c>
      <c r="B3367" s="5" t="s">
        <v>3359</v>
      </c>
      <c r="C3367" s="8">
        <v>56</v>
      </c>
      <c r="D3367" s="9">
        <v>65</v>
      </c>
      <c r="E3367" s="10">
        <f t="shared" si="52"/>
        <v>3640</v>
      </c>
    </row>
    <row r="3368" spans="1:5" x14ac:dyDescent="0.25">
      <c r="A3368" s="8">
        <v>3363</v>
      </c>
      <c r="B3368" s="5" t="s">
        <v>3360</v>
      </c>
      <c r="C3368" s="8">
        <v>70</v>
      </c>
      <c r="D3368" s="9">
        <v>65</v>
      </c>
      <c r="E3368" s="10">
        <f t="shared" si="52"/>
        <v>4550</v>
      </c>
    </row>
    <row r="3369" spans="1:5" x14ac:dyDescent="0.25">
      <c r="A3369" s="8">
        <v>3364</v>
      </c>
      <c r="B3369" s="5" t="s">
        <v>3361</v>
      </c>
      <c r="C3369" s="8">
        <v>38</v>
      </c>
      <c r="D3369" s="9">
        <v>65</v>
      </c>
      <c r="E3369" s="10">
        <f t="shared" si="52"/>
        <v>2470</v>
      </c>
    </row>
    <row r="3370" spans="1:5" x14ac:dyDescent="0.25">
      <c r="A3370" s="8">
        <v>3365</v>
      </c>
      <c r="B3370" s="5" t="s">
        <v>3362</v>
      </c>
      <c r="C3370" s="8">
        <v>64</v>
      </c>
      <c r="D3370" s="9">
        <v>81.53</v>
      </c>
      <c r="E3370" s="10">
        <f t="shared" si="52"/>
        <v>5217.92</v>
      </c>
    </row>
    <row r="3371" spans="1:5" x14ac:dyDescent="0.25">
      <c r="A3371" s="8">
        <v>3366</v>
      </c>
      <c r="B3371" s="5" t="s">
        <v>3363</v>
      </c>
      <c r="C3371" s="8">
        <v>50</v>
      </c>
      <c r="D3371" s="9">
        <v>100</v>
      </c>
      <c r="E3371" s="10">
        <f t="shared" si="52"/>
        <v>5000</v>
      </c>
    </row>
    <row r="3372" spans="1:5" x14ac:dyDescent="0.25">
      <c r="A3372" s="8">
        <v>3367</v>
      </c>
      <c r="B3372" s="5" t="s">
        <v>3364</v>
      </c>
      <c r="C3372" s="8">
        <v>16</v>
      </c>
      <c r="D3372" s="9">
        <v>122.68</v>
      </c>
      <c r="E3372" s="10">
        <f t="shared" si="52"/>
        <v>1962.88</v>
      </c>
    </row>
    <row r="3373" spans="1:5" x14ac:dyDescent="0.25">
      <c r="A3373" s="8">
        <v>3368</v>
      </c>
      <c r="B3373" s="5" t="s">
        <v>3365</v>
      </c>
      <c r="C3373" s="8">
        <v>12</v>
      </c>
      <c r="D3373" s="9">
        <v>109.54</v>
      </c>
      <c r="E3373" s="10">
        <f t="shared" si="52"/>
        <v>1314.48</v>
      </c>
    </row>
    <row r="3374" spans="1:5" x14ac:dyDescent="0.25">
      <c r="A3374" s="8">
        <v>3369</v>
      </c>
      <c r="B3374" s="5" t="s">
        <v>3366</v>
      </c>
      <c r="C3374" s="8">
        <v>25</v>
      </c>
      <c r="D3374" s="9">
        <v>120</v>
      </c>
      <c r="E3374" s="10">
        <f t="shared" si="52"/>
        <v>3000</v>
      </c>
    </row>
    <row r="3375" spans="1:5" x14ac:dyDescent="0.25">
      <c r="A3375" s="8">
        <v>3370</v>
      </c>
      <c r="B3375" s="5" t="s">
        <v>3367</v>
      </c>
      <c r="C3375" s="8">
        <v>22</v>
      </c>
      <c r="D3375" s="9">
        <v>55.45</v>
      </c>
      <c r="E3375" s="10">
        <f t="shared" si="52"/>
        <v>1219.9000000000001</v>
      </c>
    </row>
    <row r="3376" spans="1:5" x14ac:dyDescent="0.25">
      <c r="A3376" s="8">
        <v>3371</v>
      </c>
      <c r="B3376" s="5" t="s">
        <v>3368</v>
      </c>
      <c r="C3376" s="8">
        <v>215</v>
      </c>
      <c r="D3376" s="9">
        <v>72.12</v>
      </c>
      <c r="E3376" s="10">
        <f t="shared" si="52"/>
        <v>15505.800000000001</v>
      </c>
    </row>
    <row r="3377" spans="1:5" x14ac:dyDescent="0.25">
      <c r="A3377" s="8">
        <v>3372</v>
      </c>
      <c r="B3377" s="5" t="s">
        <v>3369</v>
      </c>
      <c r="C3377" s="8">
        <v>252</v>
      </c>
      <c r="D3377" s="9">
        <v>130</v>
      </c>
      <c r="E3377" s="10">
        <f t="shared" si="52"/>
        <v>32760</v>
      </c>
    </row>
    <row r="3378" spans="1:5" x14ac:dyDescent="0.25">
      <c r="A3378" s="8">
        <v>3373</v>
      </c>
      <c r="B3378" s="5" t="s">
        <v>3370</v>
      </c>
      <c r="C3378" s="8">
        <v>230</v>
      </c>
      <c r="D3378" s="9">
        <v>102.87</v>
      </c>
      <c r="E3378" s="10">
        <f t="shared" si="52"/>
        <v>23660.100000000002</v>
      </c>
    </row>
    <row r="3379" spans="1:5" x14ac:dyDescent="0.25">
      <c r="A3379" s="8">
        <v>3374</v>
      </c>
      <c r="B3379" s="5" t="s">
        <v>3371</v>
      </c>
      <c r="C3379" s="8">
        <v>7</v>
      </c>
      <c r="D3379" s="9">
        <v>55.81</v>
      </c>
      <c r="E3379" s="10">
        <f t="shared" si="52"/>
        <v>390.67</v>
      </c>
    </row>
    <row r="3380" spans="1:5" x14ac:dyDescent="0.25">
      <c r="A3380" s="8">
        <v>3375</v>
      </c>
      <c r="B3380" s="5" t="s">
        <v>3372</v>
      </c>
      <c r="C3380" s="8">
        <v>138</v>
      </c>
      <c r="D3380" s="9">
        <v>124.53</v>
      </c>
      <c r="E3380" s="10">
        <f t="shared" si="52"/>
        <v>17185.14</v>
      </c>
    </row>
    <row r="3381" spans="1:5" x14ac:dyDescent="0.25">
      <c r="A3381" s="8">
        <v>3376</v>
      </c>
      <c r="B3381" s="5" t="s">
        <v>3373</v>
      </c>
      <c r="C3381" s="8">
        <v>28</v>
      </c>
      <c r="D3381" s="9">
        <v>140.38999999999999</v>
      </c>
      <c r="E3381" s="10">
        <f t="shared" si="52"/>
        <v>3930.9199999999996</v>
      </c>
    </row>
    <row r="3382" spans="1:5" x14ac:dyDescent="0.25">
      <c r="A3382" s="8">
        <v>3377</v>
      </c>
      <c r="B3382" s="5" t="s">
        <v>3374</v>
      </c>
      <c r="C3382" s="8">
        <v>20</v>
      </c>
      <c r="D3382" s="9">
        <v>54.04</v>
      </c>
      <c r="E3382" s="10">
        <f t="shared" si="52"/>
        <v>1080.8</v>
      </c>
    </row>
    <row r="3383" spans="1:5" x14ac:dyDescent="0.25">
      <c r="A3383" s="8">
        <v>3378</v>
      </c>
      <c r="B3383" s="5" t="s">
        <v>3375</v>
      </c>
      <c r="C3383" s="8">
        <v>38</v>
      </c>
      <c r="D3383" s="9">
        <v>59.96</v>
      </c>
      <c r="E3383" s="10">
        <f t="shared" si="52"/>
        <v>2278.48</v>
      </c>
    </row>
    <row r="3384" spans="1:5" x14ac:dyDescent="0.25">
      <c r="A3384" s="8">
        <v>3379</v>
      </c>
      <c r="B3384" s="5" t="s">
        <v>3376</v>
      </c>
      <c r="C3384" s="8">
        <v>22</v>
      </c>
      <c r="D3384" s="9">
        <v>59.28</v>
      </c>
      <c r="E3384" s="10">
        <f t="shared" si="52"/>
        <v>1304.1600000000001</v>
      </c>
    </row>
    <row r="3385" spans="1:5" x14ac:dyDescent="0.25">
      <c r="A3385" s="8">
        <v>3380</v>
      </c>
      <c r="B3385" s="5" t="s">
        <v>3377</v>
      </c>
      <c r="C3385" s="8">
        <v>14</v>
      </c>
      <c r="D3385" s="9">
        <v>57.65</v>
      </c>
      <c r="E3385" s="10">
        <f t="shared" si="52"/>
        <v>807.1</v>
      </c>
    </row>
    <row r="3386" spans="1:5" x14ac:dyDescent="0.25">
      <c r="A3386" s="8">
        <v>3381</v>
      </c>
      <c r="B3386" s="5" t="s">
        <v>3378</v>
      </c>
      <c r="C3386" s="8">
        <v>24</v>
      </c>
      <c r="D3386" s="9">
        <v>60.84</v>
      </c>
      <c r="E3386" s="10">
        <f t="shared" si="52"/>
        <v>1460.16</v>
      </c>
    </row>
    <row r="3387" spans="1:5" x14ac:dyDescent="0.25">
      <c r="A3387" s="8">
        <v>3382</v>
      </c>
      <c r="B3387" s="5" t="s">
        <v>3379</v>
      </c>
      <c r="C3387" s="8">
        <v>38</v>
      </c>
      <c r="D3387" s="9">
        <v>59.96</v>
      </c>
      <c r="E3387" s="10">
        <f t="shared" si="52"/>
        <v>2278.48</v>
      </c>
    </row>
    <row r="3388" spans="1:5" x14ac:dyDescent="0.25">
      <c r="A3388" s="8">
        <v>3383</v>
      </c>
      <c r="B3388" s="5" t="s">
        <v>3380</v>
      </c>
      <c r="C3388" s="8">
        <v>32</v>
      </c>
      <c r="D3388" s="9">
        <v>73.989999999999995</v>
      </c>
      <c r="E3388" s="10">
        <f t="shared" si="52"/>
        <v>2367.6799999999998</v>
      </c>
    </row>
    <row r="3389" spans="1:5" x14ac:dyDescent="0.25">
      <c r="A3389" s="8">
        <v>3384</v>
      </c>
      <c r="B3389" s="5" t="s">
        <v>3381</v>
      </c>
      <c r="C3389" s="8">
        <v>4</v>
      </c>
      <c r="D3389" s="9">
        <v>64.7</v>
      </c>
      <c r="E3389" s="10">
        <f t="shared" si="52"/>
        <v>258.8</v>
      </c>
    </row>
    <row r="3390" spans="1:5" x14ac:dyDescent="0.25">
      <c r="A3390" s="8">
        <v>3385</v>
      </c>
      <c r="B3390" s="5" t="s">
        <v>3382</v>
      </c>
      <c r="C3390" s="8">
        <v>71</v>
      </c>
      <c r="D3390" s="9">
        <v>45.85</v>
      </c>
      <c r="E3390" s="10">
        <f t="shared" si="52"/>
        <v>3255.35</v>
      </c>
    </row>
    <row r="3391" spans="1:5" x14ac:dyDescent="0.25">
      <c r="A3391" s="8">
        <v>3386</v>
      </c>
      <c r="B3391" s="5" t="s">
        <v>3383</v>
      </c>
      <c r="C3391" s="8">
        <v>7</v>
      </c>
      <c r="D3391" s="9">
        <v>41.58</v>
      </c>
      <c r="E3391" s="10">
        <f t="shared" si="52"/>
        <v>291.06</v>
      </c>
    </row>
    <row r="3392" spans="1:5" x14ac:dyDescent="0.25">
      <c r="A3392" s="8">
        <v>3387</v>
      </c>
      <c r="B3392" s="5" t="s">
        <v>3384</v>
      </c>
      <c r="C3392" s="8">
        <v>12</v>
      </c>
      <c r="D3392" s="9">
        <v>71.25</v>
      </c>
      <c r="E3392" s="10">
        <f t="shared" si="52"/>
        <v>855</v>
      </c>
    </row>
    <row r="3393" spans="1:5" x14ac:dyDescent="0.25">
      <c r="A3393" s="8">
        <v>3388</v>
      </c>
      <c r="B3393" s="5" t="s">
        <v>3385</v>
      </c>
      <c r="C3393" s="8">
        <v>60</v>
      </c>
      <c r="D3393" s="9">
        <v>129</v>
      </c>
      <c r="E3393" s="10">
        <f t="shared" si="52"/>
        <v>7740</v>
      </c>
    </row>
    <row r="3394" spans="1:5" x14ac:dyDescent="0.25">
      <c r="A3394" s="8">
        <v>3389</v>
      </c>
      <c r="B3394" s="5" t="s">
        <v>3386</v>
      </c>
      <c r="C3394" s="8">
        <v>2</v>
      </c>
      <c r="D3394" s="9">
        <v>118.57</v>
      </c>
      <c r="E3394" s="10">
        <f t="shared" si="52"/>
        <v>237.14</v>
      </c>
    </row>
    <row r="3395" spans="1:5" x14ac:dyDescent="0.25">
      <c r="A3395" s="8">
        <v>3390</v>
      </c>
      <c r="B3395" s="5" t="s">
        <v>3387</v>
      </c>
      <c r="C3395" s="8">
        <v>13</v>
      </c>
      <c r="D3395" s="9">
        <v>50</v>
      </c>
      <c r="E3395" s="10">
        <f t="shared" si="52"/>
        <v>650</v>
      </c>
    </row>
    <row r="3396" spans="1:5" x14ac:dyDescent="0.25">
      <c r="A3396" s="8">
        <v>3391</v>
      </c>
      <c r="B3396" s="5" t="s">
        <v>3388</v>
      </c>
      <c r="C3396" s="8">
        <v>18</v>
      </c>
      <c r="D3396" s="9">
        <v>56.47</v>
      </c>
      <c r="E3396" s="10">
        <f t="shared" si="52"/>
        <v>1016.46</v>
      </c>
    </row>
    <row r="3397" spans="1:5" x14ac:dyDescent="0.25">
      <c r="A3397" s="8">
        <v>3392</v>
      </c>
      <c r="B3397" s="5" t="s">
        <v>3389</v>
      </c>
      <c r="C3397" s="8">
        <v>22</v>
      </c>
      <c r="D3397" s="9">
        <v>48.55</v>
      </c>
      <c r="E3397" s="10">
        <f t="shared" si="52"/>
        <v>1068.0999999999999</v>
      </c>
    </row>
    <row r="3398" spans="1:5" x14ac:dyDescent="0.25">
      <c r="A3398" s="8">
        <v>3393</v>
      </c>
      <c r="B3398" s="5" t="s">
        <v>3390</v>
      </c>
      <c r="C3398" s="8">
        <v>1</v>
      </c>
      <c r="D3398" s="9">
        <v>115</v>
      </c>
      <c r="E3398" s="10">
        <f t="shared" ref="E3398:E3461" si="53">C3398*D3398</f>
        <v>115</v>
      </c>
    </row>
    <row r="3399" spans="1:5" x14ac:dyDescent="0.25">
      <c r="A3399" s="8">
        <v>3394</v>
      </c>
      <c r="B3399" s="5" t="s">
        <v>3391</v>
      </c>
      <c r="C3399" s="8">
        <v>43</v>
      </c>
      <c r="D3399" s="9">
        <v>198.15</v>
      </c>
      <c r="E3399" s="10">
        <f t="shared" si="53"/>
        <v>8520.4500000000007</v>
      </c>
    </row>
    <row r="3400" spans="1:5" x14ac:dyDescent="0.25">
      <c r="A3400" s="8">
        <v>3395</v>
      </c>
      <c r="B3400" s="5" t="s">
        <v>3392</v>
      </c>
      <c r="C3400" s="8">
        <v>12</v>
      </c>
      <c r="D3400" s="9">
        <v>176.81</v>
      </c>
      <c r="E3400" s="10">
        <f t="shared" si="53"/>
        <v>2121.7200000000003</v>
      </c>
    </row>
    <row r="3401" spans="1:5" x14ac:dyDescent="0.25">
      <c r="A3401" s="8">
        <v>3396</v>
      </c>
      <c r="B3401" s="5" t="s">
        <v>3393</v>
      </c>
      <c r="C3401" s="8">
        <v>43</v>
      </c>
      <c r="D3401" s="9">
        <v>57.39</v>
      </c>
      <c r="E3401" s="10">
        <f t="shared" si="53"/>
        <v>2467.77</v>
      </c>
    </row>
    <row r="3402" spans="1:5" x14ac:dyDescent="0.25">
      <c r="A3402" s="8">
        <v>3397</v>
      </c>
      <c r="B3402" s="5" t="s">
        <v>3394</v>
      </c>
      <c r="C3402" s="8">
        <v>71</v>
      </c>
      <c r="D3402" s="9">
        <v>160.05000000000001</v>
      </c>
      <c r="E3402" s="10">
        <f t="shared" si="53"/>
        <v>11363.550000000001</v>
      </c>
    </row>
    <row r="3403" spans="1:5" x14ac:dyDescent="0.25">
      <c r="A3403" s="8">
        <v>3398</v>
      </c>
      <c r="B3403" s="5" t="s">
        <v>3395</v>
      </c>
      <c r="C3403" s="8">
        <v>37</v>
      </c>
      <c r="D3403" s="9">
        <v>100</v>
      </c>
      <c r="E3403" s="10">
        <f t="shared" si="53"/>
        <v>3700</v>
      </c>
    </row>
    <row r="3404" spans="1:5" x14ac:dyDescent="0.25">
      <c r="A3404" s="8">
        <v>3399</v>
      </c>
      <c r="B3404" s="5" t="s">
        <v>3396</v>
      </c>
      <c r="C3404" s="8">
        <v>74</v>
      </c>
      <c r="D3404" s="9">
        <v>116.07</v>
      </c>
      <c r="E3404" s="10">
        <f t="shared" si="53"/>
        <v>8589.18</v>
      </c>
    </row>
    <row r="3405" spans="1:5" x14ac:dyDescent="0.25">
      <c r="A3405" s="8">
        <v>3400</v>
      </c>
      <c r="B3405" s="5" t="s">
        <v>3397</v>
      </c>
      <c r="C3405" s="8">
        <v>2</v>
      </c>
      <c r="D3405" s="9">
        <v>82.25</v>
      </c>
      <c r="E3405" s="10">
        <f t="shared" si="53"/>
        <v>164.5</v>
      </c>
    </row>
    <row r="3406" spans="1:5" x14ac:dyDescent="0.25">
      <c r="A3406" s="8">
        <v>3401</v>
      </c>
      <c r="B3406" s="5" t="s">
        <v>3398</v>
      </c>
      <c r="C3406" s="8">
        <v>19</v>
      </c>
      <c r="D3406" s="9">
        <v>68.53</v>
      </c>
      <c r="E3406" s="10">
        <f t="shared" si="53"/>
        <v>1302.07</v>
      </c>
    </row>
    <row r="3407" spans="1:5" x14ac:dyDescent="0.25">
      <c r="A3407" s="8">
        <v>3402</v>
      </c>
      <c r="B3407" s="5" t="s">
        <v>3399</v>
      </c>
      <c r="C3407" s="8">
        <v>12</v>
      </c>
      <c r="D3407" s="9">
        <v>100.98</v>
      </c>
      <c r="E3407" s="10">
        <f t="shared" si="53"/>
        <v>1211.76</v>
      </c>
    </row>
    <row r="3408" spans="1:5" x14ac:dyDescent="0.25">
      <c r="A3408" s="8">
        <v>3403</v>
      </c>
      <c r="B3408" s="5" t="s">
        <v>3400</v>
      </c>
      <c r="C3408" s="8">
        <v>1</v>
      </c>
      <c r="D3408" s="9">
        <v>1040.73</v>
      </c>
      <c r="E3408" s="10">
        <f t="shared" si="53"/>
        <v>1040.73</v>
      </c>
    </row>
    <row r="3409" spans="1:5" x14ac:dyDescent="0.25">
      <c r="A3409" s="8">
        <v>3404</v>
      </c>
      <c r="B3409" s="5" t="s">
        <v>3401</v>
      </c>
      <c r="C3409" s="8">
        <v>12</v>
      </c>
      <c r="D3409" s="9">
        <v>52</v>
      </c>
      <c r="E3409" s="10">
        <f t="shared" si="53"/>
        <v>624</v>
      </c>
    </row>
    <row r="3410" spans="1:5" x14ac:dyDescent="0.25">
      <c r="A3410" s="8">
        <v>3405</v>
      </c>
      <c r="B3410" s="5" t="s">
        <v>3402</v>
      </c>
      <c r="C3410" s="8">
        <v>41</v>
      </c>
      <c r="D3410" s="9">
        <v>48.85</v>
      </c>
      <c r="E3410" s="10">
        <f t="shared" si="53"/>
        <v>2002.8500000000001</v>
      </c>
    </row>
    <row r="3411" spans="1:5" x14ac:dyDescent="0.25">
      <c r="A3411" s="8">
        <v>3406</v>
      </c>
      <c r="B3411" s="5" t="s">
        <v>3403</v>
      </c>
      <c r="C3411" s="8">
        <v>12</v>
      </c>
      <c r="D3411" s="9">
        <v>30</v>
      </c>
      <c r="E3411" s="10">
        <f t="shared" si="53"/>
        <v>360</v>
      </c>
    </row>
    <row r="3412" spans="1:5" x14ac:dyDescent="0.25">
      <c r="A3412" s="8">
        <v>3407</v>
      </c>
      <c r="B3412" s="5" t="s">
        <v>3404</v>
      </c>
      <c r="C3412" s="8">
        <v>60</v>
      </c>
      <c r="D3412" s="9">
        <v>38.74</v>
      </c>
      <c r="E3412" s="10">
        <f t="shared" si="53"/>
        <v>2324.4</v>
      </c>
    </row>
    <row r="3413" spans="1:5" x14ac:dyDescent="0.25">
      <c r="A3413" s="8">
        <v>3408</v>
      </c>
      <c r="B3413" s="5" t="s">
        <v>3405</v>
      </c>
      <c r="C3413" s="8">
        <v>37</v>
      </c>
      <c r="D3413" s="9">
        <v>74.62</v>
      </c>
      <c r="E3413" s="10">
        <f t="shared" si="53"/>
        <v>2760.94</v>
      </c>
    </row>
    <row r="3414" spans="1:5" x14ac:dyDescent="0.25">
      <c r="A3414" s="8">
        <v>3409</v>
      </c>
      <c r="B3414" s="5" t="s">
        <v>3406</v>
      </c>
      <c r="C3414" s="8">
        <v>1</v>
      </c>
      <c r="D3414" s="9">
        <v>95.29</v>
      </c>
      <c r="E3414" s="10">
        <f t="shared" si="53"/>
        <v>95.29</v>
      </c>
    </row>
    <row r="3415" spans="1:5" x14ac:dyDescent="0.25">
      <c r="A3415" s="8">
        <v>3410</v>
      </c>
      <c r="B3415" s="5" t="s">
        <v>3407</v>
      </c>
      <c r="C3415" s="8">
        <v>4</v>
      </c>
      <c r="D3415" s="9">
        <v>125.1</v>
      </c>
      <c r="E3415" s="10">
        <f t="shared" si="53"/>
        <v>500.4</v>
      </c>
    </row>
    <row r="3416" spans="1:5" x14ac:dyDescent="0.25">
      <c r="A3416" s="8">
        <v>3411</v>
      </c>
      <c r="B3416" s="5" t="s">
        <v>3408</v>
      </c>
      <c r="C3416" s="8">
        <v>12</v>
      </c>
      <c r="D3416" s="9">
        <v>178.83</v>
      </c>
      <c r="E3416" s="10">
        <f t="shared" si="53"/>
        <v>2145.96</v>
      </c>
    </row>
    <row r="3417" spans="1:5" x14ac:dyDescent="0.25">
      <c r="A3417" s="8">
        <v>3412</v>
      </c>
      <c r="B3417" s="5" t="s">
        <v>3409</v>
      </c>
      <c r="C3417" s="8">
        <v>1</v>
      </c>
      <c r="D3417" s="9">
        <v>29.4</v>
      </c>
      <c r="E3417" s="10">
        <f t="shared" si="53"/>
        <v>29.4</v>
      </c>
    </row>
    <row r="3418" spans="1:5" x14ac:dyDescent="0.25">
      <c r="A3418" s="8">
        <v>3413</v>
      </c>
      <c r="B3418" s="5" t="s">
        <v>6</v>
      </c>
      <c r="C3418" s="8">
        <v>12</v>
      </c>
      <c r="D3418" s="9">
        <v>25.29</v>
      </c>
      <c r="E3418" s="10">
        <f t="shared" si="53"/>
        <v>303.48</v>
      </c>
    </row>
    <row r="3419" spans="1:5" x14ac:dyDescent="0.25">
      <c r="A3419" s="8">
        <v>3414</v>
      </c>
      <c r="B3419" s="5" t="s">
        <v>3410</v>
      </c>
      <c r="C3419" s="8">
        <v>7</v>
      </c>
      <c r="D3419" s="9">
        <v>78.13</v>
      </c>
      <c r="E3419" s="10">
        <f t="shared" si="53"/>
        <v>546.91</v>
      </c>
    </row>
    <row r="3420" spans="1:5" x14ac:dyDescent="0.25">
      <c r="A3420" s="8">
        <v>3415</v>
      </c>
      <c r="B3420" s="5" t="s">
        <v>3411</v>
      </c>
      <c r="C3420" s="8">
        <v>28</v>
      </c>
      <c r="D3420" s="9">
        <v>60.88</v>
      </c>
      <c r="E3420" s="10">
        <f t="shared" si="53"/>
        <v>1704.64</v>
      </c>
    </row>
    <row r="3421" spans="1:5" x14ac:dyDescent="0.25">
      <c r="A3421" s="8">
        <v>3416</v>
      </c>
      <c r="B3421" s="5" t="s">
        <v>3412</v>
      </c>
      <c r="C3421" s="8">
        <v>10</v>
      </c>
      <c r="D3421" s="9">
        <v>59.85</v>
      </c>
      <c r="E3421" s="10">
        <f t="shared" si="53"/>
        <v>598.5</v>
      </c>
    </row>
    <row r="3422" spans="1:5" x14ac:dyDescent="0.25">
      <c r="A3422" s="8">
        <v>3417</v>
      </c>
      <c r="B3422" s="5" t="s">
        <v>3413</v>
      </c>
      <c r="C3422" s="8">
        <v>12</v>
      </c>
      <c r="D3422" s="9">
        <v>75</v>
      </c>
      <c r="E3422" s="10">
        <f t="shared" si="53"/>
        <v>900</v>
      </c>
    </row>
    <row r="3423" spans="1:5" x14ac:dyDescent="0.25">
      <c r="A3423" s="8">
        <v>3418</v>
      </c>
      <c r="B3423" s="5" t="s">
        <v>3414</v>
      </c>
      <c r="C3423" s="8">
        <v>12</v>
      </c>
      <c r="D3423" s="9">
        <v>70</v>
      </c>
      <c r="E3423" s="10">
        <f t="shared" si="53"/>
        <v>840</v>
      </c>
    </row>
    <row r="3424" spans="1:5" x14ac:dyDescent="0.25">
      <c r="A3424" s="8">
        <v>3419</v>
      </c>
      <c r="B3424" s="5" t="s">
        <v>3415</v>
      </c>
      <c r="C3424" s="8">
        <v>10</v>
      </c>
      <c r="D3424" s="9">
        <v>117.45</v>
      </c>
      <c r="E3424" s="10">
        <f t="shared" si="53"/>
        <v>1174.5</v>
      </c>
    </row>
    <row r="3425" spans="1:5" x14ac:dyDescent="0.25">
      <c r="A3425" s="8">
        <v>3420</v>
      </c>
      <c r="B3425" s="5" t="s">
        <v>3416</v>
      </c>
      <c r="C3425" s="8">
        <v>1</v>
      </c>
      <c r="D3425" s="9">
        <v>162.75</v>
      </c>
      <c r="E3425" s="10">
        <f t="shared" si="53"/>
        <v>162.75</v>
      </c>
    </row>
    <row r="3426" spans="1:5" x14ac:dyDescent="0.25">
      <c r="A3426" s="8">
        <v>3421</v>
      </c>
      <c r="B3426" s="5" t="s">
        <v>3417</v>
      </c>
      <c r="C3426" s="8">
        <v>2</v>
      </c>
      <c r="D3426" s="9">
        <v>78.150000000000006</v>
      </c>
      <c r="E3426" s="10">
        <f t="shared" si="53"/>
        <v>156.30000000000001</v>
      </c>
    </row>
    <row r="3427" spans="1:5" x14ac:dyDescent="0.25">
      <c r="A3427" s="8">
        <v>3422</v>
      </c>
      <c r="B3427" s="5" t="s">
        <v>3418</v>
      </c>
      <c r="C3427" s="8">
        <v>1</v>
      </c>
      <c r="D3427" s="9">
        <v>209.25</v>
      </c>
      <c r="E3427" s="10">
        <f t="shared" si="53"/>
        <v>209.25</v>
      </c>
    </row>
    <row r="3428" spans="1:5" x14ac:dyDescent="0.25">
      <c r="A3428" s="8">
        <v>3423</v>
      </c>
      <c r="B3428" s="5" t="s">
        <v>3419</v>
      </c>
      <c r="C3428" s="8">
        <v>18</v>
      </c>
      <c r="D3428" s="9">
        <v>156.97</v>
      </c>
      <c r="E3428" s="10">
        <f t="shared" si="53"/>
        <v>2825.46</v>
      </c>
    </row>
    <row r="3429" spans="1:5" x14ac:dyDescent="0.25">
      <c r="A3429" s="8">
        <v>3424</v>
      </c>
      <c r="B3429" s="5" t="s">
        <v>3420</v>
      </c>
      <c r="C3429" s="8">
        <v>12</v>
      </c>
      <c r="D3429" s="9">
        <v>76.63</v>
      </c>
      <c r="E3429" s="10">
        <f t="shared" si="53"/>
        <v>919.56</v>
      </c>
    </row>
    <row r="3430" spans="1:5" x14ac:dyDescent="0.25">
      <c r="A3430" s="8">
        <v>3425</v>
      </c>
      <c r="B3430" s="5" t="s">
        <v>3421</v>
      </c>
      <c r="C3430" s="8">
        <v>4</v>
      </c>
      <c r="D3430" s="9">
        <v>262.72000000000003</v>
      </c>
      <c r="E3430" s="10">
        <f t="shared" si="53"/>
        <v>1050.8800000000001</v>
      </c>
    </row>
    <row r="3431" spans="1:5" x14ac:dyDescent="0.25">
      <c r="A3431" s="8">
        <v>3426</v>
      </c>
      <c r="B3431" s="5" t="s">
        <v>3422</v>
      </c>
      <c r="C3431" s="8">
        <v>22</v>
      </c>
      <c r="D3431" s="9">
        <v>157.09</v>
      </c>
      <c r="E3431" s="10">
        <f t="shared" si="53"/>
        <v>3455.98</v>
      </c>
    </row>
    <row r="3432" spans="1:5" x14ac:dyDescent="0.25">
      <c r="A3432" s="8">
        <v>3427</v>
      </c>
      <c r="B3432" s="5" t="s">
        <v>3423</v>
      </c>
      <c r="C3432" s="8">
        <v>1</v>
      </c>
      <c r="D3432" s="9">
        <v>230.65</v>
      </c>
      <c r="E3432" s="10">
        <f t="shared" si="53"/>
        <v>230.65</v>
      </c>
    </row>
    <row r="3433" spans="1:5" x14ac:dyDescent="0.25">
      <c r="A3433" s="8">
        <v>3428</v>
      </c>
      <c r="B3433" s="5" t="s">
        <v>3424</v>
      </c>
      <c r="C3433" s="8">
        <v>14</v>
      </c>
      <c r="D3433" s="9">
        <v>76.63</v>
      </c>
      <c r="E3433" s="10">
        <f t="shared" si="53"/>
        <v>1072.82</v>
      </c>
    </row>
    <row r="3434" spans="1:5" x14ac:dyDescent="0.25">
      <c r="A3434" s="8">
        <v>3429</v>
      </c>
      <c r="B3434" s="5" t="s">
        <v>3425</v>
      </c>
      <c r="C3434" s="8">
        <v>12</v>
      </c>
      <c r="D3434" s="9">
        <v>148.01</v>
      </c>
      <c r="E3434" s="10">
        <f t="shared" si="53"/>
        <v>1776.12</v>
      </c>
    </row>
    <row r="3435" spans="1:5" x14ac:dyDescent="0.25">
      <c r="A3435" s="8">
        <v>3430</v>
      </c>
      <c r="B3435" s="5" t="s">
        <v>3426</v>
      </c>
      <c r="C3435" s="8">
        <v>2</v>
      </c>
      <c r="D3435" s="9">
        <v>215.6</v>
      </c>
      <c r="E3435" s="10">
        <f t="shared" si="53"/>
        <v>431.2</v>
      </c>
    </row>
    <row r="3436" spans="1:5" x14ac:dyDescent="0.25">
      <c r="A3436" s="8">
        <v>3431</v>
      </c>
      <c r="B3436" s="5" t="s">
        <v>3427</v>
      </c>
      <c r="C3436" s="8">
        <v>12</v>
      </c>
      <c r="D3436" s="9">
        <v>190</v>
      </c>
      <c r="E3436" s="10">
        <f t="shared" si="53"/>
        <v>2280</v>
      </c>
    </row>
    <row r="3437" spans="1:5" x14ac:dyDescent="0.25">
      <c r="A3437" s="8">
        <v>3432</v>
      </c>
      <c r="B3437" s="5" t="s">
        <v>3428</v>
      </c>
      <c r="C3437" s="8">
        <v>4</v>
      </c>
      <c r="D3437" s="9">
        <v>232.11</v>
      </c>
      <c r="E3437" s="10">
        <f t="shared" si="53"/>
        <v>928.44</v>
      </c>
    </row>
    <row r="3438" spans="1:5" x14ac:dyDescent="0.25">
      <c r="A3438" s="8">
        <v>3433</v>
      </c>
      <c r="B3438" s="5" t="s">
        <v>3429</v>
      </c>
      <c r="C3438" s="8">
        <v>13</v>
      </c>
      <c r="D3438" s="9">
        <v>145.69999999999999</v>
      </c>
      <c r="E3438" s="10">
        <f t="shared" si="53"/>
        <v>1894.1</v>
      </c>
    </row>
    <row r="3439" spans="1:5" x14ac:dyDescent="0.25">
      <c r="A3439" s="8">
        <v>3434</v>
      </c>
      <c r="B3439" s="5" t="s">
        <v>3430</v>
      </c>
      <c r="C3439" s="8">
        <v>2</v>
      </c>
      <c r="D3439" s="9">
        <v>225.35</v>
      </c>
      <c r="E3439" s="10">
        <f t="shared" si="53"/>
        <v>450.7</v>
      </c>
    </row>
    <row r="3440" spans="1:5" x14ac:dyDescent="0.25">
      <c r="A3440" s="8">
        <v>3435</v>
      </c>
      <c r="B3440" s="5" t="s">
        <v>3431</v>
      </c>
      <c r="C3440" s="8">
        <v>13</v>
      </c>
      <c r="D3440" s="9">
        <v>203.23</v>
      </c>
      <c r="E3440" s="10">
        <f t="shared" si="53"/>
        <v>2641.99</v>
      </c>
    </row>
    <row r="3441" spans="1:5" x14ac:dyDescent="0.25">
      <c r="A3441" s="8">
        <v>3436</v>
      </c>
      <c r="B3441" s="5" t="s">
        <v>3432</v>
      </c>
      <c r="C3441" s="8">
        <v>25</v>
      </c>
      <c r="D3441" s="9">
        <v>120</v>
      </c>
      <c r="E3441" s="10">
        <f t="shared" si="53"/>
        <v>3000</v>
      </c>
    </row>
    <row r="3442" spans="1:5" x14ac:dyDescent="0.25">
      <c r="A3442" s="8">
        <v>3437</v>
      </c>
      <c r="B3442" s="5" t="s">
        <v>3433</v>
      </c>
      <c r="C3442" s="8">
        <v>20</v>
      </c>
      <c r="D3442" s="9">
        <v>120</v>
      </c>
      <c r="E3442" s="10">
        <f t="shared" si="53"/>
        <v>2400</v>
      </c>
    </row>
    <row r="3443" spans="1:5" x14ac:dyDescent="0.25">
      <c r="A3443" s="8">
        <v>3438</v>
      </c>
      <c r="B3443" s="5" t="s">
        <v>3434</v>
      </c>
      <c r="C3443" s="8">
        <v>19</v>
      </c>
      <c r="D3443" s="9">
        <v>120</v>
      </c>
      <c r="E3443" s="10">
        <f t="shared" si="53"/>
        <v>2280</v>
      </c>
    </row>
    <row r="3444" spans="1:5" x14ac:dyDescent="0.25">
      <c r="A3444" s="8">
        <v>3439</v>
      </c>
      <c r="B3444" s="5" t="s">
        <v>3435</v>
      </c>
      <c r="C3444" s="8">
        <v>6</v>
      </c>
      <c r="D3444" s="9">
        <v>1051.46</v>
      </c>
      <c r="E3444" s="10">
        <f t="shared" si="53"/>
        <v>6308.76</v>
      </c>
    </row>
    <row r="3445" spans="1:5" x14ac:dyDescent="0.25">
      <c r="A3445" s="8">
        <v>3440</v>
      </c>
      <c r="B3445" s="5" t="s">
        <v>3436</v>
      </c>
      <c r="C3445" s="8">
        <v>37</v>
      </c>
      <c r="D3445" s="9">
        <v>334.95</v>
      </c>
      <c r="E3445" s="10">
        <f t="shared" si="53"/>
        <v>12393.15</v>
      </c>
    </row>
    <row r="3446" spans="1:5" x14ac:dyDescent="0.25">
      <c r="A3446" s="8">
        <v>3441</v>
      </c>
      <c r="B3446" s="5" t="s">
        <v>3437</v>
      </c>
      <c r="C3446" s="8">
        <v>18</v>
      </c>
      <c r="D3446" s="9">
        <v>334.95</v>
      </c>
      <c r="E3446" s="10">
        <f t="shared" si="53"/>
        <v>6029.0999999999995</v>
      </c>
    </row>
    <row r="3447" spans="1:5" x14ac:dyDescent="0.25">
      <c r="A3447" s="8">
        <v>3442</v>
      </c>
      <c r="B3447" s="5" t="s">
        <v>3438</v>
      </c>
      <c r="C3447" s="8">
        <v>22</v>
      </c>
      <c r="D3447" s="9">
        <v>334.95</v>
      </c>
      <c r="E3447" s="10">
        <f t="shared" si="53"/>
        <v>7368.9</v>
      </c>
    </row>
    <row r="3448" spans="1:5" x14ac:dyDescent="0.25">
      <c r="A3448" s="8">
        <v>3443</v>
      </c>
      <c r="B3448" s="5" t="s">
        <v>3439</v>
      </c>
      <c r="C3448" s="8">
        <v>11</v>
      </c>
      <c r="D3448" s="9">
        <v>334.95</v>
      </c>
      <c r="E3448" s="10">
        <f t="shared" si="53"/>
        <v>3684.45</v>
      </c>
    </row>
    <row r="3449" spans="1:5" x14ac:dyDescent="0.25">
      <c r="A3449" s="8">
        <v>3444</v>
      </c>
      <c r="B3449" s="5" t="s">
        <v>3440</v>
      </c>
      <c r="C3449" s="8">
        <v>12</v>
      </c>
      <c r="D3449" s="9">
        <v>334.95</v>
      </c>
      <c r="E3449" s="10">
        <f t="shared" si="53"/>
        <v>4019.3999999999996</v>
      </c>
    </row>
    <row r="3450" spans="1:5" x14ac:dyDescent="0.25">
      <c r="A3450" s="8">
        <v>3445</v>
      </c>
      <c r="B3450" s="5" t="s">
        <v>3441</v>
      </c>
      <c r="C3450" s="8">
        <v>24</v>
      </c>
      <c r="D3450" s="9">
        <v>334.95</v>
      </c>
      <c r="E3450" s="10">
        <f t="shared" si="53"/>
        <v>8038.7999999999993</v>
      </c>
    </row>
    <row r="3451" spans="1:5" x14ac:dyDescent="0.25">
      <c r="A3451" s="8">
        <v>3446</v>
      </c>
      <c r="B3451" s="5" t="s">
        <v>3442</v>
      </c>
      <c r="C3451" s="8">
        <v>36</v>
      </c>
      <c r="D3451" s="9">
        <v>885</v>
      </c>
      <c r="E3451" s="10">
        <f t="shared" si="53"/>
        <v>31860</v>
      </c>
    </row>
    <row r="3452" spans="1:5" x14ac:dyDescent="0.25">
      <c r="A3452" s="8">
        <v>3447</v>
      </c>
      <c r="B3452" s="5" t="s">
        <v>3443</v>
      </c>
      <c r="C3452" s="8">
        <v>1</v>
      </c>
      <c r="D3452" s="9">
        <v>86.85</v>
      </c>
      <c r="E3452" s="10">
        <f t="shared" si="53"/>
        <v>86.85</v>
      </c>
    </row>
    <row r="3453" spans="1:5" x14ac:dyDescent="0.25">
      <c r="A3453" s="8">
        <v>3448</v>
      </c>
      <c r="B3453" s="5" t="s">
        <v>3444</v>
      </c>
      <c r="C3453" s="8">
        <v>1</v>
      </c>
      <c r="D3453" s="9">
        <v>233.53</v>
      </c>
      <c r="E3453" s="10">
        <f t="shared" si="53"/>
        <v>233.53</v>
      </c>
    </row>
    <row r="3454" spans="1:5" x14ac:dyDescent="0.25">
      <c r="A3454" s="8">
        <v>3449</v>
      </c>
      <c r="B3454" s="5" t="s">
        <v>3445</v>
      </c>
      <c r="C3454" s="8">
        <v>1</v>
      </c>
      <c r="D3454" s="9">
        <v>553.33000000000004</v>
      </c>
      <c r="E3454" s="10">
        <f t="shared" si="53"/>
        <v>553.33000000000004</v>
      </c>
    </row>
    <row r="3455" spans="1:5" x14ac:dyDescent="0.25">
      <c r="A3455" s="8">
        <v>3450</v>
      </c>
      <c r="B3455" s="5" t="s">
        <v>3446</v>
      </c>
      <c r="C3455" s="8">
        <v>2</v>
      </c>
      <c r="D3455" s="9">
        <v>701.11</v>
      </c>
      <c r="E3455" s="10">
        <f t="shared" si="53"/>
        <v>1402.22</v>
      </c>
    </row>
    <row r="3456" spans="1:5" x14ac:dyDescent="0.25">
      <c r="A3456" s="8">
        <v>3451</v>
      </c>
      <c r="B3456" s="5" t="s">
        <v>3447</v>
      </c>
      <c r="C3456" s="8">
        <v>1</v>
      </c>
      <c r="D3456" s="9">
        <v>848.59</v>
      </c>
      <c r="E3456" s="10">
        <f t="shared" si="53"/>
        <v>848.59</v>
      </c>
    </row>
    <row r="3457" spans="1:5" x14ac:dyDescent="0.25">
      <c r="A3457" s="8">
        <v>3452</v>
      </c>
      <c r="B3457" s="2" t="s">
        <v>3448</v>
      </c>
      <c r="C3457" s="2">
        <v>10</v>
      </c>
      <c r="D3457" s="3">
        <v>1000</v>
      </c>
      <c r="E3457" s="10">
        <f t="shared" si="53"/>
        <v>10000</v>
      </c>
    </row>
    <row r="3458" spans="1:5" x14ac:dyDescent="0.25">
      <c r="A3458" s="8">
        <v>3453</v>
      </c>
      <c r="B3458" s="5" t="s">
        <v>3449</v>
      </c>
      <c r="C3458" s="8">
        <v>28</v>
      </c>
      <c r="D3458" s="9">
        <v>302.22000000000003</v>
      </c>
      <c r="E3458" s="10">
        <f t="shared" si="53"/>
        <v>8462.16</v>
      </c>
    </row>
    <row r="3459" spans="1:5" x14ac:dyDescent="0.25">
      <c r="A3459" s="8">
        <v>3454</v>
      </c>
      <c r="B3459" s="5" t="s">
        <v>3450</v>
      </c>
      <c r="C3459" s="8">
        <v>25</v>
      </c>
      <c r="D3459" s="9">
        <v>299.45</v>
      </c>
      <c r="E3459" s="10">
        <f t="shared" si="53"/>
        <v>7486.25</v>
      </c>
    </row>
    <row r="3460" spans="1:5" x14ac:dyDescent="0.25">
      <c r="A3460" s="8">
        <v>3455</v>
      </c>
      <c r="B3460" s="5" t="s">
        <v>3451</v>
      </c>
      <c r="C3460" s="8">
        <v>7</v>
      </c>
      <c r="D3460" s="9">
        <v>299.72000000000003</v>
      </c>
      <c r="E3460" s="10">
        <f t="shared" si="53"/>
        <v>2098.04</v>
      </c>
    </row>
    <row r="3461" spans="1:5" x14ac:dyDescent="0.25">
      <c r="A3461" s="8">
        <v>3456</v>
      </c>
      <c r="B3461" s="5" t="s">
        <v>3452</v>
      </c>
      <c r="C3461" s="8">
        <v>2</v>
      </c>
      <c r="D3461" s="9">
        <v>355.2</v>
      </c>
      <c r="E3461" s="10">
        <f t="shared" si="53"/>
        <v>710.4</v>
      </c>
    </row>
    <row r="3462" spans="1:5" x14ac:dyDescent="0.25">
      <c r="A3462" s="8">
        <v>3457</v>
      </c>
      <c r="B3462" s="5" t="s">
        <v>3453</v>
      </c>
      <c r="C3462" s="8">
        <v>16</v>
      </c>
      <c r="D3462" s="9">
        <v>47.2</v>
      </c>
      <c r="E3462" s="10">
        <f t="shared" ref="E3462:E3525" si="54">C3462*D3462</f>
        <v>755.2</v>
      </c>
    </row>
    <row r="3463" spans="1:5" x14ac:dyDescent="0.25">
      <c r="A3463" s="8">
        <v>3458</v>
      </c>
      <c r="B3463" s="5" t="s">
        <v>3454</v>
      </c>
      <c r="C3463" s="8">
        <v>1</v>
      </c>
      <c r="D3463" s="9">
        <v>250</v>
      </c>
      <c r="E3463" s="10">
        <f t="shared" si="54"/>
        <v>250</v>
      </c>
    </row>
    <row r="3464" spans="1:5" x14ac:dyDescent="0.25">
      <c r="A3464" s="8">
        <v>3459</v>
      </c>
      <c r="B3464" s="5" t="s">
        <v>3455</v>
      </c>
      <c r="C3464" s="8">
        <v>1</v>
      </c>
      <c r="D3464" s="9">
        <v>95</v>
      </c>
      <c r="E3464" s="10">
        <f t="shared" si="54"/>
        <v>95</v>
      </c>
    </row>
    <row r="3465" spans="1:5" x14ac:dyDescent="0.25">
      <c r="A3465" s="8">
        <v>3460</v>
      </c>
      <c r="B3465" s="5" t="s">
        <v>3456</v>
      </c>
      <c r="C3465" s="8">
        <v>40</v>
      </c>
      <c r="D3465" s="9">
        <v>74.56</v>
      </c>
      <c r="E3465" s="10">
        <f t="shared" si="54"/>
        <v>2982.4</v>
      </c>
    </row>
    <row r="3466" spans="1:5" x14ac:dyDescent="0.25">
      <c r="A3466" s="8">
        <v>3461</v>
      </c>
      <c r="B3466" s="5" t="s">
        <v>3457</v>
      </c>
      <c r="C3466" s="8">
        <v>13</v>
      </c>
      <c r="D3466" s="9">
        <v>29.33</v>
      </c>
      <c r="E3466" s="10">
        <f t="shared" si="54"/>
        <v>381.28999999999996</v>
      </c>
    </row>
    <row r="3467" spans="1:5" x14ac:dyDescent="0.25">
      <c r="A3467" s="8">
        <v>3462</v>
      </c>
      <c r="B3467" s="5" t="s">
        <v>3458</v>
      </c>
      <c r="C3467" s="8">
        <v>4</v>
      </c>
      <c r="D3467" s="9">
        <v>89.73</v>
      </c>
      <c r="E3467" s="10">
        <f t="shared" si="54"/>
        <v>358.92</v>
      </c>
    </row>
    <row r="3468" spans="1:5" x14ac:dyDescent="0.25">
      <c r="A3468" s="8">
        <v>3463</v>
      </c>
      <c r="B3468" s="5" t="s">
        <v>3459</v>
      </c>
      <c r="C3468" s="8">
        <v>18</v>
      </c>
      <c r="D3468" s="9">
        <v>495</v>
      </c>
      <c r="E3468" s="10">
        <f t="shared" si="54"/>
        <v>8910</v>
      </c>
    </row>
    <row r="3469" spans="1:5" x14ac:dyDescent="0.25">
      <c r="A3469" s="8">
        <v>3464</v>
      </c>
      <c r="B3469" s="5" t="s">
        <v>3460</v>
      </c>
      <c r="C3469" s="8">
        <v>8</v>
      </c>
      <c r="D3469" s="9">
        <v>550</v>
      </c>
      <c r="E3469" s="10">
        <f t="shared" si="54"/>
        <v>4400</v>
      </c>
    </row>
    <row r="3470" spans="1:5" x14ac:dyDescent="0.25">
      <c r="A3470" s="8">
        <v>3465</v>
      </c>
      <c r="B3470" s="5" t="s">
        <v>3461</v>
      </c>
      <c r="C3470" s="8">
        <v>1</v>
      </c>
      <c r="D3470" s="9">
        <v>390</v>
      </c>
      <c r="E3470" s="10">
        <f t="shared" si="54"/>
        <v>390</v>
      </c>
    </row>
    <row r="3471" spans="1:5" x14ac:dyDescent="0.25">
      <c r="A3471" s="8">
        <v>3466</v>
      </c>
      <c r="B3471" s="5" t="s">
        <v>3462</v>
      </c>
      <c r="C3471" s="8">
        <v>60</v>
      </c>
      <c r="D3471" s="9">
        <v>590</v>
      </c>
      <c r="E3471" s="10">
        <f t="shared" si="54"/>
        <v>35400</v>
      </c>
    </row>
    <row r="3472" spans="1:5" x14ac:dyDescent="0.25">
      <c r="A3472" s="8">
        <v>3467</v>
      </c>
      <c r="B3472" s="5" t="s">
        <v>3463</v>
      </c>
      <c r="C3472" s="8">
        <v>60</v>
      </c>
      <c r="D3472" s="9">
        <v>590</v>
      </c>
      <c r="E3472" s="10">
        <f t="shared" si="54"/>
        <v>35400</v>
      </c>
    </row>
    <row r="3473" spans="1:5" x14ac:dyDescent="0.25">
      <c r="A3473" s="8">
        <v>3468</v>
      </c>
      <c r="B3473" s="5" t="s">
        <v>3464</v>
      </c>
      <c r="C3473" s="8">
        <v>72</v>
      </c>
      <c r="D3473" s="9">
        <v>5.42</v>
      </c>
      <c r="E3473" s="10">
        <f t="shared" si="54"/>
        <v>390.24</v>
      </c>
    </row>
    <row r="3474" spans="1:5" x14ac:dyDescent="0.25">
      <c r="A3474" s="8">
        <v>3469</v>
      </c>
      <c r="B3474" s="5" t="s">
        <v>3465</v>
      </c>
      <c r="C3474" s="8">
        <v>67</v>
      </c>
      <c r="D3474" s="9">
        <v>49.35</v>
      </c>
      <c r="E3474" s="10">
        <f t="shared" si="54"/>
        <v>3306.4500000000003</v>
      </c>
    </row>
    <row r="3475" spans="1:5" x14ac:dyDescent="0.25">
      <c r="A3475" s="8">
        <v>3470</v>
      </c>
      <c r="B3475" s="5" t="s">
        <v>3466</v>
      </c>
      <c r="C3475" s="8">
        <v>100</v>
      </c>
      <c r="D3475" s="9">
        <v>18</v>
      </c>
      <c r="E3475" s="10">
        <f t="shared" si="54"/>
        <v>1800</v>
      </c>
    </row>
    <row r="3476" spans="1:5" x14ac:dyDescent="0.25">
      <c r="A3476" s="8">
        <v>3471</v>
      </c>
      <c r="B3476" s="5" t="s">
        <v>3467</v>
      </c>
      <c r="C3476" s="8">
        <v>12</v>
      </c>
      <c r="D3476" s="9">
        <v>585</v>
      </c>
      <c r="E3476" s="10">
        <f t="shared" si="54"/>
        <v>7020</v>
      </c>
    </row>
    <row r="3477" spans="1:5" x14ac:dyDescent="0.25">
      <c r="A3477" s="8">
        <v>3472</v>
      </c>
      <c r="B3477" s="5" t="s">
        <v>3468</v>
      </c>
      <c r="C3477" s="8">
        <v>12</v>
      </c>
      <c r="D3477" s="9">
        <v>585</v>
      </c>
      <c r="E3477" s="10">
        <f t="shared" si="54"/>
        <v>7020</v>
      </c>
    </row>
    <row r="3478" spans="1:5" x14ac:dyDescent="0.25">
      <c r="A3478" s="8">
        <v>3473</v>
      </c>
      <c r="B3478" s="5" t="s">
        <v>3469</v>
      </c>
      <c r="C3478" s="8">
        <v>12</v>
      </c>
      <c r="D3478" s="9">
        <v>28</v>
      </c>
      <c r="E3478" s="10">
        <f t="shared" si="54"/>
        <v>336</v>
      </c>
    </row>
    <row r="3479" spans="1:5" x14ac:dyDescent="0.25">
      <c r="A3479" s="8">
        <v>3474</v>
      </c>
      <c r="B3479" s="5" t="s">
        <v>3470</v>
      </c>
      <c r="C3479" s="8">
        <v>12</v>
      </c>
      <c r="D3479" s="9">
        <v>28.89</v>
      </c>
      <c r="E3479" s="10">
        <f t="shared" si="54"/>
        <v>346.68</v>
      </c>
    </row>
    <row r="3480" spans="1:5" x14ac:dyDescent="0.25">
      <c r="A3480" s="8">
        <v>3475</v>
      </c>
      <c r="B3480" s="5" t="s">
        <v>3471</v>
      </c>
      <c r="C3480" s="8">
        <v>12</v>
      </c>
      <c r="D3480" s="9">
        <v>28.68</v>
      </c>
      <c r="E3480" s="10">
        <f t="shared" si="54"/>
        <v>344.15999999999997</v>
      </c>
    </row>
    <row r="3481" spans="1:5" x14ac:dyDescent="0.25">
      <c r="A3481" s="8">
        <v>3476</v>
      </c>
      <c r="B3481" s="5" t="s">
        <v>3472</v>
      </c>
      <c r="C3481" s="8">
        <v>30</v>
      </c>
      <c r="D3481" s="9">
        <v>120</v>
      </c>
      <c r="E3481" s="10">
        <f t="shared" si="54"/>
        <v>3600</v>
      </c>
    </row>
    <row r="3482" spans="1:5" x14ac:dyDescent="0.25">
      <c r="A3482" s="8">
        <v>3477</v>
      </c>
      <c r="B3482" s="5" t="s">
        <v>3473</v>
      </c>
      <c r="C3482" s="8">
        <v>30</v>
      </c>
      <c r="D3482" s="9">
        <v>140</v>
      </c>
      <c r="E3482" s="10">
        <f t="shared" si="54"/>
        <v>4200</v>
      </c>
    </row>
    <row r="3483" spans="1:5" x14ac:dyDescent="0.25">
      <c r="A3483" s="8">
        <v>3478</v>
      </c>
      <c r="B3483" s="5" t="s">
        <v>3474</v>
      </c>
      <c r="C3483" s="8">
        <v>10</v>
      </c>
      <c r="D3483" s="9">
        <v>90</v>
      </c>
      <c r="E3483" s="10">
        <f t="shared" si="54"/>
        <v>900</v>
      </c>
    </row>
    <row r="3484" spans="1:5" x14ac:dyDescent="0.25">
      <c r="A3484" s="8">
        <v>3479</v>
      </c>
      <c r="B3484" s="5" t="s">
        <v>3475</v>
      </c>
      <c r="C3484" s="8">
        <v>30</v>
      </c>
      <c r="D3484" s="9">
        <v>85</v>
      </c>
      <c r="E3484" s="10">
        <f t="shared" si="54"/>
        <v>2550</v>
      </c>
    </row>
    <row r="3485" spans="1:5" x14ac:dyDescent="0.25">
      <c r="A3485" s="8">
        <v>3480</v>
      </c>
      <c r="B3485" s="5" t="s">
        <v>3476</v>
      </c>
      <c r="C3485" s="8">
        <v>30</v>
      </c>
      <c r="D3485" s="9">
        <v>110</v>
      </c>
      <c r="E3485" s="10">
        <f t="shared" si="54"/>
        <v>3300</v>
      </c>
    </row>
    <row r="3486" spans="1:5" x14ac:dyDescent="0.25">
      <c r="A3486" s="8">
        <v>3481</v>
      </c>
      <c r="B3486" s="5" t="s">
        <v>3477</v>
      </c>
      <c r="C3486" s="8">
        <v>30</v>
      </c>
      <c r="D3486" s="9">
        <v>90</v>
      </c>
      <c r="E3486" s="10">
        <f t="shared" si="54"/>
        <v>2700</v>
      </c>
    </row>
    <row r="3487" spans="1:5" x14ac:dyDescent="0.25">
      <c r="A3487" s="8">
        <v>3482</v>
      </c>
      <c r="B3487" s="5" t="s">
        <v>3478</v>
      </c>
      <c r="C3487" s="8">
        <v>30</v>
      </c>
      <c r="D3487" s="9">
        <v>80</v>
      </c>
      <c r="E3487" s="10">
        <f t="shared" si="54"/>
        <v>2400</v>
      </c>
    </row>
    <row r="3488" spans="1:5" x14ac:dyDescent="0.25">
      <c r="A3488" s="8">
        <v>3483</v>
      </c>
      <c r="B3488" s="5" t="s">
        <v>3479</v>
      </c>
      <c r="C3488" s="8">
        <v>30</v>
      </c>
      <c r="D3488" s="9">
        <v>85</v>
      </c>
      <c r="E3488" s="10">
        <f t="shared" si="54"/>
        <v>2550</v>
      </c>
    </row>
    <row r="3489" spans="1:5" x14ac:dyDescent="0.25">
      <c r="A3489" s="8">
        <v>3484</v>
      </c>
      <c r="B3489" s="5" t="s">
        <v>3480</v>
      </c>
      <c r="C3489" s="8">
        <v>50</v>
      </c>
      <c r="D3489" s="9">
        <v>100</v>
      </c>
      <c r="E3489" s="10">
        <f t="shared" si="54"/>
        <v>5000</v>
      </c>
    </row>
    <row r="3490" spans="1:5" x14ac:dyDescent="0.25">
      <c r="A3490" s="8">
        <v>3485</v>
      </c>
      <c r="B3490" s="5" t="s">
        <v>3481</v>
      </c>
      <c r="C3490" s="8">
        <v>50</v>
      </c>
      <c r="D3490" s="9">
        <v>90</v>
      </c>
      <c r="E3490" s="10">
        <f t="shared" si="54"/>
        <v>4500</v>
      </c>
    </row>
    <row r="3491" spans="1:5" x14ac:dyDescent="0.25">
      <c r="A3491" s="8">
        <v>3486</v>
      </c>
      <c r="B3491" s="5" t="s">
        <v>3482</v>
      </c>
      <c r="C3491" s="8">
        <v>30</v>
      </c>
      <c r="D3491" s="9">
        <v>95</v>
      </c>
      <c r="E3491" s="10">
        <f t="shared" si="54"/>
        <v>2850</v>
      </c>
    </row>
    <row r="3492" spans="1:5" x14ac:dyDescent="0.25">
      <c r="A3492" s="8">
        <v>3487</v>
      </c>
      <c r="B3492" s="5" t="s">
        <v>3483</v>
      </c>
      <c r="C3492" s="8">
        <v>50</v>
      </c>
      <c r="D3492" s="9">
        <v>100</v>
      </c>
      <c r="E3492" s="10">
        <f t="shared" si="54"/>
        <v>5000</v>
      </c>
    </row>
    <row r="3493" spans="1:5" x14ac:dyDescent="0.25">
      <c r="A3493" s="8">
        <v>3488</v>
      </c>
      <c r="B3493" s="5" t="s">
        <v>3484</v>
      </c>
      <c r="C3493" s="8">
        <v>5</v>
      </c>
      <c r="D3493" s="9">
        <v>78.650000000000006</v>
      </c>
      <c r="E3493" s="10">
        <f t="shared" si="54"/>
        <v>393.25</v>
      </c>
    </row>
    <row r="3494" spans="1:5" x14ac:dyDescent="0.25">
      <c r="A3494" s="8">
        <v>3489</v>
      </c>
      <c r="B3494" s="5" t="s">
        <v>3485</v>
      </c>
      <c r="C3494" s="8">
        <v>20</v>
      </c>
      <c r="D3494" s="9">
        <v>130</v>
      </c>
      <c r="E3494" s="10">
        <f t="shared" si="54"/>
        <v>2600</v>
      </c>
    </row>
    <row r="3495" spans="1:5" x14ac:dyDescent="0.25">
      <c r="A3495" s="8">
        <v>3490</v>
      </c>
      <c r="B3495" s="5" t="s">
        <v>3486</v>
      </c>
      <c r="C3495" s="8">
        <v>30</v>
      </c>
      <c r="D3495" s="9">
        <v>95</v>
      </c>
      <c r="E3495" s="10">
        <f t="shared" si="54"/>
        <v>2850</v>
      </c>
    </row>
    <row r="3496" spans="1:5" x14ac:dyDescent="0.25">
      <c r="A3496" s="8">
        <v>3491</v>
      </c>
      <c r="B3496" s="5" t="s">
        <v>3487</v>
      </c>
      <c r="C3496" s="8">
        <v>20</v>
      </c>
      <c r="D3496" s="9">
        <v>95</v>
      </c>
      <c r="E3496" s="10">
        <f t="shared" si="54"/>
        <v>1900</v>
      </c>
    </row>
    <row r="3497" spans="1:5" x14ac:dyDescent="0.25">
      <c r="A3497" s="8">
        <v>3492</v>
      </c>
      <c r="B3497" s="5" t="s">
        <v>3488</v>
      </c>
      <c r="C3497" s="8">
        <v>30</v>
      </c>
      <c r="D3497" s="9">
        <v>85</v>
      </c>
      <c r="E3497" s="10">
        <f t="shared" si="54"/>
        <v>2550</v>
      </c>
    </row>
    <row r="3498" spans="1:5" x14ac:dyDescent="0.25">
      <c r="A3498" s="8">
        <v>3493</v>
      </c>
      <c r="B3498" s="5" t="s">
        <v>3489</v>
      </c>
      <c r="C3498" s="8">
        <v>30</v>
      </c>
      <c r="D3498" s="9">
        <v>90</v>
      </c>
      <c r="E3498" s="10">
        <f t="shared" si="54"/>
        <v>2700</v>
      </c>
    </row>
    <row r="3499" spans="1:5" x14ac:dyDescent="0.25">
      <c r="A3499" s="8">
        <v>3494</v>
      </c>
      <c r="B3499" s="5" t="s">
        <v>3490</v>
      </c>
      <c r="C3499" s="8">
        <v>30</v>
      </c>
      <c r="D3499" s="9">
        <v>70</v>
      </c>
      <c r="E3499" s="10">
        <f t="shared" si="54"/>
        <v>2100</v>
      </c>
    </row>
    <row r="3500" spans="1:5" x14ac:dyDescent="0.25">
      <c r="A3500" s="8">
        <v>3495</v>
      </c>
      <c r="B3500" s="5" t="s">
        <v>3491</v>
      </c>
      <c r="C3500" s="8">
        <v>30</v>
      </c>
      <c r="D3500" s="9">
        <v>90</v>
      </c>
      <c r="E3500" s="10">
        <f t="shared" si="54"/>
        <v>2700</v>
      </c>
    </row>
    <row r="3501" spans="1:5" x14ac:dyDescent="0.25">
      <c r="A3501" s="8">
        <v>3496</v>
      </c>
      <c r="B3501" s="5" t="s">
        <v>3492</v>
      </c>
      <c r="C3501" s="8">
        <v>30</v>
      </c>
      <c r="D3501" s="9">
        <v>120</v>
      </c>
      <c r="E3501" s="10">
        <f t="shared" si="54"/>
        <v>3600</v>
      </c>
    </row>
    <row r="3502" spans="1:5" x14ac:dyDescent="0.25">
      <c r="A3502" s="8">
        <v>3497</v>
      </c>
      <c r="B3502" s="5" t="s">
        <v>3493</v>
      </c>
      <c r="C3502" s="8">
        <v>2</v>
      </c>
      <c r="D3502" s="9">
        <v>154.29</v>
      </c>
      <c r="E3502" s="10">
        <f t="shared" si="54"/>
        <v>308.58</v>
      </c>
    </row>
    <row r="3503" spans="1:5" x14ac:dyDescent="0.25">
      <c r="A3503" s="8">
        <v>3498</v>
      </c>
      <c r="B3503" s="5" t="s">
        <v>3494</v>
      </c>
      <c r="C3503" s="8">
        <v>20</v>
      </c>
      <c r="D3503" s="9">
        <v>160</v>
      </c>
      <c r="E3503" s="10">
        <f t="shared" si="54"/>
        <v>3200</v>
      </c>
    </row>
    <row r="3504" spans="1:5" x14ac:dyDescent="0.25">
      <c r="A3504" s="8">
        <v>3499</v>
      </c>
      <c r="B3504" s="5" t="s">
        <v>3495</v>
      </c>
      <c r="C3504" s="8">
        <v>10</v>
      </c>
      <c r="D3504" s="9">
        <v>220</v>
      </c>
      <c r="E3504" s="10">
        <f t="shared" si="54"/>
        <v>2200</v>
      </c>
    </row>
    <row r="3505" spans="1:5" x14ac:dyDescent="0.25">
      <c r="A3505" s="8">
        <v>3500</v>
      </c>
      <c r="B3505" s="5" t="s">
        <v>3496</v>
      </c>
      <c r="C3505" s="8">
        <v>10</v>
      </c>
      <c r="D3505" s="9">
        <v>220</v>
      </c>
      <c r="E3505" s="10">
        <f t="shared" si="54"/>
        <v>2200</v>
      </c>
    </row>
    <row r="3506" spans="1:5" x14ac:dyDescent="0.25">
      <c r="A3506" s="8">
        <v>3501</v>
      </c>
      <c r="B3506" s="5" t="s">
        <v>3497</v>
      </c>
      <c r="C3506" s="8">
        <v>20</v>
      </c>
      <c r="D3506" s="9">
        <v>230</v>
      </c>
      <c r="E3506" s="10">
        <f t="shared" si="54"/>
        <v>4600</v>
      </c>
    </row>
    <row r="3507" spans="1:5" x14ac:dyDescent="0.25">
      <c r="A3507" s="8">
        <v>3502</v>
      </c>
      <c r="B3507" s="5" t="s">
        <v>3498</v>
      </c>
      <c r="C3507" s="8">
        <v>20</v>
      </c>
      <c r="D3507" s="9">
        <v>50</v>
      </c>
      <c r="E3507" s="10">
        <f t="shared" si="54"/>
        <v>1000</v>
      </c>
    </row>
    <row r="3508" spans="1:5" x14ac:dyDescent="0.25">
      <c r="A3508" s="8">
        <v>3503</v>
      </c>
      <c r="B3508" s="5" t="s">
        <v>3499</v>
      </c>
      <c r="C3508" s="8">
        <v>50</v>
      </c>
      <c r="D3508" s="9">
        <v>50</v>
      </c>
      <c r="E3508" s="10">
        <f t="shared" si="54"/>
        <v>2500</v>
      </c>
    </row>
    <row r="3509" spans="1:5" x14ac:dyDescent="0.25">
      <c r="A3509" s="8">
        <v>3504</v>
      </c>
      <c r="B3509" s="5" t="s">
        <v>3500</v>
      </c>
      <c r="C3509" s="8">
        <v>10</v>
      </c>
      <c r="D3509" s="9">
        <v>100</v>
      </c>
      <c r="E3509" s="10">
        <f t="shared" si="54"/>
        <v>1000</v>
      </c>
    </row>
    <row r="3510" spans="1:5" x14ac:dyDescent="0.25">
      <c r="A3510" s="8">
        <v>3505</v>
      </c>
      <c r="B3510" s="5" t="s">
        <v>3501</v>
      </c>
      <c r="C3510" s="8">
        <v>20</v>
      </c>
      <c r="D3510" s="9">
        <v>100</v>
      </c>
      <c r="E3510" s="10">
        <f t="shared" si="54"/>
        <v>2000</v>
      </c>
    </row>
    <row r="3511" spans="1:5" x14ac:dyDescent="0.25">
      <c r="A3511" s="8">
        <v>3506</v>
      </c>
      <c r="B3511" s="5" t="s">
        <v>3502</v>
      </c>
      <c r="C3511" s="8">
        <v>20</v>
      </c>
      <c r="D3511" s="9">
        <v>120</v>
      </c>
      <c r="E3511" s="10">
        <f t="shared" si="54"/>
        <v>2400</v>
      </c>
    </row>
    <row r="3512" spans="1:5" x14ac:dyDescent="0.25">
      <c r="A3512" s="8">
        <v>3507</v>
      </c>
      <c r="B3512" s="5" t="s">
        <v>3503</v>
      </c>
      <c r="C3512" s="8">
        <v>20</v>
      </c>
      <c r="D3512" s="9">
        <v>120</v>
      </c>
      <c r="E3512" s="10">
        <f t="shared" si="54"/>
        <v>2400</v>
      </c>
    </row>
    <row r="3513" spans="1:5" x14ac:dyDescent="0.25">
      <c r="A3513" s="8">
        <v>3508</v>
      </c>
      <c r="B3513" s="5" t="s">
        <v>3504</v>
      </c>
      <c r="C3513" s="8">
        <v>4</v>
      </c>
      <c r="D3513" s="9">
        <v>64.06</v>
      </c>
      <c r="E3513" s="10">
        <f t="shared" si="54"/>
        <v>256.24</v>
      </c>
    </row>
    <row r="3514" spans="1:5" x14ac:dyDescent="0.25">
      <c r="A3514" s="8">
        <v>3509</v>
      </c>
      <c r="B3514" s="5" t="s">
        <v>3505</v>
      </c>
      <c r="C3514" s="8">
        <v>30</v>
      </c>
      <c r="D3514" s="9">
        <v>60</v>
      </c>
      <c r="E3514" s="10">
        <f t="shared" si="54"/>
        <v>1800</v>
      </c>
    </row>
    <row r="3515" spans="1:5" x14ac:dyDescent="0.25">
      <c r="A3515" s="8">
        <v>3510</v>
      </c>
      <c r="B3515" s="5" t="s">
        <v>3506</v>
      </c>
      <c r="C3515" s="8">
        <v>20</v>
      </c>
      <c r="D3515" s="9">
        <v>105</v>
      </c>
      <c r="E3515" s="10">
        <f t="shared" si="54"/>
        <v>2100</v>
      </c>
    </row>
    <row r="3516" spans="1:5" x14ac:dyDescent="0.25">
      <c r="A3516" s="8">
        <v>3511</v>
      </c>
      <c r="B3516" s="5" t="s">
        <v>3507</v>
      </c>
      <c r="C3516" s="8">
        <v>20</v>
      </c>
      <c r="D3516" s="9">
        <v>80</v>
      </c>
      <c r="E3516" s="10">
        <f t="shared" si="54"/>
        <v>1600</v>
      </c>
    </row>
    <row r="3517" spans="1:5" x14ac:dyDescent="0.25">
      <c r="A3517" s="8">
        <v>3512</v>
      </c>
      <c r="B3517" s="5" t="s">
        <v>3508</v>
      </c>
      <c r="C3517" s="8">
        <v>20</v>
      </c>
      <c r="D3517" s="9">
        <v>90</v>
      </c>
      <c r="E3517" s="10">
        <f t="shared" si="54"/>
        <v>1800</v>
      </c>
    </row>
    <row r="3518" spans="1:5" x14ac:dyDescent="0.25">
      <c r="A3518" s="8">
        <v>3513</v>
      </c>
      <c r="B3518" s="5" t="s">
        <v>3509</v>
      </c>
      <c r="C3518" s="8">
        <v>20</v>
      </c>
      <c r="D3518" s="9">
        <v>60</v>
      </c>
      <c r="E3518" s="10">
        <f t="shared" si="54"/>
        <v>1200</v>
      </c>
    </row>
    <row r="3519" spans="1:5" x14ac:dyDescent="0.25">
      <c r="A3519" s="8">
        <v>3514</v>
      </c>
      <c r="B3519" s="5" t="s">
        <v>3510</v>
      </c>
      <c r="C3519" s="8">
        <v>2</v>
      </c>
      <c r="D3519" s="9">
        <v>80.06</v>
      </c>
      <c r="E3519" s="10">
        <f t="shared" si="54"/>
        <v>160.12</v>
      </c>
    </row>
    <row r="3520" spans="1:5" x14ac:dyDescent="0.25">
      <c r="A3520" s="8">
        <v>3515</v>
      </c>
      <c r="B3520" s="5" t="s">
        <v>3511</v>
      </c>
      <c r="C3520" s="8">
        <v>20</v>
      </c>
      <c r="D3520" s="9">
        <v>60</v>
      </c>
      <c r="E3520" s="10">
        <f t="shared" si="54"/>
        <v>1200</v>
      </c>
    </row>
    <row r="3521" spans="1:5" x14ac:dyDescent="0.25">
      <c r="A3521" s="8">
        <v>3516</v>
      </c>
      <c r="B3521" s="5" t="s">
        <v>3512</v>
      </c>
      <c r="C3521" s="8">
        <v>30</v>
      </c>
      <c r="D3521" s="9">
        <v>75</v>
      </c>
      <c r="E3521" s="10">
        <f t="shared" si="54"/>
        <v>2250</v>
      </c>
    </row>
    <row r="3522" spans="1:5" x14ac:dyDescent="0.25">
      <c r="A3522" s="8">
        <v>3517</v>
      </c>
      <c r="B3522" s="5" t="s">
        <v>3513</v>
      </c>
      <c r="C3522" s="8">
        <v>30</v>
      </c>
      <c r="D3522" s="9">
        <v>80</v>
      </c>
      <c r="E3522" s="10">
        <f t="shared" si="54"/>
        <v>2400</v>
      </c>
    </row>
    <row r="3523" spans="1:5" x14ac:dyDescent="0.25">
      <c r="A3523" s="8">
        <v>3518</v>
      </c>
      <c r="B3523" s="5" t="s">
        <v>3514</v>
      </c>
      <c r="C3523" s="8">
        <v>20</v>
      </c>
      <c r="D3523" s="9">
        <v>300</v>
      </c>
      <c r="E3523" s="10">
        <f t="shared" si="54"/>
        <v>6000</v>
      </c>
    </row>
    <row r="3524" spans="1:5" x14ac:dyDescent="0.25">
      <c r="A3524" s="8">
        <v>3519</v>
      </c>
      <c r="B3524" s="5" t="s">
        <v>3515</v>
      </c>
      <c r="C3524" s="8">
        <v>2</v>
      </c>
      <c r="D3524" s="9">
        <v>212</v>
      </c>
      <c r="E3524" s="10">
        <f t="shared" si="54"/>
        <v>424</v>
      </c>
    </row>
    <row r="3525" spans="1:5" x14ac:dyDescent="0.25">
      <c r="A3525" s="8">
        <v>3520</v>
      </c>
      <c r="B3525" s="5" t="s">
        <v>3516</v>
      </c>
      <c r="C3525" s="8">
        <v>20</v>
      </c>
      <c r="D3525" s="9">
        <v>50</v>
      </c>
      <c r="E3525" s="10">
        <f t="shared" si="54"/>
        <v>1000</v>
      </c>
    </row>
    <row r="3526" spans="1:5" x14ac:dyDescent="0.25">
      <c r="A3526" s="8">
        <v>3521</v>
      </c>
      <c r="B3526" s="5" t="s">
        <v>3517</v>
      </c>
      <c r="C3526" s="8">
        <v>20</v>
      </c>
      <c r="D3526" s="9">
        <v>75</v>
      </c>
      <c r="E3526" s="10">
        <f t="shared" ref="E3526:E3589" si="55">C3526*D3526</f>
        <v>1500</v>
      </c>
    </row>
    <row r="3527" spans="1:5" x14ac:dyDescent="0.25">
      <c r="A3527" s="8">
        <v>3522</v>
      </c>
      <c r="B3527" s="5" t="s">
        <v>3518</v>
      </c>
      <c r="C3527" s="8">
        <v>20</v>
      </c>
      <c r="D3527" s="9">
        <v>100</v>
      </c>
      <c r="E3527" s="10">
        <f t="shared" si="55"/>
        <v>2000</v>
      </c>
    </row>
    <row r="3528" spans="1:5" x14ac:dyDescent="0.25">
      <c r="A3528" s="8">
        <v>3523</v>
      </c>
      <c r="B3528" s="5" t="s">
        <v>3519</v>
      </c>
      <c r="C3528" s="8">
        <v>20</v>
      </c>
      <c r="D3528" s="9">
        <v>105</v>
      </c>
      <c r="E3528" s="10">
        <f t="shared" si="55"/>
        <v>2100</v>
      </c>
    </row>
    <row r="3529" spans="1:5" x14ac:dyDescent="0.25">
      <c r="A3529" s="8">
        <v>3524</v>
      </c>
      <c r="B3529" s="5" t="s">
        <v>3520</v>
      </c>
      <c r="C3529" s="8">
        <v>30</v>
      </c>
      <c r="D3529" s="9">
        <v>140</v>
      </c>
      <c r="E3529" s="10">
        <f t="shared" si="55"/>
        <v>4200</v>
      </c>
    </row>
    <row r="3530" spans="1:5" x14ac:dyDescent="0.25">
      <c r="A3530" s="8">
        <v>3525</v>
      </c>
      <c r="B3530" s="5" t="s">
        <v>3521</v>
      </c>
      <c r="C3530" s="8">
        <v>30</v>
      </c>
      <c r="D3530" s="9">
        <v>90</v>
      </c>
      <c r="E3530" s="10">
        <f t="shared" si="55"/>
        <v>2700</v>
      </c>
    </row>
    <row r="3531" spans="1:5" x14ac:dyDescent="0.25">
      <c r="A3531" s="8">
        <v>3526</v>
      </c>
      <c r="B3531" s="5" t="s">
        <v>3522</v>
      </c>
      <c r="C3531" s="8">
        <v>30</v>
      </c>
      <c r="D3531" s="9">
        <v>170</v>
      </c>
      <c r="E3531" s="10">
        <f t="shared" si="55"/>
        <v>5100</v>
      </c>
    </row>
    <row r="3532" spans="1:5" x14ac:dyDescent="0.25">
      <c r="A3532" s="8">
        <v>3527</v>
      </c>
      <c r="B3532" s="5" t="s">
        <v>3523</v>
      </c>
      <c r="C3532" s="8">
        <v>20</v>
      </c>
      <c r="D3532" s="9">
        <v>1000</v>
      </c>
      <c r="E3532" s="10">
        <f t="shared" si="55"/>
        <v>20000</v>
      </c>
    </row>
    <row r="3533" spans="1:5" x14ac:dyDescent="0.25">
      <c r="A3533" s="8">
        <v>3528</v>
      </c>
      <c r="B3533" s="5" t="s">
        <v>3524</v>
      </c>
      <c r="C3533" s="8">
        <v>20</v>
      </c>
      <c r="D3533" s="9">
        <v>600</v>
      </c>
      <c r="E3533" s="10">
        <f t="shared" si="55"/>
        <v>12000</v>
      </c>
    </row>
    <row r="3534" spans="1:5" x14ac:dyDescent="0.25">
      <c r="A3534" s="8">
        <v>3529</v>
      </c>
      <c r="B3534" s="5" t="s">
        <v>3525</v>
      </c>
      <c r="C3534" s="8">
        <v>20</v>
      </c>
      <c r="D3534" s="9">
        <v>70</v>
      </c>
      <c r="E3534" s="10">
        <f t="shared" si="55"/>
        <v>1400</v>
      </c>
    </row>
    <row r="3535" spans="1:5" x14ac:dyDescent="0.25">
      <c r="A3535" s="8">
        <v>3530</v>
      </c>
      <c r="B3535" s="5" t="s">
        <v>3526</v>
      </c>
      <c r="C3535" s="8">
        <v>20</v>
      </c>
      <c r="D3535" s="9">
        <v>70</v>
      </c>
      <c r="E3535" s="10">
        <f t="shared" si="55"/>
        <v>1400</v>
      </c>
    </row>
    <row r="3536" spans="1:5" x14ac:dyDescent="0.25">
      <c r="A3536" s="8">
        <v>3531</v>
      </c>
      <c r="B3536" s="5" t="s">
        <v>3527</v>
      </c>
      <c r="C3536" s="8">
        <v>20</v>
      </c>
      <c r="D3536" s="9">
        <v>115</v>
      </c>
      <c r="E3536" s="10">
        <f t="shared" si="55"/>
        <v>2300</v>
      </c>
    </row>
    <row r="3537" spans="1:5" x14ac:dyDescent="0.25">
      <c r="A3537" s="8">
        <v>3532</v>
      </c>
      <c r="B3537" s="5" t="s">
        <v>3528</v>
      </c>
      <c r="C3537" s="8">
        <v>2</v>
      </c>
      <c r="D3537" s="9">
        <v>177.84</v>
      </c>
      <c r="E3537" s="10">
        <f t="shared" si="55"/>
        <v>355.68</v>
      </c>
    </row>
    <row r="3538" spans="1:5" x14ac:dyDescent="0.25">
      <c r="A3538" s="8">
        <v>3533</v>
      </c>
      <c r="B3538" s="5" t="s">
        <v>3529</v>
      </c>
      <c r="C3538" s="8">
        <v>20</v>
      </c>
      <c r="D3538" s="9">
        <v>235</v>
      </c>
      <c r="E3538" s="10">
        <f t="shared" si="55"/>
        <v>4700</v>
      </c>
    </row>
    <row r="3539" spans="1:5" x14ac:dyDescent="0.25">
      <c r="A3539" s="8">
        <v>3534</v>
      </c>
      <c r="B3539" s="5" t="s">
        <v>3530</v>
      </c>
      <c r="C3539" s="8">
        <v>20</v>
      </c>
      <c r="D3539" s="9">
        <v>250</v>
      </c>
      <c r="E3539" s="10">
        <f t="shared" si="55"/>
        <v>5000</v>
      </c>
    </row>
    <row r="3540" spans="1:5" x14ac:dyDescent="0.25">
      <c r="A3540" s="8">
        <v>3535</v>
      </c>
      <c r="B3540" s="5" t="s">
        <v>3531</v>
      </c>
      <c r="C3540" s="8">
        <v>20</v>
      </c>
      <c r="D3540" s="9">
        <v>50</v>
      </c>
      <c r="E3540" s="10">
        <f t="shared" si="55"/>
        <v>1000</v>
      </c>
    </row>
    <row r="3541" spans="1:5" x14ac:dyDescent="0.25">
      <c r="A3541" s="8">
        <v>3536</v>
      </c>
      <c r="B3541" s="5" t="s">
        <v>3532</v>
      </c>
      <c r="C3541" s="8">
        <v>2</v>
      </c>
      <c r="D3541" s="9">
        <v>186.64</v>
      </c>
      <c r="E3541" s="10">
        <f t="shared" si="55"/>
        <v>373.28</v>
      </c>
    </row>
    <row r="3542" spans="1:5" x14ac:dyDescent="0.25">
      <c r="A3542" s="8">
        <v>3537</v>
      </c>
      <c r="B3542" s="5" t="s">
        <v>3533</v>
      </c>
      <c r="C3542" s="8">
        <v>20</v>
      </c>
      <c r="D3542" s="9">
        <v>130</v>
      </c>
      <c r="E3542" s="10">
        <f t="shared" si="55"/>
        <v>2600</v>
      </c>
    </row>
    <row r="3543" spans="1:5" x14ac:dyDescent="0.25">
      <c r="A3543" s="8">
        <v>3538</v>
      </c>
      <c r="B3543" s="5" t="s">
        <v>3534</v>
      </c>
      <c r="C3543" s="8">
        <v>20</v>
      </c>
      <c r="D3543" s="9">
        <v>75</v>
      </c>
      <c r="E3543" s="10">
        <f t="shared" si="55"/>
        <v>1500</v>
      </c>
    </row>
    <row r="3544" spans="1:5" x14ac:dyDescent="0.25">
      <c r="A3544" s="8">
        <v>3539</v>
      </c>
      <c r="B3544" s="5" t="s">
        <v>3535</v>
      </c>
      <c r="C3544" s="8">
        <v>2</v>
      </c>
      <c r="D3544" s="9">
        <v>83.41</v>
      </c>
      <c r="E3544" s="10">
        <f t="shared" si="55"/>
        <v>166.82</v>
      </c>
    </row>
    <row r="3545" spans="1:5" x14ac:dyDescent="0.25">
      <c r="A3545" s="8">
        <v>3540</v>
      </c>
      <c r="B3545" s="5" t="s">
        <v>3536</v>
      </c>
      <c r="C3545" s="8">
        <v>20</v>
      </c>
      <c r="D3545" s="9">
        <v>310</v>
      </c>
      <c r="E3545" s="10">
        <f t="shared" si="55"/>
        <v>6200</v>
      </c>
    </row>
    <row r="3546" spans="1:5" x14ac:dyDescent="0.25">
      <c r="A3546" s="8">
        <v>3541</v>
      </c>
      <c r="B3546" s="5" t="s">
        <v>3537</v>
      </c>
      <c r="C3546" s="8">
        <v>20</v>
      </c>
      <c r="D3546" s="9">
        <v>150</v>
      </c>
      <c r="E3546" s="10">
        <f t="shared" si="55"/>
        <v>3000</v>
      </c>
    </row>
    <row r="3547" spans="1:5" x14ac:dyDescent="0.25">
      <c r="A3547" s="8">
        <v>3542</v>
      </c>
      <c r="B3547" s="5" t="s">
        <v>3538</v>
      </c>
      <c r="C3547" s="8">
        <v>20</v>
      </c>
      <c r="D3547" s="9">
        <v>150</v>
      </c>
      <c r="E3547" s="10">
        <f t="shared" si="55"/>
        <v>3000</v>
      </c>
    </row>
    <row r="3548" spans="1:5" x14ac:dyDescent="0.25">
      <c r="A3548" s="8">
        <v>3543</v>
      </c>
      <c r="B3548" s="5" t="s">
        <v>3539</v>
      </c>
      <c r="C3548" s="8">
        <v>2</v>
      </c>
      <c r="D3548" s="9">
        <v>134.31</v>
      </c>
      <c r="E3548" s="10">
        <f t="shared" si="55"/>
        <v>268.62</v>
      </c>
    </row>
    <row r="3549" spans="1:5" x14ac:dyDescent="0.25">
      <c r="A3549" s="8">
        <v>3544</v>
      </c>
      <c r="B3549" s="5" t="s">
        <v>3540</v>
      </c>
      <c r="C3549" s="8">
        <v>2</v>
      </c>
      <c r="D3549" s="9">
        <v>64.489999999999995</v>
      </c>
      <c r="E3549" s="10">
        <f t="shared" si="55"/>
        <v>128.97999999999999</v>
      </c>
    </row>
    <row r="3550" spans="1:5" x14ac:dyDescent="0.25">
      <c r="A3550" s="8">
        <v>3545</v>
      </c>
      <c r="B3550" s="5" t="s">
        <v>3541</v>
      </c>
      <c r="C3550" s="8">
        <v>20</v>
      </c>
      <c r="D3550" s="9">
        <v>75</v>
      </c>
      <c r="E3550" s="10">
        <f t="shared" si="55"/>
        <v>1500</v>
      </c>
    </row>
    <row r="3551" spans="1:5" x14ac:dyDescent="0.25">
      <c r="A3551" s="8">
        <v>3546</v>
      </c>
      <c r="B3551" s="5" t="s">
        <v>3542</v>
      </c>
      <c r="C3551" s="8">
        <v>30</v>
      </c>
      <c r="D3551" s="9">
        <v>100</v>
      </c>
      <c r="E3551" s="10">
        <f t="shared" si="55"/>
        <v>3000</v>
      </c>
    </row>
    <row r="3552" spans="1:5" x14ac:dyDescent="0.25">
      <c r="A3552" s="8">
        <v>3547</v>
      </c>
      <c r="B3552" s="5" t="s">
        <v>3543</v>
      </c>
      <c r="C3552" s="8">
        <v>30</v>
      </c>
      <c r="D3552" s="9">
        <v>75</v>
      </c>
      <c r="E3552" s="10">
        <f t="shared" si="55"/>
        <v>2250</v>
      </c>
    </row>
    <row r="3553" spans="1:5" x14ac:dyDescent="0.25">
      <c r="A3553" s="8">
        <v>3548</v>
      </c>
      <c r="B3553" s="5" t="s">
        <v>3544</v>
      </c>
      <c r="C3553" s="8">
        <v>20</v>
      </c>
      <c r="D3553" s="9">
        <v>70</v>
      </c>
      <c r="E3553" s="10">
        <f t="shared" si="55"/>
        <v>1400</v>
      </c>
    </row>
    <row r="3554" spans="1:5" x14ac:dyDescent="0.25">
      <c r="A3554" s="8">
        <v>3549</v>
      </c>
      <c r="B3554" s="5" t="s">
        <v>3545</v>
      </c>
      <c r="C3554" s="8">
        <v>20</v>
      </c>
      <c r="D3554" s="9">
        <v>75</v>
      </c>
      <c r="E3554" s="10">
        <f t="shared" si="55"/>
        <v>1500</v>
      </c>
    </row>
    <row r="3555" spans="1:5" x14ac:dyDescent="0.25">
      <c r="A3555" s="8">
        <v>3550</v>
      </c>
      <c r="B3555" s="5" t="s">
        <v>3546</v>
      </c>
      <c r="C3555" s="8">
        <v>20</v>
      </c>
      <c r="D3555" s="9">
        <v>70</v>
      </c>
      <c r="E3555" s="10">
        <f t="shared" si="55"/>
        <v>1400</v>
      </c>
    </row>
    <row r="3556" spans="1:5" x14ac:dyDescent="0.25">
      <c r="A3556" s="8">
        <v>3551</v>
      </c>
      <c r="B3556" s="5" t="s">
        <v>3547</v>
      </c>
      <c r="C3556" s="8">
        <v>20</v>
      </c>
      <c r="D3556" s="9">
        <v>90</v>
      </c>
      <c r="E3556" s="10">
        <f t="shared" si="55"/>
        <v>1800</v>
      </c>
    </row>
    <row r="3557" spans="1:5" x14ac:dyDescent="0.25">
      <c r="A3557" s="8">
        <v>3552</v>
      </c>
      <c r="B3557" s="5" t="s">
        <v>3548</v>
      </c>
      <c r="C3557" s="8">
        <v>20</v>
      </c>
      <c r="D3557" s="9">
        <v>300</v>
      </c>
      <c r="E3557" s="10">
        <f t="shared" si="55"/>
        <v>6000</v>
      </c>
    </row>
    <row r="3558" spans="1:5" x14ac:dyDescent="0.25">
      <c r="A3558" s="8">
        <v>3553</v>
      </c>
      <c r="B3558" s="5" t="s">
        <v>3549</v>
      </c>
      <c r="C3558" s="8">
        <v>20</v>
      </c>
      <c r="D3558" s="9">
        <v>75</v>
      </c>
      <c r="E3558" s="10">
        <f t="shared" si="55"/>
        <v>1500</v>
      </c>
    </row>
    <row r="3559" spans="1:5" x14ac:dyDescent="0.25">
      <c r="A3559" s="8">
        <v>3554</v>
      </c>
      <c r="B3559" s="5" t="s">
        <v>3550</v>
      </c>
      <c r="C3559" s="8">
        <v>20</v>
      </c>
      <c r="D3559" s="9">
        <v>100</v>
      </c>
      <c r="E3559" s="10">
        <f t="shared" si="55"/>
        <v>2000</v>
      </c>
    </row>
    <row r="3560" spans="1:5" x14ac:dyDescent="0.25">
      <c r="A3560" s="8">
        <v>3555</v>
      </c>
      <c r="B3560" s="5" t="s">
        <v>3551</v>
      </c>
      <c r="C3560" s="8">
        <v>5</v>
      </c>
      <c r="D3560" s="9">
        <v>123.93</v>
      </c>
      <c r="E3560" s="10">
        <f t="shared" si="55"/>
        <v>619.65000000000009</v>
      </c>
    </row>
    <row r="3561" spans="1:5" x14ac:dyDescent="0.25">
      <c r="A3561" s="8">
        <v>3556</v>
      </c>
      <c r="B3561" s="5" t="s">
        <v>3552</v>
      </c>
      <c r="C3561" s="8">
        <v>5</v>
      </c>
      <c r="D3561" s="9">
        <v>60.72</v>
      </c>
      <c r="E3561" s="10">
        <f t="shared" si="55"/>
        <v>303.60000000000002</v>
      </c>
    </row>
    <row r="3562" spans="1:5" x14ac:dyDescent="0.25">
      <c r="A3562" s="8">
        <v>3557</v>
      </c>
      <c r="B3562" s="5" t="s">
        <v>3553</v>
      </c>
      <c r="C3562" s="8">
        <v>7</v>
      </c>
      <c r="D3562" s="9">
        <v>69.52</v>
      </c>
      <c r="E3562" s="10">
        <f t="shared" si="55"/>
        <v>486.64</v>
      </c>
    </row>
    <row r="3563" spans="1:5" x14ac:dyDescent="0.25">
      <c r="A3563" s="8">
        <v>3558</v>
      </c>
      <c r="B3563" s="5" t="s">
        <v>3554</v>
      </c>
      <c r="C3563" s="8">
        <v>1</v>
      </c>
      <c r="D3563" s="9">
        <v>117.98</v>
      </c>
      <c r="E3563" s="10">
        <f t="shared" si="55"/>
        <v>117.98</v>
      </c>
    </row>
    <row r="3564" spans="1:5" x14ac:dyDescent="0.25">
      <c r="A3564" s="8">
        <v>3559</v>
      </c>
      <c r="B3564" s="5" t="s">
        <v>3555</v>
      </c>
      <c r="C3564" s="8">
        <v>20</v>
      </c>
      <c r="D3564" s="9">
        <v>95</v>
      </c>
      <c r="E3564" s="10">
        <f t="shared" si="55"/>
        <v>1900</v>
      </c>
    </row>
    <row r="3565" spans="1:5" x14ac:dyDescent="0.25">
      <c r="A3565" s="8">
        <v>3560</v>
      </c>
      <c r="B3565" s="5" t="s">
        <v>3556</v>
      </c>
      <c r="C3565" s="8">
        <v>2</v>
      </c>
      <c r="D3565" s="9">
        <v>141.79</v>
      </c>
      <c r="E3565" s="10">
        <f t="shared" si="55"/>
        <v>283.58</v>
      </c>
    </row>
    <row r="3566" spans="1:5" x14ac:dyDescent="0.25">
      <c r="A3566" s="8">
        <v>3561</v>
      </c>
      <c r="B3566" s="5" t="s">
        <v>3557</v>
      </c>
      <c r="C3566" s="8">
        <v>20</v>
      </c>
      <c r="D3566" s="9">
        <v>100</v>
      </c>
      <c r="E3566" s="10">
        <f t="shared" si="55"/>
        <v>2000</v>
      </c>
    </row>
    <row r="3567" spans="1:5" x14ac:dyDescent="0.25">
      <c r="A3567" s="8">
        <v>3562</v>
      </c>
      <c r="B3567" s="5" t="s">
        <v>3558</v>
      </c>
      <c r="C3567" s="8">
        <v>2</v>
      </c>
      <c r="D3567" s="9">
        <v>198.77</v>
      </c>
      <c r="E3567" s="10">
        <f t="shared" si="55"/>
        <v>397.54</v>
      </c>
    </row>
    <row r="3568" spans="1:5" x14ac:dyDescent="0.25">
      <c r="A3568" s="8">
        <v>3563</v>
      </c>
      <c r="B3568" s="5" t="s">
        <v>3559</v>
      </c>
      <c r="C3568" s="8">
        <v>2</v>
      </c>
      <c r="D3568" s="9">
        <v>265</v>
      </c>
      <c r="E3568" s="10">
        <f t="shared" si="55"/>
        <v>530</v>
      </c>
    </row>
    <row r="3569" spans="1:5" x14ac:dyDescent="0.25">
      <c r="A3569" s="8">
        <v>3564</v>
      </c>
      <c r="B3569" s="5" t="s">
        <v>3560</v>
      </c>
      <c r="C3569" s="8">
        <v>5</v>
      </c>
      <c r="D3569" s="9">
        <v>182.57</v>
      </c>
      <c r="E3569" s="10">
        <f t="shared" si="55"/>
        <v>912.84999999999991</v>
      </c>
    </row>
    <row r="3570" spans="1:5" x14ac:dyDescent="0.25">
      <c r="A3570" s="8">
        <v>3565</v>
      </c>
      <c r="B3570" s="5" t="s">
        <v>3561</v>
      </c>
      <c r="C3570" s="8">
        <v>7</v>
      </c>
      <c r="D3570" s="9">
        <v>105.15</v>
      </c>
      <c r="E3570" s="10">
        <f t="shared" si="55"/>
        <v>736.05000000000007</v>
      </c>
    </row>
    <row r="3571" spans="1:5" x14ac:dyDescent="0.25">
      <c r="A3571" s="8">
        <v>3566</v>
      </c>
      <c r="B3571" s="5" t="s">
        <v>3562</v>
      </c>
      <c r="C3571" s="8">
        <v>20</v>
      </c>
      <c r="D3571" s="9">
        <v>90</v>
      </c>
      <c r="E3571" s="10">
        <f t="shared" si="55"/>
        <v>1800</v>
      </c>
    </row>
    <row r="3572" spans="1:5" x14ac:dyDescent="0.25">
      <c r="A3572" s="8">
        <v>3567</v>
      </c>
      <c r="B3572" s="5" t="s">
        <v>3563</v>
      </c>
      <c r="C3572" s="8">
        <v>20</v>
      </c>
      <c r="D3572" s="9">
        <v>230</v>
      </c>
      <c r="E3572" s="10">
        <f t="shared" si="55"/>
        <v>4600</v>
      </c>
    </row>
    <row r="3573" spans="1:5" x14ac:dyDescent="0.25">
      <c r="A3573" s="8">
        <v>3568</v>
      </c>
      <c r="B3573" s="5" t="s">
        <v>3564</v>
      </c>
      <c r="C3573" s="8">
        <v>20</v>
      </c>
      <c r="D3573" s="9">
        <v>150</v>
      </c>
      <c r="E3573" s="10">
        <f t="shared" si="55"/>
        <v>3000</v>
      </c>
    </row>
    <row r="3574" spans="1:5" x14ac:dyDescent="0.25">
      <c r="A3574" s="8">
        <v>3569</v>
      </c>
      <c r="B3574" s="5" t="s">
        <v>3565</v>
      </c>
      <c r="C3574" s="8">
        <v>2</v>
      </c>
      <c r="D3574" s="9">
        <v>44.04</v>
      </c>
      <c r="E3574" s="10">
        <f t="shared" si="55"/>
        <v>88.08</v>
      </c>
    </row>
    <row r="3575" spans="1:5" x14ac:dyDescent="0.25">
      <c r="A3575" s="8">
        <v>3570</v>
      </c>
      <c r="B3575" s="5" t="s">
        <v>3566</v>
      </c>
      <c r="C3575" s="8">
        <v>5</v>
      </c>
      <c r="D3575" s="9">
        <v>59.87</v>
      </c>
      <c r="E3575" s="10">
        <f t="shared" si="55"/>
        <v>299.34999999999997</v>
      </c>
    </row>
    <row r="3576" spans="1:5" x14ac:dyDescent="0.25">
      <c r="A3576" s="8">
        <v>3571</v>
      </c>
      <c r="B3576" s="5" t="s">
        <v>3567</v>
      </c>
      <c r="C3576" s="8">
        <v>20</v>
      </c>
      <c r="D3576" s="9">
        <v>105</v>
      </c>
      <c r="E3576" s="10">
        <f t="shared" si="55"/>
        <v>2100</v>
      </c>
    </row>
    <row r="3577" spans="1:5" x14ac:dyDescent="0.25">
      <c r="A3577" s="8">
        <v>3572</v>
      </c>
      <c r="B3577" s="5" t="s">
        <v>3568</v>
      </c>
      <c r="C3577" s="8">
        <v>2</v>
      </c>
      <c r="D3577" s="9">
        <v>59.15</v>
      </c>
      <c r="E3577" s="10">
        <f t="shared" si="55"/>
        <v>118.3</v>
      </c>
    </row>
    <row r="3578" spans="1:5" x14ac:dyDescent="0.25">
      <c r="A3578" s="8">
        <v>3573</v>
      </c>
      <c r="B3578" s="5" t="s">
        <v>3569</v>
      </c>
      <c r="C3578" s="8">
        <v>30</v>
      </c>
      <c r="D3578" s="9">
        <v>60</v>
      </c>
      <c r="E3578" s="10">
        <f t="shared" si="55"/>
        <v>1800</v>
      </c>
    </row>
    <row r="3579" spans="1:5" x14ac:dyDescent="0.25">
      <c r="A3579" s="8">
        <v>3574</v>
      </c>
      <c r="B3579" s="5" t="s">
        <v>3570</v>
      </c>
      <c r="C3579" s="8">
        <v>30</v>
      </c>
      <c r="D3579" s="9">
        <v>75</v>
      </c>
      <c r="E3579" s="10">
        <f t="shared" si="55"/>
        <v>2250</v>
      </c>
    </row>
    <row r="3580" spans="1:5" x14ac:dyDescent="0.25">
      <c r="A3580" s="8">
        <v>3575</v>
      </c>
      <c r="B3580" s="5" t="s">
        <v>3571</v>
      </c>
      <c r="C3580" s="8">
        <v>30</v>
      </c>
      <c r="D3580" s="9">
        <v>60</v>
      </c>
      <c r="E3580" s="10">
        <f t="shared" si="55"/>
        <v>1800</v>
      </c>
    </row>
    <row r="3581" spans="1:5" x14ac:dyDescent="0.25">
      <c r="A3581" s="8">
        <v>3576</v>
      </c>
      <c r="B3581" s="5" t="s">
        <v>3572</v>
      </c>
      <c r="C3581" s="8">
        <v>20</v>
      </c>
      <c r="D3581" s="9">
        <v>70</v>
      </c>
      <c r="E3581" s="10">
        <f t="shared" si="55"/>
        <v>1400</v>
      </c>
    </row>
    <row r="3582" spans="1:5" x14ac:dyDescent="0.25">
      <c r="A3582" s="8">
        <v>3577</v>
      </c>
      <c r="B3582" s="5" t="s">
        <v>3573</v>
      </c>
      <c r="C3582" s="8">
        <v>20</v>
      </c>
      <c r="D3582" s="9">
        <v>70</v>
      </c>
      <c r="E3582" s="10">
        <f t="shared" si="55"/>
        <v>1400</v>
      </c>
    </row>
    <row r="3583" spans="1:5" x14ac:dyDescent="0.25">
      <c r="A3583" s="8">
        <v>3578</v>
      </c>
      <c r="B3583" s="5" t="s">
        <v>3574</v>
      </c>
      <c r="C3583" s="8">
        <v>2</v>
      </c>
      <c r="D3583" s="9">
        <v>59.15</v>
      </c>
      <c r="E3583" s="10">
        <f t="shared" si="55"/>
        <v>118.3</v>
      </c>
    </row>
    <row r="3584" spans="1:5" x14ac:dyDescent="0.25">
      <c r="A3584" s="8">
        <v>3579</v>
      </c>
      <c r="B3584" s="5" t="s">
        <v>3575</v>
      </c>
      <c r="C3584" s="8">
        <v>20</v>
      </c>
      <c r="D3584" s="9">
        <v>75</v>
      </c>
      <c r="E3584" s="10">
        <f t="shared" si="55"/>
        <v>1500</v>
      </c>
    </row>
    <row r="3585" spans="1:5" x14ac:dyDescent="0.25">
      <c r="A3585" s="8">
        <v>3580</v>
      </c>
      <c r="B3585" s="5" t="s">
        <v>3576</v>
      </c>
      <c r="C3585" s="8">
        <v>20</v>
      </c>
      <c r="D3585" s="9">
        <v>70</v>
      </c>
      <c r="E3585" s="10">
        <f t="shared" si="55"/>
        <v>1400</v>
      </c>
    </row>
    <row r="3586" spans="1:5" x14ac:dyDescent="0.25">
      <c r="A3586" s="8">
        <v>3581</v>
      </c>
      <c r="B3586" s="5" t="s">
        <v>3577</v>
      </c>
      <c r="C3586" s="8">
        <v>20</v>
      </c>
      <c r="D3586" s="9">
        <v>140</v>
      </c>
      <c r="E3586" s="10">
        <f t="shared" si="55"/>
        <v>2800</v>
      </c>
    </row>
    <row r="3587" spans="1:5" x14ac:dyDescent="0.25">
      <c r="A3587" s="8">
        <v>3582</v>
      </c>
      <c r="B3587" s="5" t="s">
        <v>3578</v>
      </c>
      <c r="C3587" s="8">
        <v>20</v>
      </c>
      <c r="D3587" s="9">
        <v>100</v>
      </c>
      <c r="E3587" s="10">
        <f t="shared" si="55"/>
        <v>2000</v>
      </c>
    </row>
    <row r="3588" spans="1:5" x14ac:dyDescent="0.25">
      <c r="A3588" s="8">
        <v>3583</v>
      </c>
      <c r="B3588" s="5" t="s">
        <v>3579</v>
      </c>
      <c r="C3588" s="8">
        <v>20</v>
      </c>
      <c r="D3588" s="9">
        <v>115</v>
      </c>
      <c r="E3588" s="10">
        <f t="shared" si="55"/>
        <v>2300</v>
      </c>
    </row>
    <row r="3589" spans="1:5" x14ac:dyDescent="0.25">
      <c r="A3589" s="8">
        <v>3584</v>
      </c>
      <c r="B3589" s="5" t="s">
        <v>3580</v>
      </c>
      <c r="C3589" s="8">
        <v>20</v>
      </c>
      <c r="D3589" s="9">
        <v>70</v>
      </c>
      <c r="E3589" s="10">
        <f t="shared" si="55"/>
        <v>1400</v>
      </c>
    </row>
    <row r="3590" spans="1:5" x14ac:dyDescent="0.25">
      <c r="A3590" s="8">
        <v>3585</v>
      </c>
      <c r="B3590" s="5" t="s">
        <v>3581</v>
      </c>
      <c r="C3590" s="8">
        <v>20</v>
      </c>
      <c r="D3590" s="9">
        <v>110</v>
      </c>
      <c r="E3590" s="10">
        <f t="shared" ref="E3590:E3653" si="56">C3590*D3590</f>
        <v>2200</v>
      </c>
    </row>
    <row r="3591" spans="1:5" x14ac:dyDescent="0.25">
      <c r="A3591" s="8">
        <v>3586</v>
      </c>
      <c r="B3591" s="5" t="s">
        <v>3582</v>
      </c>
      <c r="C3591" s="8">
        <v>30</v>
      </c>
      <c r="D3591" s="9">
        <v>75</v>
      </c>
      <c r="E3591" s="10">
        <f t="shared" si="56"/>
        <v>2250</v>
      </c>
    </row>
    <row r="3592" spans="1:5" x14ac:dyDescent="0.25">
      <c r="A3592" s="8">
        <v>3587</v>
      </c>
      <c r="B3592" s="5" t="s">
        <v>3583</v>
      </c>
      <c r="C3592" s="8">
        <v>4</v>
      </c>
      <c r="D3592" s="9">
        <v>59.15</v>
      </c>
      <c r="E3592" s="10">
        <f t="shared" si="56"/>
        <v>236.6</v>
      </c>
    </row>
    <row r="3593" spans="1:5" x14ac:dyDescent="0.25">
      <c r="A3593" s="8">
        <v>3588</v>
      </c>
      <c r="B3593" s="5" t="s">
        <v>3584</v>
      </c>
      <c r="C3593" s="8">
        <v>5</v>
      </c>
      <c r="D3593" s="9">
        <v>59.87</v>
      </c>
      <c r="E3593" s="10">
        <f t="shared" si="56"/>
        <v>299.34999999999997</v>
      </c>
    </row>
    <row r="3594" spans="1:5" x14ac:dyDescent="0.25">
      <c r="A3594" s="8">
        <v>3589</v>
      </c>
      <c r="B3594" s="5" t="s">
        <v>3585</v>
      </c>
      <c r="C3594" s="8">
        <v>2</v>
      </c>
      <c r="D3594" s="9">
        <v>89.43</v>
      </c>
      <c r="E3594" s="10">
        <f t="shared" si="56"/>
        <v>178.86</v>
      </c>
    </row>
    <row r="3595" spans="1:5" x14ac:dyDescent="0.25">
      <c r="A3595" s="8">
        <v>3590</v>
      </c>
      <c r="B3595" s="5" t="s">
        <v>3586</v>
      </c>
      <c r="C3595" s="8">
        <v>30</v>
      </c>
      <c r="D3595" s="9">
        <v>80</v>
      </c>
      <c r="E3595" s="10">
        <f t="shared" si="56"/>
        <v>2400</v>
      </c>
    </row>
    <row r="3596" spans="1:5" x14ac:dyDescent="0.25">
      <c r="A3596" s="8">
        <v>3591</v>
      </c>
      <c r="B3596" s="5" t="s">
        <v>3587</v>
      </c>
      <c r="C3596" s="8">
        <v>30</v>
      </c>
      <c r="D3596" s="9">
        <v>50</v>
      </c>
      <c r="E3596" s="10">
        <f t="shared" si="56"/>
        <v>1500</v>
      </c>
    </row>
    <row r="3597" spans="1:5" x14ac:dyDescent="0.25">
      <c r="A3597" s="8">
        <v>3592</v>
      </c>
      <c r="B3597" s="5" t="s">
        <v>3588</v>
      </c>
      <c r="C3597" s="8">
        <v>30</v>
      </c>
      <c r="D3597" s="9">
        <v>80</v>
      </c>
      <c r="E3597" s="10">
        <f t="shared" si="56"/>
        <v>2400</v>
      </c>
    </row>
    <row r="3598" spans="1:5" x14ac:dyDescent="0.25">
      <c r="A3598" s="8">
        <v>3593</v>
      </c>
      <c r="B3598" s="5" t="s">
        <v>3589</v>
      </c>
      <c r="C3598" s="8">
        <v>20</v>
      </c>
      <c r="D3598" s="9">
        <v>85</v>
      </c>
      <c r="E3598" s="10">
        <f t="shared" si="56"/>
        <v>1700</v>
      </c>
    </row>
    <row r="3599" spans="1:5" x14ac:dyDescent="0.25">
      <c r="A3599" s="8">
        <v>3594</v>
      </c>
      <c r="B3599" s="5" t="s">
        <v>3590</v>
      </c>
      <c r="C3599" s="8">
        <v>30</v>
      </c>
      <c r="D3599" s="9">
        <v>85</v>
      </c>
      <c r="E3599" s="10">
        <f t="shared" si="56"/>
        <v>2550</v>
      </c>
    </row>
    <row r="3600" spans="1:5" x14ac:dyDescent="0.25">
      <c r="A3600" s="8">
        <v>3595</v>
      </c>
      <c r="B3600" s="5" t="s">
        <v>3591</v>
      </c>
      <c r="C3600" s="8">
        <v>30</v>
      </c>
      <c r="D3600" s="9">
        <v>85</v>
      </c>
      <c r="E3600" s="10">
        <f t="shared" si="56"/>
        <v>2550</v>
      </c>
    </row>
    <row r="3601" spans="1:5" x14ac:dyDescent="0.25">
      <c r="A3601" s="8">
        <v>3596</v>
      </c>
      <c r="B3601" s="5" t="s">
        <v>3592</v>
      </c>
      <c r="C3601" s="8">
        <v>30</v>
      </c>
      <c r="D3601" s="9">
        <v>65</v>
      </c>
      <c r="E3601" s="10">
        <f t="shared" si="56"/>
        <v>1950</v>
      </c>
    </row>
    <row r="3602" spans="1:5" x14ac:dyDescent="0.25">
      <c r="A3602" s="8">
        <v>3597</v>
      </c>
      <c r="B3602" s="5" t="s">
        <v>3593</v>
      </c>
      <c r="C3602" s="8">
        <v>30</v>
      </c>
      <c r="D3602" s="9">
        <v>65</v>
      </c>
      <c r="E3602" s="10">
        <f t="shared" si="56"/>
        <v>1950</v>
      </c>
    </row>
    <row r="3603" spans="1:5" x14ac:dyDescent="0.25">
      <c r="A3603" s="8">
        <v>3598</v>
      </c>
      <c r="B3603" s="5" t="s">
        <v>3594</v>
      </c>
      <c r="C3603" s="8">
        <v>2</v>
      </c>
      <c r="D3603" s="9">
        <v>64.430000000000007</v>
      </c>
      <c r="E3603" s="10">
        <f t="shared" si="56"/>
        <v>128.86000000000001</v>
      </c>
    </row>
    <row r="3604" spans="1:5" x14ac:dyDescent="0.25">
      <c r="A3604" s="8">
        <v>3599</v>
      </c>
      <c r="B3604" s="5" t="s">
        <v>3595</v>
      </c>
      <c r="C3604" s="8">
        <v>30</v>
      </c>
      <c r="D3604" s="9">
        <v>80</v>
      </c>
      <c r="E3604" s="10">
        <f t="shared" si="56"/>
        <v>2400</v>
      </c>
    </row>
    <row r="3605" spans="1:5" x14ac:dyDescent="0.25">
      <c r="A3605" s="8">
        <v>3600</v>
      </c>
      <c r="B3605" s="5" t="s">
        <v>3596</v>
      </c>
      <c r="C3605" s="8">
        <v>30</v>
      </c>
      <c r="D3605" s="9">
        <v>80</v>
      </c>
      <c r="E3605" s="10">
        <f t="shared" si="56"/>
        <v>2400</v>
      </c>
    </row>
    <row r="3606" spans="1:5" x14ac:dyDescent="0.25">
      <c r="A3606" s="8">
        <v>3601</v>
      </c>
      <c r="B3606" s="5" t="s">
        <v>3597</v>
      </c>
      <c r="C3606" s="8">
        <v>30</v>
      </c>
      <c r="D3606" s="9">
        <v>80</v>
      </c>
      <c r="E3606" s="10">
        <f t="shared" si="56"/>
        <v>2400</v>
      </c>
    </row>
    <row r="3607" spans="1:5" x14ac:dyDescent="0.25">
      <c r="A3607" s="8">
        <v>3602</v>
      </c>
      <c r="B3607" s="5" t="s">
        <v>3598</v>
      </c>
      <c r="C3607" s="8">
        <v>30</v>
      </c>
      <c r="D3607" s="9">
        <v>60</v>
      </c>
      <c r="E3607" s="10">
        <f t="shared" si="56"/>
        <v>1800</v>
      </c>
    </row>
    <row r="3608" spans="1:5" x14ac:dyDescent="0.25">
      <c r="A3608" s="8">
        <v>3603</v>
      </c>
      <c r="B3608" s="5" t="s">
        <v>3599</v>
      </c>
      <c r="C3608" s="8">
        <v>2</v>
      </c>
      <c r="D3608" s="9">
        <v>86.72</v>
      </c>
      <c r="E3608" s="10">
        <f t="shared" si="56"/>
        <v>173.44</v>
      </c>
    </row>
    <row r="3609" spans="1:5" x14ac:dyDescent="0.25">
      <c r="A3609" s="8">
        <v>3604</v>
      </c>
      <c r="B3609" s="5" t="s">
        <v>3600</v>
      </c>
      <c r="C3609" s="8">
        <v>30</v>
      </c>
      <c r="D3609" s="9">
        <v>80</v>
      </c>
      <c r="E3609" s="10">
        <f t="shared" si="56"/>
        <v>2400</v>
      </c>
    </row>
    <row r="3610" spans="1:5" x14ac:dyDescent="0.25">
      <c r="A3610" s="8">
        <v>3605</v>
      </c>
      <c r="B3610" s="5" t="s">
        <v>3601</v>
      </c>
      <c r="C3610" s="8">
        <v>20</v>
      </c>
      <c r="D3610" s="9">
        <v>90</v>
      </c>
      <c r="E3610" s="10">
        <f t="shared" si="56"/>
        <v>1800</v>
      </c>
    </row>
    <row r="3611" spans="1:5" x14ac:dyDescent="0.25">
      <c r="A3611" s="8">
        <v>3606</v>
      </c>
      <c r="B3611" s="5" t="s">
        <v>3602</v>
      </c>
      <c r="C3611" s="8">
        <v>50</v>
      </c>
      <c r="D3611" s="9">
        <v>100</v>
      </c>
      <c r="E3611" s="10">
        <f t="shared" si="56"/>
        <v>5000</v>
      </c>
    </row>
    <row r="3612" spans="1:5" x14ac:dyDescent="0.25">
      <c r="A3612" s="8">
        <v>3607</v>
      </c>
      <c r="B3612" s="5" t="s">
        <v>3603</v>
      </c>
      <c r="C3612" s="8">
        <v>50</v>
      </c>
      <c r="D3612" s="9">
        <v>75</v>
      </c>
      <c r="E3612" s="10">
        <f t="shared" si="56"/>
        <v>3750</v>
      </c>
    </row>
    <row r="3613" spans="1:5" x14ac:dyDescent="0.25">
      <c r="A3613" s="8">
        <v>3608</v>
      </c>
      <c r="B3613" s="5" t="s">
        <v>3604</v>
      </c>
      <c r="C3613" s="8">
        <v>50</v>
      </c>
      <c r="D3613" s="9">
        <v>150</v>
      </c>
      <c r="E3613" s="10">
        <f t="shared" si="56"/>
        <v>7500</v>
      </c>
    </row>
    <row r="3614" spans="1:5" x14ac:dyDescent="0.25">
      <c r="A3614" s="8">
        <v>3609</v>
      </c>
      <c r="B3614" s="5" t="s">
        <v>3605</v>
      </c>
      <c r="C3614" s="8">
        <v>20</v>
      </c>
      <c r="D3614" s="9">
        <v>75</v>
      </c>
      <c r="E3614" s="10">
        <f t="shared" si="56"/>
        <v>1500</v>
      </c>
    </row>
    <row r="3615" spans="1:5" x14ac:dyDescent="0.25">
      <c r="A3615" s="8">
        <v>3610</v>
      </c>
      <c r="B3615" s="5" t="s">
        <v>3606</v>
      </c>
      <c r="C3615" s="8">
        <v>50</v>
      </c>
      <c r="D3615" s="9">
        <v>180</v>
      </c>
      <c r="E3615" s="10">
        <f t="shared" si="56"/>
        <v>9000</v>
      </c>
    </row>
    <row r="3616" spans="1:5" x14ac:dyDescent="0.25">
      <c r="A3616" s="8">
        <v>3611</v>
      </c>
      <c r="B3616" s="5" t="s">
        <v>3607</v>
      </c>
      <c r="C3616" s="8">
        <v>20</v>
      </c>
      <c r="D3616" s="9">
        <v>200</v>
      </c>
      <c r="E3616" s="10">
        <f t="shared" si="56"/>
        <v>4000</v>
      </c>
    </row>
    <row r="3617" spans="1:5" x14ac:dyDescent="0.25">
      <c r="A3617" s="8">
        <v>3612</v>
      </c>
      <c r="B3617" s="5" t="s">
        <v>3608</v>
      </c>
      <c r="C3617" s="8">
        <v>20</v>
      </c>
      <c r="D3617" s="9">
        <v>60</v>
      </c>
      <c r="E3617" s="10">
        <f t="shared" si="56"/>
        <v>1200</v>
      </c>
    </row>
    <row r="3618" spans="1:5" x14ac:dyDescent="0.25">
      <c r="A3618" s="8">
        <v>3613</v>
      </c>
      <c r="B3618" s="5" t="s">
        <v>3609</v>
      </c>
      <c r="C3618" s="8">
        <v>20</v>
      </c>
      <c r="D3618" s="9">
        <v>60</v>
      </c>
      <c r="E3618" s="10">
        <f t="shared" si="56"/>
        <v>1200</v>
      </c>
    </row>
    <row r="3619" spans="1:5" x14ac:dyDescent="0.25">
      <c r="A3619" s="8">
        <v>3614</v>
      </c>
      <c r="B3619" s="5" t="s">
        <v>3610</v>
      </c>
      <c r="C3619" s="8">
        <v>20</v>
      </c>
      <c r="D3619" s="9">
        <v>60</v>
      </c>
      <c r="E3619" s="10">
        <f t="shared" si="56"/>
        <v>1200</v>
      </c>
    </row>
    <row r="3620" spans="1:5" x14ac:dyDescent="0.25">
      <c r="A3620" s="8">
        <v>3615</v>
      </c>
      <c r="B3620" s="5" t="s">
        <v>3611</v>
      </c>
      <c r="C3620" s="8">
        <v>20</v>
      </c>
      <c r="D3620" s="9">
        <v>60</v>
      </c>
      <c r="E3620" s="10">
        <f t="shared" si="56"/>
        <v>1200</v>
      </c>
    </row>
    <row r="3621" spans="1:5" x14ac:dyDescent="0.25">
      <c r="A3621" s="8">
        <v>3616</v>
      </c>
      <c r="B3621" s="5" t="s">
        <v>3612</v>
      </c>
      <c r="C3621" s="8">
        <v>20</v>
      </c>
      <c r="D3621" s="9">
        <v>230</v>
      </c>
      <c r="E3621" s="10">
        <f t="shared" si="56"/>
        <v>4600</v>
      </c>
    </row>
    <row r="3622" spans="1:5" x14ac:dyDescent="0.25">
      <c r="A3622" s="8">
        <v>3617</v>
      </c>
      <c r="B3622" s="5" t="s">
        <v>3613</v>
      </c>
      <c r="C3622" s="8">
        <v>20</v>
      </c>
      <c r="D3622" s="9">
        <v>290</v>
      </c>
      <c r="E3622" s="10">
        <f t="shared" si="56"/>
        <v>5800</v>
      </c>
    </row>
    <row r="3623" spans="1:5" x14ac:dyDescent="0.25">
      <c r="A3623" s="8">
        <v>3618</v>
      </c>
      <c r="B3623" s="5" t="s">
        <v>3614</v>
      </c>
      <c r="C3623" s="8">
        <v>20</v>
      </c>
      <c r="D3623" s="9">
        <v>90</v>
      </c>
      <c r="E3623" s="10">
        <f t="shared" si="56"/>
        <v>1800</v>
      </c>
    </row>
    <row r="3624" spans="1:5" x14ac:dyDescent="0.25">
      <c r="A3624" s="8">
        <v>3619</v>
      </c>
      <c r="B3624" s="5" t="s">
        <v>3615</v>
      </c>
      <c r="C3624" s="8">
        <v>50</v>
      </c>
      <c r="D3624" s="9">
        <v>80</v>
      </c>
      <c r="E3624" s="10">
        <f t="shared" si="56"/>
        <v>4000</v>
      </c>
    </row>
    <row r="3625" spans="1:5" x14ac:dyDescent="0.25">
      <c r="A3625" s="8">
        <v>3620</v>
      </c>
      <c r="B3625" s="5" t="s">
        <v>3616</v>
      </c>
      <c r="C3625" s="8">
        <v>50</v>
      </c>
      <c r="D3625" s="9">
        <v>80</v>
      </c>
      <c r="E3625" s="10">
        <f t="shared" si="56"/>
        <v>4000</v>
      </c>
    </row>
    <row r="3626" spans="1:5" x14ac:dyDescent="0.25">
      <c r="A3626" s="8">
        <v>3621</v>
      </c>
      <c r="B3626" s="5" t="s">
        <v>3617</v>
      </c>
      <c r="C3626" s="8">
        <v>20</v>
      </c>
      <c r="D3626" s="9">
        <v>90</v>
      </c>
      <c r="E3626" s="10">
        <f t="shared" si="56"/>
        <v>1800</v>
      </c>
    </row>
    <row r="3627" spans="1:5" x14ac:dyDescent="0.25">
      <c r="A3627" s="8">
        <v>3622</v>
      </c>
      <c r="B3627" s="5" t="s">
        <v>3618</v>
      </c>
      <c r="C3627" s="8">
        <v>1</v>
      </c>
      <c r="D3627" s="9">
        <v>92.57</v>
      </c>
      <c r="E3627" s="10">
        <f t="shared" si="56"/>
        <v>92.57</v>
      </c>
    </row>
    <row r="3628" spans="1:5" x14ac:dyDescent="0.25">
      <c r="A3628" s="8">
        <v>3623</v>
      </c>
      <c r="B3628" s="5" t="s">
        <v>3619</v>
      </c>
      <c r="C3628" s="8">
        <v>7</v>
      </c>
      <c r="D3628" s="9">
        <v>60.66</v>
      </c>
      <c r="E3628" s="10">
        <f t="shared" si="56"/>
        <v>424.62</v>
      </c>
    </row>
    <row r="3629" spans="1:5" x14ac:dyDescent="0.25">
      <c r="A3629" s="8">
        <v>3624</v>
      </c>
      <c r="B3629" s="5" t="s">
        <v>3620</v>
      </c>
      <c r="C3629" s="8">
        <v>30</v>
      </c>
      <c r="D3629" s="9">
        <v>90</v>
      </c>
      <c r="E3629" s="10">
        <f t="shared" si="56"/>
        <v>2700</v>
      </c>
    </row>
    <row r="3630" spans="1:5" x14ac:dyDescent="0.25">
      <c r="A3630" s="8">
        <v>3625</v>
      </c>
      <c r="B3630" s="5" t="s">
        <v>3621</v>
      </c>
      <c r="C3630" s="8">
        <v>5</v>
      </c>
      <c r="D3630" s="9">
        <v>61.35</v>
      </c>
      <c r="E3630" s="10">
        <f t="shared" si="56"/>
        <v>306.75</v>
      </c>
    </row>
    <row r="3631" spans="1:5" x14ac:dyDescent="0.25">
      <c r="A3631" s="8">
        <v>3626</v>
      </c>
      <c r="B3631" s="5" t="s">
        <v>3622</v>
      </c>
      <c r="C3631" s="8">
        <v>1</v>
      </c>
      <c r="D3631" s="9">
        <v>693.5</v>
      </c>
      <c r="E3631" s="10">
        <f t="shared" si="56"/>
        <v>693.5</v>
      </c>
    </row>
    <row r="3632" spans="1:5" x14ac:dyDescent="0.25">
      <c r="A3632" s="8">
        <v>3627</v>
      </c>
      <c r="B3632" s="5" t="s">
        <v>3623</v>
      </c>
      <c r="C3632" s="11">
        <v>18548</v>
      </c>
      <c r="D3632" s="9">
        <v>27.26</v>
      </c>
      <c r="E3632" s="10">
        <f t="shared" si="56"/>
        <v>505618.48000000004</v>
      </c>
    </row>
    <row r="3633" spans="1:5" x14ac:dyDescent="0.25">
      <c r="A3633" s="8">
        <v>3628</v>
      </c>
      <c r="B3633" s="5" t="s">
        <v>3624</v>
      </c>
      <c r="C3633" s="11">
        <v>18000</v>
      </c>
      <c r="D3633" s="9">
        <v>10</v>
      </c>
      <c r="E3633" s="10">
        <f t="shared" si="56"/>
        <v>180000</v>
      </c>
    </row>
    <row r="3634" spans="1:5" x14ac:dyDescent="0.25">
      <c r="A3634" s="8">
        <v>3629</v>
      </c>
      <c r="B3634" s="5" t="s">
        <v>3625</v>
      </c>
      <c r="C3634" s="11">
        <v>18000</v>
      </c>
      <c r="D3634" s="9">
        <v>13</v>
      </c>
      <c r="E3634" s="10">
        <f t="shared" si="56"/>
        <v>234000</v>
      </c>
    </row>
    <row r="3635" spans="1:5" x14ac:dyDescent="0.25">
      <c r="A3635" s="8">
        <v>3630</v>
      </c>
      <c r="B3635" s="5" t="s">
        <v>3626</v>
      </c>
      <c r="C3635" s="11">
        <v>18000</v>
      </c>
      <c r="D3635" s="9">
        <v>15</v>
      </c>
      <c r="E3635" s="10">
        <f t="shared" si="56"/>
        <v>270000</v>
      </c>
    </row>
    <row r="3636" spans="1:5" x14ac:dyDescent="0.25">
      <c r="A3636" s="8">
        <v>3631</v>
      </c>
      <c r="B3636" s="2" t="s">
        <v>3627</v>
      </c>
      <c r="C3636" s="2">
        <v>540</v>
      </c>
      <c r="D3636" s="3">
        <v>13</v>
      </c>
      <c r="E3636" s="10">
        <f t="shared" si="56"/>
        <v>7020</v>
      </c>
    </row>
    <row r="3637" spans="1:5" x14ac:dyDescent="0.25">
      <c r="A3637" s="8">
        <v>3632</v>
      </c>
      <c r="B3637" s="5" t="s">
        <v>3628</v>
      </c>
      <c r="C3637" s="11">
        <v>3001</v>
      </c>
      <c r="D3637" s="9">
        <v>20</v>
      </c>
      <c r="E3637" s="10">
        <f t="shared" si="56"/>
        <v>60020</v>
      </c>
    </row>
    <row r="3638" spans="1:5" x14ac:dyDescent="0.25">
      <c r="A3638" s="8">
        <v>3633</v>
      </c>
      <c r="B3638" s="5" t="s">
        <v>3629</v>
      </c>
      <c r="C3638" s="11">
        <v>1500</v>
      </c>
      <c r="D3638" s="9">
        <v>45</v>
      </c>
      <c r="E3638" s="10">
        <f t="shared" si="56"/>
        <v>67500</v>
      </c>
    </row>
    <row r="3639" spans="1:5" x14ac:dyDescent="0.25">
      <c r="A3639" s="8">
        <v>3634</v>
      </c>
      <c r="B3639" s="5" t="s">
        <v>3630</v>
      </c>
      <c r="C3639" s="8">
        <v>1</v>
      </c>
      <c r="D3639" s="9">
        <v>859.06</v>
      </c>
      <c r="E3639" s="10">
        <f t="shared" si="56"/>
        <v>859.06</v>
      </c>
    </row>
    <row r="3640" spans="1:5" x14ac:dyDescent="0.25">
      <c r="A3640" s="8">
        <v>3635</v>
      </c>
      <c r="B3640" s="5" t="s">
        <v>3631</v>
      </c>
      <c r="C3640" s="8">
        <v>12</v>
      </c>
      <c r="D3640" s="9">
        <v>80.78</v>
      </c>
      <c r="E3640" s="10">
        <f t="shared" si="56"/>
        <v>969.36</v>
      </c>
    </row>
    <row r="3641" spans="1:5" x14ac:dyDescent="0.25">
      <c r="A3641" s="8">
        <v>3636</v>
      </c>
      <c r="B3641" s="5" t="s">
        <v>3632</v>
      </c>
      <c r="C3641" s="8">
        <v>1</v>
      </c>
      <c r="D3641" s="9">
        <v>109.5</v>
      </c>
      <c r="E3641" s="10">
        <f t="shared" si="56"/>
        <v>109.5</v>
      </c>
    </row>
    <row r="3642" spans="1:5" x14ac:dyDescent="0.25">
      <c r="A3642" s="8">
        <v>3637</v>
      </c>
      <c r="B3642" s="5" t="s">
        <v>3633</v>
      </c>
      <c r="C3642" s="8">
        <v>2</v>
      </c>
      <c r="D3642" s="9">
        <v>91.94</v>
      </c>
      <c r="E3642" s="10">
        <f t="shared" si="56"/>
        <v>183.88</v>
      </c>
    </row>
    <row r="3643" spans="1:5" x14ac:dyDescent="0.25">
      <c r="A3643" s="8">
        <v>3638</v>
      </c>
      <c r="B3643" s="5" t="s">
        <v>3634</v>
      </c>
      <c r="C3643" s="8">
        <v>1</v>
      </c>
      <c r="D3643" s="9">
        <v>130.47</v>
      </c>
      <c r="E3643" s="10">
        <f t="shared" si="56"/>
        <v>130.47</v>
      </c>
    </row>
    <row r="3644" spans="1:5" x14ac:dyDescent="0.25">
      <c r="A3644" s="8">
        <v>3639</v>
      </c>
      <c r="B3644" s="5" t="s">
        <v>3635</v>
      </c>
      <c r="C3644" s="8">
        <v>2</v>
      </c>
      <c r="D3644" s="9">
        <v>202</v>
      </c>
      <c r="E3644" s="10">
        <f t="shared" si="56"/>
        <v>404</v>
      </c>
    </row>
    <row r="3645" spans="1:5" x14ac:dyDescent="0.25">
      <c r="A3645" s="8">
        <v>3640</v>
      </c>
      <c r="B3645" s="5" t="s">
        <v>3636</v>
      </c>
      <c r="C3645" s="8">
        <v>1</v>
      </c>
      <c r="D3645" s="9">
        <v>65.08</v>
      </c>
      <c r="E3645" s="10">
        <f t="shared" si="56"/>
        <v>65.08</v>
      </c>
    </row>
    <row r="3646" spans="1:5" x14ac:dyDescent="0.25">
      <c r="A3646" s="8">
        <v>3641</v>
      </c>
      <c r="B3646" s="5" t="s">
        <v>3637</v>
      </c>
      <c r="C3646" s="8">
        <v>1</v>
      </c>
      <c r="D3646" s="9">
        <v>73.89</v>
      </c>
      <c r="E3646" s="10">
        <f t="shared" si="56"/>
        <v>73.89</v>
      </c>
    </row>
    <row r="3647" spans="1:5" x14ac:dyDescent="0.25">
      <c r="A3647" s="8">
        <v>3642</v>
      </c>
      <c r="B3647" s="5" t="s">
        <v>3638</v>
      </c>
      <c r="C3647" s="8">
        <v>12</v>
      </c>
      <c r="D3647" s="9">
        <v>78.63</v>
      </c>
      <c r="E3647" s="10">
        <f t="shared" si="56"/>
        <v>943.56</v>
      </c>
    </row>
    <row r="3648" spans="1:5" x14ac:dyDescent="0.25">
      <c r="A3648" s="8">
        <v>3643</v>
      </c>
      <c r="B3648" s="5" t="s">
        <v>3639</v>
      </c>
      <c r="C3648" s="8">
        <v>2</v>
      </c>
      <c r="D3648" s="9">
        <v>77.709999999999994</v>
      </c>
      <c r="E3648" s="10">
        <f t="shared" si="56"/>
        <v>155.41999999999999</v>
      </c>
    </row>
    <row r="3649" spans="1:5" x14ac:dyDescent="0.25">
      <c r="A3649" s="8">
        <v>3644</v>
      </c>
      <c r="B3649" s="5" t="s">
        <v>3640</v>
      </c>
      <c r="C3649" s="8">
        <v>12</v>
      </c>
      <c r="D3649" s="9">
        <v>57.01</v>
      </c>
      <c r="E3649" s="10">
        <f t="shared" si="56"/>
        <v>684.12</v>
      </c>
    </row>
    <row r="3650" spans="1:5" x14ac:dyDescent="0.25">
      <c r="A3650" s="8">
        <v>3645</v>
      </c>
      <c r="B3650" s="5" t="s">
        <v>3641</v>
      </c>
      <c r="C3650" s="8">
        <v>132</v>
      </c>
      <c r="D3650" s="9">
        <v>222.54</v>
      </c>
      <c r="E3650" s="10">
        <f t="shared" si="56"/>
        <v>29375.279999999999</v>
      </c>
    </row>
    <row r="3651" spans="1:5" x14ac:dyDescent="0.25">
      <c r="A3651" s="8">
        <v>3646</v>
      </c>
      <c r="B3651" s="5" t="s">
        <v>3642</v>
      </c>
      <c r="C3651" s="8">
        <v>120</v>
      </c>
      <c r="D3651" s="9">
        <v>400</v>
      </c>
      <c r="E3651" s="10">
        <f t="shared" si="56"/>
        <v>48000</v>
      </c>
    </row>
    <row r="3652" spans="1:5" x14ac:dyDescent="0.25">
      <c r="A3652" s="8">
        <v>3647</v>
      </c>
      <c r="B3652" s="5" t="s">
        <v>3643</v>
      </c>
      <c r="C3652" s="8">
        <v>132</v>
      </c>
      <c r="D3652" s="9">
        <v>250</v>
      </c>
      <c r="E3652" s="10">
        <f t="shared" si="56"/>
        <v>33000</v>
      </c>
    </row>
    <row r="3653" spans="1:5" x14ac:dyDescent="0.25">
      <c r="A3653" s="8">
        <v>3648</v>
      </c>
      <c r="B3653" s="5" t="s">
        <v>3644</v>
      </c>
      <c r="C3653" s="8">
        <v>24</v>
      </c>
      <c r="D3653" s="9">
        <v>200</v>
      </c>
      <c r="E3653" s="10">
        <f t="shared" si="56"/>
        <v>4800</v>
      </c>
    </row>
    <row r="3654" spans="1:5" x14ac:dyDescent="0.25">
      <c r="A3654" s="8">
        <v>3649</v>
      </c>
      <c r="B3654" s="2" t="s">
        <v>3645</v>
      </c>
      <c r="C3654" s="2">
        <v>3</v>
      </c>
      <c r="D3654" s="3">
        <v>505.2</v>
      </c>
      <c r="E3654" s="10">
        <f t="shared" ref="E3654:E3717" si="57">C3654*D3654</f>
        <v>1515.6</v>
      </c>
    </row>
    <row r="3655" spans="1:5" x14ac:dyDescent="0.25">
      <c r="A3655" s="8">
        <v>3650</v>
      </c>
      <c r="B3655" s="5" t="s">
        <v>3646</v>
      </c>
      <c r="C3655" s="8">
        <v>50</v>
      </c>
      <c r="D3655" s="9">
        <v>160</v>
      </c>
      <c r="E3655" s="10">
        <f t="shared" si="57"/>
        <v>8000</v>
      </c>
    </row>
    <row r="3656" spans="1:5" x14ac:dyDescent="0.25">
      <c r="A3656" s="8">
        <v>3651</v>
      </c>
      <c r="B3656" s="5" t="s">
        <v>3647</v>
      </c>
      <c r="C3656" s="8">
        <v>2</v>
      </c>
      <c r="D3656" s="9">
        <v>168.71</v>
      </c>
      <c r="E3656" s="10">
        <f t="shared" si="57"/>
        <v>337.42</v>
      </c>
    </row>
    <row r="3657" spans="1:5" x14ac:dyDescent="0.25">
      <c r="A3657" s="8">
        <v>3652</v>
      </c>
      <c r="B3657" s="5" t="s">
        <v>3648</v>
      </c>
      <c r="C3657" s="8">
        <v>4</v>
      </c>
      <c r="D3657" s="9">
        <v>143.29</v>
      </c>
      <c r="E3657" s="10">
        <f t="shared" si="57"/>
        <v>573.16</v>
      </c>
    </row>
    <row r="3658" spans="1:5" x14ac:dyDescent="0.25">
      <c r="A3658" s="8">
        <v>3653</v>
      </c>
      <c r="B3658" s="5" t="s">
        <v>3649</v>
      </c>
      <c r="C3658" s="8">
        <v>6</v>
      </c>
      <c r="D3658" s="9">
        <v>246.92</v>
      </c>
      <c r="E3658" s="10">
        <f t="shared" si="57"/>
        <v>1481.52</v>
      </c>
    </row>
    <row r="3659" spans="1:5" x14ac:dyDescent="0.25">
      <c r="A3659" s="8">
        <v>3654</v>
      </c>
      <c r="B3659" s="5" t="s">
        <v>3650</v>
      </c>
      <c r="C3659" s="8">
        <v>4</v>
      </c>
      <c r="D3659" s="9">
        <v>156.01</v>
      </c>
      <c r="E3659" s="10">
        <f t="shared" si="57"/>
        <v>624.04</v>
      </c>
    </row>
    <row r="3660" spans="1:5" x14ac:dyDescent="0.25">
      <c r="A3660" s="8">
        <v>3655</v>
      </c>
      <c r="B3660" s="5" t="s">
        <v>3651</v>
      </c>
      <c r="C3660" s="8">
        <v>2</v>
      </c>
      <c r="D3660" s="9">
        <v>210.74</v>
      </c>
      <c r="E3660" s="10">
        <f t="shared" si="57"/>
        <v>421.48</v>
      </c>
    </row>
    <row r="3661" spans="1:5" x14ac:dyDescent="0.25">
      <c r="A3661" s="8">
        <v>3656</v>
      </c>
      <c r="B3661" s="5" t="s">
        <v>3652</v>
      </c>
      <c r="C3661" s="8">
        <v>2</v>
      </c>
      <c r="D3661" s="9">
        <v>198.49</v>
      </c>
      <c r="E3661" s="10">
        <f t="shared" si="57"/>
        <v>396.98</v>
      </c>
    </row>
    <row r="3662" spans="1:5" x14ac:dyDescent="0.25">
      <c r="A3662" s="8">
        <v>3657</v>
      </c>
      <c r="B3662" s="5" t="s">
        <v>3653</v>
      </c>
      <c r="C3662" s="8">
        <v>4</v>
      </c>
      <c r="D3662" s="9">
        <v>270.18</v>
      </c>
      <c r="E3662" s="10">
        <f t="shared" si="57"/>
        <v>1080.72</v>
      </c>
    </row>
    <row r="3663" spans="1:5" x14ac:dyDescent="0.25">
      <c r="A3663" s="8">
        <v>3658</v>
      </c>
      <c r="B3663" s="5" t="s">
        <v>3654</v>
      </c>
      <c r="C3663" s="8">
        <v>4</v>
      </c>
      <c r="D3663" s="9">
        <v>86.25</v>
      </c>
      <c r="E3663" s="10">
        <f t="shared" si="57"/>
        <v>345</v>
      </c>
    </row>
    <row r="3664" spans="1:5" x14ac:dyDescent="0.25">
      <c r="A3664" s="8">
        <v>3659</v>
      </c>
      <c r="B3664" s="5" t="s">
        <v>3655</v>
      </c>
      <c r="C3664" s="8">
        <v>7</v>
      </c>
      <c r="D3664" s="9">
        <v>89.78</v>
      </c>
      <c r="E3664" s="10">
        <f t="shared" si="57"/>
        <v>628.46</v>
      </c>
    </row>
    <row r="3665" spans="1:5" x14ac:dyDescent="0.25">
      <c r="A3665" s="8">
        <v>3660</v>
      </c>
      <c r="B3665" s="5" t="s">
        <v>3656</v>
      </c>
      <c r="C3665" s="8">
        <v>7</v>
      </c>
      <c r="D3665" s="9">
        <v>197.69</v>
      </c>
      <c r="E3665" s="10">
        <f t="shared" si="57"/>
        <v>1383.83</v>
      </c>
    </row>
    <row r="3666" spans="1:5" x14ac:dyDescent="0.25">
      <c r="A3666" s="8">
        <v>3661</v>
      </c>
      <c r="B3666" s="5" t="s">
        <v>3657</v>
      </c>
      <c r="C3666" s="8">
        <v>22</v>
      </c>
      <c r="D3666" s="9">
        <v>224.18</v>
      </c>
      <c r="E3666" s="10">
        <f t="shared" si="57"/>
        <v>4931.96</v>
      </c>
    </row>
    <row r="3667" spans="1:5" x14ac:dyDescent="0.25">
      <c r="A3667" s="8">
        <v>3662</v>
      </c>
      <c r="B3667" s="5" t="s">
        <v>3658</v>
      </c>
      <c r="C3667" s="8">
        <v>5</v>
      </c>
      <c r="D3667" s="9">
        <v>199.38</v>
      </c>
      <c r="E3667" s="10">
        <f t="shared" si="57"/>
        <v>996.9</v>
      </c>
    </row>
    <row r="3668" spans="1:5" x14ac:dyDescent="0.25">
      <c r="A3668" s="8">
        <v>3663</v>
      </c>
      <c r="B3668" s="5" t="s">
        <v>3659</v>
      </c>
      <c r="C3668" s="8">
        <v>2</v>
      </c>
      <c r="D3668" s="9">
        <v>269.54000000000002</v>
      </c>
      <c r="E3668" s="10">
        <f t="shared" si="57"/>
        <v>539.08000000000004</v>
      </c>
    </row>
    <row r="3669" spans="1:5" x14ac:dyDescent="0.25">
      <c r="A3669" s="8">
        <v>3664</v>
      </c>
      <c r="B3669" s="5" t="s">
        <v>3660</v>
      </c>
      <c r="C3669" s="8">
        <v>7</v>
      </c>
      <c r="D3669" s="9">
        <v>213.91</v>
      </c>
      <c r="E3669" s="10">
        <f t="shared" si="57"/>
        <v>1497.37</v>
      </c>
    </row>
    <row r="3670" spans="1:5" x14ac:dyDescent="0.25">
      <c r="A3670" s="8">
        <v>3665</v>
      </c>
      <c r="B3670" s="5" t="s">
        <v>3661</v>
      </c>
      <c r="C3670" s="8">
        <v>7</v>
      </c>
      <c r="D3670" s="9">
        <v>342.09</v>
      </c>
      <c r="E3670" s="10">
        <f t="shared" si="57"/>
        <v>2394.6299999999997</v>
      </c>
    </row>
    <row r="3671" spans="1:5" x14ac:dyDescent="0.25">
      <c r="A3671" s="8">
        <v>3666</v>
      </c>
      <c r="B3671" s="5" t="s">
        <v>3662</v>
      </c>
      <c r="C3671" s="8">
        <v>4</v>
      </c>
      <c r="D3671" s="9">
        <v>254.02</v>
      </c>
      <c r="E3671" s="10">
        <f t="shared" si="57"/>
        <v>1016.08</v>
      </c>
    </row>
    <row r="3672" spans="1:5" x14ac:dyDescent="0.25">
      <c r="A3672" s="8">
        <v>3667</v>
      </c>
      <c r="B3672" s="5" t="s">
        <v>3663</v>
      </c>
      <c r="C3672" s="8">
        <v>2</v>
      </c>
      <c r="D3672" s="9">
        <v>395.13</v>
      </c>
      <c r="E3672" s="10">
        <f t="shared" si="57"/>
        <v>790.26</v>
      </c>
    </row>
    <row r="3673" spans="1:5" x14ac:dyDescent="0.25">
      <c r="A3673" s="8">
        <v>3668</v>
      </c>
      <c r="B3673" s="5" t="s">
        <v>3664</v>
      </c>
      <c r="C3673" s="8">
        <v>2</v>
      </c>
      <c r="D3673" s="9">
        <v>273.7</v>
      </c>
      <c r="E3673" s="10">
        <f t="shared" si="57"/>
        <v>547.4</v>
      </c>
    </row>
    <row r="3674" spans="1:5" x14ac:dyDescent="0.25">
      <c r="A3674" s="8">
        <v>3669</v>
      </c>
      <c r="B3674" s="5" t="s">
        <v>3665</v>
      </c>
      <c r="C3674" s="8">
        <v>2</v>
      </c>
      <c r="D3674" s="9">
        <v>89.46</v>
      </c>
      <c r="E3674" s="10">
        <f t="shared" si="57"/>
        <v>178.92</v>
      </c>
    </row>
    <row r="3675" spans="1:5" x14ac:dyDescent="0.25">
      <c r="A3675" s="8">
        <v>3670</v>
      </c>
      <c r="B3675" s="5" t="s">
        <v>3666</v>
      </c>
      <c r="C3675" s="8">
        <v>4</v>
      </c>
      <c r="D3675" s="9">
        <v>131.38</v>
      </c>
      <c r="E3675" s="10">
        <f t="shared" si="57"/>
        <v>525.52</v>
      </c>
    </row>
    <row r="3676" spans="1:5" x14ac:dyDescent="0.25">
      <c r="A3676" s="8">
        <v>3671</v>
      </c>
      <c r="B3676" s="5" t="s">
        <v>3667</v>
      </c>
      <c r="C3676" s="8">
        <v>2</v>
      </c>
      <c r="D3676" s="9">
        <v>150.30000000000001</v>
      </c>
      <c r="E3676" s="10">
        <f t="shared" si="57"/>
        <v>300.60000000000002</v>
      </c>
    </row>
    <row r="3677" spans="1:5" x14ac:dyDescent="0.25">
      <c r="A3677" s="8">
        <v>3672</v>
      </c>
      <c r="B3677" s="5" t="s">
        <v>3668</v>
      </c>
      <c r="C3677" s="8">
        <v>2</v>
      </c>
      <c r="D3677" s="9">
        <v>104.24</v>
      </c>
      <c r="E3677" s="10">
        <f t="shared" si="57"/>
        <v>208.48</v>
      </c>
    </row>
    <row r="3678" spans="1:5" x14ac:dyDescent="0.25">
      <c r="A3678" s="8">
        <v>3673</v>
      </c>
      <c r="B3678" s="5" t="s">
        <v>3669</v>
      </c>
      <c r="C3678" s="8">
        <v>16</v>
      </c>
      <c r="D3678" s="9">
        <v>355.95</v>
      </c>
      <c r="E3678" s="10">
        <f t="shared" si="57"/>
        <v>5695.2</v>
      </c>
    </row>
    <row r="3679" spans="1:5" x14ac:dyDescent="0.25">
      <c r="A3679" s="8">
        <v>3674</v>
      </c>
      <c r="B3679" s="5" t="s">
        <v>3670</v>
      </c>
      <c r="C3679" s="8">
        <v>20</v>
      </c>
      <c r="D3679" s="9">
        <v>70</v>
      </c>
      <c r="E3679" s="10">
        <f t="shared" si="57"/>
        <v>1400</v>
      </c>
    </row>
    <row r="3680" spans="1:5" x14ac:dyDescent="0.25">
      <c r="A3680" s="8">
        <v>3675</v>
      </c>
      <c r="B3680" s="5" t="s">
        <v>3671</v>
      </c>
      <c r="C3680" s="8">
        <v>2</v>
      </c>
      <c r="D3680" s="9">
        <v>322.17</v>
      </c>
      <c r="E3680" s="10">
        <f t="shared" si="57"/>
        <v>644.34</v>
      </c>
    </row>
    <row r="3681" spans="1:5" x14ac:dyDescent="0.25">
      <c r="A3681" s="8">
        <v>3676</v>
      </c>
      <c r="B3681" s="5" t="s">
        <v>3672</v>
      </c>
      <c r="C3681" s="8">
        <v>2</v>
      </c>
      <c r="D3681" s="9">
        <v>192.95</v>
      </c>
      <c r="E3681" s="10">
        <f t="shared" si="57"/>
        <v>385.9</v>
      </c>
    </row>
    <row r="3682" spans="1:5" x14ac:dyDescent="0.25">
      <c r="A3682" s="8">
        <v>3677</v>
      </c>
      <c r="B3682" s="5" t="s">
        <v>3673</v>
      </c>
      <c r="C3682" s="8">
        <v>4</v>
      </c>
      <c r="D3682" s="9">
        <v>192.95</v>
      </c>
      <c r="E3682" s="10">
        <f t="shared" si="57"/>
        <v>771.8</v>
      </c>
    </row>
    <row r="3683" spans="1:5" x14ac:dyDescent="0.25">
      <c r="A3683" s="8">
        <v>3678</v>
      </c>
      <c r="B3683" s="5" t="s">
        <v>3674</v>
      </c>
      <c r="C3683" s="8">
        <v>13</v>
      </c>
      <c r="D3683" s="9">
        <v>192.95</v>
      </c>
      <c r="E3683" s="10">
        <f t="shared" si="57"/>
        <v>2508.35</v>
      </c>
    </row>
    <row r="3684" spans="1:5" x14ac:dyDescent="0.25">
      <c r="A3684" s="8">
        <v>3679</v>
      </c>
      <c r="B3684" s="5" t="s">
        <v>3675</v>
      </c>
      <c r="C3684" s="8">
        <v>13</v>
      </c>
      <c r="D3684" s="9">
        <v>192.95</v>
      </c>
      <c r="E3684" s="10">
        <f t="shared" si="57"/>
        <v>2508.35</v>
      </c>
    </row>
    <row r="3685" spans="1:5" x14ac:dyDescent="0.25">
      <c r="A3685" s="8">
        <v>3680</v>
      </c>
      <c r="B3685" s="5" t="s">
        <v>3676</v>
      </c>
      <c r="C3685" s="8">
        <v>12</v>
      </c>
      <c r="D3685" s="9">
        <v>192.95</v>
      </c>
      <c r="E3685" s="10">
        <f t="shared" si="57"/>
        <v>2315.3999999999996</v>
      </c>
    </row>
    <row r="3686" spans="1:5" x14ac:dyDescent="0.25">
      <c r="A3686" s="8">
        <v>3681</v>
      </c>
      <c r="B3686" s="5" t="s">
        <v>3677</v>
      </c>
      <c r="C3686" s="8">
        <v>6</v>
      </c>
      <c r="D3686" s="9">
        <v>147.18</v>
      </c>
      <c r="E3686" s="10">
        <f t="shared" si="57"/>
        <v>883.08</v>
      </c>
    </row>
    <row r="3687" spans="1:5" x14ac:dyDescent="0.25">
      <c r="A3687" s="8">
        <v>3682</v>
      </c>
      <c r="B3687" s="5" t="s">
        <v>3678</v>
      </c>
      <c r="C3687" s="8">
        <v>8</v>
      </c>
      <c r="D3687" s="9">
        <v>229.78</v>
      </c>
      <c r="E3687" s="10">
        <f t="shared" si="57"/>
        <v>1838.24</v>
      </c>
    </row>
    <row r="3688" spans="1:5" x14ac:dyDescent="0.25">
      <c r="A3688" s="8">
        <v>3683</v>
      </c>
      <c r="B3688" s="5" t="s">
        <v>3679</v>
      </c>
      <c r="C3688" s="8">
        <v>5</v>
      </c>
      <c r="D3688" s="9">
        <v>215.16</v>
      </c>
      <c r="E3688" s="10">
        <f t="shared" si="57"/>
        <v>1075.8</v>
      </c>
    </row>
    <row r="3689" spans="1:5" x14ac:dyDescent="0.25">
      <c r="A3689" s="8">
        <v>3684</v>
      </c>
      <c r="B3689" s="5" t="s">
        <v>3680</v>
      </c>
      <c r="C3689" s="8">
        <v>12</v>
      </c>
      <c r="D3689" s="9">
        <v>344.42</v>
      </c>
      <c r="E3689" s="10">
        <f t="shared" si="57"/>
        <v>4133.04</v>
      </c>
    </row>
    <row r="3690" spans="1:5" x14ac:dyDescent="0.25">
      <c r="A3690" s="8">
        <v>3685</v>
      </c>
      <c r="B3690" s="5" t="s">
        <v>3681</v>
      </c>
      <c r="C3690" s="8">
        <v>16</v>
      </c>
      <c r="D3690" s="9">
        <v>183.97</v>
      </c>
      <c r="E3690" s="10">
        <f t="shared" si="57"/>
        <v>2943.52</v>
      </c>
    </row>
    <row r="3691" spans="1:5" x14ac:dyDescent="0.25">
      <c r="A3691" s="8">
        <v>3686</v>
      </c>
      <c r="B3691" s="5" t="s">
        <v>3682</v>
      </c>
      <c r="C3691" s="8">
        <v>12</v>
      </c>
      <c r="D3691" s="9">
        <v>211.84</v>
      </c>
      <c r="E3691" s="10">
        <f t="shared" si="57"/>
        <v>2542.08</v>
      </c>
    </row>
    <row r="3692" spans="1:5" x14ac:dyDescent="0.25">
      <c r="A3692" s="8">
        <v>3687</v>
      </c>
      <c r="B3692" s="5" t="s">
        <v>3683</v>
      </c>
      <c r="C3692" s="8">
        <v>2</v>
      </c>
      <c r="D3692" s="9">
        <v>279.14999999999998</v>
      </c>
      <c r="E3692" s="10">
        <f t="shared" si="57"/>
        <v>558.29999999999995</v>
      </c>
    </row>
    <row r="3693" spans="1:5" x14ac:dyDescent="0.25">
      <c r="A3693" s="8">
        <v>3688</v>
      </c>
      <c r="B3693" s="5" t="s">
        <v>3684</v>
      </c>
      <c r="C3693" s="8">
        <v>2</v>
      </c>
      <c r="D3693" s="9">
        <v>159.63</v>
      </c>
      <c r="E3693" s="10">
        <f t="shared" si="57"/>
        <v>319.26</v>
      </c>
    </row>
    <row r="3694" spans="1:5" x14ac:dyDescent="0.25">
      <c r="A3694" s="8">
        <v>3689</v>
      </c>
      <c r="B3694" s="5" t="s">
        <v>3685</v>
      </c>
      <c r="C3694" s="8">
        <v>12</v>
      </c>
      <c r="D3694" s="9">
        <v>374.37</v>
      </c>
      <c r="E3694" s="10">
        <f t="shared" si="57"/>
        <v>4492.4400000000005</v>
      </c>
    </row>
    <row r="3695" spans="1:5" x14ac:dyDescent="0.25">
      <c r="A3695" s="8">
        <v>3690</v>
      </c>
      <c r="B3695" s="5" t="s">
        <v>3686</v>
      </c>
      <c r="C3695" s="8">
        <v>4</v>
      </c>
      <c r="D3695" s="9">
        <v>66.849999999999994</v>
      </c>
      <c r="E3695" s="10">
        <f t="shared" si="57"/>
        <v>267.39999999999998</v>
      </c>
    </row>
    <row r="3696" spans="1:5" x14ac:dyDescent="0.25">
      <c r="A3696" s="8">
        <v>3691</v>
      </c>
      <c r="B3696" s="5" t="s">
        <v>3687</v>
      </c>
      <c r="C3696" s="8">
        <v>26</v>
      </c>
      <c r="D3696" s="9">
        <v>172.56</v>
      </c>
      <c r="E3696" s="10">
        <f t="shared" si="57"/>
        <v>4486.5600000000004</v>
      </c>
    </row>
    <row r="3697" spans="1:5" x14ac:dyDescent="0.25">
      <c r="A3697" s="8">
        <v>3692</v>
      </c>
      <c r="B3697" s="5" t="s">
        <v>3688</v>
      </c>
      <c r="C3697" s="8">
        <v>18</v>
      </c>
      <c r="D3697" s="9">
        <v>292.42</v>
      </c>
      <c r="E3697" s="10">
        <f t="shared" si="57"/>
        <v>5263.56</v>
      </c>
    </row>
    <row r="3698" spans="1:5" x14ac:dyDescent="0.25">
      <c r="A3698" s="8">
        <v>3693</v>
      </c>
      <c r="B3698" s="5" t="s">
        <v>3689</v>
      </c>
      <c r="C3698" s="8">
        <v>12</v>
      </c>
      <c r="D3698" s="9">
        <v>67.97</v>
      </c>
      <c r="E3698" s="10">
        <f t="shared" si="57"/>
        <v>815.64</v>
      </c>
    </row>
    <row r="3699" spans="1:5" x14ac:dyDescent="0.25">
      <c r="A3699" s="8">
        <v>3694</v>
      </c>
      <c r="B3699" s="5" t="s">
        <v>3690</v>
      </c>
      <c r="C3699" s="8">
        <v>12</v>
      </c>
      <c r="D3699" s="9">
        <v>172.56</v>
      </c>
      <c r="E3699" s="10">
        <f t="shared" si="57"/>
        <v>2070.7200000000003</v>
      </c>
    </row>
    <row r="3700" spans="1:5" x14ac:dyDescent="0.25">
      <c r="A3700" s="8">
        <v>3695</v>
      </c>
      <c r="B3700" s="5" t="s">
        <v>3691</v>
      </c>
      <c r="C3700" s="8">
        <v>7</v>
      </c>
      <c r="D3700" s="9">
        <v>450.47</v>
      </c>
      <c r="E3700" s="10">
        <f t="shared" si="57"/>
        <v>3153.29</v>
      </c>
    </row>
    <row r="3701" spans="1:5" x14ac:dyDescent="0.25">
      <c r="A3701" s="8">
        <v>3696</v>
      </c>
      <c r="B3701" s="5" t="s">
        <v>3692</v>
      </c>
      <c r="C3701" s="8">
        <v>2</v>
      </c>
      <c r="D3701" s="9">
        <v>169.72</v>
      </c>
      <c r="E3701" s="10">
        <f t="shared" si="57"/>
        <v>339.44</v>
      </c>
    </row>
    <row r="3702" spans="1:5" x14ac:dyDescent="0.25">
      <c r="A3702" s="8">
        <v>3697</v>
      </c>
      <c r="B3702" s="5" t="s">
        <v>3693</v>
      </c>
      <c r="C3702" s="8">
        <v>17</v>
      </c>
      <c r="D3702" s="9">
        <v>289.14</v>
      </c>
      <c r="E3702" s="10">
        <f t="shared" si="57"/>
        <v>4915.38</v>
      </c>
    </row>
    <row r="3703" spans="1:5" x14ac:dyDescent="0.25">
      <c r="A3703" s="8">
        <v>3698</v>
      </c>
      <c r="B3703" s="5" t="s">
        <v>3694</v>
      </c>
      <c r="C3703" s="8">
        <v>12</v>
      </c>
      <c r="D3703" s="9">
        <v>105.98</v>
      </c>
      <c r="E3703" s="10">
        <f t="shared" si="57"/>
        <v>1271.76</v>
      </c>
    </row>
    <row r="3704" spans="1:5" x14ac:dyDescent="0.25">
      <c r="A3704" s="8">
        <v>3699</v>
      </c>
      <c r="B3704" s="5" t="s">
        <v>3695</v>
      </c>
      <c r="C3704" s="8">
        <v>12</v>
      </c>
      <c r="D3704" s="9">
        <v>192.95</v>
      </c>
      <c r="E3704" s="10">
        <f t="shared" si="57"/>
        <v>2315.3999999999996</v>
      </c>
    </row>
    <row r="3705" spans="1:5" x14ac:dyDescent="0.25">
      <c r="A3705" s="8">
        <v>3700</v>
      </c>
      <c r="B3705" s="5" t="s">
        <v>3696</v>
      </c>
      <c r="C3705" s="8">
        <v>19</v>
      </c>
      <c r="D3705" s="9">
        <v>174.51</v>
      </c>
      <c r="E3705" s="10">
        <f t="shared" si="57"/>
        <v>3315.6899999999996</v>
      </c>
    </row>
    <row r="3706" spans="1:5" x14ac:dyDescent="0.25">
      <c r="A3706" s="8">
        <v>3701</v>
      </c>
      <c r="B3706" s="5" t="s">
        <v>3697</v>
      </c>
      <c r="C3706" s="8">
        <v>23</v>
      </c>
      <c r="D3706" s="9">
        <v>172.56</v>
      </c>
      <c r="E3706" s="10">
        <f t="shared" si="57"/>
        <v>3968.88</v>
      </c>
    </row>
    <row r="3707" spans="1:5" x14ac:dyDescent="0.25">
      <c r="A3707" s="8">
        <v>3702</v>
      </c>
      <c r="B3707" s="5" t="s">
        <v>3698</v>
      </c>
      <c r="C3707" s="8">
        <v>18</v>
      </c>
      <c r="D3707" s="9">
        <v>327.37</v>
      </c>
      <c r="E3707" s="10">
        <f t="shared" si="57"/>
        <v>5892.66</v>
      </c>
    </row>
    <row r="3708" spans="1:5" x14ac:dyDescent="0.25">
      <c r="A3708" s="8">
        <v>3703</v>
      </c>
      <c r="B3708" s="5" t="s">
        <v>3699</v>
      </c>
      <c r="C3708" s="8">
        <v>10</v>
      </c>
      <c r="D3708" s="9">
        <v>185.8</v>
      </c>
      <c r="E3708" s="10">
        <f t="shared" si="57"/>
        <v>1858</v>
      </c>
    </row>
    <row r="3709" spans="1:5" x14ac:dyDescent="0.25">
      <c r="A3709" s="8">
        <v>3704</v>
      </c>
      <c r="B3709" s="5" t="s">
        <v>3700</v>
      </c>
      <c r="C3709" s="8">
        <v>20</v>
      </c>
      <c r="D3709" s="9">
        <v>289.14</v>
      </c>
      <c r="E3709" s="10">
        <f t="shared" si="57"/>
        <v>5782.7999999999993</v>
      </c>
    </row>
    <row r="3710" spans="1:5" x14ac:dyDescent="0.25">
      <c r="A3710" s="8">
        <v>3705</v>
      </c>
      <c r="B3710" s="5" t="s">
        <v>3701</v>
      </c>
      <c r="C3710" s="8">
        <v>20</v>
      </c>
      <c r="D3710" s="9">
        <v>169.72</v>
      </c>
      <c r="E3710" s="10">
        <f t="shared" si="57"/>
        <v>3394.4</v>
      </c>
    </row>
    <row r="3711" spans="1:5" x14ac:dyDescent="0.25">
      <c r="A3711" s="8">
        <v>3706</v>
      </c>
      <c r="B3711" s="5" t="s">
        <v>3702</v>
      </c>
      <c r="C3711" s="8">
        <v>20</v>
      </c>
      <c r="D3711" s="9">
        <v>192.95</v>
      </c>
      <c r="E3711" s="10">
        <f t="shared" si="57"/>
        <v>3859</v>
      </c>
    </row>
    <row r="3712" spans="1:5" x14ac:dyDescent="0.25">
      <c r="A3712" s="8">
        <v>3707</v>
      </c>
      <c r="B3712" s="5" t="s">
        <v>3703</v>
      </c>
      <c r="C3712" s="8">
        <v>20</v>
      </c>
      <c r="D3712" s="9">
        <v>232.27</v>
      </c>
      <c r="E3712" s="10">
        <f t="shared" si="57"/>
        <v>4645.4000000000005</v>
      </c>
    </row>
    <row r="3713" spans="1:5" x14ac:dyDescent="0.25">
      <c r="A3713" s="8">
        <v>3708</v>
      </c>
      <c r="B3713" s="5" t="s">
        <v>3704</v>
      </c>
      <c r="C3713" s="8">
        <v>5</v>
      </c>
      <c r="D3713" s="9">
        <v>892.5</v>
      </c>
      <c r="E3713" s="10">
        <f t="shared" si="57"/>
        <v>4462.5</v>
      </c>
    </row>
    <row r="3714" spans="1:5" x14ac:dyDescent="0.25">
      <c r="A3714" s="8">
        <v>3709</v>
      </c>
      <c r="B3714" s="5" t="s">
        <v>3705</v>
      </c>
      <c r="C3714" s="8">
        <v>5</v>
      </c>
      <c r="D3714" s="9">
        <v>414</v>
      </c>
      <c r="E3714" s="10">
        <f t="shared" si="57"/>
        <v>2070</v>
      </c>
    </row>
    <row r="3715" spans="1:5" x14ac:dyDescent="0.25">
      <c r="A3715" s="8">
        <v>3710</v>
      </c>
      <c r="B3715" s="5" t="s">
        <v>3706</v>
      </c>
      <c r="C3715" s="8">
        <v>5</v>
      </c>
      <c r="D3715" s="9">
        <v>906.78</v>
      </c>
      <c r="E3715" s="10">
        <f t="shared" si="57"/>
        <v>4533.8999999999996</v>
      </c>
    </row>
    <row r="3716" spans="1:5" x14ac:dyDescent="0.25">
      <c r="A3716" s="8">
        <v>3711</v>
      </c>
      <c r="B3716" s="5" t="s">
        <v>3707</v>
      </c>
      <c r="C3716" s="8">
        <v>5</v>
      </c>
      <c r="D3716" s="9">
        <v>646</v>
      </c>
      <c r="E3716" s="10">
        <f t="shared" si="57"/>
        <v>3230</v>
      </c>
    </row>
    <row r="3717" spans="1:5" x14ac:dyDescent="0.25">
      <c r="A3717" s="8">
        <v>3712</v>
      </c>
      <c r="B3717" s="5" t="s">
        <v>3708</v>
      </c>
      <c r="C3717" s="8">
        <v>13</v>
      </c>
      <c r="D3717" s="9">
        <v>913.75</v>
      </c>
      <c r="E3717" s="10">
        <f t="shared" si="57"/>
        <v>11878.75</v>
      </c>
    </row>
    <row r="3718" spans="1:5" x14ac:dyDescent="0.25">
      <c r="A3718" s="8">
        <v>3713</v>
      </c>
      <c r="B3718" s="5" t="s">
        <v>3709</v>
      </c>
      <c r="C3718" s="8">
        <v>5</v>
      </c>
      <c r="D3718" s="9">
        <v>646</v>
      </c>
      <c r="E3718" s="10">
        <f t="shared" ref="E3718:E3781" si="58">C3718*D3718</f>
        <v>3230</v>
      </c>
    </row>
    <row r="3719" spans="1:5" x14ac:dyDescent="0.25">
      <c r="A3719" s="8">
        <v>3714</v>
      </c>
      <c r="B3719" s="5" t="s">
        <v>3710</v>
      </c>
      <c r="C3719" s="8">
        <v>5</v>
      </c>
      <c r="D3719" s="9">
        <v>632.19000000000005</v>
      </c>
      <c r="E3719" s="10">
        <f t="shared" si="58"/>
        <v>3160.9500000000003</v>
      </c>
    </row>
    <row r="3720" spans="1:5" x14ac:dyDescent="0.25">
      <c r="A3720" s="8">
        <v>3715</v>
      </c>
      <c r="B3720" s="5" t="s">
        <v>3711</v>
      </c>
      <c r="C3720" s="8">
        <v>5</v>
      </c>
      <c r="D3720" s="9">
        <v>646</v>
      </c>
      <c r="E3720" s="10">
        <f t="shared" si="58"/>
        <v>3230</v>
      </c>
    </row>
    <row r="3721" spans="1:5" x14ac:dyDescent="0.25">
      <c r="A3721" s="8">
        <v>3716</v>
      </c>
      <c r="B3721" s="5" t="s">
        <v>3712</v>
      </c>
      <c r="C3721" s="8">
        <v>12</v>
      </c>
      <c r="D3721" s="9">
        <v>745.28</v>
      </c>
      <c r="E3721" s="10">
        <f t="shared" si="58"/>
        <v>8943.36</v>
      </c>
    </row>
    <row r="3722" spans="1:5" x14ac:dyDescent="0.25">
      <c r="A3722" s="8">
        <v>3717</v>
      </c>
      <c r="B3722" s="5" t="s">
        <v>3713</v>
      </c>
      <c r="C3722" s="8">
        <v>5</v>
      </c>
      <c r="D3722" s="9">
        <v>900</v>
      </c>
      <c r="E3722" s="10">
        <f t="shared" si="58"/>
        <v>4500</v>
      </c>
    </row>
    <row r="3723" spans="1:5" x14ac:dyDescent="0.25">
      <c r="A3723" s="8">
        <v>3718</v>
      </c>
      <c r="B3723" s="5" t="s">
        <v>3714</v>
      </c>
      <c r="C3723" s="8">
        <v>5</v>
      </c>
      <c r="D3723" s="9">
        <v>900</v>
      </c>
      <c r="E3723" s="10">
        <f t="shared" si="58"/>
        <v>4500</v>
      </c>
    </row>
    <row r="3724" spans="1:5" x14ac:dyDescent="0.25">
      <c r="A3724" s="8">
        <v>3719</v>
      </c>
      <c r="B3724" s="5" t="s">
        <v>3715</v>
      </c>
      <c r="C3724" s="8">
        <v>5</v>
      </c>
      <c r="D3724" s="9">
        <v>900</v>
      </c>
      <c r="E3724" s="10">
        <f t="shared" si="58"/>
        <v>4500</v>
      </c>
    </row>
    <row r="3725" spans="1:5" x14ac:dyDescent="0.25">
      <c r="A3725" s="8">
        <v>3720</v>
      </c>
      <c r="B3725" s="5" t="s">
        <v>3716</v>
      </c>
      <c r="C3725" s="8">
        <v>5</v>
      </c>
      <c r="D3725" s="9">
        <v>900</v>
      </c>
      <c r="E3725" s="10">
        <f t="shared" si="58"/>
        <v>4500</v>
      </c>
    </row>
    <row r="3726" spans="1:5" x14ac:dyDescent="0.25">
      <c r="A3726" s="8">
        <v>3721</v>
      </c>
      <c r="B3726" s="5" t="s">
        <v>3717</v>
      </c>
      <c r="C3726" s="8">
        <v>5</v>
      </c>
      <c r="D3726" s="9">
        <v>900</v>
      </c>
      <c r="E3726" s="10">
        <f t="shared" si="58"/>
        <v>4500</v>
      </c>
    </row>
    <row r="3727" spans="1:5" x14ac:dyDescent="0.25">
      <c r="A3727" s="8">
        <v>3722</v>
      </c>
      <c r="B3727" s="5" t="s">
        <v>3718</v>
      </c>
      <c r="C3727" s="8">
        <v>5</v>
      </c>
      <c r="D3727" s="9">
        <v>900</v>
      </c>
      <c r="E3727" s="10">
        <f t="shared" si="58"/>
        <v>4500</v>
      </c>
    </row>
    <row r="3728" spans="1:5" x14ac:dyDescent="0.25">
      <c r="A3728" s="8">
        <v>3723</v>
      </c>
      <c r="B3728" s="5" t="s">
        <v>3719</v>
      </c>
      <c r="C3728" s="8">
        <v>5</v>
      </c>
      <c r="D3728" s="9">
        <v>900</v>
      </c>
      <c r="E3728" s="10">
        <f t="shared" si="58"/>
        <v>4500</v>
      </c>
    </row>
    <row r="3729" spans="1:5" x14ac:dyDescent="0.25">
      <c r="A3729" s="8">
        <v>3724</v>
      </c>
      <c r="B3729" s="5" t="s">
        <v>3720</v>
      </c>
      <c r="C3729" s="8">
        <v>5</v>
      </c>
      <c r="D3729" s="9">
        <v>900</v>
      </c>
      <c r="E3729" s="10">
        <f t="shared" si="58"/>
        <v>4500</v>
      </c>
    </row>
    <row r="3730" spans="1:5" x14ac:dyDescent="0.25">
      <c r="A3730" s="8">
        <v>3725</v>
      </c>
      <c r="B3730" s="5" t="s">
        <v>3721</v>
      </c>
      <c r="C3730" s="8">
        <v>5</v>
      </c>
      <c r="D3730" s="9">
        <v>900</v>
      </c>
      <c r="E3730" s="10">
        <f t="shared" si="58"/>
        <v>4500</v>
      </c>
    </row>
    <row r="3731" spans="1:5" x14ac:dyDescent="0.25">
      <c r="A3731" s="8">
        <v>3726</v>
      </c>
      <c r="B3731" s="5" t="s">
        <v>3722</v>
      </c>
      <c r="C3731" s="8">
        <v>5</v>
      </c>
      <c r="D3731" s="9">
        <v>900</v>
      </c>
      <c r="E3731" s="10">
        <f t="shared" si="58"/>
        <v>4500</v>
      </c>
    </row>
    <row r="3732" spans="1:5" x14ac:dyDescent="0.25">
      <c r="A3732" s="8">
        <v>3727</v>
      </c>
      <c r="B3732" s="5" t="s">
        <v>3723</v>
      </c>
      <c r="C3732" s="8">
        <v>5</v>
      </c>
      <c r="D3732" s="9">
        <v>900</v>
      </c>
      <c r="E3732" s="10">
        <f t="shared" si="58"/>
        <v>4500</v>
      </c>
    </row>
    <row r="3733" spans="1:5" x14ac:dyDescent="0.25">
      <c r="A3733" s="8">
        <v>3728</v>
      </c>
      <c r="B3733" s="5" t="s">
        <v>3724</v>
      </c>
      <c r="C3733" s="8">
        <v>5</v>
      </c>
      <c r="D3733" s="9">
        <v>900</v>
      </c>
      <c r="E3733" s="10">
        <f t="shared" si="58"/>
        <v>4500</v>
      </c>
    </row>
    <row r="3734" spans="1:5" x14ac:dyDescent="0.25">
      <c r="A3734" s="8">
        <v>3729</v>
      </c>
      <c r="B3734" s="5" t="s">
        <v>3725</v>
      </c>
      <c r="C3734" s="8">
        <v>5</v>
      </c>
      <c r="D3734" s="9">
        <v>900</v>
      </c>
      <c r="E3734" s="10">
        <f t="shared" si="58"/>
        <v>4500</v>
      </c>
    </row>
    <row r="3735" spans="1:5" x14ac:dyDescent="0.25">
      <c r="A3735" s="8">
        <v>3730</v>
      </c>
      <c r="B3735" s="5" t="s">
        <v>3726</v>
      </c>
      <c r="C3735" s="8">
        <v>5</v>
      </c>
      <c r="D3735" s="9">
        <v>900</v>
      </c>
      <c r="E3735" s="10">
        <f t="shared" si="58"/>
        <v>4500</v>
      </c>
    </row>
    <row r="3736" spans="1:5" x14ac:dyDescent="0.25">
      <c r="A3736" s="8">
        <v>3731</v>
      </c>
      <c r="B3736" s="5" t="s">
        <v>3727</v>
      </c>
      <c r="C3736" s="8">
        <v>5</v>
      </c>
      <c r="D3736" s="9">
        <v>900</v>
      </c>
      <c r="E3736" s="10">
        <f t="shared" si="58"/>
        <v>4500</v>
      </c>
    </row>
    <row r="3737" spans="1:5" x14ac:dyDescent="0.25">
      <c r="A3737" s="8">
        <v>3732</v>
      </c>
      <c r="B3737" s="5" t="s">
        <v>3728</v>
      </c>
      <c r="C3737" s="8">
        <v>5</v>
      </c>
      <c r="D3737" s="9">
        <v>900</v>
      </c>
      <c r="E3737" s="10">
        <f t="shared" si="58"/>
        <v>4500</v>
      </c>
    </row>
    <row r="3738" spans="1:5" x14ac:dyDescent="0.25">
      <c r="A3738" s="8">
        <v>3733</v>
      </c>
      <c r="B3738" s="5" t="s">
        <v>3729</v>
      </c>
      <c r="C3738" s="8">
        <v>5</v>
      </c>
      <c r="D3738" s="9">
        <v>900</v>
      </c>
      <c r="E3738" s="10">
        <f t="shared" si="58"/>
        <v>4500</v>
      </c>
    </row>
    <row r="3739" spans="1:5" x14ac:dyDescent="0.25">
      <c r="A3739" s="8">
        <v>3734</v>
      </c>
      <c r="B3739" s="5" t="s">
        <v>3730</v>
      </c>
      <c r="C3739" s="8">
        <v>5</v>
      </c>
      <c r="D3739" s="9">
        <v>900</v>
      </c>
      <c r="E3739" s="10">
        <f t="shared" si="58"/>
        <v>4500</v>
      </c>
    </row>
    <row r="3740" spans="1:5" x14ac:dyDescent="0.25">
      <c r="A3740" s="8">
        <v>3735</v>
      </c>
      <c r="B3740" s="5" t="s">
        <v>3731</v>
      </c>
      <c r="C3740" s="8">
        <v>5</v>
      </c>
      <c r="D3740" s="9">
        <v>900</v>
      </c>
      <c r="E3740" s="10">
        <f t="shared" si="58"/>
        <v>4500</v>
      </c>
    </row>
    <row r="3741" spans="1:5" x14ac:dyDescent="0.25">
      <c r="A3741" s="8">
        <v>3736</v>
      </c>
      <c r="B3741" s="5" t="s">
        <v>3732</v>
      </c>
      <c r="C3741" s="8">
        <v>5</v>
      </c>
      <c r="D3741" s="9">
        <v>900</v>
      </c>
      <c r="E3741" s="10">
        <f t="shared" si="58"/>
        <v>4500</v>
      </c>
    </row>
    <row r="3742" spans="1:5" x14ac:dyDescent="0.25">
      <c r="A3742" s="8">
        <v>3737</v>
      </c>
      <c r="B3742" s="5" t="s">
        <v>3733</v>
      </c>
      <c r="C3742" s="8">
        <v>14</v>
      </c>
      <c r="D3742" s="9">
        <v>900</v>
      </c>
      <c r="E3742" s="10">
        <f t="shared" si="58"/>
        <v>12600</v>
      </c>
    </row>
    <row r="3743" spans="1:5" x14ac:dyDescent="0.25">
      <c r="A3743" s="8">
        <v>3738</v>
      </c>
      <c r="B3743" s="5" t="s">
        <v>3734</v>
      </c>
      <c r="C3743" s="8">
        <v>5</v>
      </c>
      <c r="D3743" s="9">
        <v>900</v>
      </c>
      <c r="E3743" s="10">
        <f t="shared" si="58"/>
        <v>4500</v>
      </c>
    </row>
    <row r="3744" spans="1:5" x14ac:dyDescent="0.25">
      <c r="A3744" s="8">
        <v>3739</v>
      </c>
      <c r="B3744" s="5" t="s">
        <v>3735</v>
      </c>
      <c r="C3744" s="8">
        <v>5</v>
      </c>
      <c r="D3744" s="9">
        <v>900</v>
      </c>
      <c r="E3744" s="10">
        <f t="shared" si="58"/>
        <v>4500</v>
      </c>
    </row>
    <row r="3745" spans="1:5" x14ac:dyDescent="0.25">
      <c r="A3745" s="8">
        <v>3740</v>
      </c>
      <c r="B3745" s="5" t="s">
        <v>3736</v>
      </c>
      <c r="C3745" s="8">
        <v>5</v>
      </c>
      <c r="D3745" s="9">
        <v>900</v>
      </c>
      <c r="E3745" s="10">
        <f t="shared" si="58"/>
        <v>4500</v>
      </c>
    </row>
    <row r="3746" spans="1:5" x14ac:dyDescent="0.25">
      <c r="A3746" s="8">
        <v>3741</v>
      </c>
      <c r="B3746" s="5" t="s">
        <v>3737</v>
      </c>
      <c r="C3746" s="8">
        <v>5</v>
      </c>
      <c r="D3746" s="9">
        <v>900</v>
      </c>
      <c r="E3746" s="10">
        <f t="shared" si="58"/>
        <v>4500</v>
      </c>
    </row>
    <row r="3747" spans="1:5" x14ac:dyDescent="0.25">
      <c r="A3747" s="8">
        <v>3742</v>
      </c>
      <c r="B3747" s="5" t="s">
        <v>3738</v>
      </c>
      <c r="C3747" s="8">
        <v>5</v>
      </c>
      <c r="D3747" s="9">
        <v>900</v>
      </c>
      <c r="E3747" s="10">
        <f t="shared" si="58"/>
        <v>4500</v>
      </c>
    </row>
    <row r="3748" spans="1:5" x14ac:dyDescent="0.25">
      <c r="A3748" s="8">
        <v>3743</v>
      </c>
      <c r="B3748" s="5" t="s">
        <v>3739</v>
      </c>
      <c r="C3748" s="8">
        <v>5</v>
      </c>
      <c r="D3748" s="9">
        <v>900</v>
      </c>
      <c r="E3748" s="10">
        <f t="shared" si="58"/>
        <v>4500</v>
      </c>
    </row>
    <row r="3749" spans="1:5" x14ac:dyDescent="0.25">
      <c r="A3749" s="8">
        <v>3744</v>
      </c>
      <c r="B3749" s="5" t="s">
        <v>3740</v>
      </c>
      <c r="C3749" s="8">
        <v>5</v>
      </c>
      <c r="D3749" s="9">
        <v>900</v>
      </c>
      <c r="E3749" s="10">
        <f t="shared" si="58"/>
        <v>4500</v>
      </c>
    </row>
    <row r="3750" spans="1:5" x14ac:dyDescent="0.25">
      <c r="A3750" s="8">
        <v>3745</v>
      </c>
      <c r="B3750" s="5" t="s">
        <v>3741</v>
      </c>
      <c r="C3750" s="8">
        <v>5</v>
      </c>
      <c r="D3750" s="9">
        <v>900</v>
      </c>
      <c r="E3750" s="10">
        <f t="shared" si="58"/>
        <v>4500</v>
      </c>
    </row>
    <row r="3751" spans="1:5" x14ac:dyDescent="0.25">
      <c r="A3751" s="8">
        <v>3746</v>
      </c>
      <c r="B3751" s="5" t="s">
        <v>3742</v>
      </c>
      <c r="C3751" s="8">
        <v>5</v>
      </c>
      <c r="D3751" s="9">
        <v>900</v>
      </c>
      <c r="E3751" s="10">
        <f t="shared" si="58"/>
        <v>4500</v>
      </c>
    </row>
    <row r="3752" spans="1:5" x14ac:dyDescent="0.25">
      <c r="A3752" s="8">
        <v>3747</v>
      </c>
      <c r="B3752" s="5" t="s">
        <v>3743</v>
      </c>
      <c r="C3752" s="8">
        <v>5</v>
      </c>
      <c r="D3752" s="9">
        <v>900</v>
      </c>
      <c r="E3752" s="10">
        <f t="shared" si="58"/>
        <v>4500</v>
      </c>
    </row>
    <row r="3753" spans="1:5" x14ac:dyDescent="0.25">
      <c r="A3753" s="8">
        <v>3748</v>
      </c>
      <c r="B3753" s="5" t="s">
        <v>3744</v>
      </c>
      <c r="C3753" s="8">
        <v>5</v>
      </c>
      <c r="D3753" s="9">
        <v>900</v>
      </c>
      <c r="E3753" s="10">
        <f t="shared" si="58"/>
        <v>4500</v>
      </c>
    </row>
    <row r="3754" spans="1:5" x14ac:dyDescent="0.25">
      <c r="A3754" s="8">
        <v>3749</v>
      </c>
      <c r="B3754" s="5" t="s">
        <v>3745</v>
      </c>
      <c r="C3754" s="8">
        <v>5</v>
      </c>
      <c r="D3754" s="9">
        <v>900</v>
      </c>
      <c r="E3754" s="10">
        <f t="shared" si="58"/>
        <v>4500</v>
      </c>
    </row>
    <row r="3755" spans="1:5" x14ac:dyDescent="0.25">
      <c r="A3755" s="8">
        <v>3750</v>
      </c>
      <c r="B3755" s="5" t="s">
        <v>3746</v>
      </c>
      <c r="C3755" s="8">
        <v>5</v>
      </c>
      <c r="D3755" s="9">
        <v>900</v>
      </c>
      <c r="E3755" s="10">
        <f t="shared" si="58"/>
        <v>4500</v>
      </c>
    </row>
    <row r="3756" spans="1:5" x14ac:dyDescent="0.25">
      <c r="A3756" s="8">
        <v>3751</v>
      </c>
      <c r="B3756" s="5" t="s">
        <v>3747</v>
      </c>
      <c r="C3756" s="8">
        <v>5</v>
      </c>
      <c r="D3756" s="9">
        <v>900</v>
      </c>
      <c r="E3756" s="10">
        <f t="shared" si="58"/>
        <v>4500</v>
      </c>
    </row>
    <row r="3757" spans="1:5" x14ac:dyDescent="0.25">
      <c r="A3757" s="8">
        <v>3752</v>
      </c>
      <c r="B3757" s="5" t="s">
        <v>3748</v>
      </c>
      <c r="C3757" s="8">
        <v>5</v>
      </c>
      <c r="D3757" s="9">
        <v>900</v>
      </c>
      <c r="E3757" s="10">
        <f t="shared" si="58"/>
        <v>4500</v>
      </c>
    </row>
    <row r="3758" spans="1:5" x14ac:dyDescent="0.25">
      <c r="A3758" s="8">
        <v>3753</v>
      </c>
      <c r="B3758" s="5" t="s">
        <v>3749</v>
      </c>
      <c r="C3758" s="8">
        <v>5</v>
      </c>
      <c r="D3758" s="9">
        <v>900</v>
      </c>
      <c r="E3758" s="10">
        <f t="shared" si="58"/>
        <v>4500</v>
      </c>
    </row>
    <row r="3759" spans="1:5" x14ac:dyDescent="0.25">
      <c r="A3759" s="8">
        <v>3754</v>
      </c>
      <c r="B3759" s="5" t="s">
        <v>3750</v>
      </c>
      <c r="C3759" s="8">
        <v>5</v>
      </c>
      <c r="D3759" s="9">
        <v>900</v>
      </c>
      <c r="E3759" s="10">
        <f t="shared" si="58"/>
        <v>4500</v>
      </c>
    </row>
    <row r="3760" spans="1:5" x14ac:dyDescent="0.25">
      <c r="A3760" s="8">
        <v>3755</v>
      </c>
      <c r="B3760" s="5" t="s">
        <v>3751</v>
      </c>
      <c r="C3760" s="8">
        <v>5</v>
      </c>
      <c r="D3760" s="9">
        <v>900</v>
      </c>
      <c r="E3760" s="10">
        <f t="shared" si="58"/>
        <v>4500</v>
      </c>
    </row>
    <row r="3761" spans="1:5" x14ac:dyDescent="0.25">
      <c r="A3761" s="8">
        <v>3756</v>
      </c>
      <c r="B3761" s="5" t="s">
        <v>3752</v>
      </c>
      <c r="C3761" s="8">
        <v>5</v>
      </c>
      <c r="D3761" s="9">
        <v>900</v>
      </c>
      <c r="E3761" s="10">
        <f t="shared" si="58"/>
        <v>4500</v>
      </c>
    </row>
    <row r="3762" spans="1:5" x14ac:dyDescent="0.25">
      <c r="A3762" s="8">
        <v>3757</v>
      </c>
      <c r="B3762" s="5" t="s">
        <v>3753</v>
      </c>
      <c r="C3762" s="8">
        <v>5</v>
      </c>
      <c r="D3762" s="9">
        <v>900</v>
      </c>
      <c r="E3762" s="10">
        <f t="shared" si="58"/>
        <v>4500</v>
      </c>
    </row>
    <row r="3763" spans="1:5" x14ac:dyDescent="0.25">
      <c r="A3763" s="8">
        <v>3758</v>
      </c>
      <c r="B3763" s="5" t="s">
        <v>3754</v>
      </c>
      <c r="C3763" s="8">
        <v>5</v>
      </c>
      <c r="D3763" s="9">
        <v>900</v>
      </c>
      <c r="E3763" s="10">
        <f t="shared" si="58"/>
        <v>4500</v>
      </c>
    </row>
    <row r="3764" spans="1:5" x14ac:dyDescent="0.25">
      <c r="A3764" s="8">
        <v>3759</v>
      </c>
      <c r="B3764" s="5" t="s">
        <v>3755</v>
      </c>
      <c r="C3764" s="8">
        <v>1</v>
      </c>
      <c r="D3764" s="9">
        <v>600</v>
      </c>
      <c r="E3764" s="10">
        <f t="shared" si="58"/>
        <v>600</v>
      </c>
    </row>
    <row r="3765" spans="1:5" x14ac:dyDescent="0.25">
      <c r="A3765" s="8">
        <v>3760</v>
      </c>
      <c r="B3765" s="5" t="s">
        <v>3756</v>
      </c>
      <c r="C3765" s="8">
        <v>203</v>
      </c>
      <c r="D3765" s="9">
        <v>696.28</v>
      </c>
      <c r="E3765" s="10">
        <f t="shared" si="58"/>
        <v>141344.84</v>
      </c>
    </row>
    <row r="3766" spans="1:5" x14ac:dyDescent="0.25">
      <c r="A3766" s="8">
        <v>3761</v>
      </c>
      <c r="B3766" s="5" t="s">
        <v>3757</v>
      </c>
      <c r="C3766" s="8">
        <v>17</v>
      </c>
      <c r="D3766" s="9">
        <v>357.81</v>
      </c>
      <c r="E3766" s="10">
        <f t="shared" si="58"/>
        <v>6082.77</v>
      </c>
    </row>
    <row r="3767" spans="1:5" x14ac:dyDescent="0.25">
      <c r="A3767" s="8">
        <v>3762</v>
      </c>
      <c r="B3767" s="5" t="s">
        <v>3758</v>
      </c>
      <c r="C3767" s="8">
        <v>53</v>
      </c>
      <c r="D3767" s="9">
        <v>416.56</v>
      </c>
      <c r="E3767" s="10">
        <f t="shared" si="58"/>
        <v>22077.68</v>
      </c>
    </row>
    <row r="3768" spans="1:5" x14ac:dyDescent="0.25">
      <c r="A3768" s="8">
        <v>3763</v>
      </c>
      <c r="B3768" s="5" t="s">
        <v>3759</v>
      </c>
      <c r="C3768" s="8">
        <v>6</v>
      </c>
      <c r="D3768" s="9">
        <v>411.57</v>
      </c>
      <c r="E3768" s="10">
        <f t="shared" si="58"/>
        <v>2469.42</v>
      </c>
    </row>
    <row r="3769" spans="1:5" x14ac:dyDescent="0.25">
      <c r="A3769" s="8">
        <v>3764</v>
      </c>
      <c r="B3769" s="5" t="s">
        <v>3760</v>
      </c>
      <c r="C3769" s="8">
        <v>2</v>
      </c>
      <c r="D3769" s="9">
        <v>454.26</v>
      </c>
      <c r="E3769" s="10">
        <f t="shared" si="58"/>
        <v>908.52</v>
      </c>
    </row>
    <row r="3770" spans="1:5" x14ac:dyDescent="0.25">
      <c r="A3770" s="8">
        <v>3765</v>
      </c>
      <c r="B3770" s="5" t="s">
        <v>3761</v>
      </c>
      <c r="C3770" s="8">
        <v>4</v>
      </c>
      <c r="D3770" s="9">
        <v>341.67</v>
      </c>
      <c r="E3770" s="10">
        <f t="shared" si="58"/>
        <v>1366.68</v>
      </c>
    </row>
    <row r="3771" spans="1:5" x14ac:dyDescent="0.25">
      <c r="A3771" s="8">
        <v>3766</v>
      </c>
      <c r="B3771" s="5" t="s">
        <v>3762</v>
      </c>
      <c r="C3771" s="8">
        <v>2</v>
      </c>
      <c r="D3771" s="9">
        <v>377.58</v>
      </c>
      <c r="E3771" s="10">
        <f t="shared" si="58"/>
        <v>755.16</v>
      </c>
    </row>
    <row r="3772" spans="1:5" x14ac:dyDescent="0.25">
      <c r="A3772" s="8">
        <v>3767</v>
      </c>
      <c r="B3772" s="5" t="s">
        <v>3763</v>
      </c>
      <c r="C3772" s="8">
        <v>10</v>
      </c>
      <c r="D3772" s="9">
        <v>527.85</v>
      </c>
      <c r="E3772" s="10">
        <f t="shared" si="58"/>
        <v>5278.5</v>
      </c>
    </row>
    <row r="3773" spans="1:5" x14ac:dyDescent="0.25">
      <c r="A3773" s="8">
        <v>3768</v>
      </c>
      <c r="B3773" s="5" t="s">
        <v>3764</v>
      </c>
      <c r="C3773" s="8">
        <v>1</v>
      </c>
      <c r="D3773" s="9">
        <v>303.87</v>
      </c>
      <c r="E3773" s="10">
        <f t="shared" si="58"/>
        <v>303.87</v>
      </c>
    </row>
    <row r="3774" spans="1:5" x14ac:dyDescent="0.25">
      <c r="A3774" s="8">
        <v>3769</v>
      </c>
      <c r="B3774" s="5" t="s">
        <v>3765</v>
      </c>
      <c r="C3774" s="8">
        <v>20</v>
      </c>
      <c r="D3774" s="9">
        <v>526</v>
      </c>
      <c r="E3774" s="10">
        <f t="shared" si="58"/>
        <v>10520</v>
      </c>
    </row>
    <row r="3775" spans="1:5" x14ac:dyDescent="0.25">
      <c r="A3775" s="8">
        <v>3770</v>
      </c>
      <c r="B3775" s="5" t="s">
        <v>3766</v>
      </c>
      <c r="C3775" s="8">
        <v>12</v>
      </c>
      <c r="D3775" s="9">
        <v>49.08</v>
      </c>
      <c r="E3775" s="10">
        <f t="shared" si="58"/>
        <v>588.96</v>
      </c>
    </row>
    <row r="3776" spans="1:5" x14ac:dyDescent="0.25">
      <c r="A3776" s="8">
        <v>3771</v>
      </c>
      <c r="B3776" s="5" t="s">
        <v>3767</v>
      </c>
      <c r="C3776" s="8">
        <v>1</v>
      </c>
      <c r="D3776" s="9">
        <v>47.78</v>
      </c>
      <c r="E3776" s="10">
        <f t="shared" si="58"/>
        <v>47.78</v>
      </c>
    </row>
    <row r="3777" spans="1:5" x14ac:dyDescent="0.25">
      <c r="A3777" s="8">
        <v>3772</v>
      </c>
      <c r="B3777" s="5" t="s">
        <v>3768</v>
      </c>
      <c r="C3777" s="8">
        <v>12</v>
      </c>
      <c r="D3777" s="9">
        <v>40</v>
      </c>
      <c r="E3777" s="10">
        <f t="shared" si="58"/>
        <v>480</v>
      </c>
    </row>
    <row r="3778" spans="1:5" x14ac:dyDescent="0.25">
      <c r="A3778" s="8">
        <v>3773</v>
      </c>
      <c r="B3778" s="5" t="s">
        <v>3769</v>
      </c>
      <c r="C3778" s="8">
        <v>18</v>
      </c>
      <c r="D3778" s="9">
        <v>20</v>
      </c>
      <c r="E3778" s="10">
        <f t="shared" si="58"/>
        <v>360</v>
      </c>
    </row>
    <row r="3779" spans="1:5" x14ac:dyDescent="0.25">
      <c r="A3779" s="8">
        <v>3774</v>
      </c>
      <c r="B3779" s="5" t="s">
        <v>3770</v>
      </c>
      <c r="C3779" s="8">
        <v>18</v>
      </c>
      <c r="D3779" s="9">
        <v>20</v>
      </c>
      <c r="E3779" s="10">
        <f t="shared" si="58"/>
        <v>360</v>
      </c>
    </row>
    <row r="3780" spans="1:5" x14ac:dyDescent="0.25">
      <c r="A3780" s="8">
        <v>3775</v>
      </c>
      <c r="B3780" s="5" t="s">
        <v>3771</v>
      </c>
      <c r="C3780" s="8">
        <v>10</v>
      </c>
      <c r="D3780" s="9">
        <v>34.67</v>
      </c>
      <c r="E3780" s="10">
        <f t="shared" si="58"/>
        <v>346.70000000000005</v>
      </c>
    </row>
    <row r="3781" spans="1:5" x14ac:dyDescent="0.25">
      <c r="A3781" s="8">
        <v>3776</v>
      </c>
      <c r="B3781" s="5" t="s">
        <v>3772</v>
      </c>
      <c r="C3781" s="8">
        <v>20</v>
      </c>
      <c r="D3781" s="9">
        <v>20</v>
      </c>
      <c r="E3781" s="10">
        <f t="shared" si="58"/>
        <v>400</v>
      </c>
    </row>
    <row r="3782" spans="1:5" x14ac:dyDescent="0.25">
      <c r="A3782" s="8">
        <v>3777</v>
      </c>
      <c r="B3782" s="5" t="s">
        <v>3773</v>
      </c>
      <c r="C3782" s="8">
        <v>18</v>
      </c>
      <c r="D3782" s="9">
        <v>20</v>
      </c>
      <c r="E3782" s="10">
        <f t="shared" ref="E3782:E3845" si="59">C3782*D3782</f>
        <v>360</v>
      </c>
    </row>
    <row r="3783" spans="1:5" x14ac:dyDescent="0.25">
      <c r="A3783" s="8">
        <v>3778</v>
      </c>
      <c r="B3783" s="5" t="s">
        <v>3774</v>
      </c>
      <c r="C3783" s="8">
        <v>2</v>
      </c>
      <c r="D3783" s="9">
        <v>32.049999999999997</v>
      </c>
      <c r="E3783" s="10">
        <f t="shared" si="59"/>
        <v>64.099999999999994</v>
      </c>
    </row>
    <row r="3784" spans="1:5" x14ac:dyDescent="0.25">
      <c r="A3784" s="8">
        <v>3779</v>
      </c>
      <c r="B3784" s="5" t="s">
        <v>3775</v>
      </c>
      <c r="C3784" s="8">
        <v>7</v>
      </c>
      <c r="D3784" s="9">
        <v>31.14</v>
      </c>
      <c r="E3784" s="10">
        <f t="shared" si="59"/>
        <v>217.98000000000002</v>
      </c>
    </row>
    <row r="3785" spans="1:5" x14ac:dyDescent="0.25">
      <c r="A3785" s="8">
        <v>3780</v>
      </c>
      <c r="B3785" s="5" t="s">
        <v>3776</v>
      </c>
      <c r="C3785" s="8">
        <v>1</v>
      </c>
      <c r="D3785" s="9">
        <v>358.98</v>
      </c>
      <c r="E3785" s="10">
        <f t="shared" si="59"/>
        <v>358.98</v>
      </c>
    </row>
    <row r="3786" spans="1:5" x14ac:dyDescent="0.25">
      <c r="A3786" s="8">
        <v>3781</v>
      </c>
      <c r="B3786" s="5" t="s">
        <v>3777</v>
      </c>
      <c r="C3786" s="8">
        <v>1</v>
      </c>
      <c r="D3786" s="9">
        <v>380.49</v>
      </c>
      <c r="E3786" s="10">
        <f t="shared" si="59"/>
        <v>380.49</v>
      </c>
    </row>
    <row r="3787" spans="1:5" x14ac:dyDescent="0.25">
      <c r="A3787" s="8">
        <v>3782</v>
      </c>
      <c r="B3787" s="5" t="s">
        <v>3778</v>
      </c>
      <c r="C3787" s="8">
        <v>2</v>
      </c>
      <c r="D3787" s="9">
        <v>188.65</v>
      </c>
      <c r="E3787" s="10">
        <f t="shared" si="59"/>
        <v>377.3</v>
      </c>
    </row>
    <row r="3788" spans="1:5" x14ac:dyDescent="0.25">
      <c r="A3788" s="8">
        <v>3783</v>
      </c>
      <c r="B3788" s="5" t="s">
        <v>3779</v>
      </c>
      <c r="C3788" s="8">
        <v>1</v>
      </c>
      <c r="D3788" s="9">
        <v>597.61</v>
      </c>
      <c r="E3788" s="10">
        <f t="shared" si="59"/>
        <v>597.61</v>
      </c>
    </row>
    <row r="3789" spans="1:5" x14ac:dyDescent="0.25">
      <c r="A3789" s="8">
        <v>3784</v>
      </c>
      <c r="B3789" s="5" t="s">
        <v>3780</v>
      </c>
      <c r="C3789" s="8">
        <v>4</v>
      </c>
      <c r="D3789" s="9">
        <v>199.74</v>
      </c>
      <c r="E3789" s="10">
        <f t="shared" si="59"/>
        <v>798.96</v>
      </c>
    </row>
    <row r="3790" spans="1:5" x14ac:dyDescent="0.25">
      <c r="A3790" s="8">
        <v>3785</v>
      </c>
      <c r="B3790" s="5" t="s">
        <v>3781</v>
      </c>
      <c r="C3790" s="8">
        <v>2</v>
      </c>
      <c r="D3790" s="9">
        <v>169.93</v>
      </c>
      <c r="E3790" s="10">
        <f t="shared" si="59"/>
        <v>339.86</v>
      </c>
    </row>
    <row r="3791" spans="1:5" x14ac:dyDescent="0.25">
      <c r="A3791" s="8">
        <v>3786</v>
      </c>
      <c r="B3791" s="5" t="s">
        <v>3782</v>
      </c>
      <c r="C3791" s="8">
        <v>10</v>
      </c>
      <c r="D3791" s="9">
        <v>295.13</v>
      </c>
      <c r="E3791" s="10">
        <f t="shared" si="59"/>
        <v>2951.3</v>
      </c>
    </row>
    <row r="3792" spans="1:5" x14ac:dyDescent="0.25">
      <c r="A3792" s="8">
        <v>3787</v>
      </c>
      <c r="B3792" s="5" t="s">
        <v>3783</v>
      </c>
      <c r="C3792" s="8">
        <v>22</v>
      </c>
      <c r="D3792" s="9">
        <v>264.44</v>
      </c>
      <c r="E3792" s="10">
        <f t="shared" si="59"/>
        <v>5817.68</v>
      </c>
    </row>
    <row r="3793" spans="1:5" x14ac:dyDescent="0.25">
      <c r="A3793" s="8">
        <v>3788</v>
      </c>
      <c r="B3793" s="5" t="s">
        <v>3784</v>
      </c>
      <c r="C3793" s="8">
        <v>50</v>
      </c>
      <c r="D3793" s="9">
        <v>320</v>
      </c>
      <c r="E3793" s="10">
        <f t="shared" si="59"/>
        <v>16000</v>
      </c>
    </row>
    <row r="3794" spans="1:5" x14ac:dyDescent="0.25">
      <c r="A3794" s="8">
        <v>3789</v>
      </c>
      <c r="B3794" s="5" t="s">
        <v>3785</v>
      </c>
      <c r="C3794" s="8">
        <v>25</v>
      </c>
      <c r="D3794" s="9">
        <v>135.59</v>
      </c>
      <c r="E3794" s="10">
        <f t="shared" si="59"/>
        <v>3389.75</v>
      </c>
    </row>
    <row r="3795" spans="1:5" x14ac:dyDescent="0.25">
      <c r="A3795" s="8">
        <v>3790</v>
      </c>
      <c r="B3795" s="5" t="s">
        <v>3786</v>
      </c>
      <c r="C3795" s="8">
        <v>66</v>
      </c>
      <c r="D3795" s="9">
        <v>122.17</v>
      </c>
      <c r="E3795" s="10">
        <f t="shared" si="59"/>
        <v>8063.22</v>
      </c>
    </row>
    <row r="3796" spans="1:5" x14ac:dyDescent="0.25">
      <c r="A3796" s="8">
        <v>3791</v>
      </c>
      <c r="B3796" s="5" t="s">
        <v>3787</v>
      </c>
      <c r="C3796" s="8">
        <v>442</v>
      </c>
      <c r="D3796" s="9">
        <v>31.44</v>
      </c>
      <c r="E3796" s="10">
        <f t="shared" si="59"/>
        <v>13896.480000000001</v>
      </c>
    </row>
    <row r="3797" spans="1:5" x14ac:dyDescent="0.25">
      <c r="A3797" s="8">
        <v>3792</v>
      </c>
      <c r="B3797" s="5" t="s">
        <v>3788</v>
      </c>
      <c r="C3797" s="8">
        <v>19</v>
      </c>
      <c r="D3797" s="9">
        <v>72.3</v>
      </c>
      <c r="E3797" s="10">
        <f t="shared" si="59"/>
        <v>1373.7</v>
      </c>
    </row>
    <row r="3798" spans="1:5" x14ac:dyDescent="0.25">
      <c r="A3798" s="8">
        <v>3793</v>
      </c>
      <c r="B3798" s="2" t="s">
        <v>3789</v>
      </c>
      <c r="C3798" s="8">
        <v>50</v>
      </c>
      <c r="D3798" s="9">
        <v>121.3</v>
      </c>
      <c r="E3798" s="10">
        <f t="shared" si="59"/>
        <v>6065</v>
      </c>
    </row>
    <row r="3799" spans="1:5" x14ac:dyDescent="0.25">
      <c r="A3799" s="8">
        <v>3794</v>
      </c>
      <c r="B3799" s="5" t="s">
        <v>3790</v>
      </c>
      <c r="C3799" s="8">
        <v>142</v>
      </c>
      <c r="D3799" s="9">
        <v>28.11</v>
      </c>
      <c r="E3799" s="10">
        <f t="shared" si="59"/>
        <v>3991.62</v>
      </c>
    </row>
    <row r="3800" spans="1:5" x14ac:dyDescent="0.25">
      <c r="A3800" s="8">
        <v>3795</v>
      </c>
      <c r="B3800" s="5" t="s">
        <v>3791</v>
      </c>
      <c r="C3800" s="8">
        <v>300</v>
      </c>
      <c r="D3800" s="9">
        <v>50</v>
      </c>
      <c r="E3800" s="10">
        <f t="shared" si="59"/>
        <v>15000</v>
      </c>
    </row>
    <row r="3801" spans="1:5" x14ac:dyDescent="0.25">
      <c r="A3801" s="8">
        <v>3796</v>
      </c>
      <c r="B3801" s="5" t="s">
        <v>3792</v>
      </c>
      <c r="C3801" s="8">
        <v>11</v>
      </c>
      <c r="D3801" s="9">
        <v>89.46</v>
      </c>
      <c r="E3801" s="10">
        <f t="shared" si="59"/>
        <v>984.06</v>
      </c>
    </row>
    <row r="3802" spans="1:5" x14ac:dyDescent="0.25">
      <c r="A3802" s="8">
        <v>3797</v>
      </c>
      <c r="B3802" s="5" t="s">
        <v>3793</v>
      </c>
      <c r="C3802" s="8">
        <v>80</v>
      </c>
      <c r="D3802" s="9">
        <v>40.81</v>
      </c>
      <c r="E3802" s="10">
        <f t="shared" si="59"/>
        <v>3264.8</v>
      </c>
    </row>
    <row r="3803" spans="1:5" x14ac:dyDescent="0.25">
      <c r="A3803" s="8">
        <v>3798</v>
      </c>
      <c r="B3803" s="5" t="s">
        <v>3794</v>
      </c>
      <c r="C3803" s="8">
        <v>12</v>
      </c>
      <c r="D3803" s="9">
        <v>163.84</v>
      </c>
      <c r="E3803" s="10">
        <f t="shared" si="59"/>
        <v>1966.08</v>
      </c>
    </row>
    <row r="3804" spans="1:5" x14ac:dyDescent="0.25">
      <c r="A3804" s="8">
        <v>3799</v>
      </c>
      <c r="B3804" s="5" t="s">
        <v>3795</v>
      </c>
      <c r="C3804" s="8">
        <v>7</v>
      </c>
      <c r="D3804" s="9">
        <v>31.01</v>
      </c>
      <c r="E3804" s="10">
        <f t="shared" si="59"/>
        <v>217.07000000000002</v>
      </c>
    </row>
    <row r="3805" spans="1:5" x14ac:dyDescent="0.25">
      <c r="A3805" s="8">
        <v>3800</v>
      </c>
      <c r="B3805" s="5" t="s">
        <v>3796</v>
      </c>
      <c r="C3805" s="8">
        <v>4</v>
      </c>
      <c r="D3805" s="9">
        <v>175</v>
      </c>
      <c r="E3805" s="10">
        <f t="shared" si="59"/>
        <v>700</v>
      </c>
    </row>
    <row r="3806" spans="1:5" x14ac:dyDescent="0.25">
      <c r="A3806" s="8">
        <v>3801</v>
      </c>
      <c r="B3806" s="5" t="s">
        <v>3797</v>
      </c>
      <c r="C3806" s="8">
        <v>29</v>
      </c>
      <c r="D3806" s="9">
        <v>308.25</v>
      </c>
      <c r="E3806" s="10">
        <f t="shared" si="59"/>
        <v>8939.25</v>
      </c>
    </row>
    <row r="3807" spans="1:5" x14ac:dyDescent="0.25">
      <c r="A3807" s="8">
        <v>3802</v>
      </c>
      <c r="B3807" s="5" t="s">
        <v>3798</v>
      </c>
      <c r="C3807" s="8">
        <v>100</v>
      </c>
      <c r="D3807" s="9">
        <v>104.46</v>
      </c>
      <c r="E3807" s="10">
        <f t="shared" si="59"/>
        <v>10446</v>
      </c>
    </row>
    <row r="3808" spans="1:5" x14ac:dyDescent="0.25">
      <c r="A3808" s="8">
        <v>3803</v>
      </c>
      <c r="B3808" s="5" t="s">
        <v>3799</v>
      </c>
      <c r="C3808" s="8">
        <v>2</v>
      </c>
      <c r="D3808" s="9">
        <v>64.599999999999994</v>
      </c>
      <c r="E3808" s="10">
        <f t="shared" si="59"/>
        <v>129.19999999999999</v>
      </c>
    </row>
    <row r="3809" spans="1:5" x14ac:dyDescent="0.25">
      <c r="A3809" s="8">
        <v>3804</v>
      </c>
      <c r="B3809" s="5" t="s">
        <v>3800</v>
      </c>
      <c r="C3809" s="8">
        <v>2</v>
      </c>
      <c r="D3809" s="9">
        <v>60.38</v>
      </c>
      <c r="E3809" s="10">
        <f t="shared" si="59"/>
        <v>120.76</v>
      </c>
    </row>
    <row r="3810" spans="1:5" x14ac:dyDescent="0.25">
      <c r="A3810" s="8">
        <v>3805</v>
      </c>
      <c r="B3810" s="5" t="s">
        <v>3801</v>
      </c>
      <c r="C3810" s="8">
        <v>8</v>
      </c>
      <c r="D3810" s="9">
        <v>65.19</v>
      </c>
      <c r="E3810" s="10">
        <f t="shared" si="59"/>
        <v>521.52</v>
      </c>
    </row>
    <row r="3811" spans="1:5" x14ac:dyDescent="0.25">
      <c r="A3811" s="8">
        <v>3806</v>
      </c>
      <c r="B3811" s="5" t="s">
        <v>3802</v>
      </c>
      <c r="C3811" s="8">
        <v>4</v>
      </c>
      <c r="D3811" s="9">
        <v>49.64</v>
      </c>
      <c r="E3811" s="10">
        <f t="shared" si="59"/>
        <v>198.56</v>
      </c>
    </row>
    <row r="3812" spans="1:5" x14ac:dyDescent="0.25">
      <c r="A3812" s="8">
        <v>3807</v>
      </c>
      <c r="B3812" s="5" t="s">
        <v>3803</v>
      </c>
      <c r="C3812" s="8">
        <v>7</v>
      </c>
      <c r="D3812" s="9">
        <v>61.74</v>
      </c>
      <c r="E3812" s="10">
        <f t="shared" si="59"/>
        <v>432.18</v>
      </c>
    </row>
    <row r="3813" spans="1:5" x14ac:dyDescent="0.25">
      <c r="A3813" s="8">
        <v>3808</v>
      </c>
      <c r="B3813" s="5" t="s">
        <v>3804</v>
      </c>
      <c r="C3813" s="8">
        <v>13</v>
      </c>
      <c r="D3813" s="9">
        <v>65</v>
      </c>
      <c r="E3813" s="10">
        <f t="shared" si="59"/>
        <v>845</v>
      </c>
    </row>
    <row r="3814" spans="1:5" x14ac:dyDescent="0.25">
      <c r="A3814" s="8">
        <v>3809</v>
      </c>
      <c r="B3814" s="2" t="s">
        <v>3805</v>
      </c>
      <c r="C3814" s="2">
        <v>5</v>
      </c>
      <c r="D3814" s="3">
        <v>95</v>
      </c>
      <c r="E3814" s="10">
        <f t="shared" si="59"/>
        <v>475</v>
      </c>
    </row>
    <row r="3815" spans="1:5" x14ac:dyDescent="0.25">
      <c r="A3815" s="8">
        <v>3810</v>
      </c>
      <c r="B3815" s="2" t="s">
        <v>3806</v>
      </c>
      <c r="C3815" s="2">
        <v>5</v>
      </c>
      <c r="D3815" s="3">
        <v>95</v>
      </c>
      <c r="E3815" s="10">
        <f t="shared" si="59"/>
        <v>475</v>
      </c>
    </row>
    <row r="3816" spans="1:5" x14ac:dyDescent="0.25">
      <c r="A3816" s="8">
        <v>3811</v>
      </c>
      <c r="B3816" s="2" t="s">
        <v>3807</v>
      </c>
      <c r="C3816" s="2">
        <v>5</v>
      </c>
      <c r="D3816" s="3">
        <v>95</v>
      </c>
      <c r="E3816" s="10">
        <f t="shared" si="59"/>
        <v>475</v>
      </c>
    </row>
    <row r="3817" spans="1:5" x14ac:dyDescent="0.25">
      <c r="A3817" s="8">
        <v>3812</v>
      </c>
      <c r="B3817" s="2" t="s">
        <v>3808</v>
      </c>
      <c r="C3817" s="2">
        <v>5</v>
      </c>
      <c r="D3817" s="3">
        <v>95</v>
      </c>
      <c r="E3817" s="10">
        <f t="shared" si="59"/>
        <v>475</v>
      </c>
    </row>
    <row r="3818" spans="1:5" x14ac:dyDescent="0.25">
      <c r="A3818" s="8">
        <v>3813</v>
      </c>
      <c r="B3818" s="2" t="s">
        <v>3809</v>
      </c>
      <c r="C3818" s="2">
        <v>5</v>
      </c>
      <c r="D3818" s="3">
        <v>95</v>
      </c>
      <c r="E3818" s="10">
        <f t="shared" si="59"/>
        <v>475</v>
      </c>
    </row>
    <row r="3819" spans="1:5" x14ac:dyDescent="0.25">
      <c r="A3819" s="8">
        <v>3814</v>
      </c>
      <c r="B3819" s="2" t="s">
        <v>3810</v>
      </c>
      <c r="C3819" s="2">
        <v>5</v>
      </c>
      <c r="D3819" s="3">
        <v>95</v>
      </c>
      <c r="E3819" s="10">
        <f t="shared" si="59"/>
        <v>475</v>
      </c>
    </row>
    <row r="3820" spans="1:5" x14ac:dyDescent="0.25">
      <c r="A3820" s="8">
        <v>3815</v>
      </c>
      <c r="B3820" s="2" t="s">
        <v>3811</v>
      </c>
      <c r="C3820" s="2">
        <v>5</v>
      </c>
      <c r="D3820" s="3">
        <v>95</v>
      </c>
      <c r="E3820" s="10">
        <f t="shared" si="59"/>
        <v>475</v>
      </c>
    </row>
    <row r="3821" spans="1:5" x14ac:dyDescent="0.25">
      <c r="A3821" s="8">
        <v>3816</v>
      </c>
      <c r="B3821" s="2" t="s">
        <v>3812</v>
      </c>
      <c r="C3821" s="2">
        <v>5</v>
      </c>
      <c r="D3821" s="3">
        <v>95</v>
      </c>
      <c r="E3821" s="10">
        <f t="shared" si="59"/>
        <v>475</v>
      </c>
    </row>
    <row r="3822" spans="1:5" x14ac:dyDescent="0.25">
      <c r="A3822" s="8">
        <v>3817</v>
      </c>
      <c r="B3822" s="2" t="s">
        <v>3813</v>
      </c>
      <c r="C3822" s="2">
        <v>5</v>
      </c>
      <c r="D3822" s="3">
        <v>95</v>
      </c>
      <c r="E3822" s="10">
        <f t="shared" si="59"/>
        <v>475</v>
      </c>
    </row>
    <row r="3823" spans="1:5" x14ac:dyDescent="0.25">
      <c r="A3823" s="8">
        <v>3818</v>
      </c>
      <c r="B3823" s="2" t="s">
        <v>3814</v>
      </c>
      <c r="C3823" s="2">
        <v>5</v>
      </c>
      <c r="D3823" s="3">
        <v>95</v>
      </c>
      <c r="E3823" s="10">
        <f t="shared" si="59"/>
        <v>475</v>
      </c>
    </row>
    <row r="3824" spans="1:5" x14ac:dyDescent="0.25">
      <c r="A3824" s="8">
        <v>3819</v>
      </c>
      <c r="B3824" s="2" t="s">
        <v>3815</v>
      </c>
      <c r="C3824" s="2">
        <v>5</v>
      </c>
      <c r="D3824" s="3">
        <v>95</v>
      </c>
      <c r="E3824" s="10">
        <f t="shared" si="59"/>
        <v>475</v>
      </c>
    </row>
    <row r="3825" spans="1:5" x14ac:dyDescent="0.25">
      <c r="A3825" s="8">
        <v>3820</v>
      </c>
      <c r="B3825" s="2" t="s">
        <v>3816</v>
      </c>
      <c r="C3825" s="2">
        <v>5</v>
      </c>
      <c r="D3825" s="3">
        <v>95</v>
      </c>
      <c r="E3825" s="10">
        <f t="shared" si="59"/>
        <v>475</v>
      </c>
    </row>
    <row r="3826" spans="1:5" x14ac:dyDescent="0.25">
      <c r="A3826" s="8">
        <v>3821</v>
      </c>
      <c r="B3826" s="2" t="s">
        <v>3817</v>
      </c>
      <c r="C3826" s="2">
        <v>5</v>
      </c>
      <c r="D3826" s="3">
        <v>245</v>
      </c>
      <c r="E3826" s="10">
        <f t="shared" si="59"/>
        <v>1225</v>
      </c>
    </row>
    <row r="3827" spans="1:5" x14ac:dyDescent="0.25">
      <c r="A3827" s="8">
        <v>3822</v>
      </c>
      <c r="B3827" s="2" t="s">
        <v>3818</v>
      </c>
      <c r="C3827" s="2">
        <v>30</v>
      </c>
      <c r="D3827" s="3">
        <v>12.52</v>
      </c>
      <c r="E3827" s="10">
        <f t="shared" si="59"/>
        <v>375.59999999999997</v>
      </c>
    </row>
    <row r="3828" spans="1:5" x14ac:dyDescent="0.25">
      <c r="A3828" s="8">
        <v>3823</v>
      </c>
      <c r="B3828" s="2" t="s">
        <v>3819</v>
      </c>
      <c r="C3828" s="2">
        <v>30</v>
      </c>
      <c r="D3828" s="3">
        <v>18.52</v>
      </c>
      <c r="E3828" s="10">
        <f t="shared" si="59"/>
        <v>555.6</v>
      </c>
    </row>
    <row r="3829" spans="1:5" x14ac:dyDescent="0.25">
      <c r="A3829" s="8">
        <v>3824</v>
      </c>
      <c r="B3829" s="2" t="s">
        <v>3820</v>
      </c>
      <c r="C3829" s="2">
        <v>30</v>
      </c>
      <c r="D3829" s="3">
        <v>8.52</v>
      </c>
      <c r="E3829" s="10">
        <f t="shared" si="59"/>
        <v>255.6</v>
      </c>
    </row>
    <row r="3830" spans="1:5" x14ac:dyDescent="0.25">
      <c r="A3830" s="8">
        <v>3825</v>
      </c>
      <c r="B3830" s="5" t="s">
        <v>3821</v>
      </c>
      <c r="C3830" s="8">
        <v>30</v>
      </c>
      <c r="D3830" s="9">
        <v>9</v>
      </c>
      <c r="E3830" s="10">
        <f t="shared" si="59"/>
        <v>270</v>
      </c>
    </row>
    <row r="3831" spans="1:5" x14ac:dyDescent="0.25">
      <c r="A3831" s="8">
        <v>3826</v>
      </c>
      <c r="B3831" s="2" t="s">
        <v>3822</v>
      </c>
      <c r="C3831" s="2">
        <v>30</v>
      </c>
      <c r="D3831" s="3">
        <v>14.25</v>
      </c>
      <c r="E3831" s="10">
        <f t="shared" si="59"/>
        <v>427.5</v>
      </c>
    </row>
    <row r="3832" spans="1:5" x14ac:dyDescent="0.25">
      <c r="A3832" s="8">
        <v>3827</v>
      </c>
      <c r="B3832" s="5" t="s">
        <v>3823</v>
      </c>
      <c r="C3832" s="8">
        <v>30</v>
      </c>
      <c r="D3832" s="9">
        <v>15.36</v>
      </c>
      <c r="E3832" s="10">
        <f t="shared" si="59"/>
        <v>460.79999999999995</v>
      </c>
    </row>
    <row r="3833" spans="1:5" x14ac:dyDescent="0.25">
      <c r="A3833" s="8">
        <v>3828</v>
      </c>
      <c r="B3833" s="2" t="s">
        <v>3824</v>
      </c>
      <c r="C3833" s="2">
        <v>30</v>
      </c>
      <c r="D3833" s="3">
        <v>26</v>
      </c>
      <c r="E3833" s="10">
        <f t="shared" si="59"/>
        <v>780</v>
      </c>
    </row>
    <row r="3834" spans="1:5" x14ac:dyDescent="0.25">
      <c r="A3834" s="8">
        <v>3829</v>
      </c>
      <c r="B3834" s="2" t="s">
        <v>3825</v>
      </c>
      <c r="C3834" s="2">
        <v>30</v>
      </c>
      <c r="D3834" s="3">
        <v>26.2</v>
      </c>
      <c r="E3834" s="10">
        <f t="shared" si="59"/>
        <v>786</v>
      </c>
    </row>
    <row r="3835" spans="1:5" x14ac:dyDescent="0.25">
      <c r="A3835" s="8">
        <v>3830</v>
      </c>
      <c r="B3835" s="5" t="s">
        <v>3826</v>
      </c>
      <c r="C3835" s="8">
        <v>30</v>
      </c>
      <c r="D3835" s="9">
        <v>9</v>
      </c>
      <c r="E3835" s="10">
        <f t="shared" si="59"/>
        <v>270</v>
      </c>
    </row>
    <row r="3836" spans="1:5" x14ac:dyDescent="0.25">
      <c r="A3836" s="8">
        <v>3831</v>
      </c>
      <c r="B3836" s="5" t="s">
        <v>3827</v>
      </c>
      <c r="C3836" s="8">
        <v>61</v>
      </c>
      <c r="D3836" s="9">
        <v>18</v>
      </c>
      <c r="E3836" s="10">
        <f t="shared" si="59"/>
        <v>1098</v>
      </c>
    </row>
    <row r="3837" spans="1:5" x14ac:dyDescent="0.25">
      <c r="A3837" s="8">
        <v>3832</v>
      </c>
      <c r="B3837" s="5" t="s">
        <v>3828</v>
      </c>
      <c r="C3837" s="8">
        <v>66</v>
      </c>
      <c r="D3837" s="9">
        <v>24.99</v>
      </c>
      <c r="E3837" s="10">
        <f t="shared" si="59"/>
        <v>1649.34</v>
      </c>
    </row>
    <row r="3838" spans="1:5" x14ac:dyDescent="0.25">
      <c r="A3838" s="8">
        <v>3833</v>
      </c>
      <c r="B3838" s="5" t="s">
        <v>3829</v>
      </c>
      <c r="C3838" s="8">
        <v>10</v>
      </c>
      <c r="D3838" s="9">
        <v>690.3</v>
      </c>
      <c r="E3838" s="10">
        <f t="shared" si="59"/>
        <v>6903</v>
      </c>
    </row>
    <row r="3839" spans="1:5" x14ac:dyDescent="0.25">
      <c r="A3839" s="8">
        <v>3834</v>
      </c>
      <c r="B3839" s="5" t="s">
        <v>3830</v>
      </c>
      <c r="C3839" s="8">
        <v>30</v>
      </c>
      <c r="D3839" s="9">
        <v>350</v>
      </c>
      <c r="E3839" s="10">
        <f t="shared" si="59"/>
        <v>10500</v>
      </c>
    </row>
    <row r="3840" spans="1:5" x14ac:dyDescent="0.25">
      <c r="A3840" s="8">
        <v>3835</v>
      </c>
      <c r="B3840" s="5" t="s">
        <v>3831</v>
      </c>
      <c r="C3840" s="8">
        <v>46</v>
      </c>
      <c r="D3840" s="9">
        <v>426.53</v>
      </c>
      <c r="E3840" s="10">
        <f t="shared" si="59"/>
        <v>19620.379999999997</v>
      </c>
    </row>
    <row r="3841" spans="1:5" x14ac:dyDescent="0.25">
      <c r="A3841" s="8">
        <v>3836</v>
      </c>
      <c r="B3841" s="5" t="s">
        <v>3832</v>
      </c>
      <c r="C3841" s="8">
        <v>12</v>
      </c>
      <c r="D3841" s="9">
        <v>670.12</v>
      </c>
      <c r="E3841" s="10">
        <f t="shared" si="59"/>
        <v>8041.4400000000005</v>
      </c>
    </row>
    <row r="3842" spans="1:5" x14ac:dyDescent="0.25">
      <c r="A3842" s="8">
        <v>3837</v>
      </c>
      <c r="B3842" s="5" t="s">
        <v>3833</v>
      </c>
      <c r="C3842" s="8">
        <v>2</v>
      </c>
      <c r="D3842" s="9">
        <v>388.42</v>
      </c>
      <c r="E3842" s="10">
        <f t="shared" si="59"/>
        <v>776.84</v>
      </c>
    </row>
    <row r="3843" spans="1:5" x14ac:dyDescent="0.25">
      <c r="A3843" s="8">
        <v>3838</v>
      </c>
      <c r="B3843" s="5" t="s">
        <v>3834</v>
      </c>
      <c r="C3843" s="8">
        <v>120</v>
      </c>
      <c r="D3843" s="9">
        <v>178.54</v>
      </c>
      <c r="E3843" s="10">
        <f t="shared" si="59"/>
        <v>21424.799999999999</v>
      </c>
    </row>
    <row r="3844" spans="1:5" x14ac:dyDescent="0.25">
      <c r="A3844" s="8">
        <v>3839</v>
      </c>
      <c r="B3844" s="5" t="s">
        <v>3835</v>
      </c>
      <c r="C3844" s="8">
        <v>8</v>
      </c>
      <c r="D3844" s="9">
        <v>30.21</v>
      </c>
      <c r="E3844" s="10">
        <f t="shared" si="59"/>
        <v>241.68</v>
      </c>
    </row>
    <row r="3845" spans="1:5" x14ac:dyDescent="0.25">
      <c r="A3845" s="8">
        <v>3840</v>
      </c>
      <c r="B3845" s="5" t="s">
        <v>3836</v>
      </c>
      <c r="C3845" s="8">
        <v>2</v>
      </c>
      <c r="D3845" s="9">
        <v>30.21</v>
      </c>
      <c r="E3845" s="10">
        <f t="shared" si="59"/>
        <v>60.42</v>
      </c>
    </row>
    <row r="3846" spans="1:5" x14ac:dyDescent="0.25">
      <c r="A3846" s="8">
        <v>3841</v>
      </c>
      <c r="B3846" s="5" t="s">
        <v>3837</v>
      </c>
      <c r="C3846" s="8">
        <v>1</v>
      </c>
      <c r="D3846" s="9">
        <v>30.21</v>
      </c>
      <c r="E3846" s="10">
        <f t="shared" ref="E3846:E3909" si="60">C3846*D3846</f>
        <v>30.21</v>
      </c>
    </row>
    <row r="3847" spans="1:5" x14ac:dyDescent="0.25">
      <c r="A3847" s="8">
        <v>3842</v>
      </c>
      <c r="B3847" s="5" t="s">
        <v>3838</v>
      </c>
      <c r="C3847" s="8">
        <v>158</v>
      </c>
      <c r="D3847" s="9">
        <v>49.39</v>
      </c>
      <c r="E3847" s="10">
        <f t="shared" si="60"/>
        <v>7803.62</v>
      </c>
    </row>
    <row r="3848" spans="1:5" x14ac:dyDescent="0.25">
      <c r="A3848" s="8">
        <v>3843</v>
      </c>
      <c r="B3848" s="5" t="s">
        <v>3839</v>
      </c>
      <c r="C3848" s="8">
        <v>190</v>
      </c>
      <c r="D3848" s="9">
        <v>51.48</v>
      </c>
      <c r="E3848" s="10">
        <f t="shared" si="60"/>
        <v>9781.1999999999989</v>
      </c>
    </row>
    <row r="3849" spans="1:5" x14ac:dyDescent="0.25">
      <c r="A3849" s="8">
        <v>3844</v>
      </c>
      <c r="B3849" s="5" t="s">
        <v>3840</v>
      </c>
      <c r="C3849" s="8">
        <v>1</v>
      </c>
      <c r="D3849" s="9">
        <v>62.7</v>
      </c>
      <c r="E3849" s="10">
        <f t="shared" si="60"/>
        <v>62.7</v>
      </c>
    </row>
    <row r="3850" spans="1:5" x14ac:dyDescent="0.25">
      <c r="A3850" s="8">
        <v>3845</v>
      </c>
      <c r="B3850" s="5" t="s">
        <v>3841</v>
      </c>
      <c r="C3850" s="8">
        <v>80</v>
      </c>
      <c r="D3850" s="9">
        <v>42.16</v>
      </c>
      <c r="E3850" s="10">
        <f t="shared" si="60"/>
        <v>3372.7999999999997</v>
      </c>
    </row>
    <row r="3851" spans="1:5" x14ac:dyDescent="0.25">
      <c r="A3851" s="8">
        <v>3846</v>
      </c>
      <c r="B3851" s="5" t="s">
        <v>3842</v>
      </c>
      <c r="C3851" s="8">
        <v>30</v>
      </c>
      <c r="D3851" s="9">
        <v>26.68</v>
      </c>
      <c r="E3851" s="10">
        <f t="shared" si="60"/>
        <v>800.4</v>
      </c>
    </row>
    <row r="3852" spans="1:5" x14ac:dyDescent="0.25">
      <c r="A3852" s="8">
        <v>3847</v>
      </c>
      <c r="B3852" s="5" t="s">
        <v>3843</v>
      </c>
      <c r="C3852" s="8">
        <v>127</v>
      </c>
      <c r="D3852" s="9">
        <v>87.67</v>
      </c>
      <c r="E3852" s="10">
        <f t="shared" si="60"/>
        <v>11134.09</v>
      </c>
    </row>
    <row r="3853" spans="1:5" x14ac:dyDescent="0.25">
      <c r="A3853" s="8">
        <v>3848</v>
      </c>
      <c r="B3853" s="5" t="s">
        <v>3844</v>
      </c>
      <c r="C3853" s="8">
        <v>29</v>
      </c>
      <c r="D3853" s="9">
        <v>21.96</v>
      </c>
      <c r="E3853" s="10">
        <f t="shared" si="60"/>
        <v>636.84</v>
      </c>
    </row>
    <row r="3854" spans="1:5" x14ac:dyDescent="0.25">
      <c r="A3854" s="8">
        <v>3849</v>
      </c>
      <c r="B3854" s="5" t="s">
        <v>3845</v>
      </c>
      <c r="C3854" s="8">
        <v>148</v>
      </c>
      <c r="D3854" s="9">
        <v>51.51</v>
      </c>
      <c r="E3854" s="10">
        <f t="shared" si="60"/>
        <v>7623.48</v>
      </c>
    </row>
    <row r="3855" spans="1:5" x14ac:dyDescent="0.25">
      <c r="A3855" s="8">
        <v>3850</v>
      </c>
      <c r="B3855" s="5" t="s">
        <v>3846</v>
      </c>
      <c r="C3855" s="8">
        <v>2</v>
      </c>
      <c r="D3855" s="9">
        <v>73.63</v>
      </c>
      <c r="E3855" s="10">
        <f t="shared" si="60"/>
        <v>147.26</v>
      </c>
    </row>
    <row r="3856" spans="1:5" x14ac:dyDescent="0.25">
      <c r="A3856" s="8">
        <v>3851</v>
      </c>
      <c r="B3856" s="5" t="s">
        <v>3847</v>
      </c>
      <c r="C3856" s="8">
        <v>108</v>
      </c>
      <c r="D3856" s="9">
        <v>32.590000000000003</v>
      </c>
      <c r="E3856" s="10">
        <f t="shared" si="60"/>
        <v>3519.7200000000003</v>
      </c>
    </row>
    <row r="3857" spans="1:5" x14ac:dyDescent="0.25">
      <c r="A3857" s="8">
        <v>3852</v>
      </c>
      <c r="B3857" s="5" t="s">
        <v>3848</v>
      </c>
      <c r="C3857" s="8">
        <v>137</v>
      </c>
      <c r="D3857" s="9">
        <v>44.19</v>
      </c>
      <c r="E3857" s="10">
        <f t="shared" si="60"/>
        <v>6054.03</v>
      </c>
    </row>
    <row r="3858" spans="1:5" x14ac:dyDescent="0.25">
      <c r="A3858" s="8">
        <v>3853</v>
      </c>
      <c r="B3858" s="5" t="s">
        <v>3849</v>
      </c>
      <c r="C3858" s="8">
        <v>113</v>
      </c>
      <c r="D3858" s="9">
        <v>15.97</v>
      </c>
      <c r="E3858" s="10">
        <f t="shared" si="60"/>
        <v>1804.6100000000001</v>
      </c>
    </row>
    <row r="3859" spans="1:5" x14ac:dyDescent="0.25">
      <c r="A3859" s="8">
        <v>3854</v>
      </c>
      <c r="B3859" s="5" t="s">
        <v>3850</v>
      </c>
      <c r="C3859" s="8">
        <v>172</v>
      </c>
      <c r="D3859" s="9">
        <v>86.73</v>
      </c>
      <c r="E3859" s="10">
        <f t="shared" si="60"/>
        <v>14917.560000000001</v>
      </c>
    </row>
    <row r="3860" spans="1:5" x14ac:dyDescent="0.25">
      <c r="A3860" s="8">
        <v>3855</v>
      </c>
      <c r="B3860" s="5" t="s">
        <v>3851</v>
      </c>
      <c r="C3860" s="8">
        <v>132</v>
      </c>
      <c r="D3860" s="9">
        <v>23.11</v>
      </c>
      <c r="E3860" s="10">
        <f t="shared" si="60"/>
        <v>3050.52</v>
      </c>
    </row>
    <row r="3861" spans="1:5" x14ac:dyDescent="0.25">
      <c r="A3861" s="8">
        <v>3856</v>
      </c>
      <c r="B3861" s="5" t="s">
        <v>3852</v>
      </c>
      <c r="C3861" s="8">
        <v>410</v>
      </c>
      <c r="D3861" s="9">
        <v>54.45</v>
      </c>
      <c r="E3861" s="10">
        <f t="shared" si="60"/>
        <v>22324.5</v>
      </c>
    </row>
    <row r="3862" spans="1:5" x14ac:dyDescent="0.25">
      <c r="A3862" s="8">
        <v>3857</v>
      </c>
      <c r="B3862" s="5" t="s">
        <v>3853</v>
      </c>
      <c r="C3862" s="8">
        <v>350</v>
      </c>
      <c r="D3862" s="9">
        <v>17.16</v>
      </c>
      <c r="E3862" s="10">
        <f t="shared" si="60"/>
        <v>6006</v>
      </c>
    </row>
    <row r="3863" spans="1:5" x14ac:dyDescent="0.25">
      <c r="A3863" s="8">
        <v>3858</v>
      </c>
      <c r="B3863" s="5" t="s">
        <v>3854</v>
      </c>
      <c r="C3863" s="8">
        <v>173</v>
      </c>
      <c r="D3863" s="9">
        <v>84.77</v>
      </c>
      <c r="E3863" s="10">
        <f t="shared" si="60"/>
        <v>14665.21</v>
      </c>
    </row>
    <row r="3864" spans="1:5" x14ac:dyDescent="0.25">
      <c r="A3864" s="8">
        <v>3859</v>
      </c>
      <c r="B3864" s="5" t="s">
        <v>3855</v>
      </c>
      <c r="C3864" s="8">
        <v>635</v>
      </c>
      <c r="D3864" s="9">
        <v>25.26</v>
      </c>
      <c r="E3864" s="10">
        <f t="shared" si="60"/>
        <v>16040.1</v>
      </c>
    </row>
    <row r="3865" spans="1:5" x14ac:dyDescent="0.25">
      <c r="A3865" s="8">
        <v>3860</v>
      </c>
      <c r="B3865" s="5" t="s">
        <v>3856</v>
      </c>
      <c r="C3865" s="8">
        <v>56</v>
      </c>
      <c r="D3865" s="9">
        <v>29.26</v>
      </c>
      <c r="E3865" s="10">
        <f t="shared" si="60"/>
        <v>1638.5600000000002</v>
      </c>
    </row>
    <row r="3866" spans="1:5" x14ac:dyDescent="0.25">
      <c r="A3866" s="8">
        <v>3861</v>
      </c>
      <c r="B3866" s="5" t="s">
        <v>3857</v>
      </c>
      <c r="C3866" s="8">
        <v>18</v>
      </c>
      <c r="D3866" s="9">
        <v>32.130000000000003</v>
      </c>
      <c r="E3866" s="10">
        <f t="shared" si="60"/>
        <v>578.34</v>
      </c>
    </row>
    <row r="3867" spans="1:5" x14ac:dyDescent="0.25">
      <c r="A3867" s="8">
        <v>3862</v>
      </c>
      <c r="B3867" s="5" t="s">
        <v>3858</v>
      </c>
      <c r="C3867" s="8">
        <v>17</v>
      </c>
      <c r="D3867" s="9">
        <v>20.57</v>
      </c>
      <c r="E3867" s="10">
        <f t="shared" si="60"/>
        <v>349.69</v>
      </c>
    </row>
    <row r="3868" spans="1:5" x14ac:dyDescent="0.25">
      <c r="A3868" s="8">
        <v>3863</v>
      </c>
      <c r="B3868" s="5" t="s">
        <v>3859</v>
      </c>
      <c r="C3868" s="8">
        <v>12</v>
      </c>
      <c r="D3868" s="9">
        <v>13.44</v>
      </c>
      <c r="E3868" s="10">
        <f t="shared" si="60"/>
        <v>161.28</v>
      </c>
    </row>
    <row r="3869" spans="1:5" x14ac:dyDescent="0.25">
      <c r="A3869" s="8">
        <v>3864</v>
      </c>
      <c r="B3869" s="5" t="s">
        <v>3860</v>
      </c>
      <c r="C3869" s="8">
        <v>53</v>
      </c>
      <c r="D3869" s="9">
        <v>55.45</v>
      </c>
      <c r="E3869" s="10">
        <f t="shared" si="60"/>
        <v>2938.8500000000004</v>
      </c>
    </row>
    <row r="3870" spans="1:5" x14ac:dyDescent="0.25">
      <c r="A3870" s="8">
        <v>3865</v>
      </c>
      <c r="B3870" s="5" t="s">
        <v>3861</v>
      </c>
      <c r="C3870" s="8">
        <v>101</v>
      </c>
      <c r="D3870" s="9">
        <v>25.38</v>
      </c>
      <c r="E3870" s="10">
        <f t="shared" si="60"/>
        <v>2563.38</v>
      </c>
    </row>
    <row r="3871" spans="1:5" x14ac:dyDescent="0.25">
      <c r="A3871" s="8">
        <v>3866</v>
      </c>
      <c r="B3871" s="5" t="s">
        <v>3862</v>
      </c>
      <c r="C3871" s="8">
        <v>164</v>
      </c>
      <c r="D3871" s="9">
        <v>58.37</v>
      </c>
      <c r="E3871" s="10">
        <f t="shared" si="60"/>
        <v>9572.68</v>
      </c>
    </row>
    <row r="3872" spans="1:5" x14ac:dyDescent="0.25">
      <c r="A3872" s="8">
        <v>3867</v>
      </c>
      <c r="B3872" s="5" t="s">
        <v>3863</v>
      </c>
      <c r="C3872" s="8">
        <v>232</v>
      </c>
      <c r="D3872" s="9">
        <v>47.83</v>
      </c>
      <c r="E3872" s="10">
        <f t="shared" si="60"/>
        <v>11096.56</v>
      </c>
    </row>
    <row r="3873" spans="1:5" x14ac:dyDescent="0.25">
      <c r="A3873" s="8">
        <v>3868</v>
      </c>
      <c r="B3873" s="5" t="s">
        <v>3864</v>
      </c>
      <c r="C3873" s="8">
        <v>188</v>
      </c>
      <c r="D3873" s="9">
        <v>69.59</v>
      </c>
      <c r="E3873" s="10">
        <f t="shared" si="60"/>
        <v>13082.92</v>
      </c>
    </row>
    <row r="3874" spans="1:5" x14ac:dyDescent="0.25">
      <c r="A3874" s="8">
        <v>3869</v>
      </c>
      <c r="B3874" s="5" t="s">
        <v>3865</v>
      </c>
      <c r="C3874" s="8">
        <v>193</v>
      </c>
      <c r="D3874" s="9">
        <v>32.520000000000003</v>
      </c>
      <c r="E3874" s="10">
        <f t="shared" si="60"/>
        <v>6276.3600000000006</v>
      </c>
    </row>
    <row r="3875" spans="1:5" x14ac:dyDescent="0.25">
      <c r="A3875" s="8">
        <v>3870</v>
      </c>
      <c r="B3875" s="5" t="s">
        <v>3866</v>
      </c>
      <c r="C3875" s="8">
        <v>61</v>
      </c>
      <c r="D3875" s="9">
        <v>38.450000000000003</v>
      </c>
      <c r="E3875" s="10">
        <f t="shared" si="60"/>
        <v>2345.4500000000003</v>
      </c>
    </row>
    <row r="3876" spans="1:5" x14ac:dyDescent="0.25">
      <c r="A3876" s="8">
        <v>3871</v>
      </c>
      <c r="B3876" s="5" t="s">
        <v>3867</v>
      </c>
      <c r="C3876" s="8">
        <v>11</v>
      </c>
      <c r="D3876" s="9">
        <v>47.96</v>
      </c>
      <c r="E3876" s="10">
        <f t="shared" si="60"/>
        <v>527.56000000000006</v>
      </c>
    </row>
    <row r="3877" spans="1:5" x14ac:dyDescent="0.25">
      <c r="A3877" s="8">
        <v>3872</v>
      </c>
      <c r="B3877" s="5" t="s">
        <v>3868</v>
      </c>
      <c r="C3877" s="8">
        <v>4</v>
      </c>
      <c r="D3877" s="9">
        <v>54.89</v>
      </c>
      <c r="E3877" s="10">
        <f t="shared" si="60"/>
        <v>219.56</v>
      </c>
    </row>
    <row r="3878" spans="1:5" x14ac:dyDescent="0.25">
      <c r="A3878" s="8">
        <v>3873</v>
      </c>
      <c r="B3878" s="5" t="s">
        <v>3869</v>
      </c>
      <c r="C3878" s="8">
        <v>10</v>
      </c>
      <c r="D3878" s="9">
        <v>26.48</v>
      </c>
      <c r="E3878" s="10">
        <f t="shared" si="60"/>
        <v>264.8</v>
      </c>
    </row>
    <row r="3879" spans="1:5" x14ac:dyDescent="0.25">
      <c r="A3879" s="8">
        <v>3874</v>
      </c>
      <c r="B3879" s="5" t="s">
        <v>3870</v>
      </c>
      <c r="C3879" s="8">
        <v>17</v>
      </c>
      <c r="D3879" s="9">
        <v>32.15</v>
      </c>
      <c r="E3879" s="10">
        <f t="shared" si="60"/>
        <v>546.54999999999995</v>
      </c>
    </row>
    <row r="3880" spans="1:5" x14ac:dyDescent="0.25">
      <c r="A3880" s="8">
        <v>3875</v>
      </c>
      <c r="B3880" s="5" t="s">
        <v>3871</v>
      </c>
      <c r="C3880" s="8">
        <v>42</v>
      </c>
      <c r="D3880" s="9">
        <v>37.89</v>
      </c>
      <c r="E3880" s="10">
        <f t="shared" si="60"/>
        <v>1591.38</v>
      </c>
    </row>
    <row r="3881" spans="1:5" x14ac:dyDescent="0.25">
      <c r="A3881" s="8">
        <v>3876</v>
      </c>
      <c r="B3881" s="5" t="s">
        <v>3872</v>
      </c>
      <c r="C3881" s="8">
        <v>24</v>
      </c>
      <c r="D3881" s="9">
        <v>11</v>
      </c>
      <c r="E3881" s="10">
        <f t="shared" si="60"/>
        <v>264</v>
      </c>
    </row>
    <row r="3882" spans="1:5" x14ac:dyDescent="0.25">
      <c r="A3882" s="8">
        <v>3877</v>
      </c>
      <c r="B3882" s="5" t="s">
        <v>3873</v>
      </c>
      <c r="C3882" s="8">
        <v>31</v>
      </c>
      <c r="D3882" s="9">
        <v>93.65</v>
      </c>
      <c r="E3882" s="10">
        <f t="shared" si="60"/>
        <v>2903.15</v>
      </c>
    </row>
    <row r="3883" spans="1:5" x14ac:dyDescent="0.25">
      <c r="A3883" s="8">
        <v>3878</v>
      </c>
      <c r="B3883" s="5" t="s">
        <v>3874</v>
      </c>
      <c r="C3883" s="8">
        <v>221</v>
      </c>
      <c r="D3883" s="9">
        <v>17.260000000000002</v>
      </c>
      <c r="E3883" s="10">
        <f t="shared" si="60"/>
        <v>3814.4600000000005</v>
      </c>
    </row>
    <row r="3884" spans="1:5" x14ac:dyDescent="0.25">
      <c r="A3884" s="8">
        <v>3879</v>
      </c>
      <c r="B3884" s="5" t="s">
        <v>3875</v>
      </c>
      <c r="C3884" s="8">
        <v>22</v>
      </c>
      <c r="D3884" s="9">
        <v>112.69</v>
      </c>
      <c r="E3884" s="10">
        <f t="shared" si="60"/>
        <v>2479.1799999999998</v>
      </c>
    </row>
    <row r="3885" spans="1:5" x14ac:dyDescent="0.25">
      <c r="A3885" s="8">
        <v>3880</v>
      </c>
      <c r="B3885" s="5" t="s">
        <v>3876</v>
      </c>
      <c r="C3885" s="8">
        <v>37</v>
      </c>
      <c r="D3885" s="9">
        <v>96.55</v>
      </c>
      <c r="E3885" s="10">
        <f t="shared" si="60"/>
        <v>3572.35</v>
      </c>
    </row>
    <row r="3886" spans="1:5" x14ac:dyDescent="0.25">
      <c r="A3886" s="8">
        <v>3881</v>
      </c>
      <c r="B3886" s="5" t="s">
        <v>3877</v>
      </c>
      <c r="C3886" s="8">
        <v>54</v>
      </c>
      <c r="D3886" s="9">
        <v>50.86</v>
      </c>
      <c r="E3886" s="10">
        <f t="shared" si="60"/>
        <v>2746.44</v>
      </c>
    </row>
    <row r="3887" spans="1:5" x14ac:dyDescent="0.25">
      <c r="A3887" s="8">
        <v>3882</v>
      </c>
      <c r="B3887" s="5" t="s">
        <v>3878</v>
      </c>
      <c r="C3887" s="8">
        <v>58</v>
      </c>
      <c r="D3887" s="9">
        <v>77.33</v>
      </c>
      <c r="E3887" s="10">
        <f t="shared" si="60"/>
        <v>4485.1400000000003</v>
      </c>
    </row>
    <row r="3888" spans="1:5" x14ac:dyDescent="0.25">
      <c r="A3888" s="8">
        <v>3883</v>
      </c>
      <c r="B3888" s="5" t="s">
        <v>3879</v>
      </c>
      <c r="C3888" s="8">
        <v>18</v>
      </c>
      <c r="D3888" s="9">
        <v>31.96</v>
      </c>
      <c r="E3888" s="10">
        <f t="shared" si="60"/>
        <v>575.28</v>
      </c>
    </row>
    <row r="3889" spans="1:5" x14ac:dyDescent="0.25">
      <c r="A3889" s="8">
        <v>3884</v>
      </c>
      <c r="B3889" s="5" t="s">
        <v>3880</v>
      </c>
      <c r="C3889" s="8">
        <v>25</v>
      </c>
      <c r="D3889" s="9">
        <v>47.05</v>
      </c>
      <c r="E3889" s="10">
        <f t="shared" si="60"/>
        <v>1176.25</v>
      </c>
    </row>
    <row r="3890" spans="1:5" x14ac:dyDescent="0.25">
      <c r="A3890" s="8">
        <v>3885</v>
      </c>
      <c r="B3890" s="5" t="s">
        <v>3881</v>
      </c>
      <c r="C3890" s="8">
        <v>37</v>
      </c>
      <c r="D3890" s="9">
        <v>216.4</v>
      </c>
      <c r="E3890" s="10">
        <f t="shared" si="60"/>
        <v>8006.8</v>
      </c>
    </row>
    <row r="3891" spans="1:5" x14ac:dyDescent="0.25">
      <c r="A3891" s="8">
        <v>3886</v>
      </c>
      <c r="B3891" s="5" t="s">
        <v>3882</v>
      </c>
      <c r="C3891" s="8">
        <v>25</v>
      </c>
      <c r="D3891" s="9">
        <v>24.1</v>
      </c>
      <c r="E3891" s="10">
        <f t="shared" si="60"/>
        <v>602.5</v>
      </c>
    </row>
    <row r="3892" spans="1:5" x14ac:dyDescent="0.25">
      <c r="A3892" s="8">
        <v>3887</v>
      </c>
      <c r="B3892" s="5" t="s">
        <v>3883</v>
      </c>
      <c r="C3892" s="8">
        <v>12</v>
      </c>
      <c r="D3892" s="9">
        <v>29.81</v>
      </c>
      <c r="E3892" s="10">
        <f t="shared" si="60"/>
        <v>357.71999999999997</v>
      </c>
    </row>
    <row r="3893" spans="1:5" x14ac:dyDescent="0.25">
      <c r="A3893" s="8">
        <v>3888</v>
      </c>
      <c r="B3893" s="5" t="s">
        <v>3884</v>
      </c>
      <c r="C3893" s="8">
        <v>4</v>
      </c>
      <c r="D3893" s="9">
        <v>103.07</v>
      </c>
      <c r="E3893" s="10">
        <f t="shared" si="60"/>
        <v>412.28</v>
      </c>
    </row>
    <row r="3894" spans="1:5" x14ac:dyDescent="0.25">
      <c r="A3894" s="8">
        <v>3889</v>
      </c>
      <c r="B3894" s="5" t="s">
        <v>3885</v>
      </c>
      <c r="C3894" s="8">
        <v>1</v>
      </c>
      <c r="D3894" s="9">
        <v>82.5</v>
      </c>
      <c r="E3894" s="10">
        <f t="shared" si="60"/>
        <v>82.5</v>
      </c>
    </row>
    <row r="3895" spans="1:5" x14ac:dyDescent="0.25">
      <c r="A3895" s="8">
        <v>3890</v>
      </c>
      <c r="B3895" s="5" t="s">
        <v>3886</v>
      </c>
      <c r="C3895" s="8">
        <v>6</v>
      </c>
      <c r="D3895" s="9">
        <v>89.98</v>
      </c>
      <c r="E3895" s="10">
        <f t="shared" si="60"/>
        <v>539.88</v>
      </c>
    </row>
    <row r="3896" spans="1:5" x14ac:dyDescent="0.25">
      <c r="A3896" s="8">
        <v>3891</v>
      </c>
      <c r="B3896" s="5" t="s">
        <v>3887</v>
      </c>
      <c r="C3896" s="8">
        <v>113</v>
      </c>
      <c r="D3896" s="9">
        <v>44</v>
      </c>
      <c r="E3896" s="10">
        <f t="shared" si="60"/>
        <v>4972</v>
      </c>
    </row>
    <row r="3897" spans="1:5" x14ac:dyDescent="0.25">
      <c r="A3897" s="8">
        <v>3892</v>
      </c>
      <c r="B3897" s="5" t="s">
        <v>3888</v>
      </c>
      <c r="C3897" s="8">
        <v>6</v>
      </c>
      <c r="D3897" s="9">
        <v>81.099999999999994</v>
      </c>
      <c r="E3897" s="10">
        <f t="shared" si="60"/>
        <v>486.59999999999997</v>
      </c>
    </row>
    <row r="3898" spans="1:5" x14ac:dyDescent="0.25">
      <c r="A3898" s="8">
        <v>3893</v>
      </c>
      <c r="B3898" s="5" t="s">
        <v>3889</v>
      </c>
      <c r="C3898" s="8">
        <v>100</v>
      </c>
      <c r="D3898" s="9">
        <v>15.76</v>
      </c>
      <c r="E3898" s="10">
        <f t="shared" si="60"/>
        <v>1576</v>
      </c>
    </row>
    <row r="3899" spans="1:5" x14ac:dyDescent="0.25">
      <c r="A3899" s="8">
        <v>3894</v>
      </c>
      <c r="B3899" s="5" t="s">
        <v>3890</v>
      </c>
      <c r="C3899" s="8">
        <v>43</v>
      </c>
      <c r="D3899" s="9">
        <v>87.89</v>
      </c>
      <c r="E3899" s="10">
        <f t="shared" si="60"/>
        <v>3779.27</v>
      </c>
    </row>
    <row r="3900" spans="1:5" x14ac:dyDescent="0.25">
      <c r="A3900" s="8">
        <v>3895</v>
      </c>
      <c r="B3900" s="5" t="s">
        <v>3891</v>
      </c>
      <c r="C3900" s="8">
        <v>76</v>
      </c>
      <c r="D3900" s="9">
        <v>29.68</v>
      </c>
      <c r="E3900" s="10">
        <f t="shared" si="60"/>
        <v>2255.6799999999998</v>
      </c>
    </row>
    <row r="3901" spans="1:5" x14ac:dyDescent="0.25">
      <c r="A3901" s="8">
        <v>3896</v>
      </c>
      <c r="B3901" s="5" t="s">
        <v>3892</v>
      </c>
      <c r="C3901" s="8">
        <v>263</v>
      </c>
      <c r="D3901" s="9">
        <v>59.72</v>
      </c>
      <c r="E3901" s="10">
        <f t="shared" si="60"/>
        <v>15706.36</v>
      </c>
    </row>
    <row r="3902" spans="1:5" x14ac:dyDescent="0.25">
      <c r="A3902" s="8">
        <v>3897</v>
      </c>
      <c r="B3902" s="5" t="s">
        <v>3893</v>
      </c>
      <c r="C3902" s="8">
        <v>119</v>
      </c>
      <c r="D3902" s="9">
        <v>59.53</v>
      </c>
      <c r="E3902" s="10">
        <f t="shared" si="60"/>
        <v>7084.07</v>
      </c>
    </row>
    <row r="3903" spans="1:5" x14ac:dyDescent="0.25">
      <c r="A3903" s="8">
        <v>3898</v>
      </c>
      <c r="B3903" s="5" t="s">
        <v>3894</v>
      </c>
      <c r="C3903" s="8">
        <v>91</v>
      </c>
      <c r="D3903" s="9">
        <v>89.76</v>
      </c>
      <c r="E3903" s="10">
        <f t="shared" si="60"/>
        <v>8168.1600000000008</v>
      </c>
    </row>
    <row r="3904" spans="1:5" x14ac:dyDescent="0.25">
      <c r="A3904" s="8">
        <v>3899</v>
      </c>
      <c r="B3904" s="5" t="s">
        <v>3895</v>
      </c>
      <c r="C3904" s="8">
        <v>14</v>
      </c>
      <c r="D3904" s="9">
        <v>88.7</v>
      </c>
      <c r="E3904" s="10">
        <f t="shared" si="60"/>
        <v>1241.8</v>
      </c>
    </row>
    <row r="3905" spans="1:5" x14ac:dyDescent="0.25">
      <c r="A3905" s="8">
        <v>3900</v>
      </c>
      <c r="B3905" s="5" t="s">
        <v>3896</v>
      </c>
      <c r="C3905" s="8">
        <v>223</v>
      </c>
      <c r="D3905" s="9">
        <v>52.9</v>
      </c>
      <c r="E3905" s="10">
        <f t="shared" si="60"/>
        <v>11796.699999999999</v>
      </c>
    </row>
    <row r="3906" spans="1:5" x14ac:dyDescent="0.25">
      <c r="A3906" s="8">
        <v>3901</v>
      </c>
      <c r="B3906" s="5" t="s">
        <v>3897</v>
      </c>
      <c r="C3906" s="8">
        <v>2</v>
      </c>
      <c r="D3906" s="9">
        <v>107.8</v>
      </c>
      <c r="E3906" s="10">
        <f t="shared" si="60"/>
        <v>215.6</v>
      </c>
    </row>
    <row r="3907" spans="1:5" x14ac:dyDescent="0.25">
      <c r="A3907" s="8">
        <v>3902</v>
      </c>
      <c r="B3907" s="5" t="s">
        <v>3898</v>
      </c>
      <c r="C3907" s="8">
        <v>34</v>
      </c>
      <c r="D3907" s="9">
        <v>70.34</v>
      </c>
      <c r="E3907" s="10">
        <f t="shared" si="60"/>
        <v>2391.56</v>
      </c>
    </row>
    <row r="3908" spans="1:5" x14ac:dyDescent="0.25">
      <c r="A3908" s="8">
        <v>3903</v>
      </c>
      <c r="B3908" s="5" t="s">
        <v>3899</v>
      </c>
      <c r="C3908" s="8">
        <v>500</v>
      </c>
      <c r="D3908" s="9">
        <v>104</v>
      </c>
      <c r="E3908" s="10">
        <f t="shared" si="60"/>
        <v>52000</v>
      </c>
    </row>
    <row r="3909" spans="1:5" x14ac:dyDescent="0.25">
      <c r="A3909" s="8">
        <v>3904</v>
      </c>
      <c r="B3909" s="5" t="s">
        <v>3900</v>
      </c>
      <c r="C3909" s="8">
        <v>500</v>
      </c>
      <c r="D3909" s="9">
        <v>95</v>
      </c>
      <c r="E3909" s="10">
        <f t="shared" si="60"/>
        <v>47500</v>
      </c>
    </row>
    <row r="3910" spans="1:5" x14ac:dyDescent="0.25">
      <c r="A3910" s="8">
        <v>3905</v>
      </c>
      <c r="B3910" s="5" t="s">
        <v>3901</v>
      </c>
      <c r="C3910" s="8">
        <v>500</v>
      </c>
      <c r="D3910" s="9">
        <v>98</v>
      </c>
      <c r="E3910" s="10">
        <f t="shared" ref="E3910:E3973" si="61">C3910*D3910</f>
        <v>49000</v>
      </c>
    </row>
    <row r="3911" spans="1:5" x14ac:dyDescent="0.25">
      <c r="A3911" s="8">
        <v>3906</v>
      </c>
      <c r="B3911" s="5" t="s">
        <v>3902</v>
      </c>
      <c r="C3911" s="8">
        <v>500</v>
      </c>
      <c r="D3911" s="9">
        <v>40</v>
      </c>
      <c r="E3911" s="10">
        <f t="shared" si="61"/>
        <v>20000</v>
      </c>
    </row>
    <row r="3912" spans="1:5" x14ac:dyDescent="0.25">
      <c r="A3912" s="8">
        <v>3907</v>
      </c>
      <c r="B3912" s="5" t="s">
        <v>3903</v>
      </c>
      <c r="C3912" s="8">
        <v>500</v>
      </c>
      <c r="D3912" s="9">
        <v>70</v>
      </c>
      <c r="E3912" s="10">
        <f t="shared" si="61"/>
        <v>35000</v>
      </c>
    </row>
    <row r="3913" spans="1:5" x14ac:dyDescent="0.25">
      <c r="A3913" s="8">
        <v>3908</v>
      </c>
      <c r="B3913" s="5" t="s">
        <v>3904</v>
      </c>
      <c r="C3913" s="8">
        <v>500</v>
      </c>
      <c r="D3913" s="9">
        <v>70</v>
      </c>
      <c r="E3913" s="10">
        <f t="shared" si="61"/>
        <v>35000</v>
      </c>
    </row>
    <row r="3914" spans="1:5" x14ac:dyDescent="0.25">
      <c r="A3914" s="8">
        <v>3909</v>
      </c>
      <c r="B3914" s="5" t="s">
        <v>3905</v>
      </c>
      <c r="C3914" s="8">
        <v>500</v>
      </c>
      <c r="D3914" s="9">
        <v>80</v>
      </c>
      <c r="E3914" s="10">
        <f t="shared" si="61"/>
        <v>40000</v>
      </c>
    </row>
    <row r="3915" spans="1:5" x14ac:dyDescent="0.25">
      <c r="A3915" s="8">
        <v>3910</v>
      </c>
      <c r="B3915" s="5" t="s">
        <v>3906</v>
      </c>
      <c r="C3915" s="8">
        <v>500</v>
      </c>
      <c r="D3915" s="9">
        <v>100</v>
      </c>
      <c r="E3915" s="10">
        <f t="shared" si="61"/>
        <v>50000</v>
      </c>
    </row>
    <row r="3916" spans="1:5" x14ac:dyDescent="0.25">
      <c r="A3916" s="8">
        <v>3911</v>
      </c>
      <c r="B3916" s="5" t="s">
        <v>3907</v>
      </c>
      <c r="C3916" s="8">
        <v>200</v>
      </c>
      <c r="D3916" s="9">
        <v>100</v>
      </c>
      <c r="E3916" s="10">
        <f t="shared" si="61"/>
        <v>20000</v>
      </c>
    </row>
    <row r="3917" spans="1:5" x14ac:dyDescent="0.25">
      <c r="A3917" s="8">
        <v>3912</v>
      </c>
      <c r="B3917" s="5" t="s">
        <v>3908</v>
      </c>
      <c r="C3917" s="8">
        <v>200</v>
      </c>
      <c r="D3917" s="9">
        <v>120</v>
      </c>
      <c r="E3917" s="10">
        <f t="shared" si="61"/>
        <v>24000</v>
      </c>
    </row>
    <row r="3918" spans="1:5" x14ac:dyDescent="0.25">
      <c r="A3918" s="8">
        <v>3913</v>
      </c>
      <c r="B3918" s="5" t="s">
        <v>3909</v>
      </c>
      <c r="C3918" s="8">
        <v>300</v>
      </c>
      <c r="D3918" s="9">
        <v>120</v>
      </c>
      <c r="E3918" s="10">
        <f t="shared" si="61"/>
        <v>36000</v>
      </c>
    </row>
    <row r="3919" spans="1:5" x14ac:dyDescent="0.25">
      <c r="A3919" s="8">
        <v>3914</v>
      </c>
      <c r="B3919" s="5" t="s">
        <v>3910</v>
      </c>
      <c r="C3919" s="8">
        <v>500</v>
      </c>
      <c r="D3919" s="9">
        <v>140</v>
      </c>
      <c r="E3919" s="10">
        <f t="shared" si="61"/>
        <v>70000</v>
      </c>
    </row>
    <row r="3920" spans="1:5" x14ac:dyDescent="0.25">
      <c r="A3920" s="8">
        <v>3915</v>
      </c>
      <c r="B3920" s="5" t="s">
        <v>3911</v>
      </c>
      <c r="C3920" s="8">
        <v>300</v>
      </c>
      <c r="D3920" s="9">
        <v>150</v>
      </c>
      <c r="E3920" s="10">
        <f t="shared" si="61"/>
        <v>45000</v>
      </c>
    </row>
    <row r="3921" spans="1:5" x14ac:dyDescent="0.25">
      <c r="A3921" s="8">
        <v>3916</v>
      </c>
      <c r="B3921" s="5" t="s">
        <v>3912</v>
      </c>
      <c r="C3921" s="8">
        <v>300</v>
      </c>
      <c r="D3921" s="9">
        <v>100</v>
      </c>
      <c r="E3921" s="10">
        <f t="shared" si="61"/>
        <v>30000</v>
      </c>
    </row>
    <row r="3922" spans="1:5" x14ac:dyDescent="0.25">
      <c r="A3922" s="8">
        <v>3917</v>
      </c>
      <c r="B3922" s="5" t="s">
        <v>3913</v>
      </c>
      <c r="C3922" s="8">
        <v>200</v>
      </c>
      <c r="D3922" s="9">
        <v>100</v>
      </c>
      <c r="E3922" s="10">
        <f t="shared" si="61"/>
        <v>20000</v>
      </c>
    </row>
    <row r="3923" spans="1:5" x14ac:dyDescent="0.25">
      <c r="A3923" s="8">
        <v>3918</v>
      </c>
      <c r="B3923" s="5" t="s">
        <v>3914</v>
      </c>
      <c r="C3923" s="8">
        <v>200</v>
      </c>
      <c r="D3923" s="9">
        <v>100</v>
      </c>
      <c r="E3923" s="10">
        <f t="shared" si="61"/>
        <v>20000</v>
      </c>
    </row>
    <row r="3924" spans="1:5" x14ac:dyDescent="0.25">
      <c r="A3924" s="8">
        <v>3919</v>
      </c>
      <c r="B3924" s="5" t="s">
        <v>3915</v>
      </c>
      <c r="C3924" s="8">
        <v>23</v>
      </c>
      <c r="D3924" s="9">
        <v>29.16</v>
      </c>
      <c r="E3924" s="10">
        <f t="shared" si="61"/>
        <v>670.68</v>
      </c>
    </row>
    <row r="3925" spans="1:5" x14ac:dyDescent="0.25">
      <c r="A3925" s="8">
        <v>3920</v>
      </c>
      <c r="B3925" s="5" t="s">
        <v>3916</v>
      </c>
      <c r="C3925" s="8">
        <v>1</v>
      </c>
      <c r="D3925" s="9">
        <v>70.349999999999994</v>
      </c>
      <c r="E3925" s="10">
        <f t="shared" si="61"/>
        <v>70.349999999999994</v>
      </c>
    </row>
    <row r="3926" spans="1:5" x14ac:dyDescent="0.25">
      <c r="A3926" s="8">
        <v>3921</v>
      </c>
      <c r="B3926" s="5" t="s">
        <v>3917</v>
      </c>
      <c r="C3926" s="8">
        <v>60</v>
      </c>
      <c r="D3926" s="9">
        <v>19.399999999999999</v>
      </c>
      <c r="E3926" s="10">
        <f t="shared" si="61"/>
        <v>1164</v>
      </c>
    </row>
    <row r="3927" spans="1:5" x14ac:dyDescent="0.25">
      <c r="A3927" s="8">
        <v>3922</v>
      </c>
      <c r="B3927" s="5" t="s">
        <v>3918</v>
      </c>
      <c r="C3927" s="8">
        <v>60</v>
      </c>
      <c r="D3927" s="9">
        <v>17.579999999999998</v>
      </c>
      <c r="E3927" s="10">
        <f t="shared" si="61"/>
        <v>1054.8</v>
      </c>
    </row>
    <row r="3928" spans="1:5" x14ac:dyDescent="0.25">
      <c r="A3928" s="8">
        <v>3923</v>
      </c>
      <c r="B3928" s="5" t="s">
        <v>3919</v>
      </c>
      <c r="C3928" s="8">
        <v>60</v>
      </c>
      <c r="D3928" s="9">
        <v>19.399999999999999</v>
      </c>
      <c r="E3928" s="10">
        <f t="shared" si="61"/>
        <v>1164</v>
      </c>
    </row>
    <row r="3929" spans="1:5" x14ac:dyDescent="0.25">
      <c r="A3929" s="8">
        <v>3924</v>
      </c>
      <c r="B3929" s="5" t="s">
        <v>3920</v>
      </c>
      <c r="C3929" s="8">
        <v>40</v>
      </c>
      <c r="D3929" s="9">
        <v>33.5</v>
      </c>
      <c r="E3929" s="10">
        <f t="shared" si="61"/>
        <v>1340</v>
      </c>
    </row>
    <row r="3930" spans="1:5" x14ac:dyDescent="0.25">
      <c r="A3930" s="8">
        <v>3925</v>
      </c>
      <c r="B3930" s="5" t="s">
        <v>3921</v>
      </c>
      <c r="C3930" s="8">
        <v>40</v>
      </c>
      <c r="D3930" s="9">
        <v>48.6</v>
      </c>
      <c r="E3930" s="10">
        <f t="shared" si="61"/>
        <v>1944</v>
      </c>
    </row>
    <row r="3931" spans="1:5" x14ac:dyDescent="0.25">
      <c r="A3931" s="8">
        <v>3926</v>
      </c>
      <c r="B3931" s="5" t="s">
        <v>3922</v>
      </c>
      <c r="C3931" s="8">
        <v>40</v>
      </c>
      <c r="D3931" s="9">
        <v>20.39</v>
      </c>
      <c r="E3931" s="10">
        <f t="shared" si="61"/>
        <v>815.6</v>
      </c>
    </row>
    <row r="3932" spans="1:5" x14ac:dyDescent="0.25">
      <c r="A3932" s="8">
        <v>3927</v>
      </c>
      <c r="B3932" s="5" t="s">
        <v>3923</v>
      </c>
      <c r="C3932" s="8">
        <v>40</v>
      </c>
      <c r="D3932" s="9">
        <v>20.84</v>
      </c>
      <c r="E3932" s="10">
        <f t="shared" si="61"/>
        <v>833.6</v>
      </c>
    </row>
    <row r="3933" spans="1:5" x14ac:dyDescent="0.25">
      <c r="A3933" s="8">
        <v>3928</v>
      </c>
      <c r="B3933" s="5" t="s">
        <v>3924</v>
      </c>
      <c r="C3933" s="8">
        <v>40</v>
      </c>
      <c r="D3933" s="9">
        <v>21.62</v>
      </c>
      <c r="E3933" s="10">
        <f t="shared" si="61"/>
        <v>864.80000000000007</v>
      </c>
    </row>
    <row r="3934" spans="1:5" x14ac:dyDescent="0.25">
      <c r="A3934" s="8">
        <v>3929</v>
      </c>
      <c r="B3934" s="5" t="s">
        <v>3925</v>
      </c>
      <c r="C3934" s="8">
        <v>40</v>
      </c>
      <c r="D3934" s="9">
        <v>20.11</v>
      </c>
      <c r="E3934" s="10">
        <f t="shared" si="61"/>
        <v>804.4</v>
      </c>
    </row>
    <row r="3935" spans="1:5" x14ac:dyDescent="0.25">
      <c r="A3935" s="8">
        <v>3930</v>
      </c>
      <c r="B3935" s="5" t="s">
        <v>3926</v>
      </c>
      <c r="C3935" s="8">
        <v>80</v>
      </c>
      <c r="D3935" s="9">
        <v>34.5</v>
      </c>
      <c r="E3935" s="10">
        <f t="shared" si="61"/>
        <v>2760</v>
      </c>
    </row>
    <row r="3936" spans="1:5" x14ac:dyDescent="0.25">
      <c r="A3936" s="8">
        <v>3931</v>
      </c>
      <c r="B3936" s="5" t="s">
        <v>3927</v>
      </c>
      <c r="C3936" s="8">
        <v>60</v>
      </c>
      <c r="D3936" s="9">
        <v>19.399999999999999</v>
      </c>
      <c r="E3936" s="10">
        <f t="shared" si="61"/>
        <v>1164</v>
      </c>
    </row>
    <row r="3937" spans="1:5" x14ac:dyDescent="0.25">
      <c r="A3937" s="8">
        <v>3932</v>
      </c>
      <c r="B3937" s="5" t="s">
        <v>3928</v>
      </c>
      <c r="C3937" s="8">
        <v>40</v>
      </c>
      <c r="D3937" s="9">
        <v>29.81</v>
      </c>
      <c r="E3937" s="10">
        <f t="shared" si="61"/>
        <v>1192.3999999999999</v>
      </c>
    </row>
    <row r="3938" spans="1:5" x14ac:dyDescent="0.25">
      <c r="A3938" s="8">
        <v>3933</v>
      </c>
      <c r="B3938" s="5" t="s">
        <v>3929</v>
      </c>
      <c r="C3938" s="8">
        <v>80</v>
      </c>
      <c r="D3938" s="9">
        <v>31.55</v>
      </c>
      <c r="E3938" s="10">
        <f t="shared" si="61"/>
        <v>2524</v>
      </c>
    </row>
    <row r="3939" spans="1:5" x14ac:dyDescent="0.25">
      <c r="A3939" s="8">
        <v>3934</v>
      </c>
      <c r="B3939" s="5" t="s">
        <v>3930</v>
      </c>
      <c r="C3939" s="8">
        <v>40</v>
      </c>
      <c r="D3939" s="9">
        <v>29.07</v>
      </c>
      <c r="E3939" s="10">
        <f t="shared" si="61"/>
        <v>1162.8</v>
      </c>
    </row>
    <row r="3940" spans="1:5" x14ac:dyDescent="0.25">
      <c r="A3940" s="8">
        <v>3935</v>
      </c>
      <c r="B3940" s="5" t="s">
        <v>3931</v>
      </c>
      <c r="C3940" s="8">
        <v>8</v>
      </c>
      <c r="D3940" s="9">
        <v>59.8</v>
      </c>
      <c r="E3940" s="10">
        <f t="shared" si="61"/>
        <v>478.4</v>
      </c>
    </row>
    <row r="3941" spans="1:5" x14ac:dyDescent="0.25">
      <c r="A3941" s="8">
        <v>3936</v>
      </c>
      <c r="B3941" s="5" t="s">
        <v>3932</v>
      </c>
      <c r="C3941" s="8">
        <v>6</v>
      </c>
      <c r="D3941" s="9">
        <v>33.5</v>
      </c>
      <c r="E3941" s="10">
        <f t="shared" si="61"/>
        <v>201</v>
      </c>
    </row>
    <row r="3942" spans="1:5" x14ac:dyDescent="0.25">
      <c r="A3942" s="8">
        <v>3937</v>
      </c>
      <c r="B3942" s="5" t="s">
        <v>3933</v>
      </c>
      <c r="C3942" s="8">
        <v>20</v>
      </c>
      <c r="D3942" s="9">
        <v>43.06</v>
      </c>
      <c r="E3942" s="10">
        <f t="shared" si="61"/>
        <v>861.2</v>
      </c>
    </row>
    <row r="3943" spans="1:5" x14ac:dyDescent="0.25">
      <c r="A3943" s="8">
        <v>3938</v>
      </c>
      <c r="B3943" s="5" t="s">
        <v>3934</v>
      </c>
      <c r="C3943" s="8">
        <v>48</v>
      </c>
      <c r="D3943" s="9">
        <v>19.399999999999999</v>
      </c>
      <c r="E3943" s="10">
        <f t="shared" si="61"/>
        <v>931.19999999999993</v>
      </c>
    </row>
    <row r="3944" spans="1:5" x14ac:dyDescent="0.25">
      <c r="A3944" s="8">
        <v>3939</v>
      </c>
      <c r="B3944" s="5" t="s">
        <v>3935</v>
      </c>
      <c r="C3944" s="8">
        <v>12</v>
      </c>
      <c r="D3944" s="9">
        <v>43.53</v>
      </c>
      <c r="E3944" s="10">
        <f t="shared" si="61"/>
        <v>522.36</v>
      </c>
    </row>
    <row r="3945" spans="1:5" x14ac:dyDescent="0.25">
      <c r="A3945" s="8">
        <v>3940</v>
      </c>
      <c r="B3945" s="5" t="s">
        <v>3936</v>
      </c>
      <c r="C3945" s="8">
        <v>50</v>
      </c>
      <c r="D3945" s="9">
        <v>158.25</v>
      </c>
      <c r="E3945" s="10">
        <f t="shared" si="61"/>
        <v>7912.5</v>
      </c>
    </row>
    <row r="3946" spans="1:5" x14ac:dyDescent="0.25">
      <c r="A3946" s="8">
        <v>3941</v>
      </c>
      <c r="B3946" s="5" t="s">
        <v>3937</v>
      </c>
      <c r="C3946" s="8">
        <v>98</v>
      </c>
      <c r="D3946" s="9">
        <v>196.04</v>
      </c>
      <c r="E3946" s="10">
        <f t="shared" si="61"/>
        <v>19211.919999999998</v>
      </c>
    </row>
    <row r="3947" spans="1:5" x14ac:dyDescent="0.25">
      <c r="A3947" s="8">
        <v>3942</v>
      </c>
      <c r="B3947" s="5" t="s">
        <v>3938</v>
      </c>
      <c r="C3947" s="8">
        <v>17</v>
      </c>
      <c r="D3947" s="9">
        <v>75.69</v>
      </c>
      <c r="E3947" s="10">
        <f t="shared" si="61"/>
        <v>1286.73</v>
      </c>
    </row>
    <row r="3948" spans="1:5" x14ac:dyDescent="0.25">
      <c r="A3948" s="8">
        <v>3943</v>
      </c>
      <c r="B3948" s="5" t="s">
        <v>3939</v>
      </c>
      <c r="C3948" s="8">
        <v>19</v>
      </c>
      <c r="D3948" s="9">
        <v>532.27</v>
      </c>
      <c r="E3948" s="10">
        <f t="shared" si="61"/>
        <v>10113.129999999999</v>
      </c>
    </row>
    <row r="3949" spans="1:5" x14ac:dyDescent="0.25">
      <c r="A3949" s="8">
        <v>3944</v>
      </c>
      <c r="B3949" s="5" t="s">
        <v>3940</v>
      </c>
      <c r="C3949" s="8">
        <v>10</v>
      </c>
      <c r="D3949" s="9">
        <v>380</v>
      </c>
      <c r="E3949" s="10">
        <f t="shared" si="61"/>
        <v>3800</v>
      </c>
    </row>
    <row r="3950" spans="1:5" x14ac:dyDescent="0.25">
      <c r="A3950" s="8">
        <v>3945</v>
      </c>
      <c r="B3950" s="5" t="s">
        <v>3941</v>
      </c>
      <c r="C3950" s="8">
        <v>1</v>
      </c>
      <c r="D3950" s="9">
        <v>540.74</v>
      </c>
      <c r="E3950" s="10">
        <f t="shared" si="61"/>
        <v>540.74</v>
      </c>
    </row>
    <row r="3951" spans="1:5" x14ac:dyDescent="0.25">
      <c r="A3951" s="8">
        <v>3946</v>
      </c>
      <c r="B3951" s="5" t="s">
        <v>3942</v>
      </c>
      <c r="C3951" s="8">
        <v>1</v>
      </c>
      <c r="D3951" s="9">
        <v>426.85</v>
      </c>
      <c r="E3951" s="10">
        <f t="shared" si="61"/>
        <v>426.85</v>
      </c>
    </row>
    <row r="3952" spans="1:5" x14ac:dyDescent="0.25">
      <c r="A3952" s="8">
        <v>3947</v>
      </c>
      <c r="B3952" s="5" t="s">
        <v>3943</v>
      </c>
      <c r="C3952" s="8">
        <v>24</v>
      </c>
      <c r="D3952" s="9">
        <v>410</v>
      </c>
      <c r="E3952" s="10">
        <f t="shared" si="61"/>
        <v>9840</v>
      </c>
    </row>
    <row r="3953" spans="1:5" x14ac:dyDescent="0.25">
      <c r="A3953" s="8">
        <v>3948</v>
      </c>
      <c r="B3953" s="5" t="s">
        <v>3944</v>
      </c>
      <c r="C3953" s="8">
        <v>24</v>
      </c>
      <c r="D3953" s="9">
        <v>410</v>
      </c>
      <c r="E3953" s="10">
        <f t="shared" si="61"/>
        <v>9840</v>
      </c>
    </row>
    <row r="3954" spans="1:5" x14ac:dyDescent="0.25">
      <c r="A3954" s="8">
        <v>3949</v>
      </c>
      <c r="B3954" s="5" t="s">
        <v>3945</v>
      </c>
      <c r="C3954" s="8">
        <v>24</v>
      </c>
      <c r="D3954" s="9">
        <v>410</v>
      </c>
      <c r="E3954" s="10">
        <f t="shared" si="61"/>
        <v>9840</v>
      </c>
    </row>
    <row r="3955" spans="1:5" x14ac:dyDescent="0.25">
      <c r="A3955" s="8">
        <v>3950</v>
      </c>
      <c r="B3955" s="5" t="s">
        <v>3946</v>
      </c>
      <c r="C3955" s="8">
        <v>4</v>
      </c>
      <c r="D3955" s="9">
        <v>571.19000000000005</v>
      </c>
      <c r="E3955" s="10">
        <f t="shared" si="61"/>
        <v>2284.7600000000002</v>
      </c>
    </row>
    <row r="3956" spans="1:5" x14ac:dyDescent="0.25">
      <c r="A3956" s="8">
        <v>3951</v>
      </c>
      <c r="B3956" s="5" t="s">
        <v>3947</v>
      </c>
      <c r="C3956" s="8">
        <v>5</v>
      </c>
      <c r="D3956" s="9">
        <v>645</v>
      </c>
      <c r="E3956" s="10">
        <f t="shared" si="61"/>
        <v>3225</v>
      </c>
    </row>
    <row r="3957" spans="1:5" x14ac:dyDescent="0.25">
      <c r="A3957" s="8">
        <v>3952</v>
      </c>
      <c r="B3957" s="5" t="s">
        <v>3948</v>
      </c>
      <c r="C3957" s="8">
        <v>5</v>
      </c>
      <c r="D3957" s="9">
        <v>585</v>
      </c>
      <c r="E3957" s="10">
        <f t="shared" si="61"/>
        <v>2925</v>
      </c>
    </row>
    <row r="3958" spans="1:5" x14ac:dyDescent="0.25">
      <c r="A3958" s="8">
        <v>3953</v>
      </c>
      <c r="B3958" s="5" t="s">
        <v>3949</v>
      </c>
      <c r="C3958" s="8">
        <v>5</v>
      </c>
      <c r="D3958" s="9">
        <v>285</v>
      </c>
      <c r="E3958" s="10">
        <f t="shared" si="61"/>
        <v>1425</v>
      </c>
    </row>
    <row r="3959" spans="1:5" x14ac:dyDescent="0.25">
      <c r="A3959" s="8">
        <v>3954</v>
      </c>
      <c r="B3959" s="2" t="s">
        <v>3950</v>
      </c>
      <c r="C3959" s="8">
        <v>20</v>
      </c>
      <c r="D3959" s="9">
        <v>350</v>
      </c>
      <c r="E3959" s="10">
        <f t="shared" si="61"/>
        <v>7000</v>
      </c>
    </row>
    <row r="3960" spans="1:5" x14ac:dyDescent="0.25">
      <c r="A3960" s="8">
        <v>3955</v>
      </c>
      <c r="B3960" s="5" t="s">
        <v>3951</v>
      </c>
      <c r="C3960" s="8">
        <v>4</v>
      </c>
      <c r="D3960" s="9">
        <v>394.12</v>
      </c>
      <c r="E3960" s="10">
        <f t="shared" si="61"/>
        <v>1576.48</v>
      </c>
    </row>
    <row r="3961" spans="1:5" x14ac:dyDescent="0.25">
      <c r="A3961" s="8">
        <v>3956</v>
      </c>
      <c r="B3961" s="5" t="s">
        <v>3952</v>
      </c>
      <c r="C3961" s="8">
        <v>1</v>
      </c>
      <c r="D3961" s="9">
        <v>1278.0999999999999</v>
      </c>
      <c r="E3961" s="10">
        <f t="shared" si="61"/>
        <v>1278.0999999999999</v>
      </c>
    </row>
    <row r="3962" spans="1:5" x14ac:dyDescent="0.25">
      <c r="A3962" s="8">
        <v>3957</v>
      </c>
      <c r="B3962" s="5" t="s">
        <v>3953</v>
      </c>
      <c r="C3962" s="8">
        <v>1</v>
      </c>
      <c r="D3962" s="9">
        <v>1306.2</v>
      </c>
      <c r="E3962" s="10">
        <f t="shared" si="61"/>
        <v>1306.2</v>
      </c>
    </row>
    <row r="3963" spans="1:5" x14ac:dyDescent="0.25">
      <c r="A3963" s="8">
        <v>3958</v>
      </c>
      <c r="B3963" s="5" t="s">
        <v>3954</v>
      </c>
      <c r="C3963" s="8">
        <v>1</v>
      </c>
      <c r="D3963" s="9">
        <v>515.57000000000005</v>
      </c>
      <c r="E3963" s="10">
        <f t="shared" si="61"/>
        <v>515.57000000000005</v>
      </c>
    </row>
    <row r="3964" spans="1:5" x14ac:dyDescent="0.25">
      <c r="A3964" s="8">
        <v>3959</v>
      </c>
      <c r="B3964" s="5" t="s">
        <v>3955</v>
      </c>
      <c r="C3964" s="8">
        <v>4</v>
      </c>
      <c r="D3964" s="9">
        <v>404.52</v>
      </c>
      <c r="E3964" s="10">
        <f t="shared" si="61"/>
        <v>1618.08</v>
      </c>
    </row>
    <row r="3965" spans="1:5" x14ac:dyDescent="0.25">
      <c r="A3965" s="8">
        <v>3960</v>
      </c>
      <c r="B3965" s="5" t="s">
        <v>3956</v>
      </c>
      <c r="C3965" s="8">
        <v>5</v>
      </c>
      <c r="D3965" s="9">
        <v>650</v>
      </c>
      <c r="E3965" s="10">
        <f t="shared" si="61"/>
        <v>3250</v>
      </c>
    </row>
    <row r="3966" spans="1:5" x14ac:dyDescent="0.25">
      <c r="A3966" s="8">
        <v>3961</v>
      </c>
      <c r="B3966" s="5" t="s">
        <v>3957</v>
      </c>
      <c r="C3966" s="8">
        <v>1</v>
      </c>
      <c r="D3966" s="9">
        <v>1214.28</v>
      </c>
      <c r="E3966" s="10">
        <f t="shared" si="61"/>
        <v>1214.28</v>
      </c>
    </row>
    <row r="3967" spans="1:5" x14ac:dyDescent="0.25">
      <c r="A3967" s="8">
        <v>3962</v>
      </c>
      <c r="B3967" s="5" t="s">
        <v>3958</v>
      </c>
      <c r="C3967" s="8">
        <v>1</v>
      </c>
      <c r="D3967" s="9">
        <v>727.32</v>
      </c>
      <c r="E3967" s="10">
        <f t="shared" si="61"/>
        <v>727.32</v>
      </c>
    </row>
    <row r="3968" spans="1:5" x14ac:dyDescent="0.25">
      <c r="A3968" s="8">
        <v>3963</v>
      </c>
      <c r="B3968" s="5" t="s">
        <v>3959</v>
      </c>
      <c r="C3968" s="8">
        <v>5</v>
      </c>
      <c r="D3968" s="9">
        <v>653.4</v>
      </c>
      <c r="E3968" s="10">
        <f t="shared" si="61"/>
        <v>3267</v>
      </c>
    </row>
    <row r="3969" spans="1:5" x14ac:dyDescent="0.25">
      <c r="A3969" s="8">
        <v>3964</v>
      </c>
      <c r="B3969" s="5" t="s">
        <v>3960</v>
      </c>
      <c r="C3969" s="8">
        <v>10</v>
      </c>
      <c r="D3969" s="9">
        <v>1100</v>
      </c>
      <c r="E3969" s="10">
        <f t="shared" si="61"/>
        <v>11000</v>
      </c>
    </row>
    <row r="3970" spans="1:5" x14ac:dyDescent="0.25">
      <c r="A3970" s="8">
        <v>3965</v>
      </c>
      <c r="B3970" s="5" t="s">
        <v>3961</v>
      </c>
      <c r="C3970" s="8">
        <v>5</v>
      </c>
      <c r="D3970" s="9">
        <v>710</v>
      </c>
      <c r="E3970" s="10">
        <f t="shared" si="61"/>
        <v>3550</v>
      </c>
    </row>
    <row r="3971" spans="1:5" x14ac:dyDescent="0.25">
      <c r="A3971" s="8">
        <v>3966</v>
      </c>
      <c r="B3971" s="5" t="s">
        <v>3962</v>
      </c>
      <c r="C3971" s="8">
        <v>1</v>
      </c>
      <c r="D3971" s="9">
        <v>900</v>
      </c>
      <c r="E3971" s="10">
        <f t="shared" si="61"/>
        <v>900</v>
      </c>
    </row>
    <row r="3972" spans="1:5" x14ac:dyDescent="0.25">
      <c r="A3972" s="8">
        <v>3967</v>
      </c>
      <c r="B3972" s="5" t="s">
        <v>3963</v>
      </c>
      <c r="C3972" s="8">
        <v>2</v>
      </c>
      <c r="D3972" s="9">
        <v>507.31</v>
      </c>
      <c r="E3972" s="10">
        <f t="shared" si="61"/>
        <v>1014.62</v>
      </c>
    </row>
    <row r="3973" spans="1:5" x14ac:dyDescent="0.25">
      <c r="A3973" s="8">
        <v>3968</v>
      </c>
      <c r="B3973" s="5" t="s">
        <v>3964</v>
      </c>
      <c r="C3973" s="8">
        <v>10</v>
      </c>
      <c r="D3973" s="9">
        <v>400</v>
      </c>
      <c r="E3973" s="10">
        <f t="shared" si="61"/>
        <v>4000</v>
      </c>
    </row>
    <row r="3974" spans="1:5" x14ac:dyDescent="0.25">
      <c r="A3974" s="8">
        <v>3969</v>
      </c>
      <c r="B3974" s="5" t="s">
        <v>3965</v>
      </c>
      <c r="C3974" s="8">
        <v>6</v>
      </c>
      <c r="D3974" s="9">
        <v>1343.06</v>
      </c>
      <c r="E3974" s="10">
        <f t="shared" ref="E3974:E4037" si="62">C3974*D3974</f>
        <v>8058.36</v>
      </c>
    </row>
    <row r="3975" spans="1:5" x14ac:dyDescent="0.25">
      <c r="A3975" s="8">
        <v>3970</v>
      </c>
      <c r="B3975" s="5" t="s">
        <v>3966</v>
      </c>
      <c r="C3975" s="8">
        <v>36</v>
      </c>
      <c r="D3975" s="9">
        <v>85.91</v>
      </c>
      <c r="E3975" s="10">
        <f t="shared" si="62"/>
        <v>3092.7599999999998</v>
      </c>
    </row>
    <row r="3976" spans="1:5" x14ac:dyDescent="0.25">
      <c r="A3976" s="8">
        <v>3971</v>
      </c>
      <c r="B3976" s="5" t="s">
        <v>3967</v>
      </c>
      <c r="C3976" s="8">
        <v>12</v>
      </c>
      <c r="D3976" s="9">
        <v>107.64</v>
      </c>
      <c r="E3976" s="10">
        <f t="shared" si="62"/>
        <v>1291.68</v>
      </c>
    </row>
    <row r="3977" spans="1:5" x14ac:dyDescent="0.25">
      <c r="A3977" s="8">
        <v>3972</v>
      </c>
      <c r="B3977" s="5" t="s">
        <v>3968</v>
      </c>
      <c r="C3977" s="8">
        <v>12</v>
      </c>
      <c r="D3977" s="9">
        <v>57.8</v>
      </c>
      <c r="E3977" s="10">
        <f t="shared" si="62"/>
        <v>693.59999999999991</v>
      </c>
    </row>
    <row r="3978" spans="1:5" x14ac:dyDescent="0.25">
      <c r="A3978" s="8">
        <v>3973</v>
      </c>
      <c r="B3978" s="5" t="s">
        <v>3969</v>
      </c>
      <c r="C3978" s="8">
        <v>12</v>
      </c>
      <c r="D3978" s="9">
        <v>49.81</v>
      </c>
      <c r="E3978" s="10">
        <f t="shared" si="62"/>
        <v>597.72</v>
      </c>
    </row>
    <row r="3979" spans="1:5" x14ac:dyDescent="0.25">
      <c r="A3979" s="8">
        <v>3974</v>
      </c>
      <c r="B3979" s="5" t="s">
        <v>3970</v>
      </c>
      <c r="C3979" s="8">
        <v>12</v>
      </c>
      <c r="D3979" s="9">
        <v>60.11</v>
      </c>
      <c r="E3979" s="10">
        <f t="shared" si="62"/>
        <v>721.31999999999994</v>
      </c>
    </row>
    <row r="3980" spans="1:5" x14ac:dyDescent="0.25">
      <c r="A3980" s="8">
        <v>3975</v>
      </c>
      <c r="B3980" s="5" t="s">
        <v>3971</v>
      </c>
      <c r="C3980" s="8">
        <v>5</v>
      </c>
      <c r="D3980" s="9">
        <v>61.92</v>
      </c>
      <c r="E3980" s="10">
        <f t="shared" si="62"/>
        <v>309.60000000000002</v>
      </c>
    </row>
    <row r="3981" spans="1:5" x14ac:dyDescent="0.25">
      <c r="A3981" s="8">
        <v>3976</v>
      </c>
      <c r="B3981" s="5" t="s">
        <v>3972</v>
      </c>
      <c r="C3981" s="8">
        <v>12</v>
      </c>
      <c r="D3981" s="9">
        <v>63.38</v>
      </c>
      <c r="E3981" s="10">
        <f t="shared" si="62"/>
        <v>760.56000000000006</v>
      </c>
    </row>
    <row r="3982" spans="1:5" x14ac:dyDescent="0.25">
      <c r="A3982" s="8">
        <v>3977</v>
      </c>
      <c r="B3982" s="5" t="s">
        <v>3973</v>
      </c>
      <c r="C3982" s="8">
        <v>12</v>
      </c>
      <c r="D3982" s="9">
        <v>67.06</v>
      </c>
      <c r="E3982" s="10">
        <f t="shared" si="62"/>
        <v>804.72</v>
      </c>
    </row>
    <row r="3983" spans="1:5" x14ac:dyDescent="0.25">
      <c r="A3983" s="8">
        <v>3978</v>
      </c>
      <c r="B3983" s="5" t="s">
        <v>3974</v>
      </c>
      <c r="C3983" s="8">
        <v>12</v>
      </c>
      <c r="D3983" s="9">
        <v>67.06</v>
      </c>
      <c r="E3983" s="10">
        <f t="shared" si="62"/>
        <v>804.72</v>
      </c>
    </row>
    <row r="3984" spans="1:5" x14ac:dyDescent="0.25">
      <c r="A3984" s="8">
        <v>3979</v>
      </c>
      <c r="B3984" s="5" t="s">
        <v>3975</v>
      </c>
      <c r="C3984" s="8">
        <v>12</v>
      </c>
      <c r="D3984" s="9">
        <v>59.43</v>
      </c>
      <c r="E3984" s="10">
        <f t="shared" si="62"/>
        <v>713.16</v>
      </c>
    </row>
    <row r="3985" spans="1:5" x14ac:dyDescent="0.25">
      <c r="A3985" s="8">
        <v>3980</v>
      </c>
      <c r="B3985" s="5" t="s">
        <v>3976</v>
      </c>
      <c r="C3985" s="8">
        <v>12</v>
      </c>
      <c r="D3985" s="9">
        <v>66.569999999999993</v>
      </c>
      <c r="E3985" s="10">
        <f t="shared" si="62"/>
        <v>798.83999999999992</v>
      </c>
    </row>
    <row r="3986" spans="1:5" x14ac:dyDescent="0.25">
      <c r="A3986" s="8">
        <v>3981</v>
      </c>
      <c r="B3986" s="5" t="s">
        <v>3977</v>
      </c>
      <c r="C3986" s="8">
        <v>12</v>
      </c>
      <c r="D3986" s="9">
        <v>66.569999999999993</v>
      </c>
      <c r="E3986" s="10">
        <f t="shared" si="62"/>
        <v>798.83999999999992</v>
      </c>
    </row>
    <row r="3987" spans="1:5" x14ac:dyDescent="0.25">
      <c r="A3987" s="8">
        <v>3982</v>
      </c>
      <c r="B3987" s="5" t="s">
        <v>3978</v>
      </c>
      <c r="C3987" s="8">
        <v>12</v>
      </c>
      <c r="D3987" s="9">
        <v>65.7</v>
      </c>
      <c r="E3987" s="10">
        <f t="shared" si="62"/>
        <v>788.40000000000009</v>
      </c>
    </row>
    <row r="3988" spans="1:5" x14ac:dyDescent="0.25">
      <c r="A3988" s="8">
        <v>3983</v>
      </c>
      <c r="B3988" s="5" t="s">
        <v>3979</v>
      </c>
      <c r="C3988" s="8">
        <v>12</v>
      </c>
      <c r="D3988" s="9">
        <v>65.7</v>
      </c>
      <c r="E3988" s="10">
        <f t="shared" si="62"/>
        <v>788.40000000000009</v>
      </c>
    </row>
    <row r="3989" spans="1:5" x14ac:dyDescent="0.25">
      <c r="A3989" s="8">
        <v>3984</v>
      </c>
      <c r="B3989" s="5" t="s">
        <v>3980</v>
      </c>
      <c r="C3989" s="8">
        <v>12</v>
      </c>
      <c r="D3989" s="9">
        <v>65.7</v>
      </c>
      <c r="E3989" s="10">
        <f t="shared" si="62"/>
        <v>788.40000000000009</v>
      </c>
    </row>
    <row r="3990" spans="1:5" x14ac:dyDescent="0.25">
      <c r="A3990" s="8">
        <v>3985</v>
      </c>
      <c r="B3990" s="5" t="s">
        <v>3981</v>
      </c>
      <c r="C3990" s="8">
        <v>12</v>
      </c>
      <c r="D3990" s="9">
        <v>98.36</v>
      </c>
      <c r="E3990" s="10">
        <f t="shared" si="62"/>
        <v>1180.32</v>
      </c>
    </row>
    <row r="3991" spans="1:5" x14ac:dyDescent="0.25">
      <c r="A3991" s="8">
        <v>3986</v>
      </c>
      <c r="B3991" s="5" t="s">
        <v>3982</v>
      </c>
      <c r="C3991" s="8">
        <v>29</v>
      </c>
      <c r="D3991" s="9">
        <v>47.36</v>
      </c>
      <c r="E3991" s="10">
        <f t="shared" si="62"/>
        <v>1373.44</v>
      </c>
    </row>
    <row r="3992" spans="1:5" x14ac:dyDescent="0.25">
      <c r="A3992" s="8">
        <v>3987</v>
      </c>
      <c r="B3992" s="5" t="s">
        <v>3983</v>
      </c>
      <c r="C3992" s="8">
        <v>12</v>
      </c>
      <c r="D3992" s="9">
        <v>36.090000000000003</v>
      </c>
      <c r="E3992" s="10">
        <f t="shared" si="62"/>
        <v>433.08000000000004</v>
      </c>
    </row>
    <row r="3993" spans="1:5" x14ac:dyDescent="0.25">
      <c r="A3993" s="8">
        <v>3988</v>
      </c>
      <c r="B3993" s="5" t="s">
        <v>3984</v>
      </c>
      <c r="C3993" s="8">
        <v>12</v>
      </c>
      <c r="D3993" s="9">
        <v>36.090000000000003</v>
      </c>
      <c r="E3993" s="10">
        <f t="shared" si="62"/>
        <v>433.08000000000004</v>
      </c>
    </row>
    <row r="3994" spans="1:5" x14ac:dyDescent="0.25">
      <c r="A3994" s="8">
        <v>3989</v>
      </c>
      <c r="B3994" s="5" t="s">
        <v>3985</v>
      </c>
      <c r="C3994" s="8">
        <v>22</v>
      </c>
      <c r="D3994" s="9">
        <v>86.44</v>
      </c>
      <c r="E3994" s="10">
        <f t="shared" si="62"/>
        <v>1901.6799999999998</v>
      </c>
    </row>
    <row r="3995" spans="1:5" x14ac:dyDescent="0.25">
      <c r="A3995" s="8">
        <v>3990</v>
      </c>
      <c r="B3995" s="5" t="s">
        <v>3986</v>
      </c>
      <c r="C3995" s="8">
        <v>30</v>
      </c>
      <c r="D3995" s="9">
        <v>75</v>
      </c>
      <c r="E3995" s="10">
        <f t="shared" si="62"/>
        <v>2250</v>
      </c>
    </row>
    <row r="3996" spans="1:5" x14ac:dyDescent="0.25">
      <c r="A3996" s="8">
        <v>3991</v>
      </c>
      <c r="B3996" s="5" t="s">
        <v>3987</v>
      </c>
      <c r="C3996" s="8">
        <v>24</v>
      </c>
      <c r="D3996" s="9">
        <v>350</v>
      </c>
      <c r="E3996" s="10">
        <f t="shared" si="62"/>
        <v>8400</v>
      </c>
    </row>
    <row r="3997" spans="1:5" x14ac:dyDescent="0.25">
      <c r="A3997" s="8">
        <v>3992</v>
      </c>
      <c r="B3997" s="5" t="s">
        <v>3988</v>
      </c>
      <c r="C3997" s="8">
        <v>24</v>
      </c>
      <c r="D3997" s="9">
        <v>450</v>
      </c>
      <c r="E3997" s="10">
        <f t="shared" si="62"/>
        <v>10800</v>
      </c>
    </row>
    <row r="3998" spans="1:5" x14ac:dyDescent="0.25">
      <c r="A3998" s="8">
        <v>3993</v>
      </c>
      <c r="B3998" s="5" t="s">
        <v>3989</v>
      </c>
      <c r="C3998" s="8">
        <v>120</v>
      </c>
      <c r="D3998" s="9">
        <v>120</v>
      </c>
      <c r="E3998" s="10">
        <f t="shared" si="62"/>
        <v>14400</v>
      </c>
    </row>
    <row r="3999" spans="1:5" x14ac:dyDescent="0.25">
      <c r="A3999" s="8">
        <v>3994</v>
      </c>
      <c r="B3999" s="5" t="s">
        <v>3990</v>
      </c>
      <c r="C3999" s="8">
        <v>103</v>
      </c>
      <c r="D3999" s="9">
        <v>116.9</v>
      </c>
      <c r="E3999" s="10">
        <f t="shared" si="62"/>
        <v>12040.7</v>
      </c>
    </row>
    <row r="4000" spans="1:5" x14ac:dyDescent="0.25">
      <c r="A4000" s="8">
        <v>3995</v>
      </c>
      <c r="B4000" s="5" t="s">
        <v>3991</v>
      </c>
      <c r="C4000" s="8">
        <v>2</v>
      </c>
      <c r="D4000" s="9">
        <v>86.13</v>
      </c>
      <c r="E4000" s="10">
        <f t="shared" si="62"/>
        <v>172.26</v>
      </c>
    </row>
    <row r="4001" spans="1:5" x14ac:dyDescent="0.25">
      <c r="A4001" s="8">
        <v>3996</v>
      </c>
      <c r="B4001" s="5" t="s">
        <v>3992</v>
      </c>
      <c r="C4001" s="8">
        <v>14</v>
      </c>
      <c r="D4001" s="9">
        <v>522.5</v>
      </c>
      <c r="E4001" s="10">
        <f t="shared" si="62"/>
        <v>7315</v>
      </c>
    </row>
    <row r="4002" spans="1:5" x14ac:dyDescent="0.25">
      <c r="A4002" s="8">
        <v>3997</v>
      </c>
      <c r="B4002" s="5" t="s">
        <v>3993</v>
      </c>
      <c r="C4002" s="8">
        <v>18</v>
      </c>
      <c r="D4002" s="9">
        <v>160</v>
      </c>
      <c r="E4002" s="10">
        <f t="shared" si="62"/>
        <v>2880</v>
      </c>
    </row>
    <row r="4003" spans="1:5" x14ac:dyDescent="0.25">
      <c r="A4003" s="8">
        <v>3998</v>
      </c>
      <c r="B4003" s="5" t="s">
        <v>3994</v>
      </c>
      <c r="C4003" s="8">
        <v>24</v>
      </c>
      <c r="D4003" s="9">
        <v>220</v>
      </c>
      <c r="E4003" s="10">
        <f t="shared" si="62"/>
        <v>5280</v>
      </c>
    </row>
    <row r="4004" spans="1:5" x14ac:dyDescent="0.25">
      <c r="A4004" s="8">
        <v>3999</v>
      </c>
      <c r="B4004" s="5" t="s">
        <v>3995</v>
      </c>
      <c r="C4004" s="8">
        <v>16</v>
      </c>
      <c r="D4004" s="9">
        <v>624.22</v>
      </c>
      <c r="E4004" s="10">
        <f t="shared" si="62"/>
        <v>9987.52</v>
      </c>
    </row>
    <row r="4005" spans="1:5" x14ac:dyDescent="0.25">
      <c r="A4005" s="8">
        <v>4000</v>
      </c>
      <c r="B4005" s="5" t="s">
        <v>3996</v>
      </c>
      <c r="C4005" s="8">
        <v>1</v>
      </c>
      <c r="D4005" s="9">
        <v>196.62</v>
      </c>
      <c r="E4005" s="10">
        <f t="shared" si="62"/>
        <v>196.62</v>
      </c>
    </row>
    <row r="4006" spans="1:5" x14ac:dyDescent="0.25">
      <c r="A4006" s="8">
        <v>4001</v>
      </c>
      <c r="B4006" s="5" t="s">
        <v>3997</v>
      </c>
      <c r="C4006" s="8">
        <v>24</v>
      </c>
      <c r="D4006" s="9">
        <v>133.4</v>
      </c>
      <c r="E4006" s="10">
        <f t="shared" si="62"/>
        <v>3201.6000000000004</v>
      </c>
    </row>
    <row r="4007" spans="1:5" x14ac:dyDescent="0.25">
      <c r="A4007" s="8">
        <v>4002</v>
      </c>
      <c r="B4007" s="5" t="s">
        <v>3998</v>
      </c>
      <c r="C4007" s="8">
        <v>2</v>
      </c>
      <c r="D4007" s="9">
        <v>459.85</v>
      </c>
      <c r="E4007" s="10">
        <f t="shared" si="62"/>
        <v>919.7</v>
      </c>
    </row>
    <row r="4008" spans="1:5" x14ac:dyDescent="0.25">
      <c r="A4008" s="8">
        <v>4003</v>
      </c>
      <c r="B4008" s="5" t="s">
        <v>3999</v>
      </c>
      <c r="C4008" s="8">
        <v>1</v>
      </c>
      <c r="D4008" s="9">
        <v>463.02</v>
      </c>
      <c r="E4008" s="10">
        <f t="shared" si="62"/>
        <v>463.02</v>
      </c>
    </row>
    <row r="4009" spans="1:5" x14ac:dyDescent="0.25">
      <c r="A4009" s="8">
        <v>4004</v>
      </c>
      <c r="B4009" s="5" t="s">
        <v>4000</v>
      </c>
      <c r="C4009" s="8">
        <v>1</v>
      </c>
      <c r="D4009" s="9">
        <v>180</v>
      </c>
      <c r="E4009" s="10">
        <f t="shared" si="62"/>
        <v>180</v>
      </c>
    </row>
    <row r="4010" spans="1:5" x14ac:dyDescent="0.25">
      <c r="A4010" s="8">
        <v>4005</v>
      </c>
      <c r="B4010" s="5" t="s">
        <v>4001</v>
      </c>
      <c r="C4010" s="8">
        <v>90</v>
      </c>
      <c r="D4010" s="9">
        <v>170</v>
      </c>
      <c r="E4010" s="10">
        <f t="shared" si="62"/>
        <v>15300</v>
      </c>
    </row>
    <row r="4011" spans="1:5" x14ac:dyDescent="0.25">
      <c r="A4011" s="8">
        <v>4006</v>
      </c>
      <c r="B4011" s="5" t="s">
        <v>4002</v>
      </c>
      <c r="C4011" s="8">
        <v>1</v>
      </c>
      <c r="D4011" s="9">
        <v>80</v>
      </c>
      <c r="E4011" s="10">
        <f t="shared" si="62"/>
        <v>80</v>
      </c>
    </row>
    <row r="4012" spans="1:5" x14ac:dyDescent="0.25">
      <c r="A4012" s="8">
        <v>4007</v>
      </c>
      <c r="B4012" s="5" t="s">
        <v>4003</v>
      </c>
      <c r="C4012" s="8">
        <v>3</v>
      </c>
      <c r="D4012" s="9">
        <v>425</v>
      </c>
      <c r="E4012" s="10">
        <f t="shared" si="62"/>
        <v>1275</v>
      </c>
    </row>
    <row r="4013" spans="1:5" x14ac:dyDescent="0.25">
      <c r="A4013" s="8">
        <v>4008</v>
      </c>
      <c r="B4013" s="5" t="s">
        <v>4004</v>
      </c>
      <c r="C4013" s="8">
        <v>18</v>
      </c>
      <c r="D4013" s="9">
        <v>50.76</v>
      </c>
      <c r="E4013" s="10">
        <f t="shared" si="62"/>
        <v>913.68</v>
      </c>
    </row>
    <row r="4014" spans="1:5" x14ac:dyDescent="0.25">
      <c r="A4014" s="8">
        <v>4009</v>
      </c>
      <c r="B4014" s="5" t="s">
        <v>4005</v>
      </c>
      <c r="C4014" s="8">
        <v>1</v>
      </c>
      <c r="D4014" s="9">
        <v>62.44</v>
      </c>
      <c r="E4014" s="10">
        <f t="shared" si="62"/>
        <v>62.44</v>
      </c>
    </row>
    <row r="4015" spans="1:5" x14ac:dyDescent="0.25">
      <c r="A4015" s="8">
        <v>4010</v>
      </c>
      <c r="B4015" s="5" t="s">
        <v>4006</v>
      </c>
      <c r="C4015" s="8">
        <v>12</v>
      </c>
      <c r="D4015" s="9">
        <v>104</v>
      </c>
      <c r="E4015" s="10">
        <f t="shared" si="62"/>
        <v>1248</v>
      </c>
    </row>
    <row r="4016" spans="1:5" x14ac:dyDescent="0.25">
      <c r="A4016" s="8">
        <v>4011</v>
      </c>
      <c r="B4016" s="5" t="s">
        <v>4007</v>
      </c>
      <c r="C4016" s="8">
        <v>12</v>
      </c>
      <c r="D4016" s="9">
        <v>50.76</v>
      </c>
      <c r="E4016" s="10">
        <f t="shared" si="62"/>
        <v>609.12</v>
      </c>
    </row>
    <row r="4017" spans="1:5" x14ac:dyDescent="0.25">
      <c r="A4017" s="8">
        <v>4012</v>
      </c>
      <c r="B4017" s="5" t="s">
        <v>4008</v>
      </c>
      <c r="C4017" s="8">
        <v>1</v>
      </c>
      <c r="D4017" s="9">
        <v>55.93</v>
      </c>
      <c r="E4017" s="10">
        <f t="shared" si="62"/>
        <v>55.93</v>
      </c>
    </row>
    <row r="4018" spans="1:5" x14ac:dyDescent="0.25">
      <c r="A4018" s="8">
        <v>4013</v>
      </c>
      <c r="B4018" s="5" t="s">
        <v>4009</v>
      </c>
      <c r="C4018" s="8">
        <v>4</v>
      </c>
      <c r="D4018" s="9">
        <v>219.13</v>
      </c>
      <c r="E4018" s="10">
        <f t="shared" si="62"/>
        <v>876.52</v>
      </c>
    </row>
    <row r="4019" spans="1:5" x14ac:dyDescent="0.25">
      <c r="A4019" s="8">
        <v>4014</v>
      </c>
      <c r="B4019" s="5" t="s">
        <v>4010</v>
      </c>
      <c r="C4019" s="8">
        <v>13</v>
      </c>
      <c r="D4019" s="9">
        <v>223</v>
      </c>
      <c r="E4019" s="10">
        <f t="shared" si="62"/>
        <v>2899</v>
      </c>
    </row>
    <row r="4020" spans="1:5" x14ac:dyDescent="0.25">
      <c r="A4020" s="8">
        <v>4015</v>
      </c>
      <c r="B4020" s="5" t="s">
        <v>4011</v>
      </c>
      <c r="C4020" s="8">
        <v>19</v>
      </c>
      <c r="D4020" s="9">
        <v>239.44</v>
      </c>
      <c r="E4020" s="10">
        <f t="shared" si="62"/>
        <v>4549.3599999999997</v>
      </c>
    </row>
    <row r="4021" spans="1:5" x14ac:dyDescent="0.25">
      <c r="A4021" s="8">
        <v>4016</v>
      </c>
      <c r="B4021" s="5" t="s">
        <v>4012</v>
      </c>
      <c r="C4021" s="8">
        <v>18</v>
      </c>
      <c r="D4021" s="9">
        <v>55.02</v>
      </c>
      <c r="E4021" s="10">
        <f t="shared" si="62"/>
        <v>990.36</v>
      </c>
    </row>
    <row r="4022" spans="1:5" x14ac:dyDescent="0.25">
      <c r="A4022" s="8">
        <v>4017</v>
      </c>
      <c r="B4022" s="5" t="s">
        <v>4013</v>
      </c>
      <c r="C4022" s="8">
        <v>25</v>
      </c>
      <c r="D4022" s="9">
        <v>61</v>
      </c>
      <c r="E4022" s="10">
        <f t="shared" si="62"/>
        <v>1525</v>
      </c>
    </row>
    <row r="4023" spans="1:5" x14ac:dyDescent="0.25">
      <c r="A4023" s="8">
        <v>4018</v>
      </c>
      <c r="B4023" s="5" t="s">
        <v>4014</v>
      </c>
      <c r="C4023" s="8">
        <v>19</v>
      </c>
      <c r="D4023" s="9">
        <v>58.08</v>
      </c>
      <c r="E4023" s="10">
        <f t="shared" si="62"/>
        <v>1103.52</v>
      </c>
    </row>
    <row r="4024" spans="1:5" x14ac:dyDescent="0.25">
      <c r="A4024" s="8">
        <v>4019</v>
      </c>
      <c r="B4024" s="5" t="s">
        <v>4015</v>
      </c>
      <c r="C4024" s="8">
        <v>54</v>
      </c>
      <c r="D4024" s="9">
        <v>29.94</v>
      </c>
      <c r="E4024" s="10">
        <f t="shared" si="62"/>
        <v>1616.76</v>
      </c>
    </row>
    <row r="4025" spans="1:5" x14ac:dyDescent="0.25">
      <c r="A4025" s="8">
        <v>4020</v>
      </c>
      <c r="B4025" s="5" t="s">
        <v>4016</v>
      </c>
      <c r="C4025" s="8">
        <v>12</v>
      </c>
      <c r="D4025" s="9">
        <v>35.130000000000003</v>
      </c>
      <c r="E4025" s="10">
        <f t="shared" si="62"/>
        <v>421.56000000000006</v>
      </c>
    </row>
    <row r="4026" spans="1:5" x14ac:dyDescent="0.25">
      <c r="A4026" s="8">
        <v>4021</v>
      </c>
      <c r="B4026" s="2" t="s">
        <v>4017</v>
      </c>
      <c r="C4026" s="8">
        <v>10</v>
      </c>
      <c r="D4026" s="3">
        <v>574</v>
      </c>
      <c r="E4026" s="10">
        <f t="shared" si="62"/>
        <v>5740</v>
      </c>
    </row>
    <row r="4027" spans="1:5" x14ac:dyDescent="0.25">
      <c r="A4027" s="8">
        <v>4022</v>
      </c>
      <c r="B4027" s="5" t="s">
        <v>4018</v>
      </c>
      <c r="C4027" s="8">
        <v>12</v>
      </c>
      <c r="D4027" s="9">
        <v>41.94</v>
      </c>
      <c r="E4027" s="10">
        <f t="shared" si="62"/>
        <v>503.28</v>
      </c>
    </row>
    <row r="4028" spans="1:5" x14ac:dyDescent="0.25">
      <c r="A4028" s="8">
        <v>4023</v>
      </c>
      <c r="B4028" s="5" t="s">
        <v>4019</v>
      </c>
      <c r="C4028" s="8">
        <v>2</v>
      </c>
      <c r="D4028" s="9">
        <v>87.02</v>
      </c>
      <c r="E4028" s="10">
        <f t="shared" si="62"/>
        <v>174.04</v>
      </c>
    </row>
    <row r="4029" spans="1:5" x14ac:dyDescent="0.25">
      <c r="A4029" s="8">
        <v>4024</v>
      </c>
      <c r="B4029" s="5" t="s">
        <v>4020</v>
      </c>
      <c r="C4029" s="8">
        <v>2</v>
      </c>
      <c r="D4029" s="9">
        <v>1000</v>
      </c>
      <c r="E4029" s="10">
        <f t="shared" si="62"/>
        <v>2000</v>
      </c>
    </row>
    <row r="4030" spans="1:5" x14ac:dyDescent="0.25">
      <c r="A4030" s="8">
        <v>4025</v>
      </c>
      <c r="B4030" s="5" t="s">
        <v>4021</v>
      </c>
      <c r="C4030" s="8">
        <v>20</v>
      </c>
      <c r="D4030" s="9">
        <v>2032</v>
      </c>
      <c r="E4030" s="10">
        <f t="shared" si="62"/>
        <v>40640</v>
      </c>
    </row>
    <row r="4031" spans="1:5" x14ac:dyDescent="0.25">
      <c r="A4031" s="8">
        <v>4026</v>
      </c>
      <c r="B4031" s="5" t="s">
        <v>4022</v>
      </c>
      <c r="C4031" s="8">
        <v>1</v>
      </c>
      <c r="D4031" s="9">
        <v>2752.51</v>
      </c>
      <c r="E4031" s="10">
        <f t="shared" si="62"/>
        <v>2752.51</v>
      </c>
    </row>
    <row r="4032" spans="1:5" x14ac:dyDescent="0.25">
      <c r="A4032" s="8">
        <v>4027</v>
      </c>
      <c r="B4032" s="5" t="s">
        <v>4023</v>
      </c>
      <c r="C4032" s="8">
        <v>12</v>
      </c>
      <c r="D4032" s="9">
        <v>93.6</v>
      </c>
      <c r="E4032" s="10">
        <f t="shared" si="62"/>
        <v>1123.1999999999998</v>
      </c>
    </row>
    <row r="4033" spans="1:5" x14ac:dyDescent="0.25">
      <c r="A4033" s="8">
        <v>4028</v>
      </c>
      <c r="B4033" s="5" t="s">
        <v>4024</v>
      </c>
      <c r="C4033" s="8">
        <v>1</v>
      </c>
      <c r="D4033" s="9">
        <v>106.27</v>
      </c>
      <c r="E4033" s="10">
        <f t="shared" si="62"/>
        <v>106.27</v>
      </c>
    </row>
    <row r="4034" spans="1:5" x14ac:dyDescent="0.25">
      <c r="A4034" s="8">
        <v>4029</v>
      </c>
      <c r="B4034" s="5" t="s">
        <v>4025</v>
      </c>
      <c r="C4034" s="8">
        <v>1</v>
      </c>
      <c r="D4034" s="9">
        <v>149.55000000000001</v>
      </c>
      <c r="E4034" s="10">
        <f t="shared" si="62"/>
        <v>149.55000000000001</v>
      </c>
    </row>
    <row r="4035" spans="1:5" x14ac:dyDescent="0.25">
      <c r="A4035" s="8">
        <v>4030</v>
      </c>
      <c r="B4035" s="5" t="s">
        <v>4026</v>
      </c>
      <c r="C4035" s="8">
        <v>1</v>
      </c>
      <c r="D4035" s="9">
        <v>101.27</v>
      </c>
      <c r="E4035" s="10">
        <f t="shared" si="62"/>
        <v>101.27</v>
      </c>
    </row>
    <row r="4036" spans="1:5" x14ac:dyDescent="0.25">
      <c r="A4036" s="8">
        <v>4031</v>
      </c>
      <c r="B4036" s="5" t="s">
        <v>4027</v>
      </c>
      <c r="C4036" s="8">
        <v>1</v>
      </c>
      <c r="D4036" s="9">
        <v>242.46</v>
      </c>
      <c r="E4036" s="10">
        <f t="shared" si="62"/>
        <v>242.46</v>
      </c>
    </row>
    <row r="4037" spans="1:5" x14ac:dyDescent="0.25">
      <c r="A4037" s="8">
        <v>4032</v>
      </c>
      <c r="B4037" s="5" t="s">
        <v>4028</v>
      </c>
      <c r="C4037" s="8">
        <v>14</v>
      </c>
      <c r="D4037" s="9">
        <v>581.04999999999995</v>
      </c>
      <c r="E4037" s="10">
        <f t="shared" si="62"/>
        <v>8134.6999999999989</v>
      </c>
    </row>
    <row r="4038" spans="1:5" x14ac:dyDescent="0.25">
      <c r="A4038" s="8">
        <v>4033</v>
      </c>
      <c r="B4038" s="5" t="s">
        <v>4029</v>
      </c>
      <c r="C4038" s="8">
        <v>22</v>
      </c>
      <c r="D4038" s="9">
        <v>615.94000000000005</v>
      </c>
      <c r="E4038" s="10">
        <f t="shared" ref="E4038:E4101" si="63">C4038*D4038</f>
        <v>13550.68</v>
      </c>
    </row>
    <row r="4039" spans="1:5" x14ac:dyDescent="0.25">
      <c r="A4039" s="8">
        <v>4034</v>
      </c>
      <c r="B4039" s="5" t="s">
        <v>4030</v>
      </c>
      <c r="C4039" s="8">
        <v>25</v>
      </c>
      <c r="D4039" s="9">
        <v>603.33000000000004</v>
      </c>
      <c r="E4039" s="10">
        <f t="shared" si="63"/>
        <v>15083.250000000002</v>
      </c>
    </row>
    <row r="4040" spans="1:5" x14ac:dyDescent="0.25">
      <c r="A4040" s="8">
        <v>4035</v>
      </c>
      <c r="B4040" s="5" t="s">
        <v>4031</v>
      </c>
      <c r="C4040" s="8">
        <v>1</v>
      </c>
      <c r="D4040" s="9">
        <v>571.88</v>
      </c>
      <c r="E4040" s="10">
        <f t="shared" si="63"/>
        <v>571.88</v>
      </c>
    </row>
    <row r="4041" spans="1:5" x14ac:dyDescent="0.25">
      <c r="A4041" s="8">
        <v>4036</v>
      </c>
      <c r="B4041" s="5" t="s">
        <v>4032</v>
      </c>
      <c r="C4041" s="8">
        <v>20</v>
      </c>
      <c r="D4041" s="9">
        <v>650</v>
      </c>
      <c r="E4041" s="10">
        <f t="shared" si="63"/>
        <v>13000</v>
      </c>
    </row>
    <row r="4042" spans="1:5" x14ac:dyDescent="0.25">
      <c r="A4042" s="8">
        <v>4037</v>
      </c>
      <c r="B4042" s="5" t="s">
        <v>4033</v>
      </c>
      <c r="C4042" s="8">
        <v>2</v>
      </c>
      <c r="D4042" s="9">
        <v>581.66999999999996</v>
      </c>
      <c r="E4042" s="10">
        <f t="shared" si="63"/>
        <v>1163.3399999999999</v>
      </c>
    </row>
    <row r="4043" spans="1:5" x14ac:dyDescent="0.25">
      <c r="A4043" s="8">
        <v>4038</v>
      </c>
      <c r="B4043" s="5" t="s">
        <v>4034</v>
      </c>
      <c r="C4043" s="8">
        <v>8</v>
      </c>
      <c r="D4043" s="9">
        <v>565.08000000000004</v>
      </c>
      <c r="E4043" s="10">
        <f t="shared" si="63"/>
        <v>4520.6400000000003</v>
      </c>
    </row>
    <row r="4044" spans="1:5" x14ac:dyDescent="0.25">
      <c r="A4044" s="8">
        <v>4039</v>
      </c>
      <c r="B4044" s="5" t="s">
        <v>4035</v>
      </c>
      <c r="C4044" s="8">
        <v>2</v>
      </c>
      <c r="D4044" s="9">
        <v>544.74</v>
      </c>
      <c r="E4044" s="10">
        <f t="shared" si="63"/>
        <v>1089.48</v>
      </c>
    </row>
    <row r="4045" spans="1:5" x14ac:dyDescent="0.25">
      <c r="A4045" s="8">
        <v>4040</v>
      </c>
      <c r="B4045" s="5" t="s">
        <v>4036</v>
      </c>
      <c r="C4045" s="8">
        <v>10</v>
      </c>
      <c r="D4045" s="9">
        <v>628.28</v>
      </c>
      <c r="E4045" s="10">
        <f t="shared" si="63"/>
        <v>6282.7999999999993</v>
      </c>
    </row>
    <row r="4046" spans="1:5" x14ac:dyDescent="0.25">
      <c r="A4046" s="8">
        <v>4041</v>
      </c>
      <c r="B4046" s="5" t="s">
        <v>4037</v>
      </c>
      <c r="C4046" s="8">
        <v>5</v>
      </c>
      <c r="D4046" s="9">
        <v>651.94000000000005</v>
      </c>
      <c r="E4046" s="10">
        <f t="shared" si="63"/>
        <v>3259.7000000000003</v>
      </c>
    </row>
    <row r="4047" spans="1:5" x14ac:dyDescent="0.25">
      <c r="A4047" s="8">
        <v>4042</v>
      </c>
      <c r="B4047" s="5" t="s">
        <v>4038</v>
      </c>
      <c r="C4047" s="8">
        <v>10</v>
      </c>
      <c r="D4047" s="9">
        <v>700</v>
      </c>
      <c r="E4047" s="10">
        <f t="shared" si="63"/>
        <v>7000</v>
      </c>
    </row>
    <row r="4048" spans="1:5" x14ac:dyDescent="0.25">
      <c r="A4048" s="8">
        <v>4043</v>
      </c>
      <c r="B4048" s="5" t="s">
        <v>4039</v>
      </c>
      <c r="C4048" s="8">
        <v>20</v>
      </c>
      <c r="D4048" s="9">
        <v>701</v>
      </c>
      <c r="E4048" s="10">
        <f t="shared" si="63"/>
        <v>14020</v>
      </c>
    </row>
    <row r="4049" spans="1:5" x14ac:dyDescent="0.25">
      <c r="A4049" s="8">
        <v>4044</v>
      </c>
      <c r="B4049" s="5" t="s">
        <v>4040</v>
      </c>
      <c r="C4049" s="8">
        <v>35</v>
      </c>
      <c r="D4049" s="9">
        <v>224.56</v>
      </c>
      <c r="E4049" s="10">
        <f t="shared" si="63"/>
        <v>7859.6</v>
      </c>
    </row>
    <row r="4050" spans="1:5" x14ac:dyDescent="0.25">
      <c r="A4050" s="8">
        <v>4045</v>
      </c>
      <c r="B4050" s="5" t="s">
        <v>4041</v>
      </c>
      <c r="C4050" s="8">
        <v>43</v>
      </c>
      <c r="D4050" s="9">
        <v>232.25</v>
      </c>
      <c r="E4050" s="10">
        <f t="shared" si="63"/>
        <v>9986.75</v>
      </c>
    </row>
    <row r="4051" spans="1:5" x14ac:dyDescent="0.25">
      <c r="A4051" s="8">
        <v>4046</v>
      </c>
      <c r="B4051" s="5" t="s">
        <v>4042</v>
      </c>
      <c r="C4051" s="8">
        <v>29</v>
      </c>
      <c r="D4051" s="9">
        <v>232</v>
      </c>
      <c r="E4051" s="10">
        <f t="shared" si="63"/>
        <v>6728</v>
      </c>
    </row>
    <row r="4052" spans="1:5" x14ac:dyDescent="0.25">
      <c r="A4052" s="8">
        <v>4047</v>
      </c>
      <c r="B4052" s="5" t="s">
        <v>4043</v>
      </c>
      <c r="C4052" s="8">
        <v>10</v>
      </c>
      <c r="D4052" s="9">
        <v>232.65</v>
      </c>
      <c r="E4052" s="10">
        <f t="shared" si="63"/>
        <v>2326.5</v>
      </c>
    </row>
    <row r="4053" spans="1:5" x14ac:dyDescent="0.25">
      <c r="A4053" s="8">
        <v>4048</v>
      </c>
      <c r="B4053" s="5" t="s">
        <v>4044</v>
      </c>
      <c r="C4053" s="8">
        <v>83</v>
      </c>
      <c r="D4053" s="9">
        <v>83.01</v>
      </c>
      <c r="E4053" s="10">
        <f t="shared" si="63"/>
        <v>6889.8300000000008</v>
      </c>
    </row>
    <row r="4054" spans="1:5" x14ac:dyDescent="0.25">
      <c r="A4054" s="8">
        <v>4049</v>
      </c>
      <c r="B4054" s="5" t="s">
        <v>4045</v>
      </c>
      <c r="C4054" s="8">
        <v>126</v>
      </c>
      <c r="D4054" s="9">
        <v>58.89</v>
      </c>
      <c r="E4054" s="10">
        <f t="shared" si="63"/>
        <v>7420.14</v>
      </c>
    </row>
    <row r="4055" spans="1:5" x14ac:dyDescent="0.25">
      <c r="A4055" s="8">
        <v>4050</v>
      </c>
      <c r="B4055" s="5" t="s">
        <v>4046</v>
      </c>
      <c r="C4055" s="8">
        <v>114</v>
      </c>
      <c r="D4055" s="9">
        <v>91.07</v>
      </c>
      <c r="E4055" s="10">
        <f t="shared" si="63"/>
        <v>10381.98</v>
      </c>
    </row>
    <row r="4056" spans="1:5" x14ac:dyDescent="0.25">
      <c r="A4056" s="8">
        <v>4051</v>
      </c>
      <c r="B4056" s="5" t="s">
        <v>4047</v>
      </c>
      <c r="C4056" s="8">
        <v>436</v>
      </c>
      <c r="D4056" s="9">
        <v>34.950000000000003</v>
      </c>
      <c r="E4056" s="10">
        <f t="shared" si="63"/>
        <v>15238.2</v>
      </c>
    </row>
    <row r="4057" spans="1:5" x14ac:dyDescent="0.25">
      <c r="A4057" s="8">
        <v>4052</v>
      </c>
      <c r="B4057" s="5" t="s">
        <v>4048</v>
      </c>
      <c r="C4057" s="8">
        <v>583</v>
      </c>
      <c r="D4057" s="9">
        <v>36.9</v>
      </c>
      <c r="E4057" s="10">
        <f t="shared" si="63"/>
        <v>21512.7</v>
      </c>
    </row>
    <row r="4058" spans="1:5" x14ac:dyDescent="0.25">
      <c r="A4058" s="8">
        <v>4053</v>
      </c>
      <c r="B4058" s="5" t="s">
        <v>4049</v>
      </c>
      <c r="C4058" s="8">
        <v>136</v>
      </c>
      <c r="D4058" s="9">
        <v>77.430000000000007</v>
      </c>
      <c r="E4058" s="10">
        <f t="shared" si="63"/>
        <v>10530.480000000001</v>
      </c>
    </row>
    <row r="4059" spans="1:5" x14ac:dyDescent="0.25">
      <c r="A4059" s="8">
        <v>4054</v>
      </c>
      <c r="B4059" s="5" t="s">
        <v>4050</v>
      </c>
      <c r="C4059" s="8">
        <v>107</v>
      </c>
      <c r="D4059" s="9">
        <v>121.3</v>
      </c>
      <c r="E4059" s="10">
        <f t="shared" si="63"/>
        <v>12979.1</v>
      </c>
    </row>
    <row r="4060" spans="1:5" x14ac:dyDescent="0.25">
      <c r="A4060" s="8">
        <v>4055</v>
      </c>
      <c r="B4060" s="5" t="s">
        <v>4051</v>
      </c>
      <c r="C4060" s="11">
        <v>1088</v>
      </c>
      <c r="D4060" s="9">
        <v>41.68</v>
      </c>
      <c r="E4060" s="10">
        <f t="shared" si="63"/>
        <v>45347.839999999997</v>
      </c>
    </row>
    <row r="4061" spans="1:5" x14ac:dyDescent="0.25">
      <c r="A4061" s="8">
        <v>4056</v>
      </c>
      <c r="B4061" s="5" t="s">
        <v>4052</v>
      </c>
      <c r="C4061" s="8">
        <v>122</v>
      </c>
      <c r="D4061" s="9">
        <v>54.4</v>
      </c>
      <c r="E4061" s="10">
        <f t="shared" si="63"/>
        <v>6636.8</v>
      </c>
    </row>
    <row r="4062" spans="1:5" x14ac:dyDescent="0.25">
      <c r="A4062" s="8">
        <v>4057</v>
      </c>
      <c r="B4062" s="5" t="s">
        <v>4053</v>
      </c>
      <c r="C4062" s="8">
        <v>641</v>
      </c>
      <c r="D4062" s="9">
        <v>42.51</v>
      </c>
      <c r="E4062" s="10">
        <f t="shared" si="63"/>
        <v>27248.91</v>
      </c>
    </row>
    <row r="4063" spans="1:5" x14ac:dyDescent="0.25">
      <c r="A4063" s="8">
        <v>4058</v>
      </c>
      <c r="B4063" s="5" t="s">
        <v>4054</v>
      </c>
      <c r="C4063" s="8">
        <v>29</v>
      </c>
      <c r="D4063" s="9">
        <v>33.81</v>
      </c>
      <c r="E4063" s="10">
        <f t="shared" si="63"/>
        <v>980.49</v>
      </c>
    </row>
    <row r="4064" spans="1:5" x14ac:dyDescent="0.25">
      <c r="A4064" s="8">
        <v>4059</v>
      </c>
      <c r="B4064" s="5" t="s">
        <v>4055</v>
      </c>
      <c r="C4064" s="8">
        <v>26</v>
      </c>
      <c r="D4064" s="9">
        <v>120.54</v>
      </c>
      <c r="E4064" s="10">
        <f t="shared" si="63"/>
        <v>3134.04</v>
      </c>
    </row>
    <row r="4065" spans="1:5" x14ac:dyDescent="0.25">
      <c r="A4065" s="8">
        <v>4060</v>
      </c>
      <c r="B4065" s="5" t="s">
        <v>4056</v>
      </c>
      <c r="C4065" s="8">
        <v>174</v>
      </c>
      <c r="D4065" s="9">
        <v>49.5</v>
      </c>
      <c r="E4065" s="10">
        <f t="shared" si="63"/>
        <v>8613</v>
      </c>
    </row>
    <row r="4066" spans="1:5" x14ac:dyDescent="0.25">
      <c r="A4066" s="8">
        <v>4061</v>
      </c>
      <c r="B4066" s="5" t="s">
        <v>4057</v>
      </c>
      <c r="C4066" s="8">
        <v>286</v>
      </c>
      <c r="D4066" s="9">
        <v>63.59</v>
      </c>
      <c r="E4066" s="10">
        <f t="shared" si="63"/>
        <v>18186.740000000002</v>
      </c>
    </row>
    <row r="4067" spans="1:5" x14ac:dyDescent="0.25">
      <c r="A4067" s="8">
        <v>4062</v>
      </c>
      <c r="B4067" s="5" t="s">
        <v>4058</v>
      </c>
      <c r="C4067" s="8">
        <v>144</v>
      </c>
      <c r="D4067" s="9">
        <v>126</v>
      </c>
      <c r="E4067" s="10">
        <f t="shared" si="63"/>
        <v>18144</v>
      </c>
    </row>
    <row r="4068" spans="1:5" x14ac:dyDescent="0.25">
      <c r="A4068" s="8">
        <v>4063</v>
      </c>
      <c r="B4068" s="5" t="s">
        <v>4059</v>
      </c>
      <c r="C4068" s="8">
        <v>12</v>
      </c>
      <c r="D4068" s="9">
        <v>99</v>
      </c>
      <c r="E4068" s="10">
        <f t="shared" si="63"/>
        <v>1188</v>
      </c>
    </row>
    <row r="4069" spans="1:5" x14ac:dyDescent="0.25">
      <c r="A4069" s="8">
        <v>4064</v>
      </c>
      <c r="B4069" s="5" t="s">
        <v>4060</v>
      </c>
      <c r="C4069" s="8">
        <v>13</v>
      </c>
      <c r="D4069" s="9">
        <v>109.82</v>
      </c>
      <c r="E4069" s="10">
        <f t="shared" si="63"/>
        <v>1427.6599999999999</v>
      </c>
    </row>
    <row r="4070" spans="1:5" x14ac:dyDescent="0.25">
      <c r="A4070" s="8">
        <v>4065</v>
      </c>
      <c r="B4070" s="5" t="s">
        <v>4061</v>
      </c>
      <c r="C4070" s="8">
        <v>71</v>
      </c>
      <c r="D4070" s="9">
        <v>117.68</v>
      </c>
      <c r="E4070" s="10">
        <f t="shared" si="63"/>
        <v>8355.2800000000007</v>
      </c>
    </row>
    <row r="4071" spans="1:5" x14ac:dyDescent="0.25">
      <c r="A4071" s="8">
        <v>4066</v>
      </c>
      <c r="B4071" s="5" t="s">
        <v>4062</v>
      </c>
      <c r="C4071" s="8">
        <v>12</v>
      </c>
      <c r="D4071" s="9">
        <v>127.44</v>
      </c>
      <c r="E4071" s="10">
        <f t="shared" si="63"/>
        <v>1529.28</v>
      </c>
    </row>
    <row r="4072" spans="1:5" x14ac:dyDescent="0.25">
      <c r="A4072" s="8">
        <v>4067</v>
      </c>
      <c r="B4072" s="5" t="s">
        <v>4063</v>
      </c>
      <c r="C4072" s="8">
        <v>12</v>
      </c>
      <c r="D4072" s="9">
        <v>62.72</v>
      </c>
      <c r="E4072" s="10">
        <f t="shared" si="63"/>
        <v>752.64</v>
      </c>
    </row>
    <row r="4073" spans="1:5" x14ac:dyDescent="0.25">
      <c r="A4073" s="8">
        <v>4068</v>
      </c>
      <c r="B4073" s="5" t="s">
        <v>4064</v>
      </c>
      <c r="C4073" s="8">
        <v>71</v>
      </c>
      <c r="D4073" s="9">
        <v>238.81</v>
      </c>
      <c r="E4073" s="10">
        <f t="shared" si="63"/>
        <v>16955.509999999998</v>
      </c>
    </row>
    <row r="4074" spans="1:5" x14ac:dyDescent="0.25">
      <c r="A4074" s="8">
        <v>4069</v>
      </c>
      <c r="B4074" s="5" t="s">
        <v>4065</v>
      </c>
      <c r="C4074" s="8">
        <v>6</v>
      </c>
      <c r="D4074" s="9">
        <v>241.76</v>
      </c>
      <c r="E4074" s="10">
        <f t="shared" si="63"/>
        <v>1450.56</v>
      </c>
    </row>
    <row r="4075" spans="1:5" x14ac:dyDescent="0.25">
      <c r="A4075" s="8">
        <v>4070</v>
      </c>
      <c r="B4075" s="5" t="s">
        <v>4066</v>
      </c>
      <c r="C4075" s="8">
        <v>140</v>
      </c>
      <c r="D4075" s="9">
        <v>239.01</v>
      </c>
      <c r="E4075" s="10">
        <f t="shared" si="63"/>
        <v>33461.4</v>
      </c>
    </row>
    <row r="4076" spans="1:5" x14ac:dyDescent="0.25">
      <c r="A4076" s="8">
        <v>4071</v>
      </c>
      <c r="B4076" s="5" t="s">
        <v>4067</v>
      </c>
      <c r="C4076" s="8">
        <v>30</v>
      </c>
      <c r="D4076" s="9">
        <v>261.45999999999998</v>
      </c>
      <c r="E4076" s="10">
        <f t="shared" si="63"/>
        <v>7843.7999999999993</v>
      </c>
    </row>
    <row r="4077" spans="1:5" x14ac:dyDescent="0.25">
      <c r="A4077" s="8">
        <v>4072</v>
      </c>
      <c r="B4077" s="5" t="s">
        <v>4068</v>
      </c>
      <c r="C4077" s="8">
        <v>1</v>
      </c>
      <c r="D4077" s="9">
        <v>208.34</v>
      </c>
      <c r="E4077" s="10">
        <f t="shared" si="63"/>
        <v>208.34</v>
      </c>
    </row>
    <row r="4078" spans="1:5" x14ac:dyDescent="0.25">
      <c r="A4078" s="8">
        <v>4073</v>
      </c>
      <c r="B4078" s="2" t="s">
        <v>4069</v>
      </c>
      <c r="C4078" s="2">
        <v>10</v>
      </c>
      <c r="D4078" s="3">
        <v>1638</v>
      </c>
      <c r="E4078" s="10">
        <f t="shared" si="63"/>
        <v>16380</v>
      </c>
    </row>
    <row r="4079" spans="1:5" x14ac:dyDescent="0.25">
      <c r="A4079" s="8">
        <v>4074</v>
      </c>
      <c r="B4079" s="2" t="s">
        <v>4070</v>
      </c>
      <c r="C4079" s="2">
        <v>10</v>
      </c>
      <c r="D4079" s="3">
        <v>2181</v>
      </c>
      <c r="E4079" s="10">
        <f t="shared" si="63"/>
        <v>21810</v>
      </c>
    </row>
    <row r="4080" spans="1:5" x14ac:dyDescent="0.25">
      <c r="A4080" s="8">
        <v>4075</v>
      </c>
      <c r="B4080" s="5" t="s">
        <v>4071</v>
      </c>
      <c r="C4080" s="8">
        <v>1</v>
      </c>
      <c r="D4080" s="9">
        <v>476.53</v>
      </c>
      <c r="E4080" s="10">
        <f t="shared" si="63"/>
        <v>476.53</v>
      </c>
    </row>
    <row r="4081" spans="1:5" x14ac:dyDescent="0.25">
      <c r="A4081" s="8">
        <v>4076</v>
      </c>
      <c r="B4081" s="5" t="s">
        <v>4072</v>
      </c>
      <c r="C4081" s="8">
        <v>2</v>
      </c>
      <c r="D4081" s="9">
        <v>1117.6400000000001</v>
      </c>
      <c r="E4081" s="10">
        <f t="shared" si="63"/>
        <v>2235.2800000000002</v>
      </c>
    </row>
    <row r="4082" spans="1:5" x14ac:dyDescent="0.25">
      <c r="A4082" s="8">
        <v>4077</v>
      </c>
      <c r="B4082" s="5" t="s">
        <v>4073</v>
      </c>
      <c r="C4082" s="8">
        <v>12</v>
      </c>
      <c r="D4082" s="9">
        <v>3284.12</v>
      </c>
      <c r="E4082" s="10">
        <f t="shared" si="63"/>
        <v>39409.440000000002</v>
      </c>
    </row>
    <row r="4083" spans="1:5" x14ac:dyDescent="0.25">
      <c r="A4083" s="8">
        <v>4078</v>
      </c>
      <c r="B4083" s="5" t="s">
        <v>4074</v>
      </c>
      <c r="C4083" s="8">
        <v>1</v>
      </c>
      <c r="D4083" s="9">
        <v>317.89</v>
      </c>
      <c r="E4083" s="10">
        <f t="shared" si="63"/>
        <v>317.89</v>
      </c>
    </row>
    <row r="4084" spans="1:5" x14ac:dyDescent="0.25">
      <c r="A4084" s="8">
        <v>4079</v>
      </c>
      <c r="B4084" s="5" t="s">
        <v>4075</v>
      </c>
      <c r="C4084" s="8">
        <v>2</v>
      </c>
      <c r="D4084" s="9">
        <v>275.82</v>
      </c>
      <c r="E4084" s="10">
        <f t="shared" si="63"/>
        <v>551.64</v>
      </c>
    </row>
    <row r="4085" spans="1:5" x14ac:dyDescent="0.25">
      <c r="A4085" s="8">
        <v>4080</v>
      </c>
      <c r="B4085" s="2" t="s">
        <v>4076</v>
      </c>
      <c r="C4085" s="8">
        <v>5</v>
      </c>
      <c r="D4085" s="3">
        <v>4361</v>
      </c>
      <c r="E4085" s="10">
        <f t="shared" si="63"/>
        <v>21805</v>
      </c>
    </row>
    <row r="4086" spans="1:5" x14ac:dyDescent="0.25">
      <c r="A4086" s="8">
        <v>4081</v>
      </c>
      <c r="B4086" s="5" t="s">
        <v>4077</v>
      </c>
      <c r="C4086" s="8">
        <v>2</v>
      </c>
      <c r="D4086" s="9">
        <v>1236.33</v>
      </c>
      <c r="E4086" s="10">
        <f t="shared" si="63"/>
        <v>2472.66</v>
      </c>
    </row>
    <row r="4087" spans="1:5" x14ac:dyDescent="0.25">
      <c r="A4087" s="8">
        <v>4082</v>
      </c>
      <c r="B4087" s="5" t="s">
        <v>4078</v>
      </c>
      <c r="C4087" s="8">
        <v>112</v>
      </c>
      <c r="D4087" s="9">
        <v>261.39</v>
      </c>
      <c r="E4087" s="10">
        <f t="shared" si="63"/>
        <v>29275.68</v>
      </c>
    </row>
    <row r="4088" spans="1:5" x14ac:dyDescent="0.25">
      <c r="A4088" s="8">
        <v>4083</v>
      </c>
      <c r="B4088" s="5" t="s">
        <v>4079</v>
      </c>
      <c r="C4088" s="8">
        <v>46</v>
      </c>
      <c r="D4088" s="9">
        <v>15.6</v>
      </c>
      <c r="E4088" s="10">
        <f t="shared" si="63"/>
        <v>717.6</v>
      </c>
    </row>
    <row r="4089" spans="1:5" x14ac:dyDescent="0.25">
      <c r="A4089" s="8">
        <v>4084</v>
      </c>
      <c r="B4089" s="5" t="s">
        <v>4080</v>
      </c>
      <c r="C4089" s="8">
        <v>46</v>
      </c>
      <c r="D4089" s="9">
        <v>15.6</v>
      </c>
      <c r="E4089" s="10">
        <f t="shared" si="63"/>
        <v>717.6</v>
      </c>
    </row>
    <row r="4090" spans="1:5" x14ac:dyDescent="0.25">
      <c r="A4090" s="8">
        <v>4085</v>
      </c>
      <c r="B4090" s="5" t="s">
        <v>4081</v>
      </c>
      <c r="C4090" s="8">
        <v>46</v>
      </c>
      <c r="D4090" s="9">
        <v>15.6</v>
      </c>
      <c r="E4090" s="10">
        <f t="shared" si="63"/>
        <v>717.6</v>
      </c>
    </row>
    <row r="4091" spans="1:5" x14ac:dyDescent="0.25">
      <c r="A4091" s="8">
        <v>4086</v>
      </c>
      <c r="B4091" s="5" t="s">
        <v>4082</v>
      </c>
      <c r="C4091" s="8">
        <v>46</v>
      </c>
      <c r="D4091" s="9">
        <v>15.6</v>
      </c>
      <c r="E4091" s="10">
        <f t="shared" si="63"/>
        <v>717.6</v>
      </c>
    </row>
    <row r="4092" spans="1:5" x14ac:dyDescent="0.25">
      <c r="A4092" s="8">
        <v>4087</v>
      </c>
      <c r="B4092" s="5" t="s">
        <v>4083</v>
      </c>
      <c r="C4092" s="8">
        <v>46</v>
      </c>
      <c r="D4092" s="9">
        <v>15.6</v>
      </c>
      <c r="E4092" s="10">
        <f t="shared" si="63"/>
        <v>717.6</v>
      </c>
    </row>
    <row r="4093" spans="1:5" x14ac:dyDescent="0.25">
      <c r="A4093" s="8">
        <v>4088</v>
      </c>
      <c r="B4093" s="5" t="s">
        <v>4084</v>
      </c>
      <c r="C4093" s="8">
        <v>46</v>
      </c>
      <c r="D4093" s="9">
        <v>15.6</v>
      </c>
      <c r="E4093" s="10">
        <f t="shared" si="63"/>
        <v>717.6</v>
      </c>
    </row>
    <row r="4094" spans="1:5" x14ac:dyDescent="0.25">
      <c r="A4094" s="8">
        <v>4089</v>
      </c>
      <c r="B4094" s="5" t="s">
        <v>4085</v>
      </c>
      <c r="C4094" s="8">
        <v>12</v>
      </c>
      <c r="D4094" s="9">
        <v>69.81</v>
      </c>
      <c r="E4094" s="10">
        <f t="shared" si="63"/>
        <v>837.72</v>
      </c>
    </row>
    <row r="4095" spans="1:5" x14ac:dyDescent="0.25">
      <c r="A4095" s="8">
        <v>4090</v>
      </c>
      <c r="B4095" s="5" t="s">
        <v>4086</v>
      </c>
      <c r="C4095" s="8">
        <v>20</v>
      </c>
      <c r="D4095" s="9">
        <v>532.9</v>
      </c>
      <c r="E4095" s="10">
        <f t="shared" si="63"/>
        <v>10658</v>
      </c>
    </row>
    <row r="4096" spans="1:5" x14ac:dyDescent="0.25">
      <c r="A4096" s="8">
        <v>4091</v>
      </c>
      <c r="B4096" s="5" t="s">
        <v>4087</v>
      </c>
      <c r="C4096" s="8">
        <v>120</v>
      </c>
      <c r="D4096" s="9">
        <v>541.12</v>
      </c>
      <c r="E4096" s="10">
        <f t="shared" si="63"/>
        <v>64934.400000000001</v>
      </c>
    </row>
    <row r="4097" spans="1:5" x14ac:dyDescent="0.25">
      <c r="A4097" s="8">
        <v>4092</v>
      </c>
      <c r="B4097" s="5" t="s">
        <v>4088</v>
      </c>
      <c r="C4097" s="8">
        <v>5</v>
      </c>
      <c r="D4097" s="9">
        <v>468.23</v>
      </c>
      <c r="E4097" s="10">
        <f t="shared" si="63"/>
        <v>2341.15</v>
      </c>
    </row>
    <row r="4098" spans="1:5" x14ac:dyDescent="0.25">
      <c r="A4098" s="8">
        <v>4093</v>
      </c>
      <c r="B4098" s="5" t="s">
        <v>4089</v>
      </c>
      <c r="C4098" s="8">
        <v>11</v>
      </c>
      <c r="D4098" s="9">
        <v>200</v>
      </c>
      <c r="E4098" s="10">
        <f t="shared" si="63"/>
        <v>2200</v>
      </c>
    </row>
    <row r="4099" spans="1:5" x14ac:dyDescent="0.25">
      <c r="A4099" s="8">
        <v>4094</v>
      </c>
      <c r="B4099" s="5" t="s">
        <v>4090</v>
      </c>
      <c r="C4099" s="8">
        <v>19</v>
      </c>
      <c r="D4099" s="9">
        <v>320</v>
      </c>
      <c r="E4099" s="10">
        <f t="shared" si="63"/>
        <v>6080</v>
      </c>
    </row>
    <row r="4100" spans="1:5" x14ac:dyDescent="0.25">
      <c r="A4100" s="8">
        <v>4095</v>
      </c>
      <c r="B4100" s="5" t="s">
        <v>4091</v>
      </c>
      <c r="C4100" s="8">
        <v>12</v>
      </c>
      <c r="D4100" s="9">
        <v>180.62</v>
      </c>
      <c r="E4100" s="10">
        <f t="shared" si="63"/>
        <v>2167.44</v>
      </c>
    </row>
    <row r="4101" spans="1:5" x14ac:dyDescent="0.25">
      <c r="A4101" s="8">
        <v>4096</v>
      </c>
      <c r="B4101" s="5" t="s">
        <v>4092</v>
      </c>
      <c r="C4101" s="8">
        <v>14</v>
      </c>
      <c r="D4101" s="9">
        <v>199.82</v>
      </c>
      <c r="E4101" s="10">
        <f t="shared" si="63"/>
        <v>2797.48</v>
      </c>
    </row>
    <row r="4102" spans="1:5" x14ac:dyDescent="0.25">
      <c r="A4102" s="8">
        <v>4097</v>
      </c>
      <c r="B4102" s="5" t="s">
        <v>4093</v>
      </c>
      <c r="C4102" s="8">
        <v>16</v>
      </c>
      <c r="D4102" s="9">
        <v>200.03</v>
      </c>
      <c r="E4102" s="10">
        <f t="shared" ref="E4102:E4165" si="64">C4102*D4102</f>
        <v>3200.48</v>
      </c>
    </row>
    <row r="4103" spans="1:5" x14ac:dyDescent="0.25">
      <c r="A4103" s="8">
        <v>4098</v>
      </c>
      <c r="B4103" s="5" t="s">
        <v>4094</v>
      </c>
      <c r="C4103" s="8">
        <v>2</v>
      </c>
      <c r="D4103" s="9">
        <v>331.76</v>
      </c>
      <c r="E4103" s="10">
        <f t="shared" si="64"/>
        <v>663.52</v>
      </c>
    </row>
    <row r="4104" spans="1:5" x14ac:dyDescent="0.25">
      <c r="A4104" s="8">
        <v>4099</v>
      </c>
      <c r="B4104" s="5" t="s">
        <v>4095</v>
      </c>
      <c r="C4104" s="8">
        <v>13</v>
      </c>
      <c r="D4104" s="9">
        <v>227.15</v>
      </c>
      <c r="E4104" s="10">
        <f t="shared" si="64"/>
        <v>2952.9500000000003</v>
      </c>
    </row>
    <row r="4105" spans="1:5" x14ac:dyDescent="0.25">
      <c r="A4105" s="8">
        <v>4100</v>
      </c>
      <c r="B4105" s="5" t="s">
        <v>4096</v>
      </c>
      <c r="C4105" s="8">
        <v>10</v>
      </c>
      <c r="D4105" s="9">
        <v>322</v>
      </c>
      <c r="E4105" s="10">
        <f t="shared" si="64"/>
        <v>3220</v>
      </c>
    </row>
    <row r="4106" spans="1:5" x14ac:dyDescent="0.25">
      <c r="A4106" s="8">
        <v>4101</v>
      </c>
      <c r="B4106" s="5" t="s">
        <v>4097</v>
      </c>
      <c r="C4106" s="8">
        <v>22</v>
      </c>
      <c r="D4106" s="9">
        <v>200</v>
      </c>
      <c r="E4106" s="10">
        <f t="shared" si="64"/>
        <v>4400</v>
      </c>
    </row>
    <row r="4107" spans="1:5" x14ac:dyDescent="0.25">
      <c r="A4107" s="8">
        <v>4102</v>
      </c>
      <c r="B4107" s="5" t="s">
        <v>4098</v>
      </c>
      <c r="C4107" s="8">
        <v>2</v>
      </c>
      <c r="D4107" s="9">
        <v>283</v>
      </c>
      <c r="E4107" s="10">
        <f t="shared" si="64"/>
        <v>566</v>
      </c>
    </row>
    <row r="4108" spans="1:5" x14ac:dyDescent="0.25">
      <c r="A4108" s="8">
        <v>4103</v>
      </c>
      <c r="B4108" s="5" t="s">
        <v>4099</v>
      </c>
      <c r="C4108" s="8">
        <v>2</v>
      </c>
      <c r="D4108" s="9">
        <v>190.19</v>
      </c>
      <c r="E4108" s="10">
        <f t="shared" si="64"/>
        <v>380.38</v>
      </c>
    </row>
    <row r="4109" spans="1:5" x14ac:dyDescent="0.25">
      <c r="A4109" s="8">
        <v>4104</v>
      </c>
      <c r="B4109" s="5" t="s">
        <v>4100</v>
      </c>
      <c r="C4109" s="8">
        <v>20</v>
      </c>
      <c r="D4109" s="9">
        <v>535</v>
      </c>
      <c r="E4109" s="10">
        <f t="shared" si="64"/>
        <v>10700</v>
      </c>
    </row>
    <row r="4110" spans="1:5" x14ac:dyDescent="0.25">
      <c r="A4110" s="8">
        <v>4105</v>
      </c>
      <c r="B4110" s="2" t="s">
        <v>4101</v>
      </c>
      <c r="C4110" s="8">
        <v>7</v>
      </c>
      <c r="D4110" s="9">
        <v>377.25</v>
      </c>
      <c r="E4110" s="10">
        <f t="shared" si="64"/>
        <v>2640.75</v>
      </c>
    </row>
    <row r="4111" spans="1:5" x14ac:dyDescent="0.25">
      <c r="A4111" s="8">
        <v>4106</v>
      </c>
      <c r="B4111" s="5" t="s">
        <v>4102</v>
      </c>
      <c r="C4111" s="8">
        <v>1</v>
      </c>
      <c r="D4111" s="9">
        <v>325.5</v>
      </c>
      <c r="E4111" s="10">
        <f t="shared" si="64"/>
        <v>325.5</v>
      </c>
    </row>
    <row r="4112" spans="1:5" x14ac:dyDescent="0.25">
      <c r="A4112" s="8">
        <v>4107</v>
      </c>
      <c r="B4112" s="5" t="s">
        <v>4103</v>
      </c>
      <c r="C4112" s="8">
        <v>10</v>
      </c>
      <c r="D4112" s="9">
        <v>137.62</v>
      </c>
      <c r="E4112" s="10">
        <f t="shared" si="64"/>
        <v>1376.2</v>
      </c>
    </row>
    <row r="4113" spans="1:5" x14ac:dyDescent="0.25">
      <c r="A4113" s="8">
        <v>4108</v>
      </c>
      <c r="B4113" s="5" t="s">
        <v>4104</v>
      </c>
      <c r="C4113" s="8">
        <v>14</v>
      </c>
      <c r="D4113" s="9">
        <v>109.35</v>
      </c>
      <c r="E4113" s="10">
        <f t="shared" si="64"/>
        <v>1530.8999999999999</v>
      </c>
    </row>
    <row r="4114" spans="1:5" x14ac:dyDescent="0.25">
      <c r="A4114" s="8">
        <v>4109</v>
      </c>
      <c r="B4114" s="5" t="s">
        <v>4105</v>
      </c>
      <c r="C4114" s="8">
        <v>2</v>
      </c>
      <c r="D4114" s="9">
        <v>65.64</v>
      </c>
      <c r="E4114" s="10">
        <f t="shared" si="64"/>
        <v>131.28</v>
      </c>
    </row>
    <row r="4115" spans="1:5" x14ac:dyDescent="0.25">
      <c r="A4115" s="8">
        <v>4110</v>
      </c>
      <c r="B4115" s="5" t="s">
        <v>4106</v>
      </c>
      <c r="C4115" s="8">
        <v>31</v>
      </c>
      <c r="D4115" s="9">
        <v>13.26</v>
      </c>
      <c r="E4115" s="10">
        <f t="shared" si="64"/>
        <v>411.06</v>
      </c>
    </row>
    <row r="4116" spans="1:5" x14ac:dyDescent="0.25">
      <c r="A4116" s="8">
        <v>4111</v>
      </c>
      <c r="B4116" s="5" t="s">
        <v>4107</v>
      </c>
      <c r="C4116" s="8">
        <v>4</v>
      </c>
      <c r="D4116" s="9">
        <v>37.57</v>
      </c>
      <c r="E4116" s="10">
        <f t="shared" si="64"/>
        <v>150.28</v>
      </c>
    </row>
    <row r="4117" spans="1:5" x14ac:dyDescent="0.25">
      <c r="A4117" s="8">
        <v>4112</v>
      </c>
      <c r="B4117" s="5" t="s">
        <v>4108</v>
      </c>
      <c r="C4117" s="8">
        <v>1</v>
      </c>
      <c r="D4117" s="9">
        <v>94.35</v>
      </c>
      <c r="E4117" s="10">
        <f t="shared" si="64"/>
        <v>94.35</v>
      </c>
    </row>
    <row r="4118" spans="1:5" x14ac:dyDescent="0.25">
      <c r="A4118" s="8">
        <v>4113</v>
      </c>
      <c r="B4118" s="5" t="s">
        <v>4109</v>
      </c>
      <c r="C4118" s="8">
        <v>35</v>
      </c>
      <c r="D4118" s="9">
        <v>26.1</v>
      </c>
      <c r="E4118" s="10">
        <f t="shared" si="64"/>
        <v>913.5</v>
      </c>
    </row>
    <row r="4119" spans="1:5" x14ac:dyDescent="0.25">
      <c r="A4119" s="8">
        <v>4114</v>
      </c>
      <c r="B4119" s="5" t="s">
        <v>4110</v>
      </c>
      <c r="C4119" s="8">
        <v>30</v>
      </c>
      <c r="D4119" s="9">
        <v>105</v>
      </c>
      <c r="E4119" s="10">
        <f t="shared" si="64"/>
        <v>3150</v>
      </c>
    </row>
    <row r="4120" spans="1:5" x14ac:dyDescent="0.25">
      <c r="A4120" s="8">
        <v>4115</v>
      </c>
      <c r="B4120" s="5" t="s">
        <v>4111</v>
      </c>
      <c r="C4120" s="8">
        <v>30</v>
      </c>
      <c r="D4120" s="9">
        <v>105</v>
      </c>
      <c r="E4120" s="10">
        <f t="shared" si="64"/>
        <v>3150</v>
      </c>
    </row>
    <row r="4121" spans="1:5" x14ac:dyDescent="0.25">
      <c r="A4121" s="8">
        <v>4116</v>
      </c>
      <c r="B4121" s="5" t="s">
        <v>4112</v>
      </c>
      <c r="C4121" s="8">
        <v>30</v>
      </c>
      <c r="D4121" s="9">
        <v>105</v>
      </c>
      <c r="E4121" s="10">
        <f t="shared" si="64"/>
        <v>3150</v>
      </c>
    </row>
    <row r="4122" spans="1:5" x14ac:dyDescent="0.25">
      <c r="A4122" s="8">
        <v>4117</v>
      </c>
      <c r="B4122" s="5" t="s">
        <v>4113</v>
      </c>
      <c r="C4122" s="8">
        <v>30</v>
      </c>
      <c r="D4122" s="9">
        <v>105</v>
      </c>
      <c r="E4122" s="10">
        <f t="shared" si="64"/>
        <v>3150</v>
      </c>
    </row>
    <row r="4123" spans="1:5" x14ac:dyDescent="0.25">
      <c r="A4123" s="8">
        <v>4118</v>
      </c>
      <c r="B4123" s="5" t="s">
        <v>4114</v>
      </c>
      <c r="C4123" s="8">
        <v>30</v>
      </c>
      <c r="D4123" s="9">
        <v>105</v>
      </c>
      <c r="E4123" s="10">
        <f t="shared" si="64"/>
        <v>3150</v>
      </c>
    </row>
    <row r="4124" spans="1:5" x14ac:dyDescent="0.25">
      <c r="A4124" s="8">
        <v>4119</v>
      </c>
      <c r="B4124" s="5" t="s">
        <v>4115</v>
      </c>
      <c r="C4124" s="8">
        <v>30</v>
      </c>
      <c r="D4124" s="9">
        <v>105</v>
      </c>
      <c r="E4124" s="10">
        <f t="shared" si="64"/>
        <v>3150</v>
      </c>
    </row>
    <row r="4125" spans="1:5" x14ac:dyDescent="0.25">
      <c r="A4125" s="8">
        <v>4120</v>
      </c>
      <c r="B4125" s="5" t="s">
        <v>4116</v>
      </c>
      <c r="C4125" s="8">
        <v>30</v>
      </c>
      <c r="D4125" s="9">
        <v>105</v>
      </c>
      <c r="E4125" s="10">
        <f t="shared" si="64"/>
        <v>3150</v>
      </c>
    </row>
    <row r="4126" spans="1:5" x14ac:dyDescent="0.25">
      <c r="A4126" s="8">
        <v>4121</v>
      </c>
      <c r="B4126" s="5" t="s">
        <v>4117</v>
      </c>
      <c r="C4126" s="8">
        <v>30</v>
      </c>
      <c r="D4126" s="9">
        <v>105</v>
      </c>
      <c r="E4126" s="10">
        <f t="shared" si="64"/>
        <v>3150</v>
      </c>
    </row>
    <row r="4127" spans="1:5" x14ac:dyDescent="0.25">
      <c r="A4127" s="8">
        <v>4122</v>
      </c>
      <c r="B4127" s="5" t="s">
        <v>4118</v>
      </c>
      <c r="C4127" s="8">
        <v>30</v>
      </c>
      <c r="D4127" s="9">
        <v>105</v>
      </c>
      <c r="E4127" s="10">
        <f t="shared" si="64"/>
        <v>3150</v>
      </c>
    </row>
    <row r="4128" spans="1:5" x14ac:dyDescent="0.25">
      <c r="A4128" s="8">
        <v>4123</v>
      </c>
      <c r="B4128" s="5" t="s">
        <v>4119</v>
      </c>
      <c r="C4128" s="8">
        <v>30</v>
      </c>
      <c r="D4128" s="9">
        <v>105</v>
      </c>
      <c r="E4128" s="10">
        <f t="shared" si="64"/>
        <v>3150</v>
      </c>
    </row>
    <row r="4129" spans="1:5" x14ac:dyDescent="0.25">
      <c r="A4129" s="8">
        <v>4124</v>
      </c>
      <c r="B4129" s="5" t="s">
        <v>4120</v>
      </c>
      <c r="C4129" s="8">
        <v>30</v>
      </c>
      <c r="D4129" s="9">
        <v>105</v>
      </c>
      <c r="E4129" s="10">
        <f t="shared" si="64"/>
        <v>3150</v>
      </c>
    </row>
    <row r="4130" spans="1:5" x14ac:dyDescent="0.25">
      <c r="A4130" s="8">
        <v>4125</v>
      </c>
      <c r="B4130" s="5" t="s">
        <v>4121</v>
      </c>
      <c r="C4130" s="8">
        <v>50</v>
      </c>
      <c r="D4130" s="9">
        <v>201</v>
      </c>
      <c r="E4130" s="10">
        <f t="shared" si="64"/>
        <v>10050</v>
      </c>
    </row>
    <row r="4131" spans="1:5" x14ac:dyDescent="0.25">
      <c r="A4131" s="8">
        <v>4126</v>
      </c>
      <c r="B4131" s="5" t="s">
        <v>4122</v>
      </c>
      <c r="C4131" s="8">
        <v>4</v>
      </c>
      <c r="D4131" s="9">
        <v>21.47</v>
      </c>
      <c r="E4131" s="10">
        <f t="shared" si="64"/>
        <v>85.88</v>
      </c>
    </row>
    <row r="4132" spans="1:5" x14ac:dyDescent="0.25">
      <c r="A4132" s="8">
        <v>4127</v>
      </c>
      <c r="B4132" s="5" t="s">
        <v>4123</v>
      </c>
      <c r="C4132" s="8">
        <v>4</v>
      </c>
      <c r="D4132" s="9">
        <v>19.05</v>
      </c>
      <c r="E4132" s="10">
        <f t="shared" si="64"/>
        <v>76.2</v>
      </c>
    </row>
    <row r="4133" spans="1:5" x14ac:dyDescent="0.25">
      <c r="A4133" s="8">
        <v>4128</v>
      </c>
      <c r="B4133" s="5" t="s">
        <v>4124</v>
      </c>
      <c r="C4133" s="8">
        <v>1</v>
      </c>
      <c r="D4133" s="9">
        <v>21</v>
      </c>
      <c r="E4133" s="10">
        <f t="shared" si="64"/>
        <v>21</v>
      </c>
    </row>
    <row r="4134" spans="1:5" x14ac:dyDescent="0.25">
      <c r="A4134" s="8">
        <v>4129</v>
      </c>
      <c r="B4134" s="5" t="s">
        <v>4125</v>
      </c>
      <c r="C4134" s="8">
        <v>12</v>
      </c>
      <c r="D4134" s="9">
        <v>19.05</v>
      </c>
      <c r="E4134" s="10">
        <f t="shared" si="64"/>
        <v>228.60000000000002</v>
      </c>
    </row>
    <row r="4135" spans="1:5" x14ac:dyDescent="0.25">
      <c r="A4135" s="8">
        <v>4130</v>
      </c>
      <c r="B4135" s="5" t="s">
        <v>4126</v>
      </c>
      <c r="C4135" s="8">
        <v>4</v>
      </c>
      <c r="D4135" s="9">
        <v>19.05</v>
      </c>
      <c r="E4135" s="10">
        <f t="shared" si="64"/>
        <v>76.2</v>
      </c>
    </row>
    <row r="4136" spans="1:5" x14ac:dyDescent="0.25">
      <c r="A4136" s="8">
        <v>4131</v>
      </c>
      <c r="B4136" s="5" t="s">
        <v>4127</v>
      </c>
      <c r="C4136" s="8">
        <v>11</v>
      </c>
      <c r="D4136" s="9">
        <v>19.05</v>
      </c>
      <c r="E4136" s="10">
        <f t="shared" si="64"/>
        <v>209.55</v>
      </c>
    </row>
    <row r="4137" spans="1:5" x14ac:dyDescent="0.25">
      <c r="A4137" s="8">
        <v>4132</v>
      </c>
      <c r="B4137" s="5" t="s">
        <v>4128</v>
      </c>
      <c r="C4137" s="8">
        <v>43</v>
      </c>
      <c r="D4137" s="9">
        <v>53.87</v>
      </c>
      <c r="E4137" s="10">
        <f t="shared" si="64"/>
        <v>2316.41</v>
      </c>
    </row>
    <row r="4138" spans="1:5" x14ac:dyDescent="0.25">
      <c r="A4138" s="8">
        <v>4133</v>
      </c>
      <c r="B4138" s="5" t="s">
        <v>4129</v>
      </c>
      <c r="C4138" s="8">
        <v>2</v>
      </c>
      <c r="D4138" s="9">
        <v>126.85</v>
      </c>
      <c r="E4138" s="10">
        <f t="shared" si="64"/>
        <v>253.7</v>
      </c>
    </row>
    <row r="4139" spans="1:5" x14ac:dyDescent="0.25">
      <c r="A4139" s="8">
        <v>4134</v>
      </c>
      <c r="B4139" s="5" t="s">
        <v>4130</v>
      </c>
      <c r="C4139" s="8">
        <v>98</v>
      </c>
      <c r="D4139" s="9">
        <v>109.63</v>
      </c>
      <c r="E4139" s="10">
        <f t="shared" si="64"/>
        <v>10743.74</v>
      </c>
    </row>
    <row r="4140" spans="1:5" x14ac:dyDescent="0.25">
      <c r="A4140" s="8">
        <v>4135</v>
      </c>
      <c r="B4140" s="5" t="s">
        <v>4131</v>
      </c>
      <c r="C4140" s="8">
        <v>120</v>
      </c>
      <c r="D4140" s="9">
        <v>300</v>
      </c>
      <c r="E4140" s="10">
        <f t="shared" si="64"/>
        <v>36000</v>
      </c>
    </row>
    <row r="4141" spans="1:5" x14ac:dyDescent="0.25">
      <c r="A4141" s="8">
        <v>4136</v>
      </c>
      <c r="B4141" s="5" t="s">
        <v>4132</v>
      </c>
      <c r="C4141" s="8">
        <v>180</v>
      </c>
      <c r="D4141" s="9">
        <v>370</v>
      </c>
      <c r="E4141" s="10">
        <f t="shared" si="64"/>
        <v>66600</v>
      </c>
    </row>
    <row r="4142" spans="1:5" x14ac:dyDescent="0.25">
      <c r="A4142" s="8">
        <v>4137</v>
      </c>
      <c r="B4142" s="5" t="s">
        <v>4133</v>
      </c>
      <c r="C4142" s="8">
        <v>10</v>
      </c>
      <c r="D4142" s="9">
        <v>58.65</v>
      </c>
      <c r="E4142" s="10">
        <f t="shared" si="64"/>
        <v>586.5</v>
      </c>
    </row>
    <row r="4143" spans="1:5" x14ac:dyDescent="0.25">
      <c r="A4143" s="8">
        <v>4138</v>
      </c>
      <c r="B4143" s="5" t="s">
        <v>4134</v>
      </c>
      <c r="C4143" s="8">
        <v>1</v>
      </c>
      <c r="D4143" s="9">
        <v>389.4</v>
      </c>
      <c r="E4143" s="10">
        <f t="shared" si="64"/>
        <v>389.4</v>
      </c>
    </row>
    <row r="4144" spans="1:5" x14ac:dyDescent="0.25">
      <c r="A4144" s="8">
        <v>4139</v>
      </c>
      <c r="B4144" s="5" t="s">
        <v>4135</v>
      </c>
      <c r="C4144" s="8">
        <v>1</v>
      </c>
      <c r="D4144" s="9">
        <v>389.05</v>
      </c>
      <c r="E4144" s="10">
        <f t="shared" si="64"/>
        <v>389.05</v>
      </c>
    </row>
    <row r="4145" spans="1:5" x14ac:dyDescent="0.25">
      <c r="A4145" s="8">
        <v>4140</v>
      </c>
      <c r="B4145" s="5" t="s">
        <v>4136</v>
      </c>
      <c r="C4145" s="8">
        <v>10</v>
      </c>
      <c r="D4145" s="9">
        <v>260</v>
      </c>
      <c r="E4145" s="10">
        <f t="shared" si="64"/>
        <v>2600</v>
      </c>
    </row>
    <row r="4146" spans="1:5" x14ac:dyDescent="0.25">
      <c r="A4146" s="8">
        <v>4141</v>
      </c>
      <c r="B4146" s="5" t="s">
        <v>4137</v>
      </c>
      <c r="C4146" s="8">
        <v>4</v>
      </c>
      <c r="D4146" s="9">
        <v>260</v>
      </c>
      <c r="E4146" s="10">
        <f t="shared" si="64"/>
        <v>1040</v>
      </c>
    </row>
    <row r="4147" spans="1:5" x14ac:dyDescent="0.25">
      <c r="A4147" s="8">
        <v>4142</v>
      </c>
      <c r="B4147" s="5" t="s">
        <v>4138</v>
      </c>
      <c r="C4147" s="8">
        <v>10</v>
      </c>
      <c r="D4147" s="9">
        <v>260</v>
      </c>
      <c r="E4147" s="10">
        <f t="shared" si="64"/>
        <v>2600</v>
      </c>
    </row>
    <row r="4148" spans="1:5" x14ac:dyDescent="0.25">
      <c r="A4148" s="8">
        <v>4143</v>
      </c>
      <c r="B4148" s="5" t="s">
        <v>4139</v>
      </c>
      <c r="C4148" s="8">
        <v>8</v>
      </c>
      <c r="D4148" s="9">
        <v>260</v>
      </c>
      <c r="E4148" s="10">
        <f t="shared" si="64"/>
        <v>2080</v>
      </c>
    </row>
    <row r="4149" spans="1:5" x14ac:dyDescent="0.25">
      <c r="A4149" s="8">
        <v>4144</v>
      </c>
      <c r="B4149" s="5" t="s">
        <v>4140</v>
      </c>
      <c r="C4149" s="8">
        <v>1</v>
      </c>
      <c r="D4149" s="9">
        <v>415.44</v>
      </c>
      <c r="E4149" s="10">
        <f t="shared" si="64"/>
        <v>415.44</v>
      </c>
    </row>
    <row r="4150" spans="1:5" x14ac:dyDescent="0.25">
      <c r="A4150" s="8">
        <v>4145</v>
      </c>
      <c r="B4150" s="5" t="s">
        <v>4141</v>
      </c>
      <c r="C4150" s="8">
        <v>1</v>
      </c>
      <c r="D4150" s="9">
        <v>436.01</v>
      </c>
      <c r="E4150" s="10">
        <f t="shared" si="64"/>
        <v>436.01</v>
      </c>
    </row>
    <row r="4151" spans="1:5" x14ac:dyDescent="0.25">
      <c r="A4151" s="8">
        <v>4146</v>
      </c>
      <c r="B4151" s="5" t="s">
        <v>4142</v>
      </c>
      <c r="C4151" s="8">
        <v>3</v>
      </c>
      <c r="D4151" s="9">
        <v>350.22</v>
      </c>
      <c r="E4151" s="10">
        <f t="shared" si="64"/>
        <v>1050.6600000000001</v>
      </c>
    </row>
    <row r="4152" spans="1:5" x14ac:dyDescent="0.25">
      <c r="A4152" s="8">
        <v>4147</v>
      </c>
      <c r="B4152" s="5" t="s">
        <v>4143</v>
      </c>
      <c r="C4152" s="8">
        <v>8</v>
      </c>
      <c r="D4152" s="9">
        <v>358.12</v>
      </c>
      <c r="E4152" s="10">
        <f t="shared" si="64"/>
        <v>2864.96</v>
      </c>
    </row>
    <row r="4153" spans="1:5" x14ac:dyDescent="0.25">
      <c r="A4153" s="8">
        <v>4148</v>
      </c>
      <c r="B4153" s="5" t="s">
        <v>4144</v>
      </c>
      <c r="C4153" s="8">
        <v>6</v>
      </c>
      <c r="D4153" s="9">
        <v>358.12</v>
      </c>
      <c r="E4153" s="10">
        <f t="shared" si="64"/>
        <v>2148.7200000000003</v>
      </c>
    </row>
    <row r="4154" spans="1:5" x14ac:dyDescent="0.25">
      <c r="A4154" s="8">
        <v>4149</v>
      </c>
      <c r="B4154" s="5" t="s">
        <v>4145</v>
      </c>
      <c r="C4154" s="8">
        <v>6</v>
      </c>
      <c r="D4154" s="9">
        <v>358.12</v>
      </c>
      <c r="E4154" s="10">
        <f t="shared" si="64"/>
        <v>2148.7200000000003</v>
      </c>
    </row>
    <row r="4155" spans="1:5" x14ac:dyDescent="0.25">
      <c r="A4155" s="8">
        <v>4150</v>
      </c>
      <c r="B4155" s="5" t="s">
        <v>4146</v>
      </c>
      <c r="C4155" s="8">
        <v>11</v>
      </c>
      <c r="D4155" s="9">
        <v>358.12</v>
      </c>
      <c r="E4155" s="10">
        <f t="shared" si="64"/>
        <v>3939.32</v>
      </c>
    </row>
    <row r="4156" spans="1:5" x14ac:dyDescent="0.25">
      <c r="A4156" s="8">
        <v>4151</v>
      </c>
      <c r="B4156" s="5" t="s">
        <v>4147</v>
      </c>
      <c r="C4156" s="8">
        <v>4</v>
      </c>
      <c r="D4156" s="9">
        <v>358.12</v>
      </c>
      <c r="E4156" s="10">
        <f t="shared" si="64"/>
        <v>1432.48</v>
      </c>
    </row>
    <row r="4157" spans="1:5" x14ac:dyDescent="0.25">
      <c r="A4157" s="8">
        <v>4152</v>
      </c>
      <c r="B4157" s="5" t="s">
        <v>4148</v>
      </c>
      <c r="C4157" s="8">
        <v>2</v>
      </c>
      <c r="D4157" s="9">
        <v>358.12</v>
      </c>
      <c r="E4157" s="10">
        <f t="shared" si="64"/>
        <v>716.24</v>
      </c>
    </row>
    <row r="4158" spans="1:5" x14ac:dyDescent="0.25">
      <c r="A4158" s="8">
        <v>4153</v>
      </c>
      <c r="B4158" s="5" t="s">
        <v>4149</v>
      </c>
      <c r="C4158" s="8">
        <v>4</v>
      </c>
      <c r="D4158" s="9">
        <v>492.65</v>
      </c>
      <c r="E4158" s="10">
        <f t="shared" si="64"/>
        <v>1970.6</v>
      </c>
    </row>
    <row r="4159" spans="1:5" x14ac:dyDescent="0.25">
      <c r="A4159" s="8">
        <v>4154</v>
      </c>
      <c r="B4159" s="2" t="s">
        <v>4150</v>
      </c>
      <c r="C4159" s="2">
        <v>5</v>
      </c>
      <c r="D4159" s="3">
        <v>1637.37</v>
      </c>
      <c r="E4159" s="10">
        <f t="shared" si="64"/>
        <v>8186.8499999999995</v>
      </c>
    </row>
    <row r="4160" spans="1:5" x14ac:dyDescent="0.25">
      <c r="A4160" s="8">
        <v>4155</v>
      </c>
      <c r="B4160" s="5" t="s">
        <v>4151</v>
      </c>
      <c r="C4160" s="8">
        <v>6</v>
      </c>
      <c r="D4160" s="9">
        <v>299.04000000000002</v>
      </c>
      <c r="E4160" s="10">
        <f t="shared" si="64"/>
        <v>1794.2400000000002</v>
      </c>
    </row>
    <row r="4161" spans="1:5" x14ac:dyDescent="0.25">
      <c r="A4161" s="8">
        <v>4156</v>
      </c>
      <c r="B4161" s="5" t="s">
        <v>4152</v>
      </c>
      <c r="C4161" s="8">
        <v>1</v>
      </c>
      <c r="D4161" s="9">
        <v>250.25</v>
      </c>
      <c r="E4161" s="10">
        <f t="shared" si="64"/>
        <v>250.25</v>
      </c>
    </row>
    <row r="4162" spans="1:5" x14ac:dyDescent="0.25">
      <c r="A4162" s="8">
        <v>4157</v>
      </c>
      <c r="B4162" s="5" t="s">
        <v>4153</v>
      </c>
      <c r="C4162" s="8">
        <v>4</v>
      </c>
      <c r="D4162" s="9">
        <v>269.39</v>
      </c>
      <c r="E4162" s="10">
        <f t="shared" si="64"/>
        <v>1077.56</v>
      </c>
    </row>
    <row r="4163" spans="1:5" x14ac:dyDescent="0.25">
      <c r="A4163" s="8">
        <v>4158</v>
      </c>
      <c r="B4163" s="5" t="s">
        <v>4154</v>
      </c>
      <c r="C4163" s="8">
        <v>1</v>
      </c>
      <c r="D4163" s="9">
        <v>305.25</v>
      </c>
      <c r="E4163" s="10">
        <f t="shared" si="64"/>
        <v>305.25</v>
      </c>
    </row>
    <row r="4164" spans="1:5" x14ac:dyDescent="0.25">
      <c r="A4164" s="8">
        <v>4159</v>
      </c>
      <c r="B4164" s="5" t="s">
        <v>4155</v>
      </c>
      <c r="C4164" s="8">
        <v>1</v>
      </c>
      <c r="D4164" s="9">
        <v>261.27999999999997</v>
      </c>
      <c r="E4164" s="10">
        <f t="shared" si="64"/>
        <v>261.27999999999997</v>
      </c>
    </row>
    <row r="4165" spans="1:5" x14ac:dyDescent="0.25">
      <c r="A4165" s="8">
        <v>4160</v>
      </c>
      <c r="B4165" s="5" t="s">
        <v>4156</v>
      </c>
      <c r="C4165" s="8">
        <v>1</v>
      </c>
      <c r="D4165" s="9">
        <v>226.27</v>
      </c>
      <c r="E4165" s="10">
        <f t="shared" si="64"/>
        <v>226.27</v>
      </c>
    </row>
    <row r="4166" spans="1:5" x14ac:dyDescent="0.25">
      <c r="A4166" s="8">
        <v>4161</v>
      </c>
      <c r="B4166" s="5" t="s">
        <v>4157</v>
      </c>
      <c r="C4166" s="8">
        <v>4</v>
      </c>
      <c r="D4166" s="9">
        <v>290.73</v>
      </c>
      <c r="E4166" s="10">
        <f t="shared" ref="E4166:E4229" si="65">C4166*D4166</f>
        <v>1162.92</v>
      </c>
    </row>
    <row r="4167" spans="1:5" x14ac:dyDescent="0.25">
      <c r="A4167" s="8">
        <v>4162</v>
      </c>
      <c r="B4167" s="5" t="s">
        <v>4158</v>
      </c>
      <c r="C4167" s="8">
        <v>1</v>
      </c>
      <c r="D4167" s="9">
        <v>303.97000000000003</v>
      </c>
      <c r="E4167" s="10">
        <f t="shared" si="65"/>
        <v>303.97000000000003</v>
      </c>
    </row>
    <row r="4168" spans="1:5" x14ac:dyDescent="0.25">
      <c r="A4168" s="8">
        <v>4163</v>
      </c>
      <c r="B4168" s="5" t="s">
        <v>4159</v>
      </c>
      <c r="C4168" s="8">
        <v>4</v>
      </c>
      <c r="D4168" s="9">
        <v>274.43</v>
      </c>
      <c r="E4168" s="10">
        <f t="shared" si="65"/>
        <v>1097.72</v>
      </c>
    </row>
    <row r="4169" spans="1:5" x14ac:dyDescent="0.25">
      <c r="A4169" s="8">
        <v>4164</v>
      </c>
      <c r="B4169" s="5" t="s">
        <v>4160</v>
      </c>
      <c r="C4169" s="8">
        <v>60</v>
      </c>
      <c r="D4169" s="9">
        <v>230</v>
      </c>
      <c r="E4169" s="10">
        <f t="shared" si="65"/>
        <v>13800</v>
      </c>
    </row>
    <row r="4170" spans="1:5" x14ac:dyDescent="0.25">
      <c r="A4170" s="8">
        <v>4165</v>
      </c>
      <c r="B4170" s="5" t="s">
        <v>4161</v>
      </c>
      <c r="C4170" s="8">
        <v>19</v>
      </c>
      <c r="D4170" s="9">
        <v>39.24</v>
      </c>
      <c r="E4170" s="10">
        <f t="shared" si="65"/>
        <v>745.56000000000006</v>
      </c>
    </row>
    <row r="4171" spans="1:5" x14ac:dyDescent="0.25">
      <c r="A4171" s="8">
        <v>4166</v>
      </c>
      <c r="B4171" s="5" t="s">
        <v>4162</v>
      </c>
      <c r="C4171" s="8">
        <v>18</v>
      </c>
      <c r="D4171" s="9">
        <v>569.16999999999996</v>
      </c>
      <c r="E4171" s="10">
        <f t="shared" si="65"/>
        <v>10245.06</v>
      </c>
    </row>
    <row r="4172" spans="1:5" x14ac:dyDescent="0.25">
      <c r="A4172" s="8">
        <v>4167</v>
      </c>
      <c r="B4172" s="5" t="s">
        <v>4163</v>
      </c>
      <c r="C4172" s="8">
        <v>1</v>
      </c>
      <c r="D4172" s="9">
        <v>620.96</v>
      </c>
      <c r="E4172" s="10">
        <f t="shared" si="65"/>
        <v>620.96</v>
      </c>
    </row>
    <row r="4173" spans="1:5" x14ac:dyDescent="0.25">
      <c r="A4173" s="8">
        <v>4168</v>
      </c>
      <c r="B4173" s="5" t="s">
        <v>4164</v>
      </c>
      <c r="C4173" s="8">
        <v>1</v>
      </c>
      <c r="D4173" s="9">
        <v>614.07000000000005</v>
      </c>
      <c r="E4173" s="10">
        <f t="shared" si="65"/>
        <v>614.07000000000005</v>
      </c>
    </row>
    <row r="4174" spans="1:5" x14ac:dyDescent="0.25">
      <c r="A4174" s="8">
        <v>4169</v>
      </c>
      <c r="B4174" s="5" t="s">
        <v>4165</v>
      </c>
      <c r="C4174" s="8">
        <v>181</v>
      </c>
      <c r="D4174" s="9">
        <v>18.07</v>
      </c>
      <c r="E4174" s="10">
        <f t="shared" si="65"/>
        <v>3270.67</v>
      </c>
    </row>
    <row r="4175" spans="1:5" x14ac:dyDescent="0.25">
      <c r="A4175" s="8">
        <v>4170</v>
      </c>
      <c r="B4175" s="5" t="s">
        <v>4166</v>
      </c>
      <c r="C4175" s="8">
        <v>437</v>
      </c>
      <c r="D4175" s="9">
        <v>18.07</v>
      </c>
      <c r="E4175" s="10">
        <f t="shared" si="65"/>
        <v>7896.59</v>
      </c>
    </row>
    <row r="4176" spans="1:5" x14ac:dyDescent="0.25">
      <c r="A4176" s="8">
        <v>4171</v>
      </c>
      <c r="B4176" s="5" t="s">
        <v>4167</v>
      </c>
      <c r="C4176" s="8">
        <v>114</v>
      </c>
      <c r="D4176" s="9">
        <v>18.07</v>
      </c>
      <c r="E4176" s="10">
        <f t="shared" si="65"/>
        <v>2059.98</v>
      </c>
    </row>
    <row r="4177" spans="1:5" x14ac:dyDescent="0.25">
      <c r="A4177" s="8">
        <v>4172</v>
      </c>
      <c r="B4177" s="5" t="s">
        <v>4168</v>
      </c>
      <c r="C4177" s="8">
        <v>149</v>
      </c>
      <c r="D4177" s="9">
        <v>18.07</v>
      </c>
      <c r="E4177" s="10">
        <f t="shared" si="65"/>
        <v>2692.43</v>
      </c>
    </row>
    <row r="4178" spans="1:5" x14ac:dyDescent="0.25">
      <c r="A4178" s="8">
        <v>4173</v>
      </c>
      <c r="B4178" s="5" t="s">
        <v>4169</v>
      </c>
      <c r="C4178" s="8">
        <v>209</v>
      </c>
      <c r="D4178" s="9">
        <v>18.07</v>
      </c>
      <c r="E4178" s="10">
        <f t="shared" si="65"/>
        <v>3776.63</v>
      </c>
    </row>
    <row r="4179" spans="1:5" x14ac:dyDescent="0.25">
      <c r="A4179" s="8">
        <v>4174</v>
      </c>
      <c r="B4179" s="5" t="s">
        <v>4170</v>
      </c>
      <c r="C4179" s="8">
        <v>218</v>
      </c>
      <c r="D4179" s="9">
        <v>18.07</v>
      </c>
      <c r="E4179" s="10">
        <f t="shared" si="65"/>
        <v>3939.26</v>
      </c>
    </row>
    <row r="4180" spans="1:5" x14ac:dyDescent="0.25">
      <c r="A4180" s="8">
        <v>4175</v>
      </c>
      <c r="B4180" s="5" t="s">
        <v>4171</v>
      </c>
      <c r="C4180" s="8">
        <v>28</v>
      </c>
      <c r="D4180" s="9">
        <v>18.07</v>
      </c>
      <c r="E4180" s="10">
        <f t="shared" si="65"/>
        <v>505.96000000000004</v>
      </c>
    </row>
    <row r="4181" spans="1:5" x14ac:dyDescent="0.25">
      <c r="A4181" s="8">
        <v>4176</v>
      </c>
      <c r="B4181" s="5" t="s">
        <v>4172</v>
      </c>
      <c r="C4181" s="8">
        <v>139</v>
      </c>
      <c r="D4181" s="9">
        <v>18.07</v>
      </c>
      <c r="E4181" s="10">
        <f t="shared" si="65"/>
        <v>2511.73</v>
      </c>
    </row>
    <row r="4182" spans="1:5" x14ac:dyDescent="0.25">
      <c r="A4182" s="8">
        <v>4177</v>
      </c>
      <c r="B4182" s="5" t="s">
        <v>4173</v>
      </c>
      <c r="C4182" s="8">
        <v>120</v>
      </c>
      <c r="D4182" s="9">
        <v>20</v>
      </c>
      <c r="E4182" s="10">
        <f t="shared" si="65"/>
        <v>2400</v>
      </c>
    </row>
    <row r="4183" spans="1:5" x14ac:dyDescent="0.25">
      <c r="A4183" s="8">
        <v>4178</v>
      </c>
      <c r="B4183" s="5" t="s">
        <v>4174</v>
      </c>
      <c r="C4183" s="8">
        <v>132</v>
      </c>
      <c r="D4183" s="9">
        <v>20</v>
      </c>
      <c r="E4183" s="10">
        <f t="shared" si="65"/>
        <v>2640</v>
      </c>
    </row>
    <row r="4184" spans="1:5" x14ac:dyDescent="0.25">
      <c r="A4184" s="8">
        <v>4179</v>
      </c>
      <c r="B4184" s="5" t="s">
        <v>4175</v>
      </c>
      <c r="C4184" s="8">
        <v>12</v>
      </c>
      <c r="D4184" s="9">
        <v>200</v>
      </c>
      <c r="E4184" s="10">
        <f t="shared" si="65"/>
        <v>2400</v>
      </c>
    </row>
    <row r="4185" spans="1:5" x14ac:dyDescent="0.25">
      <c r="A4185" s="8">
        <v>4180</v>
      </c>
      <c r="B4185" s="5" t="s">
        <v>4176</v>
      </c>
      <c r="C4185" s="8">
        <v>12</v>
      </c>
      <c r="D4185" s="9">
        <v>145.65</v>
      </c>
      <c r="E4185" s="10">
        <f t="shared" si="65"/>
        <v>1747.8000000000002</v>
      </c>
    </row>
    <row r="4186" spans="1:5" x14ac:dyDescent="0.25">
      <c r="A4186" s="8">
        <v>4181</v>
      </c>
      <c r="B4186" s="5" t="s">
        <v>4177</v>
      </c>
      <c r="C4186" s="8">
        <v>132</v>
      </c>
      <c r="D4186" s="9">
        <v>20</v>
      </c>
      <c r="E4186" s="10">
        <f t="shared" si="65"/>
        <v>2640</v>
      </c>
    </row>
    <row r="4187" spans="1:5" x14ac:dyDescent="0.25">
      <c r="A4187" s="8">
        <v>4182</v>
      </c>
      <c r="B4187" s="5" t="s">
        <v>4178</v>
      </c>
      <c r="C4187" s="8">
        <v>12</v>
      </c>
      <c r="D4187" s="9">
        <v>127.63</v>
      </c>
      <c r="E4187" s="10">
        <f t="shared" si="65"/>
        <v>1531.56</v>
      </c>
    </row>
    <row r="4188" spans="1:5" x14ac:dyDescent="0.25">
      <c r="A4188" s="8">
        <v>4183</v>
      </c>
      <c r="B4188" s="5" t="s">
        <v>4179</v>
      </c>
      <c r="C4188" s="8">
        <v>10</v>
      </c>
      <c r="D4188" s="9">
        <v>121.77</v>
      </c>
      <c r="E4188" s="10">
        <f t="shared" si="65"/>
        <v>1217.7</v>
      </c>
    </row>
    <row r="4189" spans="1:5" x14ac:dyDescent="0.25">
      <c r="A4189" s="8">
        <v>4184</v>
      </c>
      <c r="B4189" s="5" t="s">
        <v>4180</v>
      </c>
      <c r="C4189" s="8">
        <v>6</v>
      </c>
      <c r="D4189" s="9">
        <v>34.03</v>
      </c>
      <c r="E4189" s="10">
        <f t="shared" si="65"/>
        <v>204.18</v>
      </c>
    </row>
    <row r="4190" spans="1:5" x14ac:dyDescent="0.25">
      <c r="A4190" s="8">
        <v>4185</v>
      </c>
      <c r="B4190" s="5" t="s">
        <v>4181</v>
      </c>
      <c r="C4190" s="8">
        <v>64</v>
      </c>
      <c r="D4190" s="9">
        <v>542.34</v>
      </c>
      <c r="E4190" s="10">
        <f t="shared" si="65"/>
        <v>34709.760000000002</v>
      </c>
    </row>
    <row r="4191" spans="1:5" x14ac:dyDescent="0.25">
      <c r="A4191" s="8">
        <v>4186</v>
      </c>
      <c r="B4191" s="5" t="s">
        <v>4182</v>
      </c>
      <c r="C4191" s="8">
        <v>14</v>
      </c>
      <c r="D4191" s="9">
        <v>1462</v>
      </c>
      <c r="E4191" s="10">
        <f t="shared" si="65"/>
        <v>20468</v>
      </c>
    </row>
    <row r="4192" spans="1:5" x14ac:dyDescent="0.25">
      <c r="A4192" s="8">
        <v>4187</v>
      </c>
      <c r="B4192" s="5" t="s">
        <v>4183</v>
      </c>
      <c r="C4192" s="8">
        <v>12</v>
      </c>
      <c r="D4192" s="9">
        <v>21.48</v>
      </c>
      <c r="E4192" s="10">
        <f t="shared" si="65"/>
        <v>257.76</v>
      </c>
    </row>
    <row r="4193" spans="1:5" x14ac:dyDescent="0.25">
      <c r="A4193" s="8">
        <v>4188</v>
      </c>
      <c r="B4193" s="5" t="s">
        <v>4184</v>
      </c>
      <c r="C4193" s="8">
        <v>12</v>
      </c>
      <c r="D4193" s="9">
        <v>15</v>
      </c>
      <c r="E4193" s="10">
        <f t="shared" si="65"/>
        <v>180</v>
      </c>
    </row>
    <row r="4194" spans="1:5" x14ac:dyDescent="0.25">
      <c r="A4194" s="8">
        <v>4189</v>
      </c>
      <c r="B4194" s="5" t="s">
        <v>4185</v>
      </c>
      <c r="C4194" s="8">
        <v>2</v>
      </c>
      <c r="D4194" s="9">
        <v>98.93</v>
      </c>
      <c r="E4194" s="10">
        <f t="shared" si="65"/>
        <v>197.86</v>
      </c>
    </row>
    <row r="4195" spans="1:5" x14ac:dyDescent="0.25">
      <c r="A4195" s="8">
        <v>4190</v>
      </c>
      <c r="B4195" s="2" t="s">
        <v>4186</v>
      </c>
      <c r="C4195" s="8">
        <v>30</v>
      </c>
      <c r="D4195" s="3">
        <v>120</v>
      </c>
      <c r="E4195" s="10">
        <f t="shared" si="65"/>
        <v>3600</v>
      </c>
    </row>
    <row r="4196" spans="1:5" x14ac:dyDescent="0.25">
      <c r="A4196" s="8">
        <v>4191</v>
      </c>
      <c r="B4196" s="5" t="s">
        <v>4187</v>
      </c>
      <c r="C4196" s="8">
        <v>1</v>
      </c>
      <c r="D4196" s="9">
        <v>293.05</v>
      </c>
      <c r="E4196" s="10">
        <f t="shared" si="65"/>
        <v>293.05</v>
      </c>
    </row>
    <row r="4197" spans="1:5" x14ac:dyDescent="0.25">
      <c r="A4197" s="8">
        <v>4192</v>
      </c>
      <c r="B4197" s="5" t="s">
        <v>4188</v>
      </c>
      <c r="C4197" s="8">
        <v>20</v>
      </c>
      <c r="D4197" s="9">
        <v>100</v>
      </c>
      <c r="E4197" s="10">
        <f t="shared" si="65"/>
        <v>2000</v>
      </c>
    </row>
    <row r="4198" spans="1:5" x14ac:dyDescent="0.25">
      <c r="A4198" s="8">
        <v>4193</v>
      </c>
      <c r="B4198" s="5" t="s">
        <v>4189</v>
      </c>
      <c r="C4198" s="8">
        <v>10</v>
      </c>
      <c r="D4198" s="9">
        <v>243.25</v>
      </c>
      <c r="E4198" s="10">
        <f t="shared" si="65"/>
        <v>2432.5</v>
      </c>
    </row>
    <row r="4199" spans="1:5" x14ac:dyDescent="0.25">
      <c r="A4199" s="8">
        <v>4194</v>
      </c>
      <c r="B4199" s="5" t="s">
        <v>4190</v>
      </c>
      <c r="C4199" s="8">
        <v>36</v>
      </c>
      <c r="D4199" s="9">
        <v>48.48</v>
      </c>
      <c r="E4199" s="10">
        <f t="shared" si="65"/>
        <v>1745.28</v>
      </c>
    </row>
    <row r="4200" spans="1:5" x14ac:dyDescent="0.25">
      <c r="A4200" s="8">
        <v>4195</v>
      </c>
      <c r="B4200" s="5" t="s">
        <v>4191</v>
      </c>
      <c r="C4200" s="8">
        <v>50</v>
      </c>
      <c r="D4200" s="9">
        <v>150</v>
      </c>
      <c r="E4200" s="10">
        <f t="shared" si="65"/>
        <v>7500</v>
      </c>
    </row>
    <row r="4201" spans="1:5" x14ac:dyDescent="0.25">
      <c r="A4201" s="8">
        <v>4196</v>
      </c>
      <c r="B4201" s="5" t="s">
        <v>4192</v>
      </c>
      <c r="C4201" s="8">
        <v>1</v>
      </c>
      <c r="D4201" s="9">
        <v>114.13</v>
      </c>
      <c r="E4201" s="10">
        <f t="shared" si="65"/>
        <v>114.13</v>
      </c>
    </row>
    <row r="4202" spans="1:5" x14ac:dyDescent="0.25">
      <c r="A4202" s="8">
        <v>4197</v>
      </c>
      <c r="B4202" s="2" t="s">
        <v>12</v>
      </c>
      <c r="C4202" s="2">
        <v>200</v>
      </c>
      <c r="D4202" s="9">
        <v>158</v>
      </c>
      <c r="E4202" s="10">
        <f t="shared" si="65"/>
        <v>31600</v>
      </c>
    </row>
    <row r="4203" spans="1:5" x14ac:dyDescent="0.25">
      <c r="A4203" s="8">
        <v>4198</v>
      </c>
      <c r="B4203" s="5" t="s">
        <v>4193</v>
      </c>
      <c r="C4203" s="8">
        <v>2</v>
      </c>
      <c r="D4203" s="9">
        <v>163.34</v>
      </c>
      <c r="E4203" s="10">
        <f t="shared" si="65"/>
        <v>326.68</v>
      </c>
    </row>
    <row r="4204" spans="1:5" x14ac:dyDescent="0.25">
      <c r="A4204" s="8">
        <v>4199</v>
      </c>
      <c r="B4204" s="5" t="s">
        <v>4194</v>
      </c>
      <c r="C4204" s="8">
        <v>22</v>
      </c>
      <c r="D4204" s="9">
        <v>143.96</v>
      </c>
      <c r="E4204" s="10">
        <f t="shared" si="65"/>
        <v>3167.1200000000003</v>
      </c>
    </row>
    <row r="4205" spans="1:5" x14ac:dyDescent="0.25">
      <c r="A4205" s="8">
        <v>4200</v>
      </c>
      <c r="B4205" s="5" t="s">
        <v>4195</v>
      </c>
      <c r="C4205" s="8">
        <v>30</v>
      </c>
      <c r="D4205" s="9">
        <v>114.81</v>
      </c>
      <c r="E4205" s="10">
        <f t="shared" si="65"/>
        <v>3444.3</v>
      </c>
    </row>
    <row r="4206" spans="1:5" x14ac:dyDescent="0.25">
      <c r="A4206" s="8">
        <v>4201</v>
      </c>
      <c r="B4206" s="5" t="s">
        <v>4196</v>
      </c>
      <c r="C4206" s="8">
        <v>16</v>
      </c>
      <c r="D4206" s="9">
        <v>124.11</v>
      </c>
      <c r="E4206" s="10">
        <f t="shared" si="65"/>
        <v>1985.76</v>
      </c>
    </row>
    <row r="4207" spans="1:5" x14ac:dyDescent="0.25">
      <c r="A4207" s="8">
        <v>4202</v>
      </c>
      <c r="B4207" s="5" t="s">
        <v>4197</v>
      </c>
      <c r="C4207" s="8">
        <v>16</v>
      </c>
      <c r="D4207" s="9">
        <v>130.43</v>
      </c>
      <c r="E4207" s="10">
        <f t="shared" si="65"/>
        <v>2086.88</v>
      </c>
    </row>
    <row r="4208" spans="1:5" x14ac:dyDescent="0.25">
      <c r="A4208" s="8">
        <v>4203</v>
      </c>
      <c r="B4208" s="5" t="s">
        <v>4198</v>
      </c>
      <c r="C4208" s="8">
        <v>30</v>
      </c>
      <c r="D4208" s="9">
        <v>60.7</v>
      </c>
      <c r="E4208" s="10">
        <f t="shared" si="65"/>
        <v>1821</v>
      </c>
    </row>
    <row r="4209" spans="1:5" x14ac:dyDescent="0.25">
      <c r="A4209" s="8">
        <v>4204</v>
      </c>
      <c r="B4209" s="5" t="s">
        <v>4199</v>
      </c>
      <c r="C4209" s="8">
        <v>50</v>
      </c>
      <c r="D4209" s="9">
        <v>196.56</v>
      </c>
      <c r="E4209" s="10">
        <f t="shared" si="65"/>
        <v>9828</v>
      </c>
    </row>
    <row r="4210" spans="1:5" x14ac:dyDescent="0.25">
      <c r="A4210" s="8">
        <v>4205</v>
      </c>
      <c r="B4210" s="5" t="s">
        <v>4200</v>
      </c>
      <c r="C4210" s="8">
        <v>50</v>
      </c>
      <c r="D4210" s="9">
        <v>507.78</v>
      </c>
      <c r="E4210" s="10">
        <f t="shared" si="65"/>
        <v>25389</v>
      </c>
    </row>
    <row r="4211" spans="1:5" x14ac:dyDescent="0.25">
      <c r="A4211" s="8">
        <v>4206</v>
      </c>
      <c r="B4211" s="5" t="s">
        <v>4201</v>
      </c>
      <c r="C4211" s="8">
        <v>12</v>
      </c>
      <c r="D4211" s="9">
        <v>194.29</v>
      </c>
      <c r="E4211" s="10">
        <f t="shared" si="65"/>
        <v>2331.48</v>
      </c>
    </row>
    <row r="4212" spans="1:5" x14ac:dyDescent="0.25">
      <c r="A4212" s="8">
        <v>4207</v>
      </c>
      <c r="B4212" s="5" t="s">
        <v>4202</v>
      </c>
      <c r="C4212" s="8">
        <v>55</v>
      </c>
      <c r="D4212" s="9">
        <v>392.5</v>
      </c>
      <c r="E4212" s="10">
        <f t="shared" si="65"/>
        <v>21587.5</v>
      </c>
    </row>
    <row r="4213" spans="1:5" x14ac:dyDescent="0.25">
      <c r="A4213" s="8">
        <v>4208</v>
      </c>
      <c r="B4213" s="5" t="s">
        <v>4203</v>
      </c>
      <c r="C4213" s="8">
        <v>52</v>
      </c>
      <c r="D4213" s="9">
        <v>535.6</v>
      </c>
      <c r="E4213" s="10">
        <f t="shared" si="65"/>
        <v>27851.200000000001</v>
      </c>
    </row>
    <row r="4214" spans="1:5" x14ac:dyDescent="0.25">
      <c r="A4214" s="8">
        <v>4209</v>
      </c>
      <c r="B4214" s="5" t="s">
        <v>4204</v>
      </c>
      <c r="C4214" s="8">
        <v>180</v>
      </c>
      <c r="D4214" s="9">
        <v>402</v>
      </c>
      <c r="E4214" s="10">
        <f t="shared" si="65"/>
        <v>72360</v>
      </c>
    </row>
    <row r="4215" spans="1:5" x14ac:dyDescent="0.25">
      <c r="A4215" s="8">
        <v>4210</v>
      </c>
      <c r="B4215" s="5" t="s">
        <v>4205</v>
      </c>
      <c r="C4215" s="8">
        <v>180</v>
      </c>
      <c r="D4215" s="9">
        <v>532.22</v>
      </c>
      <c r="E4215" s="10">
        <f t="shared" si="65"/>
        <v>95799.6</v>
      </c>
    </row>
    <row r="4216" spans="1:5" x14ac:dyDescent="0.25">
      <c r="A4216" s="8">
        <v>4211</v>
      </c>
      <c r="B4216" s="5" t="s">
        <v>4206</v>
      </c>
      <c r="C4216" s="8">
        <v>37</v>
      </c>
      <c r="D4216" s="9">
        <v>423.11</v>
      </c>
      <c r="E4216" s="10">
        <f t="shared" si="65"/>
        <v>15655.07</v>
      </c>
    </row>
    <row r="4217" spans="1:5" x14ac:dyDescent="0.25">
      <c r="A4217" s="8">
        <v>4212</v>
      </c>
      <c r="B4217" s="5" t="s">
        <v>4207</v>
      </c>
      <c r="C4217" s="8">
        <v>110</v>
      </c>
      <c r="D4217" s="9">
        <v>382.13</v>
      </c>
      <c r="E4217" s="10">
        <f t="shared" si="65"/>
        <v>42034.3</v>
      </c>
    </row>
    <row r="4218" spans="1:5" x14ac:dyDescent="0.25">
      <c r="A4218" s="8">
        <v>4213</v>
      </c>
      <c r="B4218" s="5" t="s">
        <v>4208</v>
      </c>
      <c r="C4218" s="8">
        <v>100</v>
      </c>
      <c r="D4218" s="9">
        <v>538.65</v>
      </c>
      <c r="E4218" s="10">
        <f t="shared" si="65"/>
        <v>53865</v>
      </c>
    </row>
    <row r="4219" spans="1:5" x14ac:dyDescent="0.25">
      <c r="A4219" s="8">
        <v>4214</v>
      </c>
      <c r="B4219" s="5" t="s">
        <v>4209</v>
      </c>
      <c r="C4219" s="8">
        <v>164</v>
      </c>
      <c r="D4219" s="9">
        <v>378.69</v>
      </c>
      <c r="E4219" s="10">
        <f t="shared" si="65"/>
        <v>62105.159999999996</v>
      </c>
    </row>
    <row r="4220" spans="1:5" x14ac:dyDescent="0.25">
      <c r="A4220" s="8">
        <v>4215</v>
      </c>
      <c r="B4220" s="5" t="s">
        <v>4210</v>
      </c>
      <c r="C4220" s="8">
        <v>142</v>
      </c>
      <c r="D4220" s="9">
        <v>538.17999999999995</v>
      </c>
      <c r="E4220" s="10">
        <f t="shared" si="65"/>
        <v>76421.56</v>
      </c>
    </row>
    <row r="4221" spans="1:5" x14ac:dyDescent="0.25">
      <c r="A4221" s="8">
        <v>4216</v>
      </c>
      <c r="B4221" s="5" t="s">
        <v>4211</v>
      </c>
      <c r="C4221" s="8">
        <v>121</v>
      </c>
      <c r="D4221" s="9">
        <v>395</v>
      </c>
      <c r="E4221" s="10">
        <f t="shared" si="65"/>
        <v>47795</v>
      </c>
    </row>
    <row r="4222" spans="1:5" x14ac:dyDescent="0.25">
      <c r="A4222" s="8">
        <v>4217</v>
      </c>
      <c r="B4222" s="5" t="s">
        <v>4212</v>
      </c>
      <c r="C4222" s="8">
        <v>35</v>
      </c>
      <c r="D4222" s="9">
        <v>530</v>
      </c>
      <c r="E4222" s="10">
        <f t="shared" si="65"/>
        <v>18550</v>
      </c>
    </row>
    <row r="4223" spans="1:5" x14ac:dyDescent="0.25">
      <c r="A4223" s="8">
        <v>4218</v>
      </c>
      <c r="B4223" s="5" t="s">
        <v>4213</v>
      </c>
      <c r="C4223" s="8">
        <v>40</v>
      </c>
      <c r="D4223" s="9">
        <v>198</v>
      </c>
      <c r="E4223" s="10">
        <f t="shared" si="65"/>
        <v>7920</v>
      </c>
    </row>
    <row r="4224" spans="1:5" x14ac:dyDescent="0.25">
      <c r="A4224" s="8">
        <v>4219</v>
      </c>
      <c r="B4224" s="5" t="s">
        <v>4214</v>
      </c>
      <c r="C4224" s="8">
        <v>10</v>
      </c>
      <c r="D4224" s="9">
        <v>335.99</v>
      </c>
      <c r="E4224" s="10">
        <f t="shared" si="65"/>
        <v>3359.9</v>
      </c>
    </row>
    <row r="4225" spans="1:5" x14ac:dyDescent="0.25">
      <c r="A4225" s="8">
        <v>4220</v>
      </c>
      <c r="B4225" s="5" t="s">
        <v>4215</v>
      </c>
      <c r="C4225" s="8">
        <v>7</v>
      </c>
      <c r="D4225" s="9">
        <v>71.430000000000007</v>
      </c>
      <c r="E4225" s="10">
        <f t="shared" si="65"/>
        <v>500.01000000000005</v>
      </c>
    </row>
    <row r="4226" spans="1:5" x14ac:dyDescent="0.25">
      <c r="A4226" s="8">
        <v>4221</v>
      </c>
      <c r="B4226" s="5" t="s">
        <v>4216</v>
      </c>
      <c r="C4226" s="8">
        <v>61</v>
      </c>
      <c r="D4226" s="9">
        <v>135.49</v>
      </c>
      <c r="E4226" s="10">
        <f t="shared" si="65"/>
        <v>8264.8900000000012</v>
      </c>
    </row>
    <row r="4227" spans="1:5" x14ac:dyDescent="0.25">
      <c r="A4227" s="8">
        <v>4222</v>
      </c>
      <c r="B4227" s="5" t="s">
        <v>4217</v>
      </c>
      <c r="C4227" s="8">
        <v>38</v>
      </c>
      <c r="D4227" s="9">
        <v>160.12</v>
      </c>
      <c r="E4227" s="10">
        <f t="shared" si="65"/>
        <v>6084.56</v>
      </c>
    </row>
    <row r="4228" spans="1:5" x14ac:dyDescent="0.25">
      <c r="A4228" s="8">
        <v>4223</v>
      </c>
      <c r="B4228" s="5" t="s">
        <v>4218</v>
      </c>
      <c r="C4228" s="8">
        <v>55</v>
      </c>
      <c r="D4228" s="9">
        <v>213.19</v>
      </c>
      <c r="E4228" s="10">
        <f t="shared" si="65"/>
        <v>11725.45</v>
      </c>
    </row>
    <row r="4229" spans="1:5" x14ac:dyDescent="0.25">
      <c r="A4229" s="8">
        <v>4224</v>
      </c>
      <c r="B4229" s="5" t="s">
        <v>4219</v>
      </c>
      <c r="C4229" s="8">
        <v>8</v>
      </c>
      <c r="D4229" s="9">
        <v>167.95</v>
      </c>
      <c r="E4229" s="10">
        <f t="shared" si="65"/>
        <v>1343.6</v>
      </c>
    </row>
    <row r="4230" spans="1:5" x14ac:dyDescent="0.25">
      <c r="A4230" s="8">
        <v>4225</v>
      </c>
      <c r="B4230" s="5" t="s">
        <v>4220</v>
      </c>
      <c r="C4230" s="8">
        <v>22</v>
      </c>
      <c r="D4230" s="9">
        <v>157.85</v>
      </c>
      <c r="E4230" s="10">
        <f t="shared" ref="E4230:E4293" si="66">C4230*D4230</f>
        <v>3472.7</v>
      </c>
    </row>
    <row r="4231" spans="1:5" x14ac:dyDescent="0.25">
      <c r="A4231" s="8">
        <v>4226</v>
      </c>
      <c r="B4231" s="5" t="s">
        <v>4221</v>
      </c>
      <c r="C4231" s="8">
        <v>16</v>
      </c>
      <c r="D4231" s="9">
        <v>115.5</v>
      </c>
      <c r="E4231" s="10">
        <f t="shared" si="66"/>
        <v>1848</v>
      </c>
    </row>
    <row r="4232" spans="1:5" x14ac:dyDescent="0.25">
      <c r="A4232" s="8">
        <v>4227</v>
      </c>
      <c r="B4232" s="5" t="s">
        <v>4222</v>
      </c>
      <c r="C4232" s="8">
        <v>59</v>
      </c>
      <c r="D4232" s="9">
        <v>180.86</v>
      </c>
      <c r="E4232" s="10">
        <f t="shared" si="66"/>
        <v>10670.740000000002</v>
      </c>
    </row>
    <row r="4233" spans="1:5" x14ac:dyDescent="0.25">
      <c r="A4233" s="8">
        <v>4228</v>
      </c>
      <c r="B4233" s="5" t="s">
        <v>4223</v>
      </c>
      <c r="C4233" s="8">
        <v>176</v>
      </c>
      <c r="D4233" s="9">
        <v>190.1</v>
      </c>
      <c r="E4233" s="10">
        <f t="shared" si="66"/>
        <v>33457.599999999999</v>
      </c>
    </row>
    <row r="4234" spans="1:5" x14ac:dyDescent="0.25">
      <c r="A4234" s="8">
        <v>4229</v>
      </c>
      <c r="B4234" s="5" t="s">
        <v>4224</v>
      </c>
      <c r="C4234" s="8">
        <v>6</v>
      </c>
      <c r="D4234" s="9">
        <v>207.6</v>
      </c>
      <c r="E4234" s="10">
        <f t="shared" si="66"/>
        <v>1245.5999999999999</v>
      </c>
    </row>
    <row r="4235" spans="1:5" x14ac:dyDescent="0.25">
      <c r="A4235" s="8">
        <v>4230</v>
      </c>
      <c r="B4235" s="5" t="s">
        <v>4225</v>
      </c>
      <c r="C4235" s="8">
        <v>72</v>
      </c>
      <c r="D4235" s="9">
        <v>500</v>
      </c>
      <c r="E4235" s="10">
        <f t="shared" si="66"/>
        <v>36000</v>
      </c>
    </row>
    <row r="4236" spans="1:5" x14ac:dyDescent="0.25">
      <c r="A4236" s="8">
        <v>4231</v>
      </c>
      <c r="B4236" s="5" t="s">
        <v>4226</v>
      </c>
      <c r="C4236" s="8">
        <v>72</v>
      </c>
      <c r="D4236" s="9">
        <v>500</v>
      </c>
      <c r="E4236" s="10">
        <f t="shared" si="66"/>
        <v>36000</v>
      </c>
    </row>
    <row r="4237" spans="1:5" x14ac:dyDescent="0.25">
      <c r="A4237" s="8">
        <v>4232</v>
      </c>
      <c r="B4237" s="5" t="s">
        <v>4227</v>
      </c>
      <c r="C4237" s="8">
        <v>72</v>
      </c>
      <c r="D4237" s="9">
        <v>500</v>
      </c>
      <c r="E4237" s="10">
        <f t="shared" si="66"/>
        <v>36000</v>
      </c>
    </row>
    <row r="4238" spans="1:5" x14ac:dyDescent="0.25">
      <c r="A4238" s="8">
        <v>4233</v>
      </c>
      <c r="B4238" s="5" t="s">
        <v>4228</v>
      </c>
      <c r="C4238" s="8">
        <v>1</v>
      </c>
      <c r="D4238" s="9">
        <v>150.1</v>
      </c>
      <c r="E4238" s="10">
        <f t="shared" si="66"/>
        <v>150.1</v>
      </c>
    </row>
    <row r="4239" spans="1:5" x14ac:dyDescent="0.25">
      <c r="A4239" s="8">
        <v>4234</v>
      </c>
      <c r="B4239" s="5" t="s">
        <v>4229</v>
      </c>
      <c r="C4239" s="8">
        <v>18</v>
      </c>
      <c r="D4239" s="9">
        <v>150.05000000000001</v>
      </c>
      <c r="E4239" s="10">
        <f t="shared" si="66"/>
        <v>2700.9</v>
      </c>
    </row>
    <row r="4240" spans="1:5" x14ac:dyDescent="0.25">
      <c r="A4240" s="8">
        <v>4235</v>
      </c>
      <c r="B4240" s="2" t="s">
        <v>21824</v>
      </c>
      <c r="C4240" s="2">
        <v>7</v>
      </c>
      <c r="D4240" s="3">
        <v>1682.2</v>
      </c>
      <c r="E4240" s="10">
        <f t="shared" si="66"/>
        <v>11775.4</v>
      </c>
    </row>
    <row r="4241" spans="1:5" x14ac:dyDescent="0.25">
      <c r="A4241" s="8">
        <v>4236</v>
      </c>
      <c r="B4241" s="2" t="s">
        <v>4230</v>
      </c>
      <c r="C4241" s="8">
        <v>23</v>
      </c>
      <c r="D4241" s="9">
        <v>1220.6300000000001</v>
      </c>
      <c r="E4241" s="10">
        <f t="shared" si="66"/>
        <v>28074.49</v>
      </c>
    </row>
    <row r="4242" spans="1:5" x14ac:dyDescent="0.25">
      <c r="A4242" s="8">
        <v>4237</v>
      </c>
      <c r="B4242" s="5" t="s">
        <v>4231</v>
      </c>
      <c r="C4242" s="8">
        <v>6</v>
      </c>
      <c r="D4242" s="9">
        <v>470</v>
      </c>
      <c r="E4242" s="10">
        <f t="shared" si="66"/>
        <v>2820</v>
      </c>
    </row>
    <row r="4243" spans="1:5" x14ac:dyDescent="0.25">
      <c r="A4243" s="8">
        <v>4238</v>
      </c>
      <c r="B4243" s="5" t="s">
        <v>4232</v>
      </c>
      <c r="C4243" s="8">
        <v>60</v>
      </c>
      <c r="D4243" s="9">
        <v>420</v>
      </c>
      <c r="E4243" s="10">
        <f t="shared" si="66"/>
        <v>25200</v>
      </c>
    </row>
    <row r="4244" spans="1:5" x14ac:dyDescent="0.25">
      <c r="A4244" s="8">
        <v>4239</v>
      </c>
      <c r="B4244" s="5" t="s">
        <v>4233</v>
      </c>
      <c r="C4244" s="8">
        <v>60</v>
      </c>
      <c r="D4244" s="9">
        <v>570</v>
      </c>
      <c r="E4244" s="10">
        <f t="shared" si="66"/>
        <v>34200</v>
      </c>
    </row>
    <row r="4245" spans="1:5" x14ac:dyDescent="0.25">
      <c r="A4245" s="8">
        <v>4240</v>
      </c>
      <c r="B4245" s="2" t="s">
        <v>4234</v>
      </c>
      <c r="C4245" s="8">
        <v>28</v>
      </c>
      <c r="D4245" s="9">
        <v>437.35</v>
      </c>
      <c r="E4245" s="10">
        <f t="shared" si="66"/>
        <v>12245.800000000001</v>
      </c>
    </row>
    <row r="4246" spans="1:5" x14ac:dyDescent="0.25">
      <c r="A4246" s="8">
        <v>4241</v>
      </c>
      <c r="B4246" s="2" t="s">
        <v>21825</v>
      </c>
      <c r="C4246" s="2">
        <v>12</v>
      </c>
      <c r="D4246" s="3">
        <v>701.25</v>
      </c>
      <c r="E4246" s="10">
        <f t="shared" si="66"/>
        <v>8415</v>
      </c>
    </row>
    <row r="4247" spans="1:5" x14ac:dyDescent="0.25">
      <c r="A4247" s="8">
        <v>4242</v>
      </c>
      <c r="B4247" s="5" t="s">
        <v>4235</v>
      </c>
      <c r="C4247" s="8">
        <v>30</v>
      </c>
      <c r="D4247" s="9">
        <v>446.65</v>
      </c>
      <c r="E4247" s="10">
        <f t="shared" si="66"/>
        <v>13399.5</v>
      </c>
    </row>
    <row r="4248" spans="1:5" x14ac:dyDescent="0.25">
      <c r="A4248" s="8">
        <v>4243</v>
      </c>
      <c r="B4248" s="5" t="s">
        <v>4236</v>
      </c>
      <c r="C4248" s="8">
        <v>30</v>
      </c>
      <c r="D4248" s="9">
        <v>712</v>
      </c>
      <c r="E4248" s="10">
        <f t="shared" si="66"/>
        <v>21360</v>
      </c>
    </row>
    <row r="4249" spans="1:5" x14ac:dyDescent="0.25">
      <c r="A4249" s="8">
        <v>4244</v>
      </c>
      <c r="B4249" s="2" t="s">
        <v>4237</v>
      </c>
      <c r="C4249" s="8">
        <v>30</v>
      </c>
      <c r="D4249" s="9">
        <v>1200.75</v>
      </c>
      <c r="E4249" s="10">
        <f t="shared" si="66"/>
        <v>36022.5</v>
      </c>
    </row>
    <row r="4250" spans="1:5" x14ac:dyDescent="0.25">
      <c r="A4250" s="8">
        <v>4245</v>
      </c>
      <c r="B4250" s="5" t="s">
        <v>4238</v>
      </c>
      <c r="C4250" s="8">
        <v>30</v>
      </c>
      <c r="D4250" s="9">
        <v>445</v>
      </c>
      <c r="E4250" s="10">
        <f t="shared" si="66"/>
        <v>13350</v>
      </c>
    </row>
    <row r="4251" spans="1:5" x14ac:dyDescent="0.25">
      <c r="A4251" s="8">
        <v>4246</v>
      </c>
      <c r="B4251" s="2" t="s">
        <v>4239</v>
      </c>
      <c r="C4251" s="8">
        <v>35</v>
      </c>
      <c r="D4251" s="9">
        <v>420.96</v>
      </c>
      <c r="E4251" s="10">
        <f t="shared" si="66"/>
        <v>14733.599999999999</v>
      </c>
    </row>
    <row r="4252" spans="1:5" x14ac:dyDescent="0.25">
      <c r="A4252" s="8">
        <v>4247</v>
      </c>
      <c r="B4252" s="5" t="s">
        <v>4240</v>
      </c>
      <c r="C4252" s="8">
        <v>100</v>
      </c>
      <c r="D4252" s="9">
        <v>190</v>
      </c>
      <c r="E4252" s="10">
        <f t="shared" si="66"/>
        <v>19000</v>
      </c>
    </row>
    <row r="4253" spans="1:5" x14ac:dyDescent="0.25">
      <c r="A4253" s="8">
        <v>4248</v>
      </c>
      <c r="B4253" s="5" t="s">
        <v>4241</v>
      </c>
      <c r="C4253" s="8">
        <v>100</v>
      </c>
      <c r="D4253" s="9">
        <v>270</v>
      </c>
      <c r="E4253" s="10">
        <f t="shared" si="66"/>
        <v>27000</v>
      </c>
    </row>
    <row r="4254" spans="1:5" x14ac:dyDescent="0.25">
      <c r="A4254" s="8">
        <v>4249</v>
      </c>
      <c r="B4254" s="5" t="s">
        <v>4242</v>
      </c>
      <c r="C4254" s="8">
        <v>29</v>
      </c>
      <c r="D4254" s="9">
        <v>101.32</v>
      </c>
      <c r="E4254" s="10">
        <f t="shared" si="66"/>
        <v>2938.2799999999997</v>
      </c>
    </row>
    <row r="4255" spans="1:5" x14ac:dyDescent="0.25">
      <c r="A4255" s="8">
        <v>4250</v>
      </c>
      <c r="B4255" s="5" t="s">
        <v>4243</v>
      </c>
      <c r="C4255" s="8">
        <v>12</v>
      </c>
      <c r="D4255" s="9">
        <v>77.58</v>
      </c>
      <c r="E4255" s="10">
        <f t="shared" si="66"/>
        <v>930.96</v>
      </c>
    </row>
    <row r="4256" spans="1:5" x14ac:dyDescent="0.25">
      <c r="A4256" s="8">
        <v>4251</v>
      </c>
      <c r="B4256" s="5" t="s">
        <v>4244</v>
      </c>
      <c r="C4256" s="8">
        <v>12</v>
      </c>
      <c r="D4256" s="9">
        <v>74.59</v>
      </c>
      <c r="E4256" s="10">
        <f t="shared" si="66"/>
        <v>895.08</v>
      </c>
    </row>
    <row r="4257" spans="1:5" x14ac:dyDescent="0.25">
      <c r="A4257" s="8">
        <v>4252</v>
      </c>
      <c r="B4257" s="5" t="s">
        <v>4245</v>
      </c>
      <c r="C4257" s="8">
        <v>13</v>
      </c>
      <c r="D4257" s="9">
        <v>82.93</v>
      </c>
      <c r="E4257" s="10">
        <f t="shared" si="66"/>
        <v>1078.0900000000001</v>
      </c>
    </row>
    <row r="4258" spans="1:5" x14ac:dyDescent="0.25">
      <c r="A4258" s="8">
        <v>4253</v>
      </c>
      <c r="B4258" s="5" t="s">
        <v>4246</v>
      </c>
      <c r="C4258" s="8">
        <v>12</v>
      </c>
      <c r="D4258" s="9">
        <v>83.36</v>
      </c>
      <c r="E4258" s="10">
        <f t="shared" si="66"/>
        <v>1000.3199999999999</v>
      </c>
    </row>
    <row r="4259" spans="1:5" x14ac:dyDescent="0.25">
      <c r="A4259" s="8">
        <v>4254</v>
      </c>
      <c r="B4259" s="5" t="s">
        <v>4247</v>
      </c>
      <c r="C4259" s="8">
        <v>12</v>
      </c>
      <c r="D4259" s="9">
        <v>99.89</v>
      </c>
      <c r="E4259" s="10">
        <f t="shared" si="66"/>
        <v>1198.68</v>
      </c>
    </row>
    <row r="4260" spans="1:5" x14ac:dyDescent="0.25">
      <c r="A4260" s="8">
        <v>4255</v>
      </c>
      <c r="B4260" s="5" t="s">
        <v>4248</v>
      </c>
      <c r="C4260" s="8">
        <v>6</v>
      </c>
      <c r="D4260" s="9">
        <v>114.03</v>
      </c>
      <c r="E4260" s="10">
        <f t="shared" si="66"/>
        <v>684.18000000000006</v>
      </c>
    </row>
    <row r="4261" spans="1:5" x14ac:dyDescent="0.25">
      <c r="A4261" s="8">
        <v>4256</v>
      </c>
      <c r="B4261" s="5" t="s">
        <v>4249</v>
      </c>
      <c r="C4261" s="8">
        <v>2</v>
      </c>
      <c r="D4261" s="9">
        <v>93.93</v>
      </c>
      <c r="E4261" s="10">
        <f t="shared" si="66"/>
        <v>187.86</v>
      </c>
    </row>
    <row r="4262" spans="1:5" x14ac:dyDescent="0.25">
      <c r="A4262" s="8">
        <v>4257</v>
      </c>
      <c r="B4262" s="5" t="s">
        <v>4250</v>
      </c>
      <c r="C4262" s="8">
        <v>12</v>
      </c>
      <c r="D4262" s="9">
        <v>111.78</v>
      </c>
      <c r="E4262" s="10">
        <f t="shared" si="66"/>
        <v>1341.3600000000001</v>
      </c>
    </row>
    <row r="4263" spans="1:5" x14ac:dyDescent="0.25">
      <c r="A4263" s="8">
        <v>4258</v>
      </c>
      <c r="B4263" s="5" t="s">
        <v>4251</v>
      </c>
      <c r="C4263" s="8">
        <v>13</v>
      </c>
      <c r="D4263" s="9">
        <v>110.8</v>
      </c>
      <c r="E4263" s="10">
        <f t="shared" si="66"/>
        <v>1440.3999999999999</v>
      </c>
    </row>
    <row r="4264" spans="1:5" x14ac:dyDescent="0.25">
      <c r="A4264" s="8">
        <v>4259</v>
      </c>
      <c r="B4264" s="5" t="s">
        <v>4252</v>
      </c>
      <c r="C4264" s="8">
        <v>13</v>
      </c>
      <c r="D4264" s="9">
        <v>106.28</v>
      </c>
      <c r="E4264" s="10">
        <f t="shared" si="66"/>
        <v>1381.64</v>
      </c>
    </row>
    <row r="4265" spans="1:5" x14ac:dyDescent="0.25">
      <c r="A4265" s="8">
        <v>4260</v>
      </c>
      <c r="B4265" s="5" t="s">
        <v>4253</v>
      </c>
      <c r="C4265" s="8">
        <v>12</v>
      </c>
      <c r="D4265" s="9">
        <v>71.84</v>
      </c>
      <c r="E4265" s="10">
        <f t="shared" si="66"/>
        <v>862.08</v>
      </c>
    </row>
    <row r="4266" spans="1:5" x14ac:dyDescent="0.25">
      <c r="A4266" s="8">
        <v>4261</v>
      </c>
      <c r="B4266" s="5" t="s">
        <v>4254</v>
      </c>
      <c r="C4266" s="8">
        <v>1</v>
      </c>
      <c r="D4266" s="9">
        <v>120.96</v>
      </c>
      <c r="E4266" s="10">
        <f t="shared" si="66"/>
        <v>120.96</v>
      </c>
    </row>
    <row r="4267" spans="1:5" x14ac:dyDescent="0.25">
      <c r="A4267" s="8">
        <v>4262</v>
      </c>
      <c r="B4267" s="5" t="s">
        <v>4255</v>
      </c>
      <c r="C4267" s="8">
        <v>12</v>
      </c>
      <c r="D4267" s="9">
        <v>95.37</v>
      </c>
      <c r="E4267" s="10">
        <f t="shared" si="66"/>
        <v>1144.44</v>
      </c>
    </row>
    <row r="4268" spans="1:5" x14ac:dyDescent="0.25">
      <c r="A4268" s="8">
        <v>4263</v>
      </c>
      <c r="B4268" s="5" t="s">
        <v>4256</v>
      </c>
      <c r="C4268" s="8">
        <v>2</v>
      </c>
      <c r="D4268" s="9">
        <v>146.03</v>
      </c>
      <c r="E4268" s="10">
        <f t="shared" si="66"/>
        <v>292.06</v>
      </c>
    </row>
    <row r="4269" spans="1:5" x14ac:dyDescent="0.25">
      <c r="A4269" s="8">
        <v>4264</v>
      </c>
      <c r="B4269" s="5" t="s">
        <v>4257</v>
      </c>
      <c r="C4269" s="8">
        <v>20</v>
      </c>
      <c r="D4269" s="9">
        <v>592.6</v>
      </c>
      <c r="E4269" s="10">
        <f t="shared" si="66"/>
        <v>11852</v>
      </c>
    </row>
    <row r="4270" spans="1:5" x14ac:dyDescent="0.25">
      <c r="A4270" s="8">
        <v>4265</v>
      </c>
      <c r="B4270" s="5" t="s">
        <v>4258</v>
      </c>
      <c r="C4270" s="8">
        <v>1</v>
      </c>
      <c r="D4270" s="9">
        <v>1700</v>
      </c>
      <c r="E4270" s="10">
        <f t="shared" si="66"/>
        <v>1700</v>
      </c>
    </row>
    <row r="4271" spans="1:5" x14ac:dyDescent="0.25">
      <c r="A4271" s="8">
        <v>4266</v>
      </c>
      <c r="B4271" s="5" t="s">
        <v>4259</v>
      </c>
      <c r="C4271" s="8">
        <v>1</v>
      </c>
      <c r="D4271" s="9">
        <v>1700</v>
      </c>
      <c r="E4271" s="10">
        <f t="shared" si="66"/>
        <v>1700</v>
      </c>
    </row>
    <row r="4272" spans="1:5" x14ac:dyDescent="0.25">
      <c r="A4272" s="8">
        <v>4267</v>
      </c>
      <c r="B4272" s="2" t="s">
        <v>21869</v>
      </c>
      <c r="C4272" s="2">
        <v>6</v>
      </c>
      <c r="D4272" s="3">
        <v>1220</v>
      </c>
      <c r="E4272" s="10">
        <f t="shared" si="66"/>
        <v>7320</v>
      </c>
    </row>
    <row r="4273" spans="1:5" x14ac:dyDescent="0.25">
      <c r="A4273" s="8">
        <v>4268</v>
      </c>
      <c r="B4273" s="5" t="s">
        <v>4260</v>
      </c>
      <c r="C4273" s="8">
        <v>1</v>
      </c>
      <c r="D4273" s="9">
        <v>991.2</v>
      </c>
      <c r="E4273" s="10">
        <f t="shared" si="66"/>
        <v>991.2</v>
      </c>
    </row>
    <row r="4274" spans="1:5" x14ac:dyDescent="0.25">
      <c r="A4274" s="8">
        <v>4269</v>
      </c>
      <c r="B4274" s="5" t="s">
        <v>4261</v>
      </c>
      <c r="C4274" s="8">
        <v>1</v>
      </c>
      <c r="D4274" s="9">
        <v>1300</v>
      </c>
      <c r="E4274" s="10">
        <f t="shared" si="66"/>
        <v>1300</v>
      </c>
    </row>
    <row r="4275" spans="1:5" x14ac:dyDescent="0.25">
      <c r="A4275" s="8">
        <v>4270</v>
      </c>
      <c r="B4275" s="5" t="s">
        <v>4262</v>
      </c>
      <c r="C4275" s="8">
        <v>4</v>
      </c>
      <c r="D4275" s="9">
        <v>1193.69</v>
      </c>
      <c r="E4275" s="10">
        <f t="shared" si="66"/>
        <v>4774.76</v>
      </c>
    </row>
    <row r="4276" spans="1:5" x14ac:dyDescent="0.25">
      <c r="A4276" s="8">
        <v>4271</v>
      </c>
      <c r="B4276" s="5" t="s">
        <v>4263</v>
      </c>
      <c r="C4276" s="8">
        <v>1</v>
      </c>
      <c r="D4276" s="9">
        <v>1100</v>
      </c>
      <c r="E4276" s="10">
        <f t="shared" si="66"/>
        <v>1100</v>
      </c>
    </row>
    <row r="4277" spans="1:5" x14ac:dyDescent="0.25">
      <c r="A4277" s="8">
        <v>4272</v>
      </c>
      <c r="B4277" s="5" t="s">
        <v>4264</v>
      </c>
      <c r="C4277" s="8">
        <v>1</v>
      </c>
      <c r="D4277" s="9">
        <v>1488.22</v>
      </c>
      <c r="E4277" s="10">
        <f t="shared" si="66"/>
        <v>1488.22</v>
      </c>
    </row>
    <row r="4278" spans="1:5" x14ac:dyDescent="0.25">
      <c r="A4278" s="8">
        <v>4273</v>
      </c>
      <c r="B4278" s="5" t="s">
        <v>4265</v>
      </c>
      <c r="C4278" s="8">
        <v>1</v>
      </c>
      <c r="D4278" s="9">
        <v>1488.22</v>
      </c>
      <c r="E4278" s="10">
        <f t="shared" si="66"/>
        <v>1488.22</v>
      </c>
    </row>
    <row r="4279" spans="1:5" x14ac:dyDescent="0.25">
      <c r="A4279" s="8">
        <v>4274</v>
      </c>
      <c r="B4279" s="5" t="s">
        <v>4266</v>
      </c>
      <c r="C4279" s="8">
        <v>1</v>
      </c>
      <c r="D4279" s="9">
        <v>1000</v>
      </c>
      <c r="E4279" s="10">
        <f t="shared" si="66"/>
        <v>1000</v>
      </c>
    </row>
    <row r="4280" spans="1:5" x14ac:dyDescent="0.25">
      <c r="A4280" s="8">
        <v>4275</v>
      </c>
      <c r="B4280" s="5" t="s">
        <v>4267</v>
      </c>
      <c r="C4280" s="8">
        <v>2</v>
      </c>
      <c r="D4280" s="9">
        <v>998.46</v>
      </c>
      <c r="E4280" s="10">
        <f t="shared" si="66"/>
        <v>1996.92</v>
      </c>
    </row>
    <row r="4281" spans="1:5" x14ac:dyDescent="0.25">
      <c r="A4281" s="8">
        <v>4276</v>
      </c>
      <c r="B4281" s="2" t="s">
        <v>21874</v>
      </c>
      <c r="C4281" s="2">
        <v>6</v>
      </c>
      <c r="D4281" s="3">
        <v>1215</v>
      </c>
      <c r="E4281" s="10">
        <f t="shared" si="66"/>
        <v>7290</v>
      </c>
    </row>
    <row r="4282" spans="1:5" x14ac:dyDescent="0.25">
      <c r="A4282" s="8">
        <v>4277</v>
      </c>
      <c r="B4282" s="5" t="s">
        <v>4268</v>
      </c>
      <c r="C4282" s="8">
        <v>2</v>
      </c>
      <c r="D4282" s="9">
        <v>698.09</v>
      </c>
      <c r="E4282" s="10">
        <f t="shared" si="66"/>
        <v>1396.18</v>
      </c>
    </row>
    <row r="4283" spans="1:5" x14ac:dyDescent="0.25">
      <c r="A4283" s="8">
        <v>4278</v>
      </c>
      <c r="B4283" s="5" t="s">
        <v>4269</v>
      </c>
      <c r="C4283" s="8">
        <v>5</v>
      </c>
      <c r="D4283" s="9">
        <v>842</v>
      </c>
      <c r="E4283" s="10">
        <f t="shared" si="66"/>
        <v>4210</v>
      </c>
    </row>
    <row r="4284" spans="1:5" x14ac:dyDescent="0.25">
      <c r="A4284" s="8">
        <v>4279</v>
      </c>
      <c r="B4284" s="5" t="s">
        <v>4270</v>
      </c>
      <c r="C4284" s="8">
        <v>4</v>
      </c>
      <c r="D4284" s="9">
        <v>815</v>
      </c>
      <c r="E4284" s="10">
        <f t="shared" si="66"/>
        <v>3260</v>
      </c>
    </row>
    <row r="4285" spans="1:5" x14ac:dyDescent="0.25">
      <c r="A4285" s="8">
        <v>4280</v>
      </c>
      <c r="B4285" s="5" t="s">
        <v>4271</v>
      </c>
      <c r="C4285" s="8">
        <v>4</v>
      </c>
      <c r="D4285" s="9">
        <v>815</v>
      </c>
      <c r="E4285" s="10">
        <f t="shared" si="66"/>
        <v>3260</v>
      </c>
    </row>
    <row r="4286" spans="1:5" x14ac:dyDescent="0.25">
      <c r="A4286" s="8">
        <v>4281</v>
      </c>
      <c r="B4286" s="5" t="s">
        <v>4272</v>
      </c>
      <c r="C4286" s="8">
        <v>1</v>
      </c>
      <c r="D4286" s="9">
        <v>1042.8900000000001</v>
      </c>
      <c r="E4286" s="10">
        <f t="shared" si="66"/>
        <v>1042.8900000000001</v>
      </c>
    </row>
    <row r="4287" spans="1:5" x14ac:dyDescent="0.25">
      <c r="A4287" s="8">
        <v>4282</v>
      </c>
      <c r="B4287" s="5" t="s">
        <v>4273</v>
      </c>
      <c r="C4287" s="8">
        <v>10</v>
      </c>
      <c r="D4287" s="9">
        <v>820</v>
      </c>
      <c r="E4287" s="10">
        <f t="shared" si="66"/>
        <v>8200</v>
      </c>
    </row>
    <row r="4288" spans="1:5" x14ac:dyDescent="0.25">
      <c r="A4288" s="8">
        <v>4283</v>
      </c>
      <c r="B4288" s="5" t="s">
        <v>4274</v>
      </c>
      <c r="C4288" s="8">
        <v>10</v>
      </c>
      <c r="D4288" s="9">
        <v>820</v>
      </c>
      <c r="E4288" s="10">
        <f t="shared" si="66"/>
        <v>8200</v>
      </c>
    </row>
    <row r="4289" spans="1:5" x14ac:dyDescent="0.25">
      <c r="A4289" s="8">
        <v>4284</v>
      </c>
      <c r="B4289" s="5" t="s">
        <v>4275</v>
      </c>
      <c r="C4289" s="8">
        <v>10</v>
      </c>
      <c r="D4289" s="9">
        <v>820</v>
      </c>
      <c r="E4289" s="10">
        <f t="shared" si="66"/>
        <v>8200</v>
      </c>
    </row>
    <row r="4290" spans="1:5" x14ac:dyDescent="0.25">
      <c r="A4290" s="8">
        <v>4285</v>
      </c>
      <c r="B4290" s="5" t="s">
        <v>4276</v>
      </c>
      <c r="C4290" s="8">
        <v>10</v>
      </c>
      <c r="D4290" s="9">
        <v>820</v>
      </c>
      <c r="E4290" s="10">
        <f t="shared" si="66"/>
        <v>8200</v>
      </c>
    </row>
    <row r="4291" spans="1:5" x14ac:dyDescent="0.25">
      <c r="A4291" s="8">
        <v>4286</v>
      </c>
      <c r="B4291" s="5" t="s">
        <v>4277</v>
      </c>
      <c r="C4291" s="8">
        <v>10</v>
      </c>
      <c r="D4291" s="9">
        <v>820</v>
      </c>
      <c r="E4291" s="10">
        <f t="shared" si="66"/>
        <v>8200</v>
      </c>
    </row>
    <row r="4292" spans="1:5" x14ac:dyDescent="0.25">
      <c r="A4292" s="8">
        <v>4287</v>
      </c>
      <c r="B4292" s="5" t="s">
        <v>4278</v>
      </c>
      <c r="C4292" s="8">
        <v>10</v>
      </c>
      <c r="D4292" s="9">
        <v>820</v>
      </c>
      <c r="E4292" s="10">
        <f t="shared" si="66"/>
        <v>8200</v>
      </c>
    </row>
    <row r="4293" spans="1:5" x14ac:dyDescent="0.25">
      <c r="A4293" s="8">
        <v>4288</v>
      </c>
      <c r="B4293" s="5" t="s">
        <v>4279</v>
      </c>
      <c r="C4293" s="8">
        <v>10</v>
      </c>
      <c r="D4293" s="9">
        <v>1200</v>
      </c>
      <c r="E4293" s="10">
        <f t="shared" si="66"/>
        <v>12000</v>
      </c>
    </row>
    <row r="4294" spans="1:5" x14ac:dyDescent="0.25">
      <c r="A4294" s="8">
        <v>4289</v>
      </c>
      <c r="B4294" s="5" t="s">
        <v>4280</v>
      </c>
      <c r="C4294" s="8">
        <v>10</v>
      </c>
      <c r="D4294" s="9">
        <v>820</v>
      </c>
      <c r="E4294" s="10">
        <f t="shared" ref="E4294:E4357" si="67">C4294*D4294</f>
        <v>8200</v>
      </c>
    </row>
    <row r="4295" spans="1:5" x14ac:dyDescent="0.25">
      <c r="A4295" s="8">
        <v>4290</v>
      </c>
      <c r="B4295" s="5" t="s">
        <v>4281</v>
      </c>
      <c r="C4295" s="8">
        <v>8</v>
      </c>
      <c r="D4295" s="9">
        <v>1048.5</v>
      </c>
      <c r="E4295" s="10">
        <f t="shared" si="67"/>
        <v>8388</v>
      </c>
    </row>
    <row r="4296" spans="1:5" x14ac:dyDescent="0.25">
      <c r="A4296" s="8">
        <v>4291</v>
      </c>
      <c r="B4296" s="5" t="s">
        <v>4282</v>
      </c>
      <c r="C4296" s="8">
        <v>15</v>
      </c>
      <c r="D4296" s="9">
        <v>1048.5</v>
      </c>
      <c r="E4296" s="10">
        <f t="shared" si="67"/>
        <v>15727.5</v>
      </c>
    </row>
    <row r="4297" spans="1:5" x14ac:dyDescent="0.25">
      <c r="A4297" s="8">
        <v>4292</v>
      </c>
      <c r="B4297" s="2" t="s">
        <v>4283</v>
      </c>
      <c r="C4297" s="8">
        <v>2</v>
      </c>
      <c r="D4297" s="3">
        <v>1100</v>
      </c>
      <c r="E4297" s="10">
        <f t="shared" si="67"/>
        <v>2200</v>
      </c>
    </row>
    <row r="4298" spans="1:5" x14ac:dyDescent="0.25">
      <c r="A4298" s="8">
        <v>4293</v>
      </c>
      <c r="B4298" s="5" t="s">
        <v>4284</v>
      </c>
      <c r="C4298" s="8">
        <v>2</v>
      </c>
      <c r="D4298" s="9">
        <v>688.18</v>
      </c>
      <c r="E4298" s="10">
        <f t="shared" si="67"/>
        <v>1376.36</v>
      </c>
    </row>
    <row r="4299" spans="1:5" x14ac:dyDescent="0.25">
      <c r="A4299" s="8">
        <v>4294</v>
      </c>
      <c r="B4299" s="5" t="s">
        <v>4285</v>
      </c>
      <c r="C4299" s="8">
        <v>1</v>
      </c>
      <c r="D4299" s="9">
        <v>3188.83</v>
      </c>
      <c r="E4299" s="10">
        <f t="shared" si="67"/>
        <v>3188.83</v>
      </c>
    </row>
    <row r="4300" spans="1:5" x14ac:dyDescent="0.25">
      <c r="A4300" s="8">
        <v>4295</v>
      </c>
      <c r="B4300" s="5" t="s">
        <v>4286</v>
      </c>
      <c r="C4300" s="8">
        <v>1</v>
      </c>
      <c r="D4300" s="9">
        <v>3188.83</v>
      </c>
      <c r="E4300" s="10">
        <f t="shared" si="67"/>
        <v>3188.83</v>
      </c>
    </row>
    <row r="4301" spans="1:5" x14ac:dyDescent="0.25">
      <c r="A4301" s="8">
        <v>4296</v>
      </c>
      <c r="B4301" s="5" t="s">
        <v>4287</v>
      </c>
      <c r="C4301" s="8">
        <v>1</v>
      </c>
      <c r="D4301" s="9">
        <v>4670.68</v>
      </c>
      <c r="E4301" s="10">
        <f t="shared" si="67"/>
        <v>4670.68</v>
      </c>
    </row>
    <row r="4302" spans="1:5" x14ac:dyDescent="0.25">
      <c r="A4302" s="8">
        <v>4297</v>
      </c>
      <c r="B4302" s="5" t="s">
        <v>4288</v>
      </c>
      <c r="C4302" s="8">
        <v>1</v>
      </c>
      <c r="D4302" s="9">
        <v>3188.83</v>
      </c>
      <c r="E4302" s="10">
        <f t="shared" si="67"/>
        <v>3188.83</v>
      </c>
    </row>
    <row r="4303" spans="1:5" x14ac:dyDescent="0.25">
      <c r="A4303" s="8">
        <v>4298</v>
      </c>
      <c r="B4303" s="2" t="s">
        <v>4289</v>
      </c>
      <c r="C4303" s="8">
        <v>3</v>
      </c>
      <c r="D4303" s="3">
        <v>4800</v>
      </c>
      <c r="E4303" s="10">
        <f t="shared" si="67"/>
        <v>14400</v>
      </c>
    </row>
    <row r="4304" spans="1:5" x14ac:dyDescent="0.25">
      <c r="A4304" s="8">
        <v>4299</v>
      </c>
      <c r="B4304" s="2" t="s">
        <v>4290</v>
      </c>
      <c r="C4304" s="2">
        <v>3</v>
      </c>
      <c r="D4304" s="3">
        <v>4800</v>
      </c>
      <c r="E4304" s="10">
        <f t="shared" si="67"/>
        <v>14400</v>
      </c>
    </row>
    <row r="4305" spans="1:5" x14ac:dyDescent="0.25">
      <c r="A4305" s="8">
        <v>4300</v>
      </c>
      <c r="B4305" s="5" t="s">
        <v>4291</v>
      </c>
      <c r="C4305" s="8">
        <v>5</v>
      </c>
      <c r="D4305" s="9">
        <v>800</v>
      </c>
      <c r="E4305" s="10">
        <f t="shared" si="67"/>
        <v>4000</v>
      </c>
    </row>
    <row r="4306" spans="1:5" x14ac:dyDescent="0.25">
      <c r="A4306" s="8">
        <v>4301</v>
      </c>
      <c r="B4306" s="5" t="s">
        <v>4292</v>
      </c>
      <c r="C4306" s="8">
        <v>5</v>
      </c>
      <c r="D4306" s="9">
        <v>696.67</v>
      </c>
      <c r="E4306" s="10">
        <f t="shared" si="67"/>
        <v>3483.35</v>
      </c>
    </row>
    <row r="4307" spans="1:5" x14ac:dyDescent="0.25">
      <c r="A4307" s="8">
        <v>4302</v>
      </c>
      <c r="B4307" s="5" t="s">
        <v>4293</v>
      </c>
      <c r="C4307" s="8">
        <v>12</v>
      </c>
      <c r="D4307" s="9">
        <v>750</v>
      </c>
      <c r="E4307" s="10">
        <f t="shared" si="67"/>
        <v>9000</v>
      </c>
    </row>
    <row r="4308" spans="1:5" x14ac:dyDescent="0.25">
      <c r="A4308" s="8">
        <v>4303</v>
      </c>
      <c r="B4308" s="5" t="s">
        <v>4294</v>
      </c>
      <c r="C4308" s="8">
        <v>1</v>
      </c>
      <c r="D4308" s="9">
        <v>696.67</v>
      </c>
      <c r="E4308" s="10">
        <f t="shared" si="67"/>
        <v>696.67</v>
      </c>
    </row>
    <row r="4309" spans="1:5" x14ac:dyDescent="0.25">
      <c r="A4309" s="8">
        <v>4304</v>
      </c>
      <c r="B4309" s="5" t="s">
        <v>4295</v>
      </c>
      <c r="C4309" s="8">
        <v>2</v>
      </c>
      <c r="D4309" s="9">
        <v>790</v>
      </c>
      <c r="E4309" s="10">
        <f t="shared" si="67"/>
        <v>1580</v>
      </c>
    </row>
    <row r="4310" spans="1:5" x14ac:dyDescent="0.25">
      <c r="A4310" s="8">
        <v>4305</v>
      </c>
      <c r="B4310" s="5" t="s">
        <v>4296</v>
      </c>
      <c r="C4310" s="8">
        <v>5</v>
      </c>
      <c r="D4310" s="9">
        <v>2500</v>
      </c>
      <c r="E4310" s="10">
        <f t="shared" si="67"/>
        <v>12500</v>
      </c>
    </row>
    <row r="4311" spans="1:5" x14ac:dyDescent="0.25">
      <c r="A4311" s="8">
        <v>4306</v>
      </c>
      <c r="B4311" s="5" t="s">
        <v>4297</v>
      </c>
      <c r="C4311" s="8">
        <v>2</v>
      </c>
      <c r="D4311" s="9">
        <v>790</v>
      </c>
      <c r="E4311" s="10">
        <f t="shared" si="67"/>
        <v>1580</v>
      </c>
    </row>
    <row r="4312" spans="1:5" x14ac:dyDescent="0.25">
      <c r="A4312" s="8">
        <v>4307</v>
      </c>
      <c r="B4312" s="5" t="s">
        <v>4298</v>
      </c>
      <c r="C4312" s="8">
        <v>2</v>
      </c>
      <c r="D4312" s="9">
        <v>1200</v>
      </c>
      <c r="E4312" s="10">
        <f t="shared" si="67"/>
        <v>2400</v>
      </c>
    </row>
    <row r="4313" spans="1:5" x14ac:dyDescent="0.25">
      <c r="A4313" s="8">
        <v>4308</v>
      </c>
      <c r="B4313" s="5" t="s">
        <v>4299</v>
      </c>
      <c r="C4313" s="8">
        <v>3</v>
      </c>
      <c r="D4313" s="9">
        <v>949.43</v>
      </c>
      <c r="E4313" s="10">
        <f t="shared" si="67"/>
        <v>2848.29</v>
      </c>
    </row>
    <row r="4314" spans="1:5" x14ac:dyDescent="0.25">
      <c r="A4314" s="8">
        <v>4309</v>
      </c>
      <c r="B4314" s="5" t="s">
        <v>4300</v>
      </c>
      <c r="C4314" s="8">
        <v>6</v>
      </c>
      <c r="D4314" s="9">
        <v>1050</v>
      </c>
      <c r="E4314" s="10">
        <f t="shared" si="67"/>
        <v>6300</v>
      </c>
    </row>
    <row r="4315" spans="1:5" x14ac:dyDescent="0.25">
      <c r="A4315" s="8">
        <v>4310</v>
      </c>
      <c r="B4315" s="5" t="s">
        <v>4301</v>
      </c>
      <c r="C4315" s="8">
        <v>8</v>
      </c>
      <c r="D4315" s="9">
        <v>632.95000000000005</v>
      </c>
      <c r="E4315" s="10">
        <f t="shared" si="67"/>
        <v>5063.6000000000004</v>
      </c>
    </row>
    <row r="4316" spans="1:5" x14ac:dyDescent="0.25">
      <c r="A4316" s="8">
        <v>4311</v>
      </c>
      <c r="B4316" s="5" t="s">
        <v>4302</v>
      </c>
      <c r="C4316" s="8">
        <v>10</v>
      </c>
      <c r="D4316" s="9">
        <v>706</v>
      </c>
      <c r="E4316" s="10">
        <f t="shared" si="67"/>
        <v>7060</v>
      </c>
    </row>
    <row r="4317" spans="1:5" x14ac:dyDescent="0.25">
      <c r="A4317" s="8">
        <v>4312</v>
      </c>
      <c r="B4317" s="5" t="s">
        <v>4303</v>
      </c>
      <c r="C4317" s="8">
        <v>10</v>
      </c>
      <c r="D4317" s="9">
        <v>706</v>
      </c>
      <c r="E4317" s="10">
        <f t="shared" si="67"/>
        <v>7060</v>
      </c>
    </row>
    <row r="4318" spans="1:5" x14ac:dyDescent="0.25">
      <c r="A4318" s="8">
        <v>4313</v>
      </c>
      <c r="B4318" s="5" t="s">
        <v>4304</v>
      </c>
      <c r="C4318" s="8">
        <v>5</v>
      </c>
      <c r="D4318" s="9">
        <v>318.89999999999998</v>
      </c>
      <c r="E4318" s="10">
        <f t="shared" si="67"/>
        <v>1594.5</v>
      </c>
    </row>
    <row r="4319" spans="1:5" x14ac:dyDescent="0.25">
      <c r="A4319" s="8">
        <v>4314</v>
      </c>
      <c r="B4319" s="5" t="s">
        <v>4305</v>
      </c>
      <c r="C4319" s="8">
        <v>5</v>
      </c>
      <c r="D4319" s="9">
        <v>318.89999999999998</v>
      </c>
      <c r="E4319" s="10">
        <f t="shared" si="67"/>
        <v>1594.5</v>
      </c>
    </row>
    <row r="4320" spans="1:5" x14ac:dyDescent="0.25">
      <c r="A4320" s="8">
        <v>4315</v>
      </c>
      <c r="B4320" s="5" t="s">
        <v>4306</v>
      </c>
      <c r="C4320" s="8">
        <v>5</v>
      </c>
      <c r="D4320" s="9">
        <v>800</v>
      </c>
      <c r="E4320" s="10">
        <f t="shared" si="67"/>
        <v>4000</v>
      </c>
    </row>
    <row r="4321" spans="1:5" x14ac:dyDescent="0.25">
      <c r="A4321" s="8">
        <v>4316</v>
      </c>
      <c r="B4321" s="5" t="s">
        <v>4307</v>
      </c>
      <c r="C4321" s="8">
        <v>5</v>
      </c>
      <c r="D4321" s="9">
        <v>696.67</v>
      </c>
      <c r="E4321" s="10">
        <f t="shared" si="67"/>
        <v>3483.35</v>
      </c>
    </row>
    <row r="4322" spans="1:5" x14ac:dyDescent="0.25">
      <c r="A4322" s="8">
        <v>4317</v>
      </c>
      <c r="B4322" s="5" t="s">
        <v>4308</v>
      </c>
      <c r="C4322" s="8">
        <v>5</v>
      </c>
      <c r="D4322" s="9">
        <v>696.67</v>
      </c>
      <c r="E4322" s="10">
        <f t="shared" si="67"/>
        <v>3483.35</v>
      </c>
    </row>
    <row r="4323" spans="1:5" x14ac:dyDescent="0.25">
      <c r="A4323" s="8">
        <v>4318</v>
      </c>
      <c r="B4323" s="5" t="s">
        <v>4309</v>
      </c>
      <c r="C4323" s="8">
        <v>5</v>
      </c>
      <c r="D4323" s="9">
        <v>949.43</v>
      </c>
      <c r="E4323" s="10">
        <f t="shared" si="67"/>
        <v>4747.1499999999996</v>
      </c>
    </row>
    <row r="4324" spans="1:5" x14ac:dyDescent="0.25">
      <c r="A4324" s="8">
        <v>4319</v>
      </c>
      <c r="B4324" s="2" t="s">
        <v>4310</v>
      </c>
      <c r="C4324" s="8">
        <v>3</v>
      </c>
      <c r="D4324" s="9">
        <v>1100</v>
      </c>
      <c r="E4324" s="10">
        <f t="shared" si="67"/>
        <v>3300</v>
      </c>
    </row>
    <row r="4325" spans="1:5" x14ac:dyDescent="0.25">
      <c r="A4325" s="8">
        <v>4320</v>
      </c>
      <c r="B4325" s="2" t="s">
        <v>4311</v>
      </c>
      <c r="C4325" s="8">
        <v>3</v>
      </c>
      <c r="D4325" s="9">
        <v>1100</v>
      </c>
      <c r="E4325" s="10">
        <f t="shared" si="67"/>
        <v>3300</v>
      </c>
    </row>
    <row r="4326" spans="1:5" x14ac:dyDescent="0.25">
      <c r="A4326" s="8">
        <v>4321</v>
      </c>
      <c r="B4326" s="5" t="s">
        <v>4312</v>
      </c>
      <c r="C4326" s="8">
        <v>3</v>
      </c>
      <c r="D4326" s="9">
        <v>1000</v>
      </c>
      <c r="E4326" s="10">
        <f t="shared" si="67"/>
        <v>3000</v>
      </c>
    </row>
    <row r="4327" spans="1:5" x14ac:dyDescent="0.25">
      <c r="A4327" s="8">
        <v>4322</v>
      </c>
      <c r="B4327" s="5" t="s">
        <v>4313</v>
      </c>
      <c r="C4327" s="8">
        <v>5</v>
      </c>
      <c r="D4327" s="9">
        <v>922.8</v>
      </c>
      <c r="E4327" s="10">
        <f t="shared" si="67"/>
        <v>4614</v>
      </c>
    </row>
    <row r="4328" spans="1:5" x14ac:dyDescent="0.25">
      <c r="A4328" s="8">
        <v>4323</v>
      </c>
      <c r="B4328" s="5" t="s">
        <v>4314</v>
      </c>
      <c r="C4328" s="8">
        <v>7</v>
      </c>
      <c r="D4328" s="9">
        <v>1653.06</v>
      </c>
      <c r="E4328" s="10">
        <f t="shared" si="67"/>
        <v>11571.42</v>
      </c>
    </row>
    <row r="4329" spans="1:5" x14ac:dyDescent="0.25">
      <c r="A4329" s="8">
        <v>4324</v>
      </c>
      <c r="B4329" s="5" t="s">
        <v>4315</v>
      </c>
      <c r="C4329" s="8">
        <v>4</v>
      </c>
      <c r="D4329" s="9">
        <v>696.67</v>
      </c>
      <c r="E4329" s="10">
        <f t="shared" si="67"/>
        <v>2786.68</v>
      </c>
    </row>
    <row r="4330" spans="1:5" x14ac:dyDescent="0.25">
      <c r="A4330" s="8">
        <v>4325</v>
      </c>
      <c r="B4330" s="5" t="s">
        <v>4316</v>
      </c>
      <c r="C4330" s="8">
        <v>10</v>
      </c>
      <c r="D4330" s="9">
        <v>1353</v>
      </c>
      <c r="E4330" s="10">
        <f t="shared" si="67"/>
        <v>13530</v>
      </c>
    </row>
    <row r="4331" spans="1:5" x14ac:dyDescent="0.25">
      <c r="A4331" s="8">
        <v>4326</v>
      </c>
      <c r="B4331" s="5" t="s">
        <v>4317</v>
      </c>
      <c r="C4331" s="8">
        <v>3</v>
      </c>
      <c r="D4331" s="9">
        <v>696.67</v>
      </c>
      <c r="E4331" s="10">
        <f t="shared" si="67"/>
        <v>2090.0099999999998</v>
      </c>
    </row>
    <row r="4332" spans="1:5" x14ac:dyDescent="0.25">
      <c r="A4332" s="8">
        <v>4327</v>
      </c>
      <c r="B4332" s="5" t="s">
        <v>4318</v>
      </c>
      <c r="C4332" s="8">
        <v>2</v>
      </c>
      <c r="D4332" s="9">
        <v>1045.01</v>
      </c>
      <c r="E4332" s="10">
        <f t="shared" si="67"/>
        <v>2090.02</v>
      </c>
    </row>
    <row r="4333" spans="1:5" x14ac:dyDescent="0.25">
      <c r="A4333" s="8">
        <v>4328</v>
      </c>
      <c r="B4333" s="5" t="s">
        <v>4319</v>
      </c>
      <c r="C4333" s="8">
        <v>5</v>
      </c>
      <c r="D4333" s="9">
        <v>1015</v>
      </c>
      <c r="E4333" s="10">
        <f t="shared" si="67"/>
        <v>5075</v>
      </c>
    </row>
    <row r="4334" spans="1:5" x14ac:dyDescent="0.25">
      <c r="A4334" s="8">
        <v>4329</v>
      </c>
      <c r="B4334" s="5" t="s">
        <v>4320</v>
      </c>
      <c r="C4334" s="8">
        <v>2</v>
      </c>
      <c r="D4334" s="9">
        <v>696.67</v>
      </c>
      <c r="E4334" s="10">
        <f t="shared" si="67"/>
        <v>1393.34</v>
      </c>
    </row>
    <row r="4335" spans="1:5" x14ac:dyDescent="0.25">
      <c r="A4335" s="8">
        <v>4330</v>
      </c>
      <c r="B4335" s="5" t="s">
        <v>4321</v>
      </c>
      <c r="C4335" s="8">
        <v>5</v>
      </c>
      <c r="D4335" s="9">
        <v>732.78</v>
      </c>
      <c r="E4335" s="10">
        <f t="shared" si="67"/>
        <v>3663.8999999999996</v>
      </c>
    </row>
    <row r="4336" spans="1:5" x14ac:dyDescent="0.25">
      <c r="A4336" s="8">
        <v>4331</v>
      </c>
      <c r="B4336" s="5" t="s">
        <v>4322</v>
      </c>
      <c r="C4336" s="8">
        <v>6</v>
      </c>
      <c r="D4336" s="9">
        <v>1500</v>
      </c>
      <c r="E4336" s="10">
        <f t="shared" si="67"/>
        <v>9000</v>
      </c>
    </row>
    <row r="4337" spans="1:5" x14ac:dyDescent="0.25">
      <c r="A4337" s="8">
        <v>4332</v>
      </c>
      <c r="B4337" s="5" t="s">
        <v>4323</v>
      </c>
      <c r="C4337" s="8">
        <v>12</v>
      </c>
      <c r="D4337" s="9">
        <v>1350</v>
      </c>
      <c r="E4337" s="10">
        <f t="shared" si="67"/>
        <v>16200</v>
      </c>
    </row>
    <row r="4338" spans="1:5" x14ac:dyDescent="0.25">
      <c r="A4338" s="8">
        <v>4333</v>
      </c>
      <c r="B4338" s="5" t="s">
        <v>4324</v>
      </c>
      <c r="C4338" s="8">
        <v>6</v>
      </c>
      <c r="D4338" s="9">
        <v>1500</v>
      </c>
      <c r="E4338" s="10">
        <f t="shared" si="67"/>
        <v>9000</v>
      </c>
    </row>
    <row r="4339" spans="1:5" x14ac:dyDescent="0.25">
      <c r="A4339" s="8">
        <v>4334</v>
      </c>
      <c r="B4339" s="5" t="s">
        <v>4325</v>
      </c>
      <c r="C4339" s="8">
        <v>7</v>
      </c>
      <c r="D4339" s="9">
        <v>1350</v>
      </c>
      <c r="E4339" s="10">
        <f t="shared" si="67"/>
        <v>9450</v>
      </c>
    </row>
    <row r="4340" spans="1:5" x14ac:dyDescent="0.25">
      <c r="A4340" s="8">
        <v>4335</v>
      </c>
      <c r="B4340" s="5" t="s">
        <v>4326</v>
      </c>
      <c r="C4340" s="8">
        <v>6</v>
      </c>
      <c r="D4340" s="9">
        <v>1500</v>
      </c>
      <c r="E4340" s="10">
        <f t="shared" si="67"/>
        <v>9000</v>
      </c>
    </row>
    <row r="4341" spans="1:5" x14ac:dyDescent="0.25">
      <c r="A4341" s="8">
        <v>4336</v>
      </c>
      <c r="B4341" s="5" t="s">
        <v>4327</v>
      </c>
      <c r="C4341" s="8">
        <v>12</v>
      </c>
      <c r="D4341" s="9">
        <v>1350</v>
      </c>
      <c r="E4341" s="10">
        <f t="shared" si="67"/>
        <v>16200</v>
      </c>
    </row>
    <row r="4342" spans="1:5" x14ac:dyDescent="0.25">
      <c r="A4342" s="8">
        <v>4337</v>
      </c>
      <c r="B4342" s="5" t="s">
        <v>4328</v>
      </c>
      <c r="C4342" s="8">
        <v>12</v>
      </c>
      <c r="D4342" s="9">
        <v>1350</v>
      </c>
      <c r="E4342" s="10">
        <f t="shared" si="67"/>
        <v>16200</v>
      </c>
    </row>
    <row r="4343" spans="1:5" x14ac:dyDescent="0.25">
      <c r="A4343" s="8">
        <v>4338</v>
      </c>
      <c r="B4343" s="5" t="s">
        <v>4329</v>
      </c>
      <c r="C4343" s="8">
        <v>12</v>
      </c>
      <c r="D4343" s="9">
        <v>1350</v>
      </c>
      <c r="E4343" s="10">
        <f t="shared" si="67"/>
        <v>16200</v>
      </c>
    </row>
    <row r="4344" spans="1:5" x14ac:dyDescent="0.25">
      <c r="A4344" s="8">
        <v>4339</v>
      </c>
      <c r="B4344" s="5" t="s">
        <v>4330</v>
      </c>
      <c r="C4344" s="8">
        <v>12</v>
      </c>
      <c r="D4344" s="9">
        <v>1350</v>
      </c>
      <c r="E4344" s="10">
        <f t="shared" si="67"/>
        <v>16200</v>
      </c>
    </row>
    <row r="4345" spans="1:5" x14ac:dyDescent="0.25">
      <c r="A4345" s="8">
        <v>4340</v>
      </c>
      <c r="B4345" s="5" t="s">
        <v>4331</v>
      </c>
      <c r="C4345" s="8">
        <v>12</v>
      </c>
      <c r="D4345" s="9">
        <v>1350</v>
      </c>
      <c r="E4345" s="10">
        <f t="shared" si="67"/>
        <v>16200</v>
      </c>
    </row>
    <row r="4346" spans="1:5" x14ac:dyDescent="0.25">
      <c r="A4346" s="8">
        <v>4341</v>
      </c>
      <c r="B4346" s="5" t="s">
        <v>4332</v>
      </c>
      <c r="C4346" s="8">
        <v>12</v>
      </c>
      <c r="D4346" s="9">
        <v>1350</v>
      </c>
      <c r="E4346" s="10">
        <f t="shared" si="67"/>
        <v>16200</v>
      </c>
    </row>
    <row r="4347" spans="1:5" x14ac:dyDescent="0.25">
      <c r="A4347" s="8">
        <v>4342</v>
      </c>
      <c r="B4347" s="5" t="s">
        <v>4333</v>
      </c>
      <c r="C4347" s="8">
        <v>12</v>
      </c>
      <c r="D4347" s="9">
        <v>1500</v>
      </c>
      <c r="E4347" s="10">
        <f t="shared" si="67"/>
        <v>18000</v>
      </c>
    </row>
    <row r="4348" spans="1:5" x14ac:dyDescent="0.25">
      <c r="A4348" s="8">
        <v>4343</v>
      </c>
      <c r="B4348" s="5" t="s">
        <v>4334</v>
      </c>
      <c r="C4348" s="8">
        <v>1</v>
      </c>
      <c r="D4348" s="9">
        <v>1400</v>
      </c>
      <c r="E4348" s="10">
        <f t="shared" si="67"/>
        <v>1400</v>
      </c>
    </row>
    <row r="4349" spans="1:5" x14ac:dyDescent="0.25">
      <c r="A4349" s="8">
        <v>4344</v>
      </c>
      <c r="B4349" s="5" t="s">
        <v>4335</v>
      </c>
      <c r="C4349" s="8">
        <v>1</v>
      </c>
      <c r="D4349" s="9">
        <v>2146.66</v>
      </c>
      <c r="E4349" s="10">
        <f t="shared" si="67"/>
        <v>2146.66</v>
      </c>
    </row>
    <row r="4350" spans="1:5" x14ac:dyDescent="0.25">
      <c r="A4350" s="8">
        <v>4345</v>
      </c>
      <c r="B4350" s="5" t="s">
        <v>4336</v>
      </c>
      <c r="C4350" s="8">
        <v>10</v>
      </c>
      <c r="D4350" s="9">
        <v>1995</v>
      </c>
      <c r="E4350" s="10">
        <f t="shared" si="67"/>
        <v>19950</v>
      </c>
    </row>
    <row r="4351" spans="1:5" x14ac:dyDescent="0.25">
      <c r="A4351" s="8">
        <v>4346</v>
      </c>
      <c r="B4351" s="5" t="s">
        <v>4337</v>
      </c>
      <c r="C4351" s="8">
        <v>1</v>
      </c>
      <c r="D4351" s="9">
        <v>1349.45</v>
      </c>
      <c r="E4351" s="10">
        <f t="shared" si="67"/>
        <v>1349.45</v>
      </c>
    </row>
    <row r="4352" spans="1:5" x14ac:dyDescent="0.25">
      <c r="A4352" s="8">
        <v>4347</v>
      </c>
      <c r="B4352" s="5" t="s">
        <v>4338</v>
      </c>
      <c r="C4352" s="8">
        <v>1</v>
      </c>
      <c r="D4352" s="9">
        <v>1349.45</v>
      </c>
      <c r="E4352" s="10">
        <f t="shared" si="67"/>
        <v>1349.45</v>
      </c>
    </row>
    <row r="4353" spans="1:5" x14ac:dyDescent="0.25">
      <c r="A4353" s="8">
        <v>4348</v>
      </c>
      <c r="B4353" s="5" t="s">
        <v>4339</v>
      </c>
      <c r="C4353" s="8">
        <v>7</v>
      </c>
      <c r="D4353" s="9">
        <v>1550</v>
      </c>
      <c r="E4353" s="10">
        <f t="shared" si="67"/>
        <v>10850</v>
      </c>
    </row>
    <row r="4354" spans="1:5" x14ac:dyDescent="0.25">
      <c r="A4354" s="8">
        <v>4349</v>
      </c>
      <c r="B4354" s="5" t="s">
        <v>4340</v>
      </c>
      <c r="C4354" s="8">
        <v>14</v>
      </c>
      <c r="D4354" s="9">
        <v>1750</v>
      </c>
      <c r="E4354" s="10">
        <f t="shared" si="67"/>
        <v>24500</v>
      </c>
    </row>
    <row r="4355" spans="1:5" x14ac:dyDescent="0.25">
      <c r="A4355" s="8">
        <v>4350</v>
      </c>
      <c r="B4355" s="5" t="s">
        <v>4341</v>
      </c>
      <c r="C4355" s="8">
        <v>14</v>
      </c>
      <c r="D4355" s="9">
        <v>1750</v>
      </c>
      <c r="E4355" s="10">
        <f t="shared" si="67"/>
        <v>24500</v>
      </c>
    </row>
    <row r="4356" spans="1:5" x14ac:dyDescent="0.25">
      <c r="A4356" s="8">
        <v>4351</v>
      </c>
      <c r="B4356" s="5" t="s">
        <v>4342</v>
      </c>
      <c r="C4356" s="8">
        <v>1</v>
      </c>
      <c r="D4356" s="9">
        <v>1755.13</v>
      </c>
      <c r="E4356" s="10">
        <f t="shared" si="67"/>
        <v>1755.13</v>
      </c>
    </row>
    <row r="4357" spans="1:5" x14ac:dyDescent="0.25">
      <c r="A4357" s="8">
        <v>4352</v>
      </c>
      <c r="B4357" s="5" t="s">
        <v>4343</v>
      </c>
      <c r="C4357" s="8">
        <v>1</v>
      </c>
      <c r="D4357" s="9">
        <v>1047.18</v>
      </c>
      <c r="E4357" s="10">
        <f t="shared" si="67"/>
        <v>1047.18</v>
      </c>
    </row>
    <row r="4358" spans="1:5" x14ac:dyDescent="0.25">
      <c r="A4358" s="8">
        <v>4353</v>
      </c>
      <c r="B4358" s="5" t="s">
        <v>4344</v>
      </c>
      <c r="C4358" s="8">
        <v>2</v>
      </c>
      <c r="D4358" s="9">
        <v>1526.14</v>
      </c>
      <c r="E4358" s="10">
        <f t="shared" ref="E4358:E4421" si="68">C4358*D4358</f>
        <v>3052.28</v>
      </c>
    </row>
    <row r="4359" spans="1:5" x14ac:dyDescent="0.25">
      <c r="A4359" s="8">
        <v>4354</v>
      </c>
      <c r="B4359" s="5" t="s">
        <v>4345</v>
      </c>
      <c r="C4359" s="8">
        <v>1</v>
      </c>
      <c r="D4359" s="9">
        <v>2000</v>
      </c>
      <c r="E4359" s="10">
        <f t="shared" si="68"/>
        <v>2000</v>
      </c>
    </row>
    <row r="4360" spans="1:5" x14ac:dyDescent="0.25">
      <c r="A4360" s="8">
        <v>4355</v>
      </c>
      <c r="B4360" s="5" t="s">
        <v>4346</v>
      </c>
      <c r="C4360" s="8">
        <v>3</v>
      </c>
      <c r="D4360" s="9">
        <v>1520</v>
      </c>
      <c r="E4360" s="10">
        <f t="shared" si="68"/>
        <v>4560</v>
      </c>
    </row>
    <row r="4361" spans="1:5" x14ac:dyDescent="0.25">
      <c r="A4361" s="8">
        <v>4356</v>
      </c>
      <c r="B4361" s="5" t="s">
        <v>4347</v>
      </c>
      <c r="C4361" s="8">
        <v>3</v>
      </c>
      <c r="D4361" s="9">
        <v>1520</v>
      </c>
      <c r="E4361" s="10">
        <f t="shared" si="68"/>
        <v>4560</v>
      </c>
    </row>
    <row r="4362" spans="1:5" x14ac:dyDescent="0.25">
      <c r="A4362" s="8">
        <v>4357</v>
      </c>
      <c r="B4362" s="5" t="s">
        <v>4348</v>
      </c>
      <c r="C4362" s="8">
        <v>3</v>
      </c>
      <c r="D4362" s="9">
        <v>1520</v>
      </c>
      <c r="E4362" s="10">
        <f t="shared" si="68"/>
        <v>4560</v>
      </c>
    </row>
    <row r="4363" spans="1:5" x14ac:dyDescent="0.25">
      <c r="A4363" s="8">
        <v>4358</v>
      </c>
      <c r="B4363" s="5" t="s">
        <v>4349</v>
      </c>
      <c r="C4363" s="8">
        <v>10</v>
      </c>
      <c r="D4363" s="9">
        <v>1520</v>
      </c>
      <c r="E4363" s="10">
        <f t="shared" si="68"/>
        <v>15200</v>
      </c>
    </row>
    <row r="4364" spans="1:5" x14ac:dyDescent="0.25">
      <c r="A4364" s="8">
        <v>4359</v>
      </c>
      <c r="B4364" s="5" t="s">
        <v>4350</v>
      </c>
      <c r="C4364" s="8">
        <v>10</v>
      </c>
      <c r="D4364" s="9">
        <v>1520</v>
      </c>
      <c r="E4364" s="10">
        <f t="shared" si="68"/>
        <v>15200</v>
      </c>
    </row>
    <row r="4365" spans="1:5" x14ac:dyDescent="0.25">
      <c r="A4365" s="8">
        <v>4360</v>
      </c>
      <c r="B4365" s="5" t="s">
        <v>4351</v>
      </c>
      <c r="C4365" s="8">
        <v>2</v>
      </c>
      <c r="D4365" s="9">
        <v>1520</v>
      </c>
      <c r="E4365" s="10">
        <f t="shared" si="68"/>
        <v>3040</v>
      </c>
    </row>
    <row r="4366" spans="1:5" x14ac:dyDescent="0.25">
      <c r="A4366" s="8">
        <v>4361</v>
      </c>
      <c r="B4366" s="2" t="s">
        <v>21867</v>
      </c>
      <c r="C4366" s="2">
        <v>10</v>
      </c>
      <c r="D4366" s="3">
        <v>1200</v>
      </c>
      <c r="E4366" s="10">
        <f t="shared" si="68"/>
        <v>12000</v>
      </c>
    </row>
    <row r="4367" spans="1:5" x14ac:dyDescent="0.25">
      <c r="A4367" s="8">
        <v>4362</v>
      </c>
      <c r="B4367" s="2" t="s">
        <v>4352</v>
      </c>
      <c r="C4367" s="8">
        <v>7</v>
      </c>
      <c r="D4367" s="9">
        <v>1300</v>
      </c>
      <c r="E4367" s="10">
        <f t="shared" si="68"/>
        <v>9100</v>
      </c>
    </row>
    <row r="4368" spans="1:5" x14ac:dyDescent="0.25">
      <c r="A4368" s="8">
        <v>4363</v>
      </c>
      <c r="B4368" s="2" t="s">
        <v>4353</v>
      </c>
      <c r="C4368" s="8">
        <v>20</v>
      </c>
      <c r="D4368" s="9">
        <v>1210</v>
      </c>
      <c r="E4368" s="10">
        <f t="shared" si="68"/>
        <v>24200</v>
      </c>
    </row>
    <row r="4369" spans="1:5" x14ac:dyDescent="0.25">
      <c r="A4369" s="8">
        <v>4364</v>
      </c>
      <c r="B4369" s="2" t="s">
        <v>4354</v>
      </c>
      <c r="C4369" s="8">
        <v>15</v>
      </c>
      <c r="D4369" s="9">
        <v>1220</v>
      </c>
      <c r="E4369" s="10">
        <f t="shared" si="68"/>
        <v>18300</v>
      </c>
    </row>
    <row r="4370" spans="1:5" x14ac:dyDescent="0.25">
      <c r="A4370" s="8">
        <v>4365</v>
      </c>
      <c r="B4370" s="5" t="s">
        <v>4355</v>
      </c>
      <c r="C4370" s="8">
        <v>1</v>
      </c>
      <c r="D4370" s="9">
        <v>800</v>
      </c>
      <c r="E4370" s="10">
        <f t="shared" si="68"/>
        <v>800</v>
      </c>
    </row>
    <row r="4371" spans="1:5" x14ac:dyDescent="0.25">
      <c r="A4371" s="8">
        <v>4366</v>
      </c>
      <c r="B4371" s="5" t="s">
        <v>4356</v>
      </c>
      <c r="C4371" s="8">
        <v>2</v>
      </c>
      <c r="D4371" s="9">
        <v>1159.7</v>
      </c>
      <c r="E4371" s="10">
        <f t="shared" si="68"/>
        <v>2319.4</v>
      </c>
    </row>
    <row r="4372" spans="1:5" x14ac:dyDescent="0.25">
      <c r="A4372" s="8">
        <v>4367</v>
      </c>
      <c r="B4372" s="2" t="s">
        <v>4357</v>
      </c>
      <c r="C4372" s="2">
        <v>10</v>
      </c>
      <c r="D4372" s="3">
        <v>900</v>
      </c>
      <c r="E4372" s="10">
        <f t="shared" si="68"/>
        <v>9000</v>
      </c>
    </row>
    <row r="4373" spans="1:5" x14ac:dyDescent="0.25">
      <c r="A4373" s="8">
        <v>4368</v>
      </c>
      <c r="B4373" s="2" t="s">
        <v>4358</v>
      </c>
      <c r="C4373" s="2">
        <v>10</v>
      </c>
      <c r="D4373" s="3">
        <v>970</v>
      </c>
      <c r="E4373" s="10">
        <f t="shared" si="68"/>
        <v>9700</v>
      </c>
    </row>
    <row r="4374" spans="1:5" x14ac:dyDescent="0.25">
      <c r="A4374" s="8">
        <v>4369</v>
      </c>
      <c r="B4374" s="2" t="s">
        <v>4359</v>
      </c>
      <c r="C4374" s="8">
        <v>10</v>
      </c>
      <c r="D4374" s="9">
        <v>1210</v>
      </c>
      <c r="E4374" s="10">
        <f t="shared" si="68"/>
        <v>12100</v>
      </c>
    </row>
    <row r="4375" spans="1:5" x14ac:dyDescent="0.25">
      <c r="A4375" s="8">
        <v>4370</v>
      </c>
      <c r="B4375" s="5" t="s">
        <v>4360</v>
      </c>
      <c r="C4375" s="8">
        <v>3</v>
      </c>
      <c r="D4375" s="9">
        <v>1017.75</v>
      </c>
      <c r="E4375" s="10">
        <f t="shared" si="68"/>
        <v>3053.25</v>
      </c>
    </row>
    <row r="4376" spans="1:5" x14ac:dyDescent="0.25">
      <c r="A4376" s="8">
        <v>4371</v>
      </c>
      <c r="B4376" s="2" t="s">
        <v>4361</v>
      </c>
      <c r="C4376" s="2">
        <v>15</v>
      </c>
      <c r="D4376" s="3">
        <v>1206</v>
      </c>
      <c r="E4376" s="10">
        <f t="shared" si="68"/>
        <v>18090</v>
      </c>
    </row>
    <row r="4377" spans="1:5" x14ac:dyDescent="0.25">
      <c r="A4377" s="8">
        <v>4372</v>
      </c>
      <c r="B4377" s="2" t="s">
        <v>4362</v>
      </c>
      <c r="C4377" s="8">
        <v>15</v>
      </c>
      <c r="D4377" s="9">
        <v>1120</v>
      </c>
      <c r="E4377" s="10">
        <f t="shared" si="68"/>
        <v>16800</v>
      </c>
    </row>
    <row r="4378" spans="1:5" x14ac:dyDescent="0.25">
      <c r="A4378" s="8">
        <v>4373</v>
      </c>
      <c r="B4378" s="5" t="s">
        <v>4363</v>
      </c>
      <c r="C4378" s="8">
        <v>3</v>
      </c>
      <c r="D4378" s="9">
        <v>934.56</v>
      </c>
      <c r="E4378" s="10">
        <f t="shared" si="68"/>
        <v>2803.68</v>
      </c>
    </row>
    <row r="4379" spans="1:5" x14ac:dyDescent="0.25">
      <c r="A4379" s="8">
        <v>4374</v>
      </c>
      <c r="B4379" s="5" t="s">
        <v>4364</v>
      </c>
      <c r="C4379" s="8">
        <v>3</v>
      </c>
      <c r="D4379" s="9">
        <v>961</v>
      </c>
      <c r="E4379" s="10">
        <f t="shared" si="68"/>
        <v>2883</v>
      </c>
    </row>
    <row r="4380" spans="1:5" x14ac:dyDescent="0.25">
      <c r="A4380" s="8">
        <v>4375</v>
      </c>
      <c r="B4380" s="5" t="s">
        <v>4365</v>
      </c>
      <c r="C4380" s="8">
        <v>1</v>
      </c>
      <c r="D4380" s="9">
        <v>554</v>
      </c>
      <c r="E4380" s="10">
        <f t="shared" si="68"/>
        <v>554</v>
      </c>
    </row>
    <row r="4381" spans="1:5" x14ac:dyDescent="0.25">
      <c r="A4381" s="8">
        <v>4376</v>
      </c>
      <c r="B4381" s="2" t="s">
        <v>4366</v>
      </c>
      <c r="C4381" s="8">
        <v>15</v>
      </c>
      <c r="D4381" s="9">
        <v>1220</v>
      </c>
      <c r="E4381" s="10">
        <f t="shared" si="68"/>
        <v>18300</v>
      </c>
    </row>
    <row r="4382" spans="1:5" x14ac:dyDescent="0.25">
      <c r="A4382" s="8">
        <v>4377</v>
      </c>
      <c r="B4382" s="5" t="s">
        <v>4367</v>
      </c>
      <c r="C4382" s="8">
        <v>1</v>
      </c>
      <c r="D4382" s="9">
        <v>1159.7</v>
      </c>
      <c r="E4382" s="10">
        <f t="shared" si="68"/>
        <v>1159.7</v>
      </c>
    </row>
    <row r="4383" spans="1:5" x14ac:dyDescent="0.25">
      <c r="A4383" s="8">
        <v>4378</v>
      </c>
      <c r="B4383" s="2" t="s">
        <v>4368</v>
      </c>
      <c r="C4383" s="8">
        <v>20</v>
      </c>
      <c r="D4383" s="9">
        <v>1120</v>
      </c>
      <c r="E4383" s="10">
        <f t="shared" si="68"/>
        <v>22400</v>
      </c>
    </row>
    <row r="4384" spans="1:5" x14ac:dyDescent="0.25">
      <c r="A4384" s="8">
        <v>4379</v>
      </c>
      <c r="B4384" s="5" t="s">
        <v>4369</v>
      </c>
      <c r="C4384" s="8">
        <v>4</v>
      </c>
      <c r="D4384" s="9">
        <v>880.75</v>
      </c>
      <c r="E4384" s="10">
        <f t="shared" si="68"/>
        <v>3523</v>
      </c>
    </row>
    <row r="4385" spans="1:5" x14ac:dyDescent="0.25">
      <c r="A4385" s="8">
        <v>4380</v>
      </c>
      <c r="B4385" s="2" t="s">
        <v>4370</v>
      </c>
      <c r="C4385" s="8">
        <v>15</v>
      </c>
      <c r="D4385" s="9">
        <v>1220</v>
      </c>
      <c r="E4385" s="10">
        <f t="shared" si="68"/>
        <v>18300</v>
      </c>
    </row>
    <row r="4386" spans="1:5" x14ac:dyDescent="0.25">
      <c r="A4386" s="8">
        <v>4381</v>
      </c>
      <c r="B4386" s="2" t="s">
        <v>4371</v>
      </c>
      <c r="C4386" s="8">
        <v>20</v>
      </c>
      <c r="D4386" s="9">
        <v>1150</v>
      </c>
      <c r="E4386" s="10">
        <f t="shared" si="68"/>
        <v>23000</v>
      </c>
    </row>
    <row r="4387" spans="1:5" x14ac:dyDescent="0.25">
      <c r="A4387" s="8">
        <v>4382</v>
      </c>
      <c r="B4387" s="5" t="s">
        <v>4372</v>
      </c>
      <c r="C4387" s="8">
        <v>3</v>
      </c>
      <c r="D4387" s="9">
        <v>807.21</v>
      </c>
      <c r="E4387" s="10">
        <f t="shared" si="68"/>
        <v>2421.63</v>
      </c>
    </row>
    <row r="4388" spans="1:5" x14ac:dyDescent="0.25">
      <c r="A4388" s="8">
        <v>4383</v>
      </c>
      <c r="B4388" s="5" t="s">
        <v>4373</v>
      </c>
      <c r="C4388" s="8">
        <v>3</v>
      </c>
      <c r="D4388" s="9">
        <v>883.26</v>
      </c>
      <c r="E4388" s="10">
        <f t="shared" si="68"/>
        <v>2649.7799999999997</v>
      </c>
    </row>
    <row r="4389" spans="1:5" x14ac:dyDescent="0.25">
      <c r="A4389" s="8">
        <v>4384</v>
      </c>
      <c r="B4389" s="5" t="s">
        <v>4374</v>
      </c>
      <c r="C4389" s="8">
        <v>1</v>
      </c>
      <c r="D4389" s="9">
        <v>400</v>
      </c>
      <c r="E4389" s="10">
        <f t="shared" si="68"/>
        <v>400</v>
      </c>
    </row>
    <row r="4390" spans="1:5" x14ac:dyDescent="0.25">
      <c r="A4390" s="8">
        <v>4385</v>
      </c>
      <c r="B4390" s="5" t="s">
        <v>4375</v>
      </c>
      <c r="C4390" s="8">
        <v>2</v>
      </c>
      <c r="D4390" s="9">
        <v>957.22</v>
      </c>
      <c r="E4390" s="10">
        <f t="shared" si="68"/>
        <v>1914.44</v>
      </c>
    </row>
    <row r="4391" spans="1:5" x14ac:dyDescent="0.25">
      <c r="A4391" s="8">
        <v>4386</v>
      </c>
      <c r="B4391" s="5" t="s">
        <v>4376</v>
      </c>
      <c r="C4391" s="8">
        <v>6</v>
      </c>
      <c r="D4391" s="9">
        <v>2112.67</v>
      </c>
      <c r="E4391" s="10">
        <f t="shared" si="68"/>
        <v>12676.02</v>
      </c>
    </row>
    <row r="4392" spans="1:5" x14ac:dyDescent="0.25">
      <c r="A4392" s="8">
        <v>4387</v>
      </c>
      <c r="B4392" s="5" t="s">
        <v>4377</v>
      </c>
      <c r="C4392" s="8">
        <v>4</v>
      </c>
      <c r="D4392" s="9">
        <v>1591.58</v>
      </c>
      <c r="E4392" s="10">
        <f t="shared" si="68"/>
        <v>6366.32</v>
      </c>
    </row>
    <row r="4393" spans="1:5" x14ac:dyDescent="0.25">
      <c r="A4393" s="8">
        <v>4388</v>
      </c>
      <c r="B4393" s="5" t="s">
        <v>4378</v>
      </c>
      <c r="C4393" s="8">
        <v>1</v>
      </c>
      <c r="D4393" s="9">
        <v>2435.8200000000002</v>
      </c>
      <c r="E4393" s="10">
        <f t="shared" si="68"/>
        <v>2435.8200000000002</v>
      </c>
    </row>
    <row r="4394" spans="1:5" x14ac:dyDescent="0.25">
      <c r="A4394" s="8">
        <v>4389</v>
      </c>
      <c r="B4394" s="5" t="s">
        <v>4379</v>
      </c>
      <c r="C4394" s="8">
        <v>8</v>
      </c>
      <c r="D4394" s="9">
        <v>2364.83</v>
      </c>
      <c r="E4394" s="10">
        <f t="shared" si="68"/>
        <v>18918.64</v>
      </c>
    </row>
    <row r="4395" spans="1:5" x14ac:dyDescent="0.25">
      <c r="A4395" s="8">
        <v>4390</v>
      </c>
      <c r="B4395" s="5" t="s">
        <v>4380</v>
      </c>
      <c r="C4395" s="8">
        <v>7</v>
      </c>
      <c r="D4395" s="9">
        <v>2384.54</v>
      </c>
      <c r="E4395" s="10">
        <f t="shared" si="68"/>
        <v>16691.78</v>
      </c>
    </row>
    <row r="4396" spans="1:5" x14ac:dyDescent="0.25">
      <c r="A4396" s="8">
        <v>4391</v>
      </c>
      <c r="B4396" s="5" t="s">
        <v>4381</v>
      </c>
      <c r="C4396" s="8">
        <v>2</v>
      </c>
      <c r="D4396" s="9">
        <v>1628.4</v>
      </c>
      <c r="E4396" s="10">
        <f t="shared" si="68"/>
        <v>3256.8</v>
      </c>
    </row>
    <row r="4397" spans="1:5" x14ac:dyDescent="0.25">
      <c r="A4397" s="8">
        <v>4392</v>
      </c>
      <c r="B4397" s="5" t="s">
        <v>4382</v>
      </c>
      <c r="C4397" s="8">
        <v>20</v>
      </c>
      <c r="D4397" s="9">
        <v>1135</v>
      </c>
      <c r="E4397" s="10">
        <f t="shared" si="68"/>
        <v>22700</v>
      </c>
    </row>
    <row r="4398" spans="1:5" x14ac:dyDescent="0.25">
      <c r="A4398" s="8">
        <v>4393</v>
      </c>
      <c r="B4398" s="5" t="s">
        <v>4383</v>
      </c>
      <c r="C4398" s="8">
        <v>10</v>
      </c>
      <c r="D4398" s="9">
        <v>5300</v>
      </c>
      <c r="E4398" s="10">
        <f t="shared" si="68"/>
        <v>53000</v>
      </c>
    </row>
    <row r="4399" spans="1:5" x14ac:dyDescent="0.25">
      <c r="A4399" s="8">
        <v>4394</v>
      </c>
      <c r="B4399" s="5" t="s">
        <v>4384</v>
      </c>
      <c r="C4399" s="8">
        <v>2</v>
      </c>
      <c r="D4399" s="9">
        <v>1535.79</v>
      </c>
      <c r="E4399" s="10">
        <f t="shared" si="68"/>
        <v>3071.58</v>
      </c>
    </row>
    <row r="4400" spans="1:5" x14ac:dyDescent="0.25">
      <c r="A4400" s="8">
        <v>4395</v>
      </c>
      <c r="B4400" s="5" t="s">
        <v>4385</v>
      </c>
      <c r="C4400" s="8">
        <v>2</v>
      </c>
      <c r="D4400" s="9">
        <v>1918.68</v>
      </c>
      <c r="E4400" s="10">
        <f t="shared" si="68"/>
        <v>3837.36</v>
      </c>
    </row>
    <row r="4401" spans="1:5" x14ac:dyDescent="0.25">
      <c r="A4401" s="8">
        <v>4396</v>
      </c>
      <c r="B4401" s="5" t="s">
        <v>4386</v>
      </c>
      <c r="C4401" s="8">
        <v>2</v>
      </c>
      <c r="D4401" s="9">
        <v>1972.8</v>
      </c>
      <c r="E4401" s="10">
        <f t="shared" si="68"/>
        <v>3945.6</v>
      </c>
    </row>
    <row r="4402" spans="1:5" x14ac:dyDescent="0.25">
      <c r="A4402" s="8">
        <v>4397</v>
      </c>
      <c r="B4402" s="5" t="s">
        <v>4387</v>
      </c>
      <c r="C4402" s="8">
        <v>10</v>
      </c>
      <c r="D4402" s="9">
        <v>1955</v>
      </c>
      <c r="E4402" s="10">
        <f t="shared" si="68"/>
        <v>19550</v>
      </c>
    </row>
    <row r="4403" spans="1:5" x14ac:dyDescent="0.25">
      <c r="A4403" s="8">
        <v>4398</v>
      </c>
      <c r="B4403" s="5" t="s">
        <v>4388</v>
      </c>
      <c r="C4403" s="8">
        <v>5</v>
      </c>
      <c r="D4403" s="9">
        <v>1972.8</v>
      </c>
      <c r="E4403" s="10">
        <f t="shared" si="68"/>
        <v>9864</v>
      </c>
    </row>
    <row r="4404" spans="1:5" x14ac:dyDescent="0.25">
      <c r="A4404" s="8">
        <v>4399</v>
      </c>
      <c r="B4404" s="5" t="s">
        <v>4389</v>
      </c>
      <c r="C4404" s="8">
        <v>10</v>
      </c>
      <c r="D4404" s="9">
        <v>1972.49</v>
      </c>
      <c r="E4404" s="10">
        <f t="shared" si="68"/>
        <v>19724.900000000001</v>
      </c>
    </row>
    <row r="4405" spans="1:5" x14ac:dyDescent="0.25">
      <c r="A4405" s="8">
        <v>4400</v>
      </c>
      <c r="B4405" s="5" t="s">
        <v>4390</v>
      </c>
      <c r="C4405" s="8">
        <v>10</v>
      </c>
      <c r="D4405" s="9">
        <v>1963.99</v>
      </c>
      <c r="E4405" s="10">
        <f t="shared" si="68"/>
        <v>19639.900000000001</v>
      </c>
    </row>
    <row r="4406" spans="1:5" x14ac:dyDescent="0.25">
      <c r="A4406" s="8">
        <v>4401</v>
      </c>
      <c r="B4406" s="2" t="s">
        <v>21866</v>
      </c>
      <c r="C4406" s="2">
        <v>15</v>
      </c>
      <c r="D4406" s="3">
        <v>810</v>
      </c>
      <c r="E4406" s="10">
        <f t="shared" si="68"/>
        <v>12150</v>
      </c>
    </row>
    <row r="4407" spans="1:5" x14ac:dyDescent="0.25">
      <c r="A4407" s="8">
        <v>4402</v>
      </c>
      <c r="B4407" s="2" t="s">
        <v>4391</v>
      </c>
      <c r="C4407" s="2">
        <v>20</v>
      </c>
      <c r="D4407" s="3">
        <v>1150</v>
      </c>
      <c r="E4407" s="10">
        <f t="shared" si="68"/>
        <v>23000</v>
      </c>
    </row>
    <row r="4408" spans="1:5" x14ac:dyDescent="0.25">
      <c r="A4408" s="8">
        <v>4403</v>
      </c>
      <c r="B4408" s="5" t="s">
        <v>4392</v>
      </c>
      <c r="C4408" s="8">
        <v>24</v>
      </c>
      <c r="D4408" s="9">
        <v>400</v>
      </c>
      <c r="E4408" s="10">
        <f t="shared" si="68"/>
        <v>9600</v>
      </c>
    </row>
    <row r="4409" spans="1:5" x14ac:dyDescent="0.25">
      <c r="A4409" s="8">
        <v>4404</v>
      </c>
      <c r="B4409" s="5" t="s">
        <v>4393</v>
      </c>
      <c r="C4409" s="8">
        <v>10</v>
      </c>
      <c r="D4409" s="9">
        <v>165</v>
      </c>
      <c r="E4409" s="10">
        <f t="shared" si="68"/>
        <v>1650</v>
      </c>
    </row>
    <row r="4410" spans="1:5" x14ac:dyDescent="0.25">
      <c r="A4410" s="8">
        <v>4405</v>
      </c>
      <c r="B4410" s="2" t="s">
        <v>4394</v>
      </c>
      <c r="C4410" s="8">
        <v>5</v>
      </c>
      <c r="D4410" s="9">
        <v>1220</v>
      </c>
      <c r="E4410" s="10">
        <f t="shared" si="68"/>
        <v>6100</v>
      </c>
    </row>
    <row r="4411" spans="1:5" x14ac:dyDescent="0.25">
      <c r="A4411" s="8">
        <v>4406</v>
      </c>
      <c r="B4411" s="5" t="s">
        <v>4395</v>
      </c>
      <c r="C4411" s="8">
        <v>10</v>
      </c>
      <c r="D4411" s="9">
        <v>165</v>
      </c>
      <c r="E4411" s="10">
        <f t="shared" si="68"/>
        <v>1650</v>
      </c>
    </row>
    <row r="4412" spans="1:5" x14ac:dyDescent="0.25">
      <c r="A4412" s="8">
        <v>4407</v>
      </c>
      <c r="B4412" s="5" t="s">
        <v>4396</v>
      </c>
      <c r="C4412" s="8">
        <v>10</v>
      </c>
      <c r="D4412" s="9">
        <v>1210</v>
      </c>
      <c r="E4412" s="10">
        <f t="shared" si="68"/>
        <v>12100</v>
      </c>
    </row>
    <row r="4413" spans="1:5" x14ac:dyDescent="0.25">
      <c r="A4413" s="8">
        <v>4408</v>
      </c>
      <c r="B4413" s="5" t="s">
        <v>4397</v>
      </c>
      <c r="C4413" s="8">
        <v>20</v>
      </c>
      <c r="D4413" s="9">
        <v>1194</v>
      </c>
      <c r="E4413" s="10">
        <f t="shared" si="68"/>
        <v>23880</v>
      </c>
    </row>
    <row r="4414" spans="1:5" x14ac:dyDescent="0.25">
      <c r="A4414" s="8">
        <v>4409</v>
      </c>
      <c r="B4414" s="2" t="s">
        <v>4398</v>
      </c>
      <c r="C4414" s="8">
        <v>5</v>
      </c>
      <c r="D4414" s="9">
        <v>2410</v>
      </c>
      <c r="E4414" s="10">
        <f t="shared" si="68"/>
        <v>12050</v>
      </c>
    </row>
    <row r="4415" spans="1:5" x14ac:dyDescent="0.25">
      <c r="A4415" s="8">
        <v>4410</v>
      </c>
      <c r="B4415" s="5" t="s">
        <v>4399</v>
      </c>
      <c r="C4415" s="8">
        <v>20</v>
      </c>
      <c r="D4415" s="9">
        <v>1973</v>
      </c>
      <c r="E4415" s="10">
        <f t="shared" si="68"/>
        <v>39460</v>
      </c>
    </row>
    <row r="4416" spans="1:5" x14ac:dyDescent="0.25">
      <c r="A4416" s="8">
        <v>4411</v>
      </c>
      <c r="B4416" s="5" t="s">
        <v>4400</v>
      </c>
      <c r="C4416" s="8">
        <v>2</v>
      </c>
      <c r="D4416" s="9">
        <v>2529.39</v>
      </c>
      <c r="E4416" s="10">
        <f t="shared" si="68"/>
        <v>5058.78</v>
      </c>
    </row>
    <row r="4417" spans="1:5" x14ac:dyDescent="0.25">
      <c r="A4417" s="8">
        <v>4412</v>
      </c>
      <c r="B4417" s="2" t="s">
        <v>21856</v>
      </c>
      <c r="C4417" s="2">
        <v>3</v>
      </c>
      <c r="D4417" s="3">
        <v>1000</v>
      </c>
      <c r="E4417" s="10">
        <f t="shared" si="68"/>
        <v>3000</v>
      </c>
    </row>
    <row r="4418" spans="1:5" x14ac:dyDescent="0.25">
      <c r="A4418" s="8">
        <v>4413</v>
      </c>
      <c r="B4418" s="5" t="s">
        <v>4401</v>
      </c>
      <c r="C4418" s="8">
        <v>30</v>
      </c>
      <c r="D4418" s="9">
        <v>5000</v>
      </c>
      <c r="E4418" s="10">
        <f t="shared" si="68"/>
        <v>150000</v>
      </c>
    </row>
    <row r="4419" spans="1:5" x14ac:dyDescent="0.25">
      <c r="A4419" s="8">
        <v>4414</v>
      </c>
      <c r="B4419" s="5" t="s">
        <v>4402</v>
      </c>
      <c r="C4419" s="8">
        <v>2</v>
      </c>
      <c r="D4419" s="9">
        <v>2435.8200000000002</v>
      </c>
      <c r="E4419" s="10">
        <f t="shared" si="68"/>
        <v>4871.6400000000003</v>
      </c>
    </row>
    <row r="4420" spans="1:5" x14ac:dyDescent="0.25">
      <c r="A4420" s="8">
        <v>4415</v>
      </c>
      <c r="B4420" s="2" t="s">
        <v>21863</v>
      </c>
      <c r="C4420" s="2">
        <v>30</v>
      </c>
      <c r="D4420" s="3">
        <v>1100</v>
      </c>
      <c r="E4420" s="10">
        <f t="shared" si="68"/>
        <v>33000</v>
      </c>
    </row>
    <row r="4421" spans="1:5" x14ac:dyDescent="0.25">
      <c r="A4421" s="8">
        <v>4416</v>
      </c>
      <c r="B4421" s="5" t="s">
        <v>4403</v>
      </c>
      <c r="C4421" s="8">
        <v>4</v>
      </c>
      <c r="D4421" s="9">
        <v>1488.22</v>
      </c>
      <c r="E4421" s="10">
        <f t="shared" si="68"/>
        <v>5952.88</v>
      </c>
    </row>
    <row r="4422" spans="1:5" x14ac:dyDescent="0.25">
      <c r="A4422" s="8">
        <v>4417</v>
      </c>
      <c r="B4422" s="5" t="s">
        <v>4404</v>
      </c>
      <c r="C4422" s="8">
        <v>8</v>
      </c>
      <c r="D4422" s="9">
        <v>1720.44</v>
      </c>
      <c r="E4422" s="10">
        <f t="shared" ref="E4422:E4485" si="69">C4422*D4422</f>
        <v>13763.52</v>
      </c>
    </row>
    <row r="4423" spans="1:5" x14ac:dyDescent="0.25">
      <c r="A4423" s="8">
        <v>4418</v>
      </c>
      <c r="B4423" s="5" t="s">
        <v>4405</v>
      </c>
      <c r="C4423" s="8">
        <v>2</v>
      </c>
      <c r="D4423" s="9">
        <v>1811.06</v>
      </c>
      <c r="E4423" s="10">
        <f t="shared" si="69"/>
        <v>3622.12</v>
      </c>
    </row>
    <row r="4424" spans="1:5" x14ac:dyDescent="0.25">
      <c r="A4424" s="8">
        <v>4419</v>
      </c>
      <c r="B4424" s="5" t="s">
        <v>4406</v>
      </c>
      <c r="C4424" s="8">
        <v>2</v>
      </c>
      <c r="D4424" s="9">
        <v>2985.26</v>
      </c>
      <c r="E4424" s="10">
        <f t="shared" si="69"/>
        <v>5970.52</v>
      </c>
    </row>
    <row r="4425" spans="1:5" x14ac:dyDescent="0.25">
      <c r="A4425" s="8">
        <v>4420</v>
      </c>
      <c r="B4425" s="5" t="s">
        <v>4407</v>
      </c>
      <c r="C4425" s="8">
        <v>2</v>
      </c>
      <c r="D4425" s="9">
        <v>2985.26</v>
      </c>
      <c r="E4425" s="10">
        <f t="shared" si="69"/>
        <v>5970.52</v>
      </c>
    </row>
    <row r="4426" spans="1:5" x14ac:dyDescent="0.25">
      <c r="A4426" s="8">
        <v>4421</v>
      </c>
      <c r="B4426" s="5" t="s">
        <v>4408</v>
      </c>
      <c r="C4426" s="8">
        <v>2</v>
      </c>
      <c r="D4426" s="9">
        <v>1489.87</v>
      </c>
      <c r="E4426" s="10">
        <f t="shared" si="69"/>
        <v>2979.74</v>
      </c>
    </row>
    <row r="4427" spans="1:5" x14ac:dyDescent="0.25">
      <c r="A4427" s="8">
        <v>4422</v>
      </c>
      <c r="B4427" s="5" t="s">
        <v>4409</v>
      </c>
      <c r="C4427" s="8">
        <v>6</v>
      </c>
      <c r="D4427" s="9">
        <v>2054.7800000000002</v>
      </c>
      <c r="E4427" s="10">
        <f t="shared" si="69"/>
        <v>12328.68</v>
      </c>
    </row>
    <row r="4428" spans="1:5" x14ac:dyDescent="0.25">
      <c r="A4428" s="8">
        <v>4423</v>
      </c>
      <c r="B4428" s="5" t="s">
        <v>4410</v>
      </c>
      <c r="C4428" s="8">
        <v>10</v>
      </c>
      <c r="D4428" s="9">
        <v>2051.7800000000002</v>
      </c>
      <c r="E4428" s="10">
        <f t="shared" si="69"/>
        <v>20517.800000000003</v>
      </c>
    </row>
    <row r="4429" spans="1:5" x14ac:dyDescent="0.25">
      <c r="A4429" s="8">
        <v>4424</v>
      </c>
      <c r="B4429" s="5" t="s">
        <v>4411</v>
      </c>
      <c r="C4429" s="8">
        <v>4</v>
      </c>
      <c r="D4429" s="9">
        <v>2155.15</v>
      </c>
      <c r="E4429" s="10">
        <f t="shared" si="69"/>
        <v>8620.6</v>
      </c>
    </row>
    <row r="4430" spans="1:5" x14ac:dyDescent="0.25">
      <c r="A4430" s="8">
        <v>4425</v>
      </c>
      <c r="B4430" s="5" t="s">
        <v>4412</v>
      </c>
      <c r="C4430" s="8">
        <v>4</v>
      </c>
      <c r="D4430" s="9">
        <v>2420</v>
      </c>
      <c r="E4430" s="10">
        <f t="shared" si="69"/>
        <v>9680</v>
      </c>
    </row>
    <row r="4431" spans="1:5" x14ac:dyDescent="0.25">
      <c r="A4431" s="8">
        <v>4426</v>
      </c>
      <c r="B4431" s="5" t="s">
        <v>4413</v>
      </c>
      <c r="C4431" s="8">
        <v>6</v>
      </c>
      <c r="D4431" s="9">
        <v>2051.7800000000002</v>
      </c>
      <c r="E4431" s="10">
        <f t="shared" si="69"/>
        <v>12310.68</v>
      </c>
    </row>
    <row r="4432" spans="1:5" x14ac:dyDescent="0.25">
      <c r="A4432" s="8">
        <v>4427</v>
      </c>
      <c r="B4432" s="5" t="s">
        <v>4414</v>
      </c>
      <c r="C4432" s="8">
        <v>2</v>
      </c>
      <c r="D4432" s="9">
        <v>2420</v>
      </c>
      <c r="E4432" s="10">
        <f t="shared" si="69"/>
        <v>4840</v>
      </c>
    </row>
    <row r="4433" spans="1:5" x14ac:dyDescent="0.25">
      <c r="A4433" s="8">
        <v>4428</v>
      </c>
      <c r="B4433" s="5" t="s">
        <v>4415</v>
      </c>
      <c r="C4433" s="8">
        <v>6</v>
      </c>
      <c r="D4433" s="9">
        <v>4396.68</v>
      </c>
      <c r="E4433" s="10">
        <f t="shared" si="69"/>
        <v>26380.080000000002</v>
      </c>
    </row>
    <row r="4434" spans="1:5" x14ac:dyDescent="0.25">
      <c r="A4434" s="8">
        <v>4429</v>
      </c>
      <c r="B4434" s="2" t="s">
        <v>21868</v>
      </c>
      <c r="C4434" s="2">
        <v>15</v>
      </c>
      <c r="D4434" s="3">
        <v>1100</v>
      </c>
      <c r="E4434" s="10">
        <f t="shared" si="69"/>
        <v>16500</v>
      </c>
    </row>
    <row r="4435" spans="1:5" x14ac:dyDescent="0.25">
      <c r="A4435" s="8">
        <v>4430</v>
      </c>
      <c r="B4435" s="5" t="s">
        <v>4416</v>
      </c>
      <c r="C4435" s="8">
        <v>14</v>
      </c>
      <c r="D4435" s="9">
        <v>696.67</v>
      </c>
      <c r="E4435" s="10">
        <f t="shared" si="69"/>
        <v>9753.3799999999992</v>
      </c>
    </row>
    <row r="4436" spans="1:5" x14ac:dyDescent="0.25">
      <c r="A4436" s="8">
        <v>4431</v>
      </c>
      <c r="B4436" s="5" t="s">
        <v>4417</v>
      </c>
      <c r="C4436" s="8">
        <v>6</v>
      </c>
      <c r="D4436" s="9">
        <v>800.04</v>
      </c>
      <c r="E4436" s="10">
        <f t="shared" si="69"/>
        <v>4800.24</v>
      </c>
    </row>
    <row r="4437" spans="1:5" x14ac:dyDescent="0.25">
      <c r="A4437" s="8">
        <v>4432</v>
      </c>
      <c r="B4437" s="5" t="s">
        <v>4418</v>
      </c>
      <c r="C4437" s="8">
        <v>4</v>
      </c>
      <c r="D4437" s="9">
        <v>1380</v>
      </c>
      <c r="E4437" s="10">
        <f t="shared" si="69"/>
        <v>5520</v>
      </c>
    </row>
    <row r="4438" spans="1:5" x14ac:dyDescent="0.25">
      <c r="A4438" s="8">
        <v>4433</v>
      </c>
      <c r="B4438" s="5" t="s">
        <v>4419</v>
      </c>
      <c r="C4438" s="8">
        <v>1</v>
      </c>
      <c r="D4438" s="9">
        <v>1197.94</v>
      </c>
      <c r="E4438" s="10">
        <f t="shared" si="69"/>
        <v>1197.94</v>
      </c>
    </row>
    <row r="4439" spans="1:5" x14ac:dyDescent="0.25">
      <c r="A4439" s="8">
        <v>4434</v>
      </c>
      <c r="B4439" s="5" t="s">
        <v>4420</v>
      </c>
      <c r="C4439" s="8">
        <v>1</v>
      </c>
      <c r="D4439" s="9">
        <v>1197.94</v>
      </c>
      <c r="E4439" s="10">
        <f t="shared" si="69"/>
        <v>1197.94</v>
      </c>
    </row>
    <row r="4440" spans="1:5" x14ac:dyDescent="0.25">
      <c r="A4440" s="8">
        <v>4435</v>
      </c>
      <c r="B4440" s="5" t="s">
        <v>4421</v>
      </c>
      <c r="C4440" s="8">
        <v>17</v>
      </c>
      <c r="D4440" s="9">
        <v>713.66</v>
      </c>
      <c r="E4440" s="10">
        <f t="shared" si="69"/>
        <v>12132.22</v>
      </c>
    </row>
    <row r="4441" spans="1:5" x14ac:dyDescent="0.25">
      <c r="A4441" s="8">
        <v>4436</v>
      </c>
      <c r="B4441" s="5" t="s">
        <v>4422</v>
      </c>
      <c r="C4441" s="8">
        <v>6</v>
      </c>
      <c r="D4441" s="9">
        <v>763.31</v>
      </c>
      <c r="E4441" s="10">
        <f t="shared" si="69"/>
        <v>4579.8599999999997</v>
      </c>
    </row>
    <row r="4442" spans="1:5" x14ac:dyDescent="0.25">
      <c r="A4442" s="8">
        <v>4437</v>
      </c>
      <c r="B4442" s="5" t="s">
        <v>4423</v>
      </c>
      <c r="C4442" s="8">
        <v>7</v>
      </c>
      <c r="D4442" s="9">
        <v>798.62</v>
      </c>
      <c r="E4442" s="10">
        <f t="shared" si="69"/>
        <v>5590.34</v>
      </c>
    </row>
    <row r="4443" spans="1:5" x14ac:dyDescent="0.25">
      <c r="A4443" s="8">
        <v>4438</v>
      </c>
      <c r="B4443" s="5" t="s">
        <v>4424</v>
      </c>
      <c r="C4443" s="8">
        <v>8</v>
      </c>
      <c r="D4443" s="9">
        <v>807.59</v>
      </c>
      <c r="E4443" s="10">
        <f t="shared" si="69"/>
        <v>6460.72</v>
      </c>
    </row>
    <row r="4444" spans="1:5" x14ac:dyDescent="0.25">
      <c r="A4444" s="8">
        <v>4439</v>
      </c>
      <c r="B4444" s="5" t="s">
        <v>4425</v>
      </c>
      <c r="C4444" s="8">
        <v>14</v>
      </c>
      <c r="D4444" s="9">
        <v>798.62</v>
      </c>
      <c r="E4444" s="10">
        <f t="shared" si="69"/>
        <v>11180.68</v>
      </c>
    </row>
    <row r="4445" spans="1:5" x14ac:dyDescent="0.25">
      <c r="A4445" s="8">
        <v>4440</v>
      </c>
      <c r="B4445" s="5" t="s">
        <v>4426</v>
      </c>
      <c r="C4445" s="8">
        <v>6</v>
      </c>
      <c r="D4445" s="9">
        <v>810</v>
      </c>
      <c r="E4445" s="10">
        <f t="shared" si="69"/>
        <v>4860</v>
      </c>
    </row>
    <row r="4446" spans="1:5" x14ac:dyDescent="0.25">
      <c r="A4446" s="8">
        <v>4441</v>
      </c>
      <c r="B4446" s="5" t="s">
        <v>4427</v>
      </c>
      <c r="C4446" s="8">
        <v>1</v>
      </c>
      <c r="D4446" s="9">
        <v>798.62</v>
      </c>
      <c r="E4446" s="10">
        <f t="shared" si="69"/>
        <v>798.62</v>
      </c>
    </row>
    <row r="4447" spans="1:5" x14ac:dyDescent="0.25">
      <c r="A4447" s="8">
        <v>4442</v>
      </c>
      <c r="B4447" s="5" t="s">
        <v>4428</v>
      </c>
      <c r="C4447" s="8">
        <v>10</v>
      </c>
      <c r="D4447" s="9">
        <v>1114</v>
      </c>
      <c r="E4447" s="10">
        <f t="shared" si="69"/>
        <v>11140</v>
      </c>
    </row>
    <row r="4448" spans="1:5" x14ac:dyDescent="0.25">
      <c r="A4448" s="8">
        <v>4443</v>
      </c>
      <c r="B4448" s="2" t="s">
        <v>21865</v>
      </c>
      <c r="C4448" s="2">
        <v>10</v>
      </c>
      <c r="D4448" s="3">
        <v>1200</v>
      </c>
      <c r="E4448" s="10">
        <f t="shared" si="69"/>
        <v>12000</v>
      </c>
    </row>
    <row r="4449" spans="1:5" x14ac:dyDescent="0.25">
      <c r="A4449" s="8">
        <v>4444</v>
      </c>
      <c r="B4449" s="5" t="s">
        <v>4429</v>
      </c>
      <c r="C4449" s="8">
        <v>72</v>
      </c>
      <c r="D4449" s="9">
        <v>1380</v>
      </c>
      <c r="E4449" s="10">
        <f t="shared" si="69"/>
        <v>99360</v>
      </c>
    </row>
    <row r="4450" spans="1:5" x14ac:dyDescent="0.25">
      <c r="A4450" s="8">
        <v>4445</v>
      </c>
      <c r="B4450" s="5" t="s">
        <v>4430</v>
      </c>
      <c r="C4450" s="8">
        <v>72</v>
      </c>
      <c r="D4450" s="9">
        <v>950</v>
      </c>
      <c r="E4450" s="10">
        <f t="shared" si="69"/>
        <v>68400</v>
      </c>
    </row>
    <row r="4451" spans="1:5" x14ac:dyDescent="0.25">
      <c r="A4451" s="8">
        <v>4446</v>
      </c>
      <c r="B4451" s="5" t="s">
        <v>4431</v>
      </c>
      <c r="C4451" s="8">
        <v>14</v>
      </c>
      <c r="D4451" s="9">
        <v>1077.58</v>
      </c>
      <c r="E4451" s="10">
        <f t="shared" si="69"/>
        <v>15086.119999999999</v>
      </c>
    </row>
    <row r="4452" spans="1:5" x14ac:dyDescent="0.25">
      <c r="A4452" s="8">
        <v>4447</v>
      </c>
      <c r="B4452" s="5" t="s">
        <v>4432</v>
      </c>
      <c r="C4452" s="8">
        <v>7</v>
      </c>
      <c r="D4452" s="9">
        <v>950.47</v>
      </c>
      <c r="E4452" s="10">
        <f t="shared" si="69"/>
        <v>6653.29</v>
      </c>
    </row>
    <row r="4453" spans="1:5" x14ac:dyDescent="0.25">
      <c r="A4453" s="8">
        <v>4448</v>
      </c>
      <c r="B4453" s="5" t="s">
        <v>4433</v>
      </c>
      <c r="C4453" s="8">
        <v>6</v>
      </c>
      <c r="D4453" s="9">
        <v>1016.69</v>
      </c>
      <c r="E4453" s="10">
        <f t="shared" si="69"/>
        <v>6100.14</v>
      </c>
    </row>
    <row r="4454" spans="1:5" x14ac:dyDescent="0.25">
      <c r="A4454" s="8">
        <v>4449</v>
      </c>
      <c r="B4454" s="5" t="s">
        <v>4434</v>
      </c>
      <c r="C4454" s="8">
        <v>4</v>
      </c>
      <c r="D4454" s="9">
        <v>1016.69</v>
      </c>
      <c r="E4454" s="10">
        <f t="shared" si="69"/>
        <v>4066.76</v>
      </c>
    </row>
    <row r="4455" spans="1:5" x14ac:dyDescent="0.25">
      <c r="A4455" s="8">
        <v>4450</v>
      </c>
      <c r="B4455" s="5" t="s">
        <v>4435</v>
      </c>
      <c r="C4455" s="8">
        <v>2</v>
      </c>
      <c r="D4455" s="9">
        <v>798.62</v>
      </c>
      <c r="E4455" s="10">
        <f t="shared" si="69"/>
        <v>1597.24</v>
      </c>
    </row>
    <row r="4456" spans="1:5" x14ac:dyDescent="0.25">
      <c r="A4456" s="8">
        <v>4451</v>
      </c>
      <c r="B4456" s="5" t="s">
        <v>4436</v>
      </c>
      <c r="C4456" s="8">
        <v>1</v>
      </c>
      <c r="D4456" s="9">
        <v>841.1</v>
      </c>
      <c r="E4456" s="10">
        <f t="shared" si="69"/>
        <v>841.1</v>
      </c>
    </row>
    <row r="4457" spans="1:5" x14ac:dyDescent="0.25">
      <c r="A4457" s="8">
        <v>4452</v>
      </c>
      <c r="B4457" s="5" t="s">
        <v>4437</v>
      </c>
      <c r="C4457" s="8">
        <v>5</v>
      </c>
      <c r="D4457" s="9">
        <v>863.76</v>
      </c>
      <c r="E4457" s="10">
        <f t="shared" si="69"/>
        <v>4318.8</v>
      </c>
    </row>
    <row r="4458" spans="1:5" x14ac:dyDescent="0.25">
      <c r="A4458" s="8">
        <v>4453</v>
      </c>
      <c r="B4458" s="5" t="s">
        <v>4438</v>
      </c>
      <c r="C4458" s="8">
        <v>4</v>
      </c>
      <c r="D4458" s="9">
        <v>688.51</v>
      </c>
      <c r="E4458" s="10">
        <f t="shared" si="69"/>
        <v>2754.04</v>
      </c>
    </row>
    <row r="4459" spans="1:5" x14ac:dyDescent="0.25">
      <c r="A4459" s="8">
        <v>4454</v>
      </c>
      <c r="B4459" s="5" t="s">
        <v>4439</v>
      </c>
      <c r="C4459" s="8">
        <v>1</v>
      </c>
      <c r="D4459" s="9">
        <v>1016.69</v>
      </c>
      <c r="E4459" s="10">
        <f t="shared" si="69"/>
        <v>1016.69</v>
      </c>
    </row>
    <row r="4460" spans="1:5" x14ac:dyDescent="0.25">
      <c r="A4460" s="8">
        <v>4455</v>
      </c>
      <c r="B4460" s="5" t="s">
        <v>4440</v>
      </c>
      <c r="C4460" s="8">
        <v>2</v>
      </c>
      <c r="D4460" s="9">
        <v>1588.75</v>
      </c>
      <c r="E4460" s="10">
        <f t="shared" si="69"/>
        <v>3177.5</v>
      </c>
    </row>
    <row r="4461" spans="1:5" x14ac:dyDescent="0.25">
      <c r="A4461" s="8">
        <v>4456</v>
      </c>
      <c r="B4461" s="5" t="s">
        <v>4441</v>
      </c>
      <c r="C4461" s="8">
        <v>4</v>
      </c>
      <c r="D4461" s="9">
        <v>1588.75</v>
      </c>
      <c r="E4461" s="10">
        <f t="shared" si="69"/>
        <v>6355</v>
      </c>
    </row>
    <row r="4462" spans="1:5" x14ac:dyDescent="0.25">
      <c r="A4462" s="8">
        <v>4457</v>
      </c>
      <c r="B4462" s="5" t="s">
        <v>4442</v>
      </c>
      <c r="C4462" s="8">
        <v>1</v>
      </c>
      <c r="D4462" s="9">
        <v>785.36</v>
      </c>
      <c r="E4462" s="10">
        <f t="shared" si="69"/>
        <v>785.36</v>
      </c>
    </row>
    <row r="4463" spans="1:5" x14ac:dyDescent="0.25">
      <c r="A4463" s="8">
        <v>4458</v>
      </c>
      <c r="B4463" s="5" t="s">
        <v>4443</v>
      </c>
      <c r="C4463" s="8">
        <v>1</v>
      </c>
      <c r="D4463" s="9">
        <v>733.95</v>
      </c>
      <c r="E4463" s="10">
        <f t="shared" si="69"/>
        <v>733.95</v>
      </c>
    </row>
    <row r="4464" spans="1:5" x14ac:dyDescent="0.25">
      <c r="A4464" s="8">
        <v>4459</v>
      </c>
      <c r="B4464" s="5" t="s">
        <v>4444</v>
      </c>
      <c r="C4464" s="8">
        <v>4</v>
      </c>
      <c r="D4464" s="9">
        <v>797.21</v>
      </c>
      <c r="E4464" s="10">
        <f t="shared" si="69"/>
        <v>3188.84</v>
      </c>
    </row>
    <row r="4465" spans="1:5" x14ac:dyDescent="0.25">
      <c r="A4465" s="8">
        <v>4460</v>
      </c>
      <c r="B4465" s="5" t="s">
        <v>4445</v>
      </c>
      <c r="C4465" s="8">
        <v>6</v>
      </c>
      <c r="D4465" s="9">
        <v>800</v>
      </c>
      <c r="E4465" s="10">
        <f t="shared" si="69"/>
        <v>4800</v>
      </c>
    </row>
    <row r="4466" spans="1:5" x14ac:dyDescent="0.25">
      <c r="A4466" s="8">
        <v>4461</v>
      </c>
      <c r="B4466" s="5" t="s">
        <v>4446</v>
      </c>
      <c r="C4466" s="8">
        <v>19</v>
      </c>
      <c r="D4466" s="9">
        <v>797.21</v>
      </c>
      <c r="E4466" s="10">
        <f t="shared" si="69"/>
        <v>15146.990000000002</v>
      </c>
    </row>
    <row r="4467" spans="1:5" x14ac:dyDescent="0.25">
      <c r="A4467" s="8">
        <v>4462</v>
      </c>
      <c r="B4467" s="5" t="s">
        <v>4447</v>
      </c>
      <c r="C4467" s="8">
        <v>19</v>
      </c>
      <c r="D4467" s="9">
        <v>797.21</v>
      </c>
      <c r="E4467" s="10">
        <f t="shared" si="69"/>
        <v>15146.990000000002</v>
      </c>
    </row>
    <row r="4468" spans="1:5" x14ac:dyDescent="0.25">
      <c r="A4468" s="8">
        <v>4463</v>
      </c>
      <c r="B4468" s="5" t="s">
        <v>4448</v>
      </c>
      <c r="C4468" s="8">
        <v>8</v>
      </c>
      <c r="D4468" s="9">
        <v>1000</v>
      </c>
      <c r="E4468" s="10">
        <f t="shared" si="69"/>
        <v>8000</v>
      </c>
    </row>
    <row r="4469" spans="1:5" x14ac:dyDescent="0.25">
      <c r="A4469" s="8">
        <v>4464</v>
      </c>
      <c r="B4469" s="5" t="s">
        <v>4449</v>
      </c>
      <c r="C4469" s="8">
        <v>3</v>
      </c>
      <c r="D4469" s="9">
        <v>1455</v>
      </c>
      <c r="E4469" s="10">
        <f t="shared" si="69"/>
        <v>4365</v>
      </c>
    </row>
    <row r="4470" spans="1:5" x14ac:dyDescent="0.25">
      <c r="A4470" s="8">
        <v>4465</v>
      </c>
      <c r="B4470" s="5" t="s">
        <v>4450</v>
      </c>
      <c r="C4470" s="8">
        <v>11</v>
      </c>
      <c r="D4470" s="9">
        <v>165</v>
      </c>
      <c r="E4470" s="10">
        <f t="shared" si="69"/>
        <v>1815</v>
      </c>
    </row>
    <row r="4471" spans="1:5" x14ac:dyDescent="0.25">
      <c r="A4471" s="8">
        <v>4466</v>
      </c>
      <c r="B4471" s="2" t="s">
        <v>21862</v>
      </c>
      <c r="C4471" s="2">
        <v>30</v>
      </c>
      <c r="D4471" s="3">
        <v>1210</v>
      </c>
      <c r="E4471" s="10">
        <f t="shared" si="69"/>
        <v>36300</v>
      </c>
    </row>
    <row r="4472" spans="1:5" x14ac:dyDescent="0.25">
      <c r="A4472" s="8">
        <v>4467</v>
      </c>
      <c r="B4472" s="5" t="s">
        <v>4451</v>
      </c>
      <c r="C4472" s="8">
        <v>3</v>
      </c>
      <c r="D4472" s="9">
        <v>797.21</v>
      </c>
      <c r="E4472" s="10">
        <f t="shared" si="69"/>
        <v>2391.63</v>
      </c>
    </row>
    <row r="4473" spans="1:5" x14ac:dyDescent="0.25">
      <c r="A4473" s="8">
        <v>4468</v>
      </c>
      <c r="B4473" s="2" t="s">
        <v>21859</v>
      </c>
      <c r="C4473" s="2">
        <v>5</v>
      </c>
      <c r="D4473" s="3">
        <v>165</v>
      </c>
      <c r="E4473" s="10">
        <f t="shared" si="69"/>
        <v>825</v>
      </c>
    </row>
    <row r="4474" spans="1:5" x14ac:dyDescent="0.25">
      <c r="A4474" s="8">
        <v>4469</v>
      </c>
      <c r="B4474" s="2" t="s">
        <v>21857</v>
      </c>
      <c r="C4474" s="2">
        <v>5</v>
      </c>
      <c r="D4474" s="3">
        <v>1200</v>
      </c>
      <c r="E4474" s="10">
        <f t="shared" si="69"/>
        <v>6000</v>
      </c>
    </row>
    <row r="4475" spans="1:5" x14ac:dyDescent="0.25">
      <c r="A4475" s="8">
        <v>4470</v>
      </c>
      <c r="B4475" s="2" t="s">
        <v>21855</v>
      </c>
      <c r="C4475" s="2">
        <v>10</v>
      </c>
      <c r="D4475" s="3">
        <v>865</v>
      </c>
      <c r="E4475" s="10">
        <f t="shared" si="69"/>
        <v>8650</v>
      </c>
    </row>
    <row r="4476" spans="1:5" x14ac:dyDescent="0.25">
      <c r="A4476" s="8">
        <v>4471</v>
      </c>
      <c r="B4476" s="2" t="s">
        <v>21858</v>
      </c>
      <c r="C4476" s="2">
        <v>5</v>
      </c>
      <c r="D4476" s="3">
        <v>165</v>
      </c>
      <c r="E4476" s="10">
        <f t="shared" si="69"/>
        <v>825</v>
      </c>
    </row>
    <row r="4477" spans="1:5" x14ac:dyDescent="0.25">
      <c r="A4477" s="8">
        <v>4472</v>
      </c>
      <c r="B4477" s="2" t="s">
        <v>21860</v>
      </c>
      <c r="C4477" s="2">
        <v>5</v>
      </c>
      <c r="D4477" s="3">
        <v>1200</v>
      </c>
      <c r="E4477" s="10">
        <f t="shared" si="69"/>
        <v>6000</v>
      </c>
    </row>
    <row r="4478" spans="1:5" x14ac:dyDescent="0.25">
      <c r="A4478" s="8">
        <v>4473</v>
      </c>
      <c r="B4478" s="2" t="s">
        <v>21864</v>
      </c>
      <c r="C4478" s="2">
        <v>20</v>
      </c>
      <c r="D4478" s="3">
        <v>1200</v>
      </c>
      <c r="E4478" s="10">
        <f t="shared" si="69"/>
        <v>24000</v>
      </c>
    </row>
    <row r="4479" spans="1:5" x14ac:dyDescent="0.25">
      <c r="A4479" s="8">
        <v>4474</v>
      </c>
      <c r="B4479" s="5" t="s">
        <v>4452</v>
      </c>
      <c r="C4479" s="8">
        <v>10</v>
      </c>
      <c r="D4479" s="9">
        <v>900</v>
      </c>
      <c r="E4479" s="10">
        <f t="shared" si="69"/>
        <v>9000</v>
      </c>
    </row>
    <row r="4480" spans="1:5" x14ac:dyDescent="0.25">
      <c r="A4480" s="8">
        <v>4475</v>
      </c>
      <c r="B4480" s="5" t="s">
        <v>4453</v>
      </c>
      <c r="C4480" s="8">
        <v>6</v>
      </c>
      <c r="D4480" s="9">
        <v>603.87</v>
      </c>
      <c r="E4480" s="10">
        <f t="shared" si="69"/>
        <v>3623.2200000000003</v>
      </c>
    </row>
    <row r="4481" spans="1:5" x14ac:dyDescent="0.25">
      <c r="A4481" s="8">
        <v>4476</v>
      </c>
      <c r="B4481" s="5" t="s">
        <v>4454</v>
      </c>
      <c r="C4481" s="8">
        <v>10</v>
      </c>
      <c r="D4481" s="9">
        <v>770</v>
      </c>
      <c r="E4481" s="10">
        <f t="shared" si="69"/>
        <v>7700</v>
      </c>
    </row>
    <row r="4482" spans="1:5" x14ac:dyDescent="0.25">
      <c r="A4482" s="8">
        <v>4477</v>
      </c>
      <c r="B4482" s="5" t="s">
        <v>4455</v>
      </c>
      <c r="C4482" s="8">
        <v>18</v>
      </c>
      <c r="D4482" s="9">
        <v>800</v>
      </c>
      <c r="E4482" s="10">
        <f t="shared" si="69"/>
        <v>14400</v>
      </c>
    </row>
    <row r="4483" spans="1:5" x14ac:dyDescent="0.25">
      <c r="A4483" s="8">
        <v>4478</v>
      </c>
      <c r="B4483" s="5" t="s">
        <v>4456</v>
      </c>
      <c r="C4483" s="8">
        <v>2</v>
      </c>
      <c r="D4483" s="9">
        <v>674.02</v>
      </c>
      <c r="E4483" s="10">
        <f t="shared" si="69"/>
        <v>1348.04</v>
      </c>
    </row>
    <row r="4484" spans="1:5" x14ac:dyDescent="0.25">
      <c r="A4484" s="8">
        <v>4479</v>
      </c>
      <c r="B4484" s="5" t="s">
        <v>4457</v>
      </c>
      <c r="C4484" s="8">
        <v>22</v>
      </c>
      <c r="D4484" s="9">
        <v>791.54</v>
      </c>
      <c r="E4484" s="10">
        <f t="shared" si="69"/>
        <v>17413.879999999997</v>
      </c>
    </row>
    <row r="4485" spans="1:5" x14ac:dyDescent="0.25">
      <c r="A4485" s="8">
        <v>4480</v>
      </c>
      <c r="B4485" s="5" t="s">
        <v>4458</v>
      </c>
      <c r="C4485" s="8">
        <v>12</v>
      </c>
      <c r="D4485" s="9">
        <v>1069.08</v>
      </c>
      <c r="E4485" s="10">
        <f t="shared" si="69"/>
        <v>12828.96</v>
      </c>
    </row>
    <row r="4486" spans="1:5" x14ac:dyDescent="0.25">
      <c r="A4486" s="8">
        <v>4481</v>
      </c>
      <c r="B4486" s="5" t="s">
        <v>4459</v>
      </c>
      <c r="C4486" s="8">
        <v>1</v>
      </c>
      <c r="D4486" s="9">
        <v>1300</v>
      </c>
      <c r="E4486" s="10">
        <f t="shared" ref="E4486:E4549" si="70">C4486*D4486</f>
        <v>1300</v>
      </c>
    </row>
    <row r="4487" spans="1:5" x14ac:dyDescent="0.25">
      <c r="A4487" s="8">
        <v>4482</v>
      </c>
      <c r="B4487" s="2" t="s">
        <v>21861</v>
      </c>
      <c r="C4487" s="2">
        <v>30</v>
      </c>
      <c r="D4487" s="3">
        <v>1365</v>
      </c>
      <c r="E4487" s="10">
        <f t="shared" si="70"/>
        <v>40950</v>
      </c>
    </row>
    <row r="4488" spans="1:5" x14ac:dyDescent="0.25">
      <c r="A4488" s="8">
        <v>4483</v>
      </c>
      <c r="B4488" s="5" t="s">
        <v>4460</v>
      </c>
      <c r="C4488" s="8">
        <v>1</v>
      </c>
      <c r="D4488" s="9">
        <v>674.02</v>
      </c>
      <c r="E4488" s="10">
        <f t="shared" si="70"/>
        <v>674.02</v>
      </c>
    </row>
    <row r="4489" spans="1:5" x14ac:dyDescent="0.25">
      <c r="A4489" s="8">
        <v>4484</v>
      </c>
      <c r="B4489" s="5" t="s">
        <v>4461</v>
      </c>
      <c r="C4489" s="8">
        <v>14</v>
      </c>
      <c r="D4489" s="9">
        <v>805</v>
      </c>
      <c r="E4489" s="10">
        <f t="shared" si="70"/>
        <v>11270</v>
      </c>
    </row>
    <row r="4490" spans="1:5" x14ac:dyDescent="0.25">
      <c r="A4490" s="8">
        <v>4485</v>
      </c>
      <c r="B4490" s="2" t="s">
        <v>4462</v>
      </c>
      <c r="C4490" s="2">
        <v>30</v>
      </c>
      <c r="D4490" s="3">
        <v>600</v>
      </c>
      <c r="E4490" s="10">
        <f t="shared" si="70"/>
        <v>18000</v>
      </c>
    </row>
    <row r="4491" spans="1:5" x14ac:dyDescent="0.25">
      <c r="A4491" s="8">
        <v>4486</v>
      </c>
      <c r="B4491" s="5" t="s">
        <v>4463</v>
      </c>
      <c r="C4491" s="8">
        <v>19</v>
      </c>
      <c r="D4491" s="9">
        <v>281</v>
      </c>
      <c r="E4491" s="10">
        <f t="shared" si="70"/>
        <v>5339</v>
      </c>
    </row>
    <row r="4492" spans="1:5" x14ac:dyDescent="0.25">
      <c r="A4492" s="8">
        <v>4487</v>
      </c>
      <c r="B4492" s="5" t="s">
        <v>4464</v>
      </c>
      <c r="C4492" s="8">
        <v>4</v>
      </c>
      <c r="D4492" s="9">
        <v>881</v>
      </c>
      <c r="E4492" s="10">
        <f t="shared" si="70"/>
        <v>3524</v>
      </c>
    </row>
    <row r="4493" spans="1:5" x14ac:dyDescent="0.25">
      <c r="A4493" s="8">
        <v>4488</v>
      </c>
      <c r="B4493" s="5" t="s">
        <v>4465</v>
      </c>
      <c r="C4493" s="8">
        <v>2</v>
      </c>
      <c r="D4493" s="9">
        <v>674.02</v>
      </c>
      <c r="E4493" s="10">
        <f t="shared" si="70"/>
        <v>1348.04</v>
      </c>
    </row>
    <row r="4494" spans="1:5" x14ac:dyDescent="0.25">
      <c r="A4494" s="8">
        <v>4489</v>
      </c>
      <c r="B4494" s="5" t="s">
        <v>4466</v>
      </c>
      <c r="C4494" s="8">
        <v>10</v>
      </c>
      <c r="D4494" s="9">
        <v>1780</v>
      </c>
      <c r="E4494" s="10">
        <f t="shared" si="70"/>
        <v>17800</v>
      </c>
    </row>
    <row r="4495" spans="1:5" x14ac:dyDescent="0.25">
      <c r="A4495" s="8">
        <v>4490</v>
      </c>
      <c r="B4495" s="5" t="s">
        <v>4467</v>
      </c>
      <c r="C4495" s="8">
        <v>10</v>
      </c>
      <c r="D4495" s="9">
        <v>1550</v>
      </c>
      <c r="E4495" s="10">
        <f t="shared" si="70"/>
        <v>15500</v>
      </c>
    </row>
    <row r="4496" spans="1:5" x14ac:dyDescent="0.25">
      <c r="A4496" s="8">
        <v>4491</v>
      </c>
      <c r="B4496" s="2" t="s">
        <v>4468</v>
      </c>
      <c r="C4496" s="8">
        <v>5</v>
      </c>
      <c r="D4496" s="9">
        <v>1820</v>
      </c>
      <c r="E4496" s="10">
        <f t="shared" si="70"/>
        <v>9100</v>
      </c>
    </row>
    <row r="4497" spans="1:5" x14ac:dyDescent="0.25">
      <c r="A4497" s="8">
        <v>4492</v>
      </c>
      <c r="B4497" s="5" t="s">
        <v>4469</v>
      </c>
      <c r="C4497" s="8">
        <v>10</v>
      </c>
      <c r="D4497" s="9">
        <v>1780</v>
      </c>
      <c r="E4497" s="10">
        <f t="shared" si="70"/>
        <v>17800</v>
      </c>
    </row>
    <row r="4498" spans="1:5" x14ac:dyDescent="0.25">
      <c r="A4498" s="8">
        <v>4493</v>
      </c>
      <c r="B4498" s="5" t="s">
        <v>4470</v>
      </c>
      <c r="C4498" s="8">
        <v>6</v>
      </c>
      <c r="D4498" s="9">
        <v>1672.3</v>
      </c>
      <c r="E4498" s="10">
        <f t="shared" si="70"/>
        <v>10033.799999999999</v>
      </c>
    </row>
    <row r="4499" spans="1:5" x14ac:dyDescent="0.25">
      <c r="A4499" s="8">
        <v>4494</v>
      </c>
      <c r="B4499" s="5" t="s">
        <v>4471</v>
      </c>
      <c r="C4499" s="8">
        <v>10</v>
      </c>
      <c r="D4499" s="9">
        <v>1500</v>
      </c>
      <c r="E4499" s="10">
        <f t="shared" si="70"/>
        <v>15000</v>
      </c>
    </row>
    <row r="4500" spans="1:5" x14ac:dyDescent="0.25">
      <c r="A4500" s="8">
        <v>4495</v>
      </c>
      <c r="B4500" s="5" t="s">
        <v>4472</v>
      </c>
      <c r="C4500" s="8">
        <v>10</v>
      </c>
      <c r="D4500" s="9">
        <v>1500</v>
      </c>
      <c r="E4500" s="10">
        <f t="shared" si="70"/>
        <v>15000</v>
      </c>
    </row>
    <row r="4501" spans="1:5" x14ac:dyDescent="0.25">
      <c r="A4501" s="8">
        <v>4496</v>
      </c>
      <c r="B4501" s="5" t="s">
        <v>4473</v>
      </c>
      <c r="C4501" s="8">
        <v>10</v>
      </c>
      <c r="D4501" s="9">
        <v>1500</v>
      </c>
      <c r="E4501" s="10">
        <f t="shared" si="70"/>
        <v>15000</v>
      </c>
    </row>
    <row r="4502" spans="1:5" x14ac:dyDescent="0.25">
      <c r="A4502" s="8">
        <v>4497</v>
      </c>
      <c r="B4502" s="5" t="s">
        <v>4474</v>
      </c>
      <c r="C4502" s="8">
        <v>1</v>
      </c>
      <c r="D4502" s="9">
        <v>821.28</v>
      </c>
      <c r="E4502" s="10">
        <f t="shared" si="70"/>
        <v>821.28</v>
      </c>
    </row>
    <row r="4503" spans="1:5" x14ac:dyDescent="0.25">
      <c r="A4503" s="8">
        <v>4498</v>
      </c>
      <c r="B4503" s="5" t="s">
        <v>4475</v>
      </c>
      <c r="C4503" s="8">
        <v>1</v>
      </c>
      <c r="D4503" s="9">
        <v>1927.18</v>
      </c>
      <c r="E4503" s="10">
        <f t="shared" si="70"/>
        <v>1927.18</v>
      </c>
    </row>
    <row r="4504" spans="1:5" x14ac:dyDescent="0.25">
      <c r="A4504" s="8">
        <v>4499</v>
      </c>
      <c r="B4504" s="5" t="s">
        <v>4476</v>
      </c>
      <c r="C4504" s="8">
        <v>2</v>
      </c>
      <c r="D4504" s="9">
        <v>776</v>
      </c>
      <c r="E4504" s="10">
        <f t="shared" si="70"/>
        <v>1552</v>
      </c>
    </row>
    <row r="4505" spans="1:5" x14ac:dyDescent="0.25">
      <c r="A4505" s="8">
        <v>4500</v>
      </c>
      <c r="B4505" s="5" t="s">
        <v>4477</v>
      </c>
      <c r="C4505" s="8">
        <v>2</v>
      </c>
      <c r="D4505" s="9">
        <v>76.75</v>
      </c>
      <c r="E4505" s="10">
        <f t="shared" si="70"/>
        <v>153.5</v>
      </c>
    </row>
    <row r="4506" spans="1:5" x14ac:dyDescent="0.25">
      <c r="A4506" s="8">
        <v>4501</v>
      </c>
      <c r="B4506" s="5" t="s">
        <v>4478</v>
      </c>
      <c r="C4506" s="8">
        <v>7</v>
      </c>
      <c r="D4506" s="9">
        <v>77.150000000000006</v>
      </c>
      <c r="E4506" s="10">
        <f t="shared" si="70"/>
        <v>540.05000000000007</v>
      </c>
    </row>
    <row r="4507" spans="1:5" x14ac:dyDescent="0.25">
      <c r="A4507" s="8">
        <v>4502</v>
      </c>
      <c r="B4507" s="5" t="s">
        <v>4479</v>
      </c>
      <c r="C4507" s="8">
        <v>1</v>
      </c>
      <c r="D4507" s="9">
        <v>196.93</v>
      </c>
      <c r="E4507" s="10">
        <f t="shared" si="70"/>
        <v>196.93</v>
      </c>
    </row>
    <row r="4508" spans="1:5" x14ac:dyDescent="0.25">
      <c r="A4508" s="8">
        <v>4503</v>
      </c>
      <c r="B4508" s="5" t="s">
        <v>4480</v>
      </c>
      <c r="C4508" s="8">
        <v>1</v>
      </c>
      <c r="D4508" s="9">
        <v>179.61</v>
      </c>
      <c r="E4508" s="10">
        <f t="shared" si="70"/>
        <v>179.61</v>
      </c>
    </row>
    <row r="4509" spans="1:5" x14ac:dyDescent="0.25">
      <c r="A4509" s="8">
        <v>4504</v>
      </c>
      <c r="B4509" s="5" t="s">
        <v>4481</v>
      </c>
      <c r="C4509" s="8">
        <v>120</v>
      </c>
      <c r="D4509" s="9">
        <v>211</v>
      </c>
      <c r="E4509" s="10">
        <f t="shared" si="70"/>
        <v>25320</v>
      </c>
    </row>
    <row r="4510" spans="1:5" x14ac:dyDescent="0.25">
      <c r="A4510" s="8">
        <v>4505</v>
      </c>
      <c r="B4510" s="5" t="s">
        <v>4482</v>
      </c>
      <c r="C4510" s="8">
        <v>2</v>
      </c>
      <c r="D4510" s="9">
        <v>169.99</v>
      </c>
      <c r="E4510" s="10">
        <f t="shared" si="70"/>
        <v>339.98</v>
      </c>
    </row>
    <row r="4511" spans="1:5" x14ac:dyDescent="0.25">
      <c r="A4511" s="8">
        <v>4506</v>
      </c>
      <c r="B4511" s="5" t="s">
        <v>4483</v>
      </c>
      <c r="C4511" s="8">
        <v>12</v>
      </c>
      <c r="D4511" s="9">
        <v>152.04</v>
      </c>
      <c r="E4511" s="10">
        <f t="shared" si="70"/>
        <v>1824.48</v>
      </c>
    </row>
    <row r="4512" spans="1:5" x14ac:dyDescent="0.25">
      <c r="A4512" s="8">
        <v>4507</v>
      </c>
      <c r="B4512" s="5" t="s">
        <v>4484</v>
      </c>
      <c r="C4512" s="8">
        <v>12</v>
      </c>
      <c r="D4512" s="9">
        <v>172.73</v>
      </c>
      <c r="E4512" s="10">
        <f t="shared" si="70"/>
        <v>2072.7599999999998</v>
      </c>
    </row>
    <row r="4513" spans="1:5" x14ac:dyDescent="0.25">
      <c r="A4513" s="8">
        <v>4508</v>
      </c>
      <c r="B4513" s="5" t="s">
        <v>4485</v>
      </c>
      <c r="C4513" s="8">
        <v>12</v>
      </c>
      <c r="D4513" s="9">
        <v>32</v>
      </c>
      <c r="E4513" s="10">
        <f t="shared" si="70"/>
        <v>384</v>
      </c>
    </row>
    <row r="4514" spans="1:5" x14ac:dyDescent="0.25">
      <c r="A4514" s="8">
        <v>4509</v>
      </c>
      <c r="B4514" s="5" t="s">
        <v>4486</v>
      </c>
      <c r="C4514" s="8">
        <v>13</v>
      </c>
      <c r="D4514" s="9">
        <v>227.5</v>
      </c>
      <c r="E4514" s="10">
        <f t="shared" si="70"/>
        <v>2957.5</v>
      </c>
    </row>
    <row r="4515" spans="1:5" x14ac:dyDescent="0.25">
      <c r="A4515" s="8">
        <v>4510</v>
      </c>
      <c r="B4515" s="5" t="s">
        <v>4487</v>
      </c>
      <c r="C4515" s="8">
        <v>1</v>
      </c>
      <c r="D4515" s="9">
        <v>87.24</v>
      </c>
      <c r="E4515" s="10">
        <f t="shared" si="70"/>
        <v>87.24</v>
      </c>
    </row>
    <row r="4516" spans="1:5" x14ac:dyDescent="0.25">
      <c r="A4516" s="8">
        <v>4511</v>
      </c>
      <c r="B4516" s="5" t="s">
        <v>4488</v>
      </c>
      <c r="C4516" s="8">
        <v>14</v>
      </c>
      <c r="D4516" s="9">
        <v>136.71</v>
      </c>
      <c r="E4516" s="10">
        <f t="shared" si="70"/>
        <v>1913.94</v>
      </c>
    </row>
    <row r="4517" spans="1:5" x14ac:dyDescent="0.25">
      <c r="A4517" s="8">
        <v>4512</v>
      </c>
      <c r="B4517" s="5" t="s">
        <v>4489</v>
      </c>
      <c r="C4517" s="8">
        <v>2</v>
      </c>
      <c r="D4517" s="9">
        <v>255.53</v>
      </c>
      <c r="E4517" s="10">
        <f t="shared" si="70"/>
        <v>511.06</v>
      </c>
    </row>
    <row r="4518" spans="1:5" x14ac:dyDescent="0.25">
      <c r="A4518" s="8">
        <v>4513</v>
      </c>
      <c r="B4518" s="5" t="s">
        <v>4490</v>
      </c>
      <c r="C4518" s="8">
        <v>20</v>
      </c>
      <c r="D4518" s="9">
        <v>22.22</v>
      </c>
      <c r="E4518" s="10">
        <f t="shared" si="70"/>
        <v>444.4</v>
      </c>
    </row>
    <row r="4519" spans="1:5" x14ac:dyDescent="0.25">
      <c r="A4519" s="8">
        <v>4514</v>
      </c>
      <c r="B4519" s="5" t="s">
        <v>4491</v>
      </c>
      <c r="C4519" s="8">
        <v>8</v>
      </c>
      <c r="D4519" s="9">
        <v>26.66</v>
      </c>
      <c r="E4519" s="10">
        <f t="shared" si="70"/>
        <v>213.28</v>
      </c>
    </row>
    <row r="4520" spans="1:5" x14ac:dyDescent="0.25">
      <c r="A4520" s="8">
        <v>4515</v>
      </c>
      <c r="B4520" s="5" t="s">
        <v>4492</v>
      </c>
      <c r="C4520" s="8">
        <v>28</v>
      </c>
      <c r="D4520" s="9">
        <v>15.75</v>
      </c>
      <c r="E4520" s="10">
        <f t="shared" si="70"/>
        <v>441</v>
      </c>
    </row>
    <row r="4521" spans="1:5" x14ac:dyDescent="0.25">
      <c r="A4521" s="8">
        <v>4516</v>
      </c>
      <c r="B4521" s="5" t="s">
        <v>4493</v>
      </c>
      <c r="C4521" s="8">
        <v>37</v>
      </c>
      <c r="D4521" s="9">
        <v>18.91</v>
      </c>
      <c r="E4521" s="10">
        <f t="shared" si="70"/>
        <v>699.67</v>
      </c>
    </row>
    <row r="4522" spans="1:5" x14ac:dyDescent="0.25">
      <c r="A4522" s="8">
        <v>4517</v>
      </c>
      <c r="B4522" s="2" t="s">
        <v>4494</v>
      </c>
      <c r="C4522" s="8">
        <v>300</v>
      </c>
      <c r="D4522" s="3">
        <v>25</v>
      </c>
      <c r="E4522" s="10">
        <f t="shared" si="70"/>
        <v>7500</v>
      </c>
    </row>
    <row r="4523" spans="1:5" x14ac:dyDescent="0.25">
      <c r="A4523" s="8">
        <v>4518</v>
      </c>
      <c r="B4523" s="5" t="s">
        <v>4495</v>
      </c>
      <c r="C4523" s="8">
        <v>500</v>
      </c>
      <c r="D4523" s="9">
        <v>28</v>
      </c>
      <c r="E4523" s="10">
        <f t="shared" si="70"/>
        <v>14000</v>
      </c>
    </row>
    <row r="4524" spans="1:5" x14ac:dyDescent="0.25">
      <c r="A4524" s="8">
        <v>4519</v>
      </c>
      <c r="B4524" s="5" t="s">
        <v>4496</v>
      </c>
      <c r="C4524" s="8">
        <v>200</v>
      </c>
      <c r="D4524" s="9">
        <v>40</v>
      </c>
      <c r="E4524" s="10">
        <f t="shared" si="70"/>
        <v>8000</v>
      </c>
    </row>
    <row r="4525" spans="1:5" x14ac:dyDescent="0.25">
      <c r="A4525" s="8">
        <v>4520</v>
      </c>
      <c r="B4525" s="5" t="s">
        <v>4497</v>
      </c>
      <c r="C4525" s="8">
        <v>157</v>
      </c>
      <c r="D4525" s="9">
        <v>72.92</v>
      </c>
      <c r="E4525" s="10">
        <f t="shared" si="70"/>
        <v>11448.44</v>
      </c>
    </row>
    <row r="4526" spans="1:5" x14ac:dyDescent="0.25">
      <c r="A4526" s="8">
        <v>4521</v>
      </c>
      <c r="B4526" s="5" t="s">
        <v>4498</v>
      </c>
      <c r="C4526" s="8">
        <v>24</v>
      </c>
      <c r="D4526" s="9">
        <v>116.56</v>
      </c>
      <c r="E4526" s="10">
        <f t="shared" si="70"/>
        <v>2797.44</v>
      </c>
    </row>
    <row r="4527" spans="1:5" x14ac:dyDescent="0.25">
      <c r="A4527" s="8">
        <v>4522</v>
      </c>
      <c r="B4527" s="5" t="s">
        <v>4499</v>
      </c>
      <c r="C4527" s="8">
        <v>200</v>
      </c>
      <c r="D4527" s="9">
        <v>41</v>
      </c>
      <c r="E4527" s="10">
        <f t="shared" si="70"/>
        <v>8200</v>
      </c>
    </row>
    <row r="4528" spans="1:5" x14ac:dyDescent="0.25">
      <c r="A4528" s="8">
        <v>4523</v>
      </c>
      <c r="B4528" s="5" t="s">
        <v>4500</v>
      </c>
      <c r="C4528" s="8">
        <v>200</v>
      </c>
      <c r="D4528" s="9">
        <v>55</v>
      </c>
      <c r="E4528" s="10">
        <f t="shared" si="70"/>
        <v>11000</v>
      </c>
    </row>
    <row r="4529" spans="1:5" x14ac:dyDescent="0.25">
      <c r="A4529" s="8">
        <v>4524</v>
      </c>
      <c r="B4529" s="5" t="s">
        <v>4501</v>
      </c>
      <c r="C4529" s="8">
        <v>200</v>
      </c>
      <c r="D4529" s="9">
        <v>41</v>
      </c>
      <c r="E4529" s="10">
        <f t="shared" si="70"/>
        <v>8200</v>
      </c>
    </row>
    <row r="4530" spans="1:5" x14ac:dyDescent="0.25">
      <c r="A4530" s="8">
        <v>4525</v>
      </c>
      <c r="B4530" s="5" t="s">
        <v>4502</v>
      </c>
      <c r="C4530" s="8">
        <v>200</v>
      </c>
      <c r="D4530" s="9">
        <v>54</v>
      </c>
      <c r="E4530" s="10">
        <f t="shared" si="70"/>
        <v>10800</v>
      </c>
    </row>
    <row r="4531" spans="1:5" x14ac:dyDescent="0.25">
      <c r="A4531" s="8">
        <v>4526</v>
      </c>
      <c r="B4531" s="2" t="s">
        <v>4503</v>
      </c>
      <c r="C4531" s="8">
        <v>24</v>
      </c>
      <c r="D4531" s="3">
        <v>32</v>
      </c>
      <c r="E4531" s="10">
        <f t="shared" si="70"/>
        <v>768</v>
      </c>
    </row>
    <row r="4532" spans="1:5" x14ac:dyDescent="0.25">
      <c r="A4532" s="8">
        <v>4527</v>
      </c>
      <c r="B4532" s="5" t="s">
        <v>4504</v>
      </c>
      <c r="C4532" s="8">
        <v>360</v>
      </c>
      <c r="D4532" s="9">
        <v>25</v>
      </c>
      <c r="E4532" s="10">
        <f t="shared" si="70"/>
        <v>9000</v>
      </c>
    </row>
    <row r="4533" spans="1:5" x14ac:dyDescent="0.25">
      <c r="A4533" s="8">
        <v>4528</v>
      </c>
      <c r="B4533" s="5" t="s">
        <v>4505</v>
      </c>
      <c r="C4533" s="8">
        <v>360</v>
      </c>
      <c r="D4533" s="9">
        <v>40</v>
      </c>
      <c r="E4533" s="10">
        <f t="shared" si="70"/>
        <v>14400</v>
      </c>
    </row>
    <row r="4534" spans="1:5" x14ac:dyDescent="0.25">
      <c r="A4534" s="8">
        <v>4529</v>
      </c>
      <c r="B4534" s="5" t="s">
        <v>4506</v>
      </c>
      <c r="C4534" s="8">
        <v>360</v>
      </c>
      <c r="D4534" s="9">
        <v>25</v>
      </c>
      <c r="E4534" s="10">
        <f t="shared" si="70"/>
        <v>9000</v>
      </c>
    </row>
    <row r="4535" spans="1:5" x14ac:dyDescent="0.25">
      <c r="A4535" s="8">
        <v>4530</v>
      </c>
      <c r="B4535" s="5" t="s">
        <v>4507</v>
      </c>
      <c r="C4535" s="8">
        <v>360</v>
      </c>
      <c r="D4535" s="9">
        <v>40</v>
      </c>
      <c r="E4535" s="10">
        <f t="shared" si="70"/>
        <v>14400</v>
      </c>
    </row>
    <row r="4536" spans="1:5" x14ac:dyDescent="0.25">
      <c r="A4536" s="8">
        <v>4531</v>
      </c>
      <c r="B4536" s="5" t="s">
        <v>4508</v>
      </c>
      <c r="C4536" s="8">
        <v>60</v>
      </c>
      <c r="D4536" s="9">
        <v>55</v>
      </c>
      <c r="E4536" s="10">
        <f t="shared" si="70"/>
        <v>3300</v>
      </c>
    </row>
    <row r="4537" spans="1:5" x14ac:dyDescent="0.25">
      <c r="A4537" s="8">
        <v>4532</v>
      </c>
      <c r="B4537" s="5" t="s">
        <v>4509</v>
      </c>
      <c r="C4537" s="8">
        <v>28</v>
      </c>
      <c r="D4537" s="9">
        <v>44.72</v>
      </c>
      <c r="E4537" s="10">
        <f t="shared" si="70"/>
        <v>1252.1599999999999</v>
      </c>
    </row>
    <row r="4538" spans="1:5" x14ac:dyDescent="0.25">
      <c r="A4538" s="8">
        <v>4533</v>
      </c>
      <c r="B4538" s="5" t="s">
        <v>4510</v>
      </c>
      <c r="C4538" s="8">
        <v>55</v>
      </c>
      <c r="D4538" s="9">
        <v>51</v>
      </c>
      <c r="E4538" s="10">
        <f t="shared" si="70"/>
        <v>2805</v>
      </c>
    </row>
    <row r="4539" spans="1:5" x14ac:dyDescent="0.25">
      <c r="A4539" s="8">
        <v>4534</v>
      </c>
      <c r="B4539" s="5" t="s">
        <v>4511</v>
      </c>
      <c r="C4539" s="8">
        <v>6</v>
      </c>
      <c r="D4539" s="9">
        <v>410.47</v>
      </c>
      <c r="E4539" s="10">
        <f t="shared" si="70"/>
        <v>2462.8200000000002</v>
      </c>
    </row>
    <row r="4540" spans="1:5" x14ac:dyDescent="0.25">
      <c r="A4540" s="8">
        <v>4535</v>
      </c>
      <c r="B4540" s="5" t="s">
        <v>4512</v>
      </c>
      <c r="C4540" s="8">
        <v>31</v>
      </c>
      <c r="D4540" s="9">
        <v>27.58</v>
      </c>
      <c r="E4540" s="10">
        <f t="shared" si="70"/>
        <v>854.9799999999999</v>
      </c>
    </row>
    <row r="4541" spans="1:5" x14ac:dyDescent="0.25">
      <c r="A4541" s="8">
        <v>4536</v>
      </c>
      <c r="B4541" s="5" t="s">
        <v>4513</v>
      </c>
      <c r="C4541" s="8">
        <v>12</v>
      </c>
      <c r="D4541" s="9">
        <v>302.95</v>
      </c>
      <c r="E4541" s="10">
        <f t="shared" si="70"/>
        <v>3635.3999999999996</v>
      </c>
    </row>
    <row r="4542" spans="1:5" x14ac:dyDescent="0.25">
      <c r="A4542" s="8">
        <v>4537</v>
      </c>
      <c r="B4542" s="5" t="s">
        <v>4514</v>
      </c>
      <c r="C4542" s="8">
        <v>12</v>
      </c>
      <c r="D4542" s="9">
        <v>112.1</v>
      </c>
      <c r="E4542" s="10">
        <f t="shared" si="70"/>
        <v>1345.1999999999998</v>
      </c>
    </row>
    <row r="4543" spans="1:5" x14ac:dyDescent="0.25">
      <c r="A4543" s="8">
        <v>4538</v>
      </c>
      <c r="B4543" s="5" t="s">
        <v>4515</v>
      </c>
      <c r="C4543" s="8">
        <v>12</v>
      </c>
      <c r="D4543" s="9">
        <v>684.12</v>
      </c>
      <c r="E4543" s="10">
        <f t="shared" si="70"/>
        <v>8209.44</v>
      </c>
    </row>
    <row r="4544" spans="1:5" x14ac:dyDescent="0.25">
      <c r="A4544" s="8">
        <v>4539</v>
      </c>
      <c r="B4544" s="5" t="s">
        <v>4516</v>
      </c>
      <c r="C4544" s="8">
        <v>16</v>
      </c>
      <c r="D4544" s="9">
        <v>141.19999999999999</v>
      </c>
      <c r="E4544" s="10">
        <f t="shared" si="70"/>
        <v>2259.1999999999998</v>
      </c>
    </row>
    <row r="4545" spans="1:5" x14ac:dyDescent="0.25">
      <c r="A4545" s="8">
        <v>4540</v>
      </c>
      <c r="B4545" s="5" t="s">
        <v>4517</v>
      </c>
      <c r="C4545" s="8">
        <v>15</v>
      </c>
      <c r="D4545" s="9">
        <v>175.32</v>
      </c>
      <c r="E4545" s="10">
        <f t="shared" si="70"/>
        <v>2629.7999999999997</v>
      </c>
    </row>
    <row r="4546" spans="1:5" x14ac:dyDescent="0.25">
      <c r="A4546" s="8">
        <v>4541</v>
      </c>
      <c r="B4546" s="5" t="s">
        <v>4518</v>
      </c>
      <c r="C4546" s="8">
        <v>2</v>
      </c>
      <c r="D4546" s="9">
        <v>315.38</v>
      </c>
      <c r="E4546" s="10">
        <f t="shared" si="70"/>
        <v>630.76</v>
      </c>
    </row>
    <row r="4547" spans="1:5" x14ac:dyDescent="0.25">
      <c r="A4547" s="8">
        <v>4542</v>
      </c>
      <c r="B4547" s="5" t="s">
        <v>4519</v>
      </c>
      <c r="C4547" s="8">
        <v>19</v>
      </c>
      <c r="D4547" s="9">
        <v>268</v>
      </c>
      <c r="E4547" s="10">
        <f t="shared" si="70"/>
        <v>5092</v>
      </c>
    </row>
    <row r="4548" spans="1:5" x14ac:dyDescent="0.25">
      <c r="A4548" s="8">
        <v>4543</v>
      </c>
      <c r="B4548" s="5" t="s">
        <v>4520</v>
      </c>
      <c r="C4548" s="8">
        <v>1</v>
      </c>
      <c r="D4548" s="9">
        <v>200.09</v>
      </c>
      <c r="E4548" s="10">
        <f t="shared" si="70"/>
        <v>200.09</v>
      </c>
    </row>
    <row r="4549" spans="1:5" x14ac:dyDescent="0.25">
      <c r="A4549" s="8">
        <v>4544</v>
      </c>
      <c r="B4549" s="5" t="s">
        <v>4521</v>
      </c>
      <c r="C4549" s="8">
        <v>16</v>
      </c>
      <c r="D4549" s="9">
        <v>188.71</v>
      </c>
      <c r="E4549" s="10">
        <f t="shared" si="70"/>
        <v>3019.36</v>
      </c>
    </row>
    <row r="4550" spans="1:5" x14ac:dyDescent="0.25">
      <c r="A4550" s="8">
        <v>4545</v>
      </c>
      <c r="B4550" s="5" t="s">
        <v>4522</v>
      </c>
      <c r="C4550" s="8">
        <v>2</v>
      </c>
      <c r="D4550" s="9">
        <v>30.57</v>
      </c>
      <c r="E4550" s="10">
        <f t="shared" ref="E4550:E4613" si="71">C4550*D4550</f>
        <v>61.14</v>
      </c>
    </row>
    <row r="4551" spans="1:5" x14ac:dyDescent="0.25">
      <c r="A4551" s="8">
        <v>4546</v>
      </c>
      <c r="B4551" s="5" t="s">
        <v>4523</v>
      </c>
      <c r="C4551" s="8">
        <v>1</v>
      </c>
      <c r="D4551" s="9">
        <v>65.709999999999994</v>
      </c>
      <c r="E4551" s="10">
        <f t="shared" si="71"/>
        <v>65.709999999999994</v>
      </c>
    </row>
    <row r="4552" spans="1:5" x14ac:dyDescent="0.25">
      <c r="A4552" s="8">
        <v>4547</v>
      </c>
      <c r="B4552" s="5" t="s">
        <v>4524</v>
      </c>
      <c r="C4552" s="8">
        <v>4</v>
      </c>
      <c r="D4552" s="9">
        <v>81.239999999999995</v>
      </c>
      <c r="E4552" s="10">
        <f t="shared" si="71"/>
        <v>324.95999999999998</v>
      </c>
    </row>
    <row r="4553" spans="1:5" x14ac:dyDescent="0.25">
      <c r="A4553" s="8">
        <v>4548</v>
      </c>
      <c r="B4553" s="5" t="s">
        <v>4525</v>
      </c>
      <c r="C4553" s="8">
        <v>14</v>
      </c>
      <c r="D4553" s="9">
        <v>67.19</v>
      </c>
      <c r="E4553" s="10">
        <f t="shared" si="71"/>
        <v>940.66</v>
      </c>
    </row>
    <row r="4554" spans="1:5" x14ac:dyDescent="0.25">
      <c r="A4554" s="8">
        <v>4549</v>
      </c>
      <c r="B4554" s="5" t="s">
        <v>4526</v>
      </c>
      <c r="C4554" s="8">
        <v>12</v>
      </c>
      <c r="D4554" s="9">
        <v>260</v>
      </c>
      <c r="E4554" s="10">
        <f t="shared" si="71"/>
        <v>3120</v>
      </c>
    </row>
    <row r="4555" spans="1:5" x14ac:dyDescent="0.25">
      <c r="A4555" s="8">
        <v>4550</v>
      </c>
      <c r="B4555" s="5" t="s">
        <v>4527</v>
      </c>
      <c r="C4555" s="8">
        <v>12</v>
      </c>
      <c r="D4555" s="9">
        <v>260</v>
      </c>
      <c r="E4555" s="10">
        <f t="shared" si="71"/>
        <v>3120</v>
      </c>
    </row>
    <row r="4556" spans="1:5" x14ac:dyDescent="0.25">
      <c r="A4556" s="8">
        <v>4551</v>
      </c>
      <c r="B4556" s="5" t="s">
        <v>4528</v>
      </c>
      <c r="C4556" s="8">
        <v>12</v>
      </c>
      <c r="D4556" s="9">
        <v>80</v>
      </c>
      <c r="E4556" s="10">
        <f t="shared" si="71"/>
        <v>960</v>
      </c>
    </row>
    <row r="4557" spans="1:5" x14ac:dyDescent="0.25">
      <c r="A4557" s="8">
        <v>4552</v>
      </c>
      <c r="B4557" s="5" t="s">
        <v>4529</v>
      </c>
      <c r="C4557" s="8">
        <v>12</v>
      </c>
      <c r="D4557" s="9">
        <v>80</v>
      </c>
      <c r="E4557" s="10">
        <f t="shared" si="71"/>
        <v>960</v>
      </c>
    </row>
    <row r="4558" spans="1:5" x14ac:dyDescent="0.25">
      <c r="A4558" s="8">
        <v>4553</v>
      </c>
      <c r="B4558" s="5" t="s">
        <v>4530</v>
      </c>
      <c r="C4558" s="8">
        <v>12</v>
      </c>
      <c r="D4558" s="9">
        <v>80</v>
      </c>
      <c r="E4558" s="10">
        <f t="shared" si="71"/>
        <v>960</v>
      </c>
    </row>
    <row r="4559" spans="1:5" x14ac:dyDescent="0.25">
      <c r="A4559" s="8">
        <v>4554</v>
      </c>
      <c r="B4559" s="5" t="s">
        <v>4531</v>
      </c>
      <c r="C4559" s="8">
        <v>2</v>
      </c>
      <c r="D4559" s="9">
        <v>1200</v>
      </c>
      <c r="E4559" s="10">
        <f t="shared" si="71"/>
        <v>2400</v>
      </c>
    </row>
    <row r="4560" spans="1:5" x14ac:dyDescent="0.25">
      <c r="A4560" s="8">
        <v>4555</v>
      </c>
      <c r="B4560" s="5" t="s">
        <v>4532</v>
      </c>
      <c r="C4560" s="8">
        <v>41</v>
      </c>
      <c r="D4560" s="9">
        <v>658.82</v>
      </c>
      <c r="E4560" s="10">
        <f t="shared" si="71"/>
        <v>27011.620000000003</v>
      </c>
    </row>
    <row r="4561" spans="1:5" x14ac:dyDescent="0.25">
      <c r="A4561" s="8">
        <v>4556</v>
      </c>
      <c r="B4561" s="5" t="s">
        <v>4533</v>
      </c>
      <c r="C4561" s="8">
        <v>23</v>
      </c>
      <c r="D4561" s="9">
        <v>1281.4000000000001</v>
      </c>
      <c r="E4561" s="10">
        <f t="shared" si="71"/>
        <v>29472.2</v>
      </c>
    </row>
    <row r="4562" spans="1:5" x14ac:dyDescent="0.25">
      <c r="A4562" s="8">
        <v>4557</v>
      </c>
      <c r="B4562" s="5" t="s">
        <v>4534</v>
      </c>
      <c r="C4562" s="8">
        <v>5</v>
      </c>
      <c r="D4562" s="9">
        <v>62.5</v>
      </c>
      <c r="E4562" s="10">
        <f t="shared" si="71"/>
        <v>312.5</v>
      </c>
    </row>
    <row r="4563" spans="1:5" x14ac:dyDescent="0.25">
      <c r="A4563" s="8">
        <v>4558</v>
      </c>
      <c r="B4563" s="5" t="s">
        <v>4535</v>
      </c>
      <c r="C4563" s="8">
        <v>12</v>
      </c>
      <c r="D4563" s="9">
        <v>1351.19</v>
      </c>
      <c r="E4563" s="10">
        <f t="shared" si="71"/>
        <v>16214.28</v>
      </c>
    </row>
    <row r="4564" spans="1:5" x14ac:dyDescent="0.25">
      <c r="A4564" s="8">
        <v>4559</v>
      </c>
      <c r="B4564" s="5" t="s">
        <v>4536</v>
      </c>
      <c r="C4564" s="8">
        <v>12</v>
      </c>
      <c r="D4564" s="9">
        <v>1108.0899999999999</v>
      </c>
      <c r="E4564" s="10">
        <f t="shared" si="71"/>
        <v>13297.079999999998</v>
      </c>
    </row>
    <row r="4565" spans="1:5" x14ac:dyDescent="0.25">
      <c r="A4565" s="8">
        <v>4560</v>
      </c>
      <c r="B4565" s="5" t="s">
        <v>4537</v>
      </c>
      <c r="C4565" s="8">
        <v>61</v>
      </c>
      <c r="D4565" s="9">
        <v>408.91</v>
      </c>
      <c r="E4565" s="10">
        <f t="shared" si="71"/>
        <v>24943.510000000002</v>
      </c>
    </row>
    <row r="4566" spans="1:5" x14ac:dyDescent="0.25">
      <c r="A4566" s="8">
        <v>4561</v>
      </c>
      <c r="B4566" s="5" t="s">
        <v>4538</v>
      </c>
      <c r="C4566" s="8">
        <v>49</v>
      </c>
      <c r="D4566" s="9">
        <v>467.06</v>
      </c>
      <c r="E4566" s="10">
        <f t="shared" si="71"/>
        <v>22885.94</v>
      </c>
    </row>
    <row r="4567" spans="1:5" x14ac:dyDescent="0.25">
      <c r="A4567" s="8">
        <v>4562</v>
      </c>
      <c r="B4567" s="5" t="s">
        <v>4539</v>
      </c>
      <c r="C4567" s="8">
        <v>4</v>
      </c>
      <c r="D4567" s="9">
        <v>142.68</v>
      </c>
      <c r="E4567" s="10">
        <f t="shared" si="71"/>
        <v>570.72</v>
      </c>
    </row>
    <row r="4568" spans="1:5" x14ac:dyDescent="0.25">
      <c r="A4568" s="8">
        <v>4563</v>
      </c>
      <c r="B4568" s="5" t="s">
        <v>4540</v>
      </c>
      <c r="C4568" s="8">
        <v>6</v>
      </c>
      <c r="D4568" s="9">
        <v>161.75</v>
      </c>
      <c r="E4568" s="10">
        <f t="shared" si="71"/>
        <v>970.5</v>
      </c>
    </row>
    <row r="4569" spans="1:5" x14ac:dyDescent="0.25">
      <c r="A4569" s="8">
        <v>4564</v>
      </c>
      <c r="B4569" s="5" t="s">
        <v>4541</v>
      </c>
      <c r="C4569" s="8">
        <v>1</v>
      </c>
      <c r="D4569" s="9">
        <v>166.28</v>
      </c>
      <c r="E4569" s="10">
        <f t="shared" si="71"/>
        <v>166.28</v>
      </c>
    </row>
    <row r="4570" spans="1:5" x14ac:dyDescent="0.25">
      <c r="A4570" s="8">
        <v>4565</v>
      </c>
      <c r="B4570" s="5" t="s">
        <v>4542</v>
      </c>
      <c r="C4570" s="8">
        <v>2</v>
      </c>
      <c r="D4570" s="9">
        <v>190.46</v>
      </c>
      <c r="E4570" s="10">
        <f t="shared" si="71"/>
        <v>380.92</v>
      </c>
    </row>
    <row r="4571" spans="1:5" x14ac:dyDescent="0.25">
      <c r="A4571" s="8">
        <v>4566</v>
      </c>
      <c r="B4571" s="5" t="s">
        <v>4543</v>
      </c>
      <c r="C4571" s="8">
        <v>4</v>
      </c>
      <c r="D4571" s="9">
        <v>77.08</v>
      </c>
      <c r="E4571" s="10">
        <f t="shared" si="71"/>
        <v>308.32</v>
      </c>
    </row>
    <row r="4572" spans="1:5" x14ac:dyDescent="0.25">
      <c r="A4572" s="8">
        <v>4567</v>
      </c>
      <c r="B4572" s="5" t="s">
        <v>4544</v>
      </c>
      <c r="C4572" s="8">
        <v>200</v>
      </c>
      <c r="D4572" s="9">
        <v>3.5</v>
      </c>
      <c r="E4572" s="10">
        <f t="shared" si="71"/>
        <v>700</v>
      </c>
    </row>
    <row r="4573" spans="1:5" x14ac:dyDescent="0.25">
      <c r="A4573" s="8">
        <v>4568</v>
      </c>
      <c r="B4573" s="5" t="s">
        <v>4545</v>
      </c>
      <c r="C4573" s="8">
        <v>200</v>
      </c>
      <c r="D4573" s="9">
        <v>4.2</v>
      </c>
      <c r="E4573" s="10">
        <f t="shared" si="71"/>
        <v>840</v>
      </c>
    </row>
    <row r="4574" spans="1:5" x14ac:dyDescent="0.25">
      <c r="A4574" s="8">
        <v>4569</v>
      </c>
      <c r="B4574" s="5" t="s">
        <v>4546</v>
      </c>
      <c r="C4574" s="8">
        <v>200</v>
      </c>
      <c r="D4574" s="9">
        <v>3.5</v>
      </c>
      <c r="E4574" s="10">
        <f t="shared" si="71"/>
        <v>700</v>
      </c>
    </row>
    <row r="4575" spans="1:5" x14ac:dyDescent="0.25">
      <c r="A4575" s="8">
        <v>4570</v>
      </c>
      <c r="B4575" s="5" t="s">
        <v>4547</v>
      </c>
      <c r="C4575" s="8">
        <v>24</v>
      </c>
      <c r="D4575" s="9">
        <v>21.54</v>
      </c>
      <c r="E4575" s="10">
        <f t="shared" si="71"/>
        <v>516.96</v>
      </c>
    </row>
    <row r="4576" spans="1:5" x14ac:dyDescent="0.25">
      <c r="A4576" s="8">
        <v>4571</v>
      </c>
      <c r="B4576" s="5" t="s">
        <v>4548</v>
      </c>
      <c r="C4576" s="8">
        <v>24</v>
      </c>
      <c r="D4576" s="9">
        <v>31.6</v>
      </c>
      <c r="E4576" s="10">
        <f t="shared" si="71"/>
        <v>758.40000000000009</v>
      </c>
    </row>
    <row r="4577" spans="1:5" x14ac:dyDescent="0.25">
      <c r="A4577" s="8">
        <v>4572</v>
      </c>
      <c r="B4577" s="5" t="s">
        <v>4549</v>
      </c>
      <c r="C4577" s="8">
        <v>24</v>
      </c>
      <c r="D4577" s="9">
        <v>45</v>
      </c>
      <c r="E4577" s="10">
        <f t="shared" si="71"/>
        <v>1080</v>
      </c>
    </row>
    <row r="4578" spans="1:5" x14ac:dyDescent="0.25">
      <c r="A4578" s="8">
        <v>4573</v>
      </c>
      <c r="B4578" s="5" t="s">
        <v>4550</v>
      </c>
      <c r="C4578" s="8">
        <v>2</v>
      </c>
      <c r="D4578" s="9">
        <v>953.1</v>
      </c>
      <c r="E4578" s="10">
        <f t="shared" si="71"/>
        <v>1906.2</v>
      </c>
    </row>
    <row r="4579" spans="1:5" x14ac:dyDescent="0.25">
      <c r="A4579" s="8">
        <v>4574</v>
      </c>
      <c r="B4579" s="2" t="s">
        <v>4551</v>
      </c>
      <c r="C4579" s="8">
        <v>150</v>
      </c>
      <c r="D4579" s="3">
        <v>180</v>
      </c>
      <c r="E4579" s="10">
        <f t="shared" si="71"/>
        <v>27000</v>
      </c>
    </row>
    <row r="4580" spans="1:5" x14ac:dyDescent="0.25">
      <c r="A4580" s="8">
        <v>4575</v>
      </c>
      <c r="B4580" s="2" t="s">
        <v>4552</v>
      </c>
      <c r="C4580" s="8">
        <v>30</v>
      </c>
      <c r="D4580" s="9">
        <v>215</v>
      </c>
      <c r="E4580" s="10">
        <f t="shared" si="71"/>
        <v>6450</v>
      </c>
    </row>
    <row r="4581" spans="1:5" x14ac:dyDescent="0.25">
      <c r="A4581" s="8">
        <v>4576</v>
      </c>
      <c r="B4581" s="2" t="s">
        <v>4553</v>
      </c>
      <c r="C4581" s="8">
        <v>120</v>
      </c>
      <c r="D4581" s="9">
        <v>200</v>
      </c>
      <c r="E4581" s="10">
        <f t="shared" si="71"/>
        <v>24000</v>
      </c>
    </row>
    <row r="4582" spans="1:5" x14ac:dyDescent="0.25">
      <c r="A4582" s="8">
        <v>4577</v>
      </c>
      <c r="B4582" s="2" t="s">
        <v>4554</v>
      </c>
      <c r="C4582" s="8">
        <v>30</v>
      </c>
      <c r="D4582" s="9">
        <v>320</v>
      </c>
      <c r="E4582" s="10">
        <f t="shared" si="71"/>
        <v>9600</v>
      </c>
    </row>
    <row r="4583" spans="1:5" x14ac:dyDescent="0.25">
      <c r="A4583" s="8">
        <v>4578</v>
      </c>
      <c r="B4583" s="2" t="s">
        <v>4555</v>
      </c>
      <c r="C4583" s="8">
        <v>30</v>
      </c>
      <c r="D4583" s="9">
        <v>290</v>
      </c>
      <c r="E4583" s="10">
        <f t="shared" si="71"/>
        <v>8700</v>
      </c>
    </row>
    <row r="4584" spans="1:5" x14ac:dyDescent="0.25">
      <c r="A4584" s="8">
        <v>4579</v>
      </c>
      <c r="B4584" s="2" t="s">
        <v>4556</v>
      </c>
      <c r="C4584" s="8">
        <v>30</v>
      </c>
      <c r="D4584" s="3">
        <v>180</v>
      </c>
      <c r="E4584" s="10">
        <f t="shared" si="71"/>
        <v>5400</v>
      </c>
    </row>
    <row r="4585" spans="1:5" x14ac:dyDescent="0.25">
      <c r="A4585" s="8">
        <v>4580</v>
      </c>
      <c r="B4585" s="2" t="s">
        <v>4557</v>
      </c>
      <c r="C4585" s="8">
        <v>30</v>
      </c>
      <c r="D4585" s="9">
        <v>200</v>
      </c>
      <c r="E4585" s="10">
        <f t="shared" si="71"/>
        <v>6000</v>
      </c>
    </row>
    <row r="4586" spans="1:5" x14ac:dyDescent="0.25">
      <c r="A4586" s="8">
        <v>4581</v>
      </c>
      <c r="B4586" s="2" t="s">
        <v>4558</v>
      </c>
      <c r="C4586" s="8">
        <v>30</v>
      </c>
      <c r="D4586" s="3">
        <v>230</v>
      </c>
      <c r="E4586" s="10">
        <f t="shared" si="71"/>
        <v>6900</v>
      </c>
    </row>
    <row r="4587" spans="1:5" x14ac:dyDescent="0.25">
      <c r="A4587" s="8">
        <v>4582</v>
      </c>
      <c r="B4587" s="2" t="s">
        <v>4559</v>
      </c>
      <c r="C4587" s="8">
        <v>20</v>
      </c>
      <c r="D4587" s="9">
        <v>260</v>
      </c>
      <c r="E4587" s="10">
        <f t="shared" si="71"/>
        <v>5200</v>
      </c>
    </row>
    <row r="4588" spans="1:5" x14ac:dyDescent="0.25">
      <c r="A4588" s="8">
        <v>4583</v>
      </c>
      <c r="B4588" s="5" t="s">
        <v>4560</v>
      </c>
      <c r="C4588" s="8">
        <v>12</v>
      </c>
      <c r="D4588" s="9">
        <v>6.82</v>
      </c>
      <c r="E4588" s="10">
        <f t="shared" si="71"/>
        <v>81.84</v>
      </c>
    </row>
    <row r="4589" spans="1:5" x14ac:dyDescent="0.25">
      <c r="A4589" s="8">
        <v>4584</v>
      </c>
      <c r="B4589" s="5" t="s">
        <v>4561</v>
      </c>
      <c r="C4589" s="8">
        <v>24</v>
      </c>
      <c r="D4589" s="9">
        <v>6.82</v>
      </c>
      <c r="E4589" s="10">
        <f t="shared" si="71"/>
        <v>163.68</v>
      </c>
    </row>
    <row r="4590" spans="1:5" x14ac:dyDescent="0.25">
      <c r="A4590" s="8">
        <v>4585</v>
      </c>
      <c r="B4590" s="5" t="s">
        <v>4562</v>
      </c>
      <c r="C4590" s="8">
        <v>12</v>
      </c>
      <c r="D4590" s="9">
        <v>6.82</v>
      </c>
      <c r="E4590" s="10">
        <f t="shared" si="71"/>
        <v>81.84</v>
      </c>
    </row>
    <row r="4591" spans="1:5" x14ac:dyDescent="0.25">
      <c r="A4591" s="8">
        <v>4586</v>
      </c>
      <c r="B4591" s="5" t="s">
        <v>4563</v>
      </c>
      <c r="C4591" s="8">
        <v>1</v>
      </c>
      <c r="D4591" s="9">
        <v>279.02</v>
      </c>
      <c r="E4591" s="10">
        <f t="shared" si="71"/>
        <v>279.02</v>
      </c>
    </row>
    <row r="4592" spans="1:5" x14ac:dyDescent="0.25">
      <c r="A4592" s="8">
        <v>4587</v>
      </c>
      <c r="B4592" s="5" t="s">
        <v>4564</v>
      </c>
      <c r="C4592" s="8">
        <v>1</v>
      </c>
      <c r="D4592" s="9">
        <v>342.39</v>
      </c>
      <c r="E4592" s="10">
        <f t="shared" si="71"/>
        <v>342.39</v>
      </c>
    </row>
    <row r="4593" spans="1:5" x14ac:dyDescent="0.25">
      <c r="A4593" s="8">
        <v>4588</v>
      </c>
      <c r="B4593" s="5" t="s">
        <v>4565</v>
      </c>
      <c r="C4593" s="8">
        <v>10</v>
      </c>
      <c r="D4593" s="9">
        <v>581.70000000000005</v>
      </c>
      <c r="E4593" s="10">
        <f t="shared" si="71"/>
        <v>5817</v>
      </c>
    </row>
    <row r="4594" spans="1:5" x14ac:dyDescent="0.25">
      <c r="A4594" s="8">
        <v>4589</v>
      </c>
      <c r="B4594" s="5" t="s">
        <v>4566</v>
      </c>
      <c r="C4594" s="8">
        <v>1</v>
      </c>
      <c r="D4594" s="9">
        <v>228.94</v>
      </c>
      <c r="E4594" s="10">
        <f t="shared" si="71"/>
        <v>228.94</v>
      </c>
    </row>
    <row r="4595" spans="1:5" x14ac:dyDescent="0.25">
      <c r="A4595" s="8">
        <v>4590</v>
      </c>
      <c r="B4595" s="5" t="s">
        <v>4567</v>
      </c>
      <c r="C4595" s="8">
        <v>1</v>
      </c>
      <c r="D4595" s="9">
        <v>346.11</v>
      </c>
      <c r="E4595" s="10">
        <f t="shared" si="71"/>
        <v>346.11</v>
      </c>
    </row>
    <row r="4596" spans="1:5" x14ac:dyDescent="0.25">
      <c r="A4596" s="8">
        <v>4591</v>
      </c>
      <c r="B4596" s="5" t="s">
        <v>4568</v>
      </c>
      <c r="C4596" s="8">
        <v>1</v>
      </c>
      <c r="D4596" s="9">
        <v>309.72000000000003</v>
      </c>
      <c r="E4596" s="10">
        <f t="shared" si="71"/>
        <v>309.72000000000003</v>
      </c>
    </row>
    <row r="4597" spans="1:5" x14ac:dyDescent="0.25">
      <c r="A4597" s="8">
        <v>4592</v>
      </c>
      <c r="B4597" s="5" t="s">
        <v>4569</v>
      </c>
      <c r="C4597" s="8">
        <v>4</v>
      </c>
      <c r="D4597" s="9">
        <v>351.67</v>
      </c>
      <c r="E4597" s="10">
        <f t="shared" si="71"/>
        <v>1406.68</v>
      </c>
    </row>
    <row r="4598" spans="1:5" x14ac:dyDescent="0.25">
      <c r="A4598" s="8">
        <v>4593</v>
      </c>
      <c r="B4598" s="5" t="s">
        <v>4570</v>
      </c>
      <c r="C4598" s="8">
        <v>2</v>
      </c>
      <c r="D4598" s="9">
        <v>444.34</v>
      </c>
      <c r="E4598" s="10">
        <f t="shared" si="71"/>
        <v>888.68</v>
      </c>
    </row>
    <row r="4599" spans="1:5" x14ac:dyDescent="0.25">
      <c r="A4599" s="8">
        <v>4594</v>
      </c>
      <c r="B4599" s="5" t="s">
        <v>4571</v>
      </c>
      <c r="C4599" s="8">
        <v>2</v>
      </c>
      <c r="D4599" s="9">
        <v>104.75</v>
      </c>
      <c r="E4599" s="10">
        <f t="shared" si="71"/>
        <v>209.5</v>
      </c>
    </row>
    <row r="4600" spans="1:5" x14ac:dyDescent="0.25">
      <c r="A4600" s="8">
        <v>4595</v>
      </c>
      <c r="B4600" s="5" t="s">
        <v>4572</v>
      </c>
      <c r="C4600" s="8">
        <v>1</v>
      </c>
      <c r="D4600" s="9">
        <v>113.91</v>
      </c>
      <c r="E4600" s="10">
        <f t="shared" si="71"/>
        <v>113.91</v>
      </c>
    </row>
    <row r="4601" spans="1:5" x14ac:dyDescent="0.25">
      <c r="A4601" s="8">
        <v>4596</v>
      </c>
      <c r="B4601" s="5" t="s">
        <v>4573</v>
      </c>
      <c r="C4601" s="8">
        <v>1</v>
      </c>
      <c r="D4601" s="9">
        <v>95.29</v>
      </c>
      <c r="E4601" s="10">
        <f t="shared" si="71"/>
        <v>95.29</v>
      </c>
    </row>
    <row r="4602" spans="1:5" x14ac:dyDescent="0.25">
      <c r="A4602" s="8">
        <v>4597</v>
      </c>
      <c r="B4602" s="5" t="s">
        <v>4574</v>
      </c>
      <c r="C4602" s="8">
        <v>2</v>
      </c>
      <c r="D4602" s="9">
        <v>365.43</v>
      </c>
      <c r="E4602" s="10">
        <f t="shared" si="71"/>
        <v>730.86</v>
      </c>
    </row>
    <row r="4603" spans="1:5" x14ac:dyDescent="0.25">
      <c r="A4603" s="8">
        <v>4598</v>
      </c>
      <c r="B4603" s="5" t="s">
        <v>4575</v>
      </c>
      <c r="C4603" s="8">
        <v>1</v>
      </c>
      <c r="D4603" s="9">
        <v>179.44</v>
      </c>
      <c r="E4603" s="10">
        <f t="shared" si="71"/>
        <v>179.44</v>
      </c>
    </row>
    <row r="4604" spans="1:5" x14ac:dyDescent="0.25">
      <c r="A4604" s="8">
        <v>4599</v>
      </c>
      <c r="B4604" s="5" t="s">
        <v>4576</v>
      </c>
      <c r="C4604" s="8">
        <v>2</v>
      </c>
      <c r="D4604" s="9">
        <v>274.49</v>
      </c>
      <c r="E4604" s="10">
        <f t="shared" si="71"/>
        <v>548.98</v>
      </c>
    </row>
    <row r="4605" spans="1:5" x14ac:dyDescent="0.25">
      <c r="A4605" s="8">
        <v>4600</v>
      </c>
      <c r="B4605" s="5" t="s">
        <v>4577</v>
      </c>
      <c r="C4605" s="8">
        <v>1</v>
      </c>
      <c r="D4605" s="9">
        <v>239.61</v>
      </c>
      <c r="E4605" s="10">
        <f t="shared" si="71"/>
        <v>239.61</v>
      </c>
    </row>
    <row r="4606" spans="1:5" x14ac:dyDescent="0.25">
      <c r="A4606" s="8">
        <v>4601</v>
      </c>
      <c r="B4606" s="5" t="s">
        <v>4578</v>
      </c>
      <c r="C4606" s="8">
        <v>1</v>
      </c>
      <c r="D4606" s="9">
        <v>316.56</v>
      </c>
      <c r="E4606" s="10">
        <f t="shared" si="71"/>
        <v>316.56</v>
      </c>
    </row>
    <row r="4607" spans="1:5" x14ac:dyDescent="0.25">
      <c r="A4607" s="8">
        <v>4602</v>
      </c>
      <c r="B4607" s="5" t="s">
        <v>4579</v>
      </c>
      <c r="C4607" s="8">
        <v>1</v>
      </c>
      <c r="D4607" s="9">
        <v>241.36</v>
      </c>
      <c r="E4607" s="10">
        <f t="shared" si="71"/>
        <v>241.36</v>
      </c>
    </row>
    <row r="4608" spans="1:5" x14ac:dyDescent="0.25">
      <c r="A4608" s="8">
        <v>4603</v>
      </c>
      <c r="B4608" s="5" t="s">
        <v>4580</v>
      </c>
      <c r="C4608" s="8">
        <v>100</v>
      </c>
      <c r="D4608" s="9">
        <v>90</v>
      </c>
      <c r="E4608" s="10">
        <f t="shared" si="71"/>
        <v>9000</v>
      </c>
    </row>
    <row r="4609" spans="1:5" x14ac:dyDescent="0.25">
      <c r="A4609" s="8">
        <v>4604</v>
      </c>
      <c r="B4609" s="5" t="s">
        <v>4581</v>
      </c>
      <c r="C4609" s="8">
        <v>100</v>
      </c>
      <c r="D4609" s="9">
        <v>84.23</v>
      </c>
      <c r="E4609" s="10">
        <f t="shared" si="71"/>
        <v>8423</v>
      </c>
    </row>
    <row r="4610" spans="1:5" x14ac:dyDescent="0.25">
      <c r="A4610" s="8">
        <v>4605</v>
      </c>
      <c r="B4610" s="5" t="s">
        <v>4582</v>
      </c>
      <c r="C4610" s="8">
        <v>100</v>
      </c>
      <c r="D4610" s="9">
        <v>129.49</v>
      </c>
      <c r="E4610" s="10">
        <f t="shared" si="71"/>
        <v>12949</v>
      </c>
    </row>
    <row r="4611" spans="1:5" x14ac:dyDescent="0.25">
      <c r="A4611" s="8">
        <v>4606</v>
      </c>
      <c r="B4611" s="5" t="s">
        <v>4583</v>
      </c>
      <c r="C4611" s="8">
        <v>14</v>
      </c>
      <c r="D4611" s="9">
        <v>2177.96</v>
      </c>
      <c r="E4611" s="10">
        <f t="shared" si="71"/>
        <v>30491.440000000002</v>
      </c>
    </row>
    <row r="4612" spans="1:5" x14ac:dyDescent="0.25">
      <c r="A4612" s="8">
        <v>4607</v>
      </c>
      <c r="B4612" s="5" t="s">
        <v>4584</v>
      </c>
      <c r="C4612" s="8">
        <v>1</v>
      </c>
      <c r="D4612" s="9">
        <v>2821.57</v>
      </c>
      <c r="E4612" s="10">
        <f t="shared" si="71"/>
        <v>2821.57</v>
      </c>
    </row>
    <row r="4613" spans="1:5" x14ac:dyDescent="0.25">
      <c r="A4613" s="8">
        <v>4608</v>
      </c>
      <c r="B4613" s="5" t="s">
        <v>4585</v>
      </c>
      <c r="C4613" s="8">
        <v>2</v>
      </c>
      <c r="D4613" s="9">
        <v>2645.93</v>
      </c>
      <c r="E4613" s="10">
        <f t="shared" si="71"/>
        <v>5291.86</v>
      </c>
    </row>
    <row r="4614" spans="1:5" x14ac:dyDescent="0.25">
      <c r="A4614" s="8">
        <v>4609</v>
      </c>
      <c r="B4614" s="5" t="s">
        <v>4586</v>
      </c>
      <c r="C4614" s="8">
        <v>4</v>
      </c>
      <c r="D4614" s="9">
        <v>196.71</v>
      </c>
      <c r="E4614" s="10">
        <f t="shared" ref="E4614:E4677" si="72">C4614*D4614</f>
        <v>786.84</v>
      </c>
    </row>
    <row r="4615" spans="1:5" x14ac:dyDescent="0.25">
      <c r="A4615" s="8">
        <v>4610</v>
      </c>
      <c r="B4615" s="5" t="s">
        <v>4587</v>
      </c>
      <c r="C4615" s="8">
        <v>70</v>
      </c>
      <c r="D4615" s="9">
        <v>178</v>
      </c>
      <c r="E4615" s="10">
        <f t="shared" si="72"/>
        <v>12460</v>
      </c>
    </row>
    <row r="4616" spans="1:5" x14ac:dyDescent="0.25">
      <c r="A4616" s="8">
        <v>4611</v>
      </c>
      <c r="B4616" s="5" t="s">
        <v>4588</v>
      </c>
      <c r="C4616" s="8">
        <v>6</v>
      </c>
      <c r="D4616" s="9">
        <v>2631.57</v>
      </c>
      <c r="E4616" s="10">
        <f t="shared" si="72"/>
        <v>15789.420000000002</v>
      </c>
    </row>
    <row r="4617" spans="1:5" x14ac:dyDescent="0.25">
      <c r="A4617" s="8">
        <v>4612</v>
      </c>
      <c r="B4617" s="5" t="s">
        <v>4589</v>
      </c>
      <c r="C4617" s="8">
        <v>6</v>
      </c>
      <c r="D4617" s="9">
        <v>2605.94</v>
      </c>
      <c r="E4617" s="10">
        <f t="shared" si="72"/>
        <v>15635.64</v>
      </c>
    </row>
    <row r="4618" spans="1:5" x14ac:dyDescent="0.25">
      <c r="A4618" s="8">
        <v>4613</v>
      </c>
      <c r="B4618" s="5" t="s">
        <v>4590</v>
      </c>
      <c r="C4618" s="8">
        <v>6</v>
      </c>
      <c r="D4618" s="9">
        <v>2400</v>
      </c>
      <c r="E4618" s="10">
        <f t="shared" si="72"/>
        <v>14400</v>
      </c>
    </row>
    <row r="4619" spans="1:5" x14ac:dyDescent="0.25">
      <c r="A4619" s="8">
        <v>4614</v>
      </c>
      <c r="B4619" s="5" t="s">
        <v>4591</v>
      </c>
      <c r="C4619" s="8">
        <v>50</v>
      </c>
      <c r="D4619" s="9">
        <v>128.5</v>
      </c>
      <c r="E4619" s="10">
        <f t="shared" si="72"/>
        <v>6425</v>
      </c>
    </row>
    <row r="4620" spans="1:5" x14ac:dyDescent="0.25">
      <c r="A4620" s="8">
        <v>4615</v>
      </c>
      <c r="B4620" s="5" t="s">
        <v>4592</v>
      </c>
      <c r="C4620" s="8">
        <v>50</v>
      </c>
      <c r="D4620" s="9">
        <v>128.5</v>
      </c>
      <c r="E4620" s="10">
        <f t="shared" si="72"/>
        <v>6425</v>
      </c>
    </row>
    <row r="4621" spans="1:5" x14ac:dyDescent="0.25">
      <c r="A4621" s="8">
        <v>4616</v>
      </c>
      <c r="B4621" s="5" t="s">
        <v>4593</v>
      </c>
      <c r="C4621" s="8">
        <v>12</v>
      </c>
      <c r="D4621" s="9">
        <v>122.19</v>
      </c>
      <c r="E4621" s="10">
        <f t="shared" si="72"/>
        <v>1466.28</v>
      </c>
    </row>
    <row r="4622" spans="1:5" x14ac:dyDescent="0.25">
      <c r="A4622" s="8">
        <v>4617</v>
      </c>
      <c r="B4622" s="5" t="s">
        <v>4594</v>
      </c>
      <c r="C4622" s="8">
        <v>1</v>
      </c>
      <c r="D4622" s="9">
        <v>128.32</v>
      </c>
      <c r="E4622" s="10">
        <f t="shared" si="72"/>
        <v>128.32</v>
      </c>
    </row>
    <row r="4623" spans="1:5" x14ac:dyDescent="0.25">
      <c r="A4623" s="8">
        <v>4618</v>
      </c>
      <c r="B4623" s="5" t="s">
        <v>4595</v>
      </c>
      <c r="C4623" s="8">
        <v>2</v>
      </c>
      <c r="D4623" s="9">
        <v>74.099999999999994</v>
      </c>
      <c r="E4623" s="10">
        <f t="shared" si="72"/>
        <v>148.19999999999999</v>
      </c>
    </row>
    <row r="4624" spans="1:5" x14ac:dyDescent="0.25">
      <c r="A4624" s="8">
        <v>4619</v>
      </c>
      <c r="B4624" s="5" t="s">
        <v>4596</v>
      </c>
      <c r="C4624" s="8">
        <v>16</v>
      </c>
      <c r="D4624" s="9">
        <v>43.34</v>
      </c>
      <c r="E4624" s="10">
        <f t="shared" si="72"/>
        <v>693.44</v>
      </c>
    </row>
    <row r="4625" spans="1:5" x14ac:dyDescent="0.25">
      <c r="A4625" s="8">
        <v>4620</v>
      </c>
      <c r="B4625" s="5" t="s">
        <v>4597</v>
      </c>
      <c r="C4625" s="8">
        <v>2</v>
      </c>
      <c r="D4625" s="9">
        <v>253.99</v>
      </c>
      <c r="E4625" s="10">
        <f t="shared" si="72"/>
        <v>507.98</v>
      </c>
    </row>
    <row r="4626" spans="1:5" x14ac:dyDescent="0.25">
      <c r="A4626" s="8">
        <v>4621</v>
      </c>
      <c r="B4626" s="5" t="s">
        <v>4598</v>
      </c>
      <c r="C4626" s="8">
        <v>18</v>
      </c>
      <c r="D4626" s="9">
        <v>94.5</v>
      </c>
      <c r="E4626" s="10">
        <f t="shared" si="72"/>
        <v>1701</v>
      </c>
    </row>
    <row r="4627" spans="1:5" x14ac:dyDescent="0.25">
      <c r="A4627" s="8">
        <v>4622</v>
      </c>
      <c r="B4627" s="5" t="s">
        <v>4599</v>
      </c>
      <c r="C4627" s="8">
        <v>24</v>
      </c>
      <c r="D4627" s="9">
        <v>570</v>
      </c>
      <c r="E4627" s="10">
        <f t="shared" si="72"/>
        <v>13680</v>
      </c>
    </row>
    <row r="4628" spans="1:5" x14ac:dyDescent="0.25">
      <c r="A4628" s="8">
        <v>4623</v>
      </c>
      <c r="B4628" s="5" t="s">
        <v>4600</v>
      </c>
      <c r="C4628" s="8">
        <v>24</v>
      </c>
      <c r="D4628" s="9">
        <v>534.36</v>
      </c>
      <c r="E4628" s="10">
        <f t="shared" si="72"/>
        <v>12824.64</v>
      </c>
    </row>
    <row r="4629" spans="1:5" x14ac:dyDescent="0.25">
      <c r="A4629" s="8">
        <v>4624</v>
      </c>
      <c r="B4629" s="5" t="s">
        <v>4601</v>
      </c>
      <c r="C4629" s="8">
        <v>12</v>
      </c>
      <c r="D4629" s="9">
        <v>227.91</v>
      </c>
      <c r="E4629" s="10">
        <f t="shared" si="72"/>
        <v>2734.92</v>
      </c>
    </row>
    <row r="4630" spans="1:5" x14ac:dyDescent="0.25">
      <c r="A4630" s="8">
        <v>4625</v>
      </c>
      <c r="B4630" s="5" t="s">
        <v>4602</v>
      </c>
      <c r="C4630" s="8">
        <v>12</v>
      </c>
      <c r="D4630" s="9">
        <v>201.78</v>
      </c>
      <c r="E4630" s="10">
        <f t="shared" si="72"/>
        <v>2421.36</v>
      </c>
    </row>
    <row r="4631" spans="1:5" x14ac:dyDescent="0.25">
      <c r="A4631" s="8">
        <v>4626</v>
      </c>
      <c r="B4631" s="5" t="s">
        <v>4603</v>
      </c>
      <c r="C4631" s="8">
        <v>12</v>
      </c>
      <c r="D4631" s="9">
        <v>107.1</v>
      </c>
      <c r="E4631" s="10">
        <f t="shared" si="72"/>
        <v>1285.1999999999998</v>
      </c>
    </row>
    <row r="4632" spans="1:5" x14ac:dyDescent="0.25">
      <c r="A4632" s="8">
        <v>4627</v>
      </c>
      <c r="B4632" s="5" t="s">
        <v>4604</v>
      </c>
      <c r="C4632" s="8">
        <v>4</v>
      </c>
      <c r="D4632" s="9">
        <v>221.1</v>
      </c>
      <c r="E4632" s="10">
        <f t="shared" si="72"/>
        <v>884.4</v>
      </c>
    </row>
    <row r="4633" spans="1:5" x14ac:dyDescent="0.25">
      <c r="A4633" s="8">
        <v>4628</v>
      </c>
      <c r="B4633" s="5" t="s">
        <v>4605</v>
      </c>
      <c r="C4633" s="8">
        <v>346</v>
      </c>
      <c r="D4633" s="9">
        <v>16.05</v>
      </c>
      <c r="E4633" s="10">
        <f t="shared" si="72"/>
        <v>5553.3</v>
      </c>
    </row>
    <row r="4634" spans="1:5" x14ac:dyDescent="0.25">
      <c r="A4634" s="8">
        <v>4629</v>
      </c>
      <c r="B4634" s="5" t="s">
        <v>4606</v>
      </c>
      <c r="C4634" s="11">
        <v>2258</v>
      </c>
      <c r="D4634" s="9">
        <v>12.6</v>
      </c>
      <c r="E4634" s="10">
        <f t="shared" si="72"/>
        <v>28450.799999999999</v>
      </c>
    </row>
    <row r="4635" spans="1:5" x14ac:dyDescent="0.25">
      <c r="A4635" s="8">
        <v>4630</v>
      </c>
      <c r="B4635" s="5" t="s">
        <v>4607</v>
      </c>
      <c r="C4635" s="8">
        <v>502</v>
      </c>
      <c r="D4635" s="9">
        <v>14.46</v>
      </c>
      <c r="E4635" s="10">
        <f t="shared" si="72"/>
        <v>7258.92</v>
      </c>
    </row>
    <row r="4636" spans="1:5" x14ac:dyDescent="0.25">
      <c r="A4636" s="8">
        <v>4631</v>
      </c>
      <c r="B4636" s="5" t="s">
        <v>4608</v>
      </c>
      <c r="C4636" s="11">
        <v>2916</v>
      </c>
      <c r="D4636" s="9">
        <v>16.100000000000001</v>
      </c>
      <c r="E4636" s="10">
        <f t="shared" si="72"/>
        <v>46947.600000000006</v>
      </c>
    </row>
    <row r="4637" spans="1:5" x14ac:dyDescent="0.25">
      <c r="A4637" s="8">
        <v>4632</v>
      </c>
      <c r="B4637" s="5" t="s">
        <v>4609</v>
      </c>
      <c r="C4637" s="8">
        <v>557</v>
      </c>
      <c r="D4637" s="9">
        <v>16.690000000000001</v>
      </c>
      <c r="E4637" s="10">
        <f t="shared" si="72"/>
        <v>9296.33</v>
      </c>
    </row>
    <row r="4638" spans="1:5" x14ac:dyDescent="0.25">
      <c r="A4638" s="8">
        <v>4633</v>
      </c>
      <c r="B4638" s="5" t="s">
        <v>4610</v>
      </c>
      <c r="C4638" s="8">
        <v>82</v>
      </c>
      <c r="D4638" s="9">
        <v>10.47</v>
      </c>
      <c r="E4638" s="10">
        <f t="shared" si="72"/>
        <v>858.54000000000008</v>
      </c>
    </row>
    <row r="4639" spans="1:5" x14ac:dyDescent="0.25">
      <c r="A4639" s="8">
        <v>4634</v>
      </c>
      <c r="B4639" s="5" t="s">
        <v>4611</v>
      </c>
      <c r="C4639" s="8">
        <v>40</v>
      </c>
      <c r="D4639" s="9">
        <v>53.14</v>
      </c>
      <c r="E4639" s="10">
        <f t="shared" si="72"/>
        <v>2125.6</v>
      </c>
    </row>
    <row r="4640" spans="1:5" x14ac:dyDescent="0.25">
      <c r="A4640" s="8">
        <v>4635</v>
      </c>
      <c r="B4640" s="5" t="s">
        <v>4612</v>
      </c>
      <c r="C4640" s="8">
        <v>120</v>
      </c>
      <c r="D4640" s="9">
        <v>8.4</v>
      </c>
      <c r="E4640" s="10">
        <f t="shared" si="72"/>
        <v>1008</v>
      </c>
    </row>
    <row r="4641" spans="1:5" x14ac:dyDescent="0.25">
      <c r="A4641" s="8">
        <v>4636</v>
      </c>
      <c r="B4641" s="5" t="s">
        <v>4613</v>
      </c>
      <c r="C4641" s="8">
        <v>16</v>
      </c>
      <c r="D4641" s="9">
        <v>9.3000000000000007</v>
      </c>
      <c r="E4641" s="10">
        <f t="shared" si="72"/>
        <v>148.80000000000001</v>
      </c>
    </row>
    <row r="4642" spans="1:5" x14ac:dyDescent="0.25">
      <c r="A4642" s="8">
        <v>4637</v>
      </c>
      <c r="B4642" s="5" t="s">
        <v>4614</v>
      </c>
      <c r="C4642" s="8">
        <v>293</v>
      </c>
      <c r="D4642" s="9">
        <v>12.48</v>
      </c>
      <c r="E4642" s="10">
        <f t="shared" si="72"/>
        <v>3656.6400000000003</v>
      </c>
    </row>
    <row r="4643" spans="1:5" x14ac:dyDescent="0.25">
      <c r="A4643" s="8">
        <v>4638</v>
      </c>
      <c r="B4643" s="5" t="s">
        <v>4615</v>
      </c>
      <c r="C4643" s="8">
        <v>89</v>
      </c>
      <c r="D4643" s="9">
        <v>17.32</v>
      </c>
      <c r="E4643" s="10">
        <f t="shared" si="72"/>
        <v>1541.48</v>
      </c>
    </row>
    <row r="4644" spans="1:5" x14ac:dyDescent="0.25">
      <c r="A4644" s="8">
        <v>4639</v>
      </c>
      <c r="B4644" s="5" t="s">
        <v>4616</v>
      </c>
      <c r="C4644" s="8">
        <v>50</v>
      </c>
      <c r="D4644" s="9">
        <v>10.15</v>
      </c>
      <c r="E4644" s="10">
        <f t="shared" si="72"/>
        <v>507.5</v>
      </c>
    </row>
    <row r="4645" spans="1:5" x14ac:dyDescent="0.25">
      <c r="A4645" s="8">
        <v>4640</v>
      </c>
      <c r="B4645" s="5" t="s">
        <v>4617</v>
      </c>
      <c r="C4645" s="8">
        <v>155</v>
      </c>
      <c r="D4645" s="9">
        <v>10.33</v>
      </c>
      <c r="E4645" s="10">
        <f t="shared" si="72"/>
        <v>1601.15</v>
      </c>
    </row>
    <row r="4646" spans="1:5" x14ac:dyDescent="0.25">
      <c r="A4646" s="8">
        <v>4641</v>
      </c>
      <c r="B4646" s="5" t="s">
        <v>4618</v>
      </c>
      <c r="C4646" s="8">
        <v>49</v>
      </c>
      <c r="D4646" s="9">
        <v>10.5</v>
      </c>
      <c r="E4646" s="10">
        <f t="shared" si="72"/>
        <v>514.5</v>
      </c>
    </row>
    <row r="4647" spans="1:5" x14ac:dyDescent="0.25">
      <c r="A4647" s="8">
        <v>4642</v>
      </c>
      <c r="B4647" s="5" t="s">
        <v>4619</v>
      </c>
      <c r="C4647" s="8">
        <v>70</v>
      </c>
      <c r="D4647" s="9">
        <v>9.94</v>
      </c>
      <c r="E4647" s="10">
        <f t="shared" si="72"/>
        <v>695.8</v>
      </c>
    </row>
    <row r="4648" spans="1:5" x14ac:dyDescent="0.25">
      <c r="A4648" s="8">
        <v>4643</v>
      </c>
      <c r="B4648" s="5" t="s">
        <v>4620</v>
      </c>
      <c r="C4648" s="8">
        <v>41</v>
      </c>
      <c r="D4648" s="9">
        <v>18.010000000000002</v>
      </c>
      <c r="E4648" s="10">
        <f t="shared" si="72"/>
        <v>738.41000000000008</v>
      </c>
    </row>
    <row r="4649" spans="1:5" x14ac:dyDescent="0.25">
      <c r="A4649" s="8">
        <v>4644</v>
      </c>
      <c r="B4649" s="5" t="s">
        <v>4621</v>
      </c>
      <c r="C4649" s="8">
        <v>36</v>
      </c>
      <c r="D4649" s="9">
        <v>10.95</v>
      </c>
      <c r="E4649" s="10">
        <f t="shared" si="72"/>
        <v>394.2</v>
      </c>
    </row>
    <row r="4650" spans="1:5" x14ac:dyDescent="0.25">
      <c r="A4650" s="8">
        <v>4645</v>
      </c>
      <c r="B4650" s="5" t="s">
        <v>4622</v>
      </c>
      <c r="C4650" s="8">
        <v>36</v>
      </c>
      <c r="D4650" s="9">
        <v>15.16</v>
      </c>
      <c r="E4650" s="10">
        <f t="shared" si="72"/>
        <v>545.76</v>
      </c>
    </row>
    <row r="4651" spans="1:5" x14ac:dyDescent="0.25">
      <c r="A4651" s="8">
        <v>4646</v>
      </c>
      <c r="B4651" s="5" t="s">
        <v>4623</v>
      </c>
      <c r="C4651" s="8">
        <v>40</v>
      </c>
      <c r="D4651" s="9">
        <v>10.95</v>
      </c>
      <c r="E4651" s="10">
        <f t="shared" si="72"/>
        <v>438</v>
      </c>
    </row>
    <row r="4652" spans="1:5" x14ac:dyDescent="0.25">
      <c r="A4652" s="8">
        <v>4647</v>
      </c>
      <c r="B4652" s="5" t="s">
        <v>4624</v>
      </c>
      <c r="C4652" s="8">
        <v>28</v>
      </c>
      <c r="D4652" s="9">
        <v>12.18</v>
      </c>
      <c r="E4652" s="10">
        <f t="shared" si="72"/>
        <v>341.03999999999996</v>
      </c>
    </row>
    <row r="4653" spans="1:5" x14ac:dyDescent="0.25">
      <c r="A4653" s="8">
        <v>4648</v>
      </c>
      <c r="B4653" s="5" t="s">
        <v>4625</v>
      </c>
      <c r="C4653" s="8">
        <v>1500</v>
      </c>
      <c r="D4653" s="9">
        <v>11.53</v>
      </c>
      <c r="E4653" s="10">
        <f t="shared" si="72"/>
        <v>17295</v>
      </c>
    </row>
    <row r="4654" spans="1:5" x14ac:dyDescent="0.25">
      <c r="A4654" s="8">
        <v>4649</v>
      </c>
      <c r="B4654" s="5" t="s">
        <v>4626</v>
      </c>
      <c r="C4654" s="8">
        <v>12</v>
      </c>
      <c r="D4654" s="9">
        <v>6.96</v>
      </c>
      <c r="E4654" s="10">
        <f t="shared" si="72"/>
        <v>83.52</v>
      </c>
    </row>
    <row r="4655" spans="1:5" x14ac:dyDescent="0.25">
      <c r="A4655" s="8">
        <v>4650</v>
      </c>
      <c r="B4655" s="5" t="s">
        <v>4627</v>
      </c>
      <c r="C4655" s="11">
        <v>1183</v>
      </c>
      <c r="D4655" s="9">
        <v>20</v>
      </c>
      <c r="E4655" s="10">
        <f t="shared" si="72"/>
        <v>23660</v>
      </c>
    </row>
    <row r="4656" spans="1:5" x14ac:dyDescent="0.25">
      <c r="A4656" s="8">
        <v>4651</v>
      </c>
      <c r="B4656" s="5" t="s">
        <v>4628</v>
      </c>
      <c r="C4656" s="8">
        <v>127</v>
      </c>
      <c r="D4656" s="9">
        <v>8.93</v>
      </c>
      <c r="E4656" s="10">
        <f t="shared" si="72"/>
        <v>1134.1099999999999</v>
      </c>
    </row>
    <row r="4657" spans="1:5" x14ac:dyDescent="0.25">
      <c r="A4657" s="8">
        <v>4652</v>
      </c>
      <c r="B4657" s="5" t="s">
        <v>4629</v>
      </c>
      <c r="C4657" s="8">
        <v>1</v>
      </c>
      <c r="D4657" s="9">
        <v>12.87</v>
      </c>
      <c r="E4657" s="10">
        <f t="shared" si="72"/>
        <v>12.87</v>
      </c>
    </row>
    <row r="4658" spans="1:5" x14ac:dyDescent="0.25">
      <c r="A4658" s="8">
        <v>4653</v>
      </c>
      <c r="B4658" s="5" t="s">
        <v>4630</v>
      </c>
      <c r="C4658" s="8">
        <v>62</v>
      </c>
      <c r="D4658" s="9">
        <v>15.43</v>
      </c>
      <c r="E4658" s="10">
        <f t="shared" si="72"/>
        <v>956.66</v>
      </c>
    </row>
    <row r="4659" spans="1:5" x14ac:dyDescent="0.25">
      <c r="A4659" s="8">
        <v>4654</v>
      </c>
      <c r="B4659" s="5" t="s">
        <v>4631</v>
      </c>
      <c r="C4659" s="8">
        <v>59</v>
      </c>
      <c r="D4659" s="9">
        <v>16.75</v>
      </c>
      <c r="E4659" s="10">
        <f t="shared" si="72"/>
        <v>988.25</v>
      </c>
    </row>
    <row r="4660" spans="1:5" x14ac:dyDescent="0.25">
      <c r="A4660" s="8">
        <v>4655</v>
      </c>
      <c r="B4660" s="5" t="s">
        <v>4632</v>
      </c>
      <c r="C4660" s="11">
        <v>2500</v>
      </c>
      <c r="D4660" s="9">
        <v>10.62</v>
      </c>
      <c r="E4660" s="10">
        <f t="shared" si="72"/>
        <v>26549.999999999996</v>
      </c>
    </row>
    <row r="4661" spans="1:5" x14ac:dyDescent="0.25">
      <c r="A4661" s="8">
        <v>4656</v>
      </c>
      <c r="B4661" s="5" t="s">
        <v>4633</v>
      </c>
      <c r="C4661" s="8">
        <v>34</v>
      </c>
      <c r="D4661" s="9">
        <v>17.82</v>
      </c>
      <c r="E4661" s="10">
        <f t="shared" si="72"/>
        <v>605.88</v>
      </c>
    </row>
    <row r="4662" spans="1:5" x14ac:dyDescent="0.25">
      <c r="A4662" s="8">
        <v>4657</v>
      </c>
      <c r="B4662" s="5" t="s">
        <v>4634</v>
      </c>
      <c r="C4662" s="8">
        <v>42</v>
      </c>
      <c r="D4662" s="9">
        <v>10.75</v>
      </c>
      <c r="E4662" s="10">
        <f t="shared" si="72"/>
        <v>451.5</v>
      </c>
    </row>
    <row r="4663" spans="1:5" x14ac:dyDescent="0.25">
      <c r="A4663" s="8">
        <v>4658</v>
      </c>
      <c r="B4663" s="5" t="s">
        <v>4635</v>
      </c>
      <c r="C4663" s="8">
        <v>114</v>
      </c>
      <c r="D4663" s="9">
        <v>10.34</v>
      </c>
      <c r="E4663" s="10">
        <f t="shared" si="72"/>
        <v>1178.76</v>
      </c>
    </row>
    <row r="4664" spans="1:5" x14ac:dyDescent="0.25">
      <c r="A4664" s="8">
        <v>4659</v>
      </c>
      <c r="B4664" s="5" t="s">
        <v>4636</v>
      </c>
      <c r="C4664" s="8">
        <v>84</v>
      </c>
      <c r="D4664" s="9">
        <v>10.39</v>
      </c>
      <c r="E4664" s="10">
        <f t="shared" si="72"/>
        <v>872.76</v>
      </c>
    </row>
    <row r="4665" spans="1:5" x14ac:dyDescent="0.25">
      <c r="A4665" s="8">
        <v>4660</v>
      </c>
      <c r="B4665" s="5" t="s">
        <v>4637</v>
      </c>
      <c r="C4665" s="8">
        <v>158</v>
      </c>
      <c r="D4665" s="9">
        <v>10.48</v>
      </c>
      <c r="E4665" s="10">
        <f t="shared" si="72"/>
        <v>1655.8400000000001</v>
      </c>
    </row>
    <row r="4666" spans="1:5" x14ac:dyDescent="0.25">
      <c r="A4666" s="8">
        <v>4661</v>
      </c>
      <c r="B4666" s="5" t="s">
        <v>4638</v>
      </c>
      <c r="C4666" s="8">
        <v>48</v>
      </c>
      <c r="D4666" s="9">
        <v>12.63</v>
      </c>
      <c r="E4666" s="10">
        <f t="shared" si="72"/>
        <v>606.24</v>
      </c>
    </row>
    <row r="4667" spans="1:5" x14ac:dyDescent="0.25">
      <c r="A4667" s="8">
        <v>4662</v>
      </c>
      <c r="B4667" s="5" t="s">
        <v>4639</v>
      </c>
      <c r="C4667" s="8">
        <v>114</v>
      </c>
      <c r="D4667" s="9">
        <v>12.45</v>
      </c>
      <c r="E4667" s="10">
        <f t="shared" si="72"/>
        <v>1419.3</v>
      </c>
    </row>
    <row r="4668" spans="1:5" x14ac:dyDescent="0.25">
      <c r="A4668" s="8">
        <v>4663</v>
      </c>
      <c r="B4668" s="5" t="s">
        <v>4640</v>
      </c>
      <c r="C4668" s="8">
        <v>16</v>
      </c>
      <c r="D4668" s="9">
        <v>10.66</v>
      </c>
      <c r="E4668" s="10">
        <f t="shared" si="72"/>
        <v>170.56</v>
      </c>
    </row>
    <row r="4669" spans="1:5" x14ac:dyDescent="0.25">
      <c r="A4669" s="8">
        <v>4664</v>
      </c>
      <c r="B4669" s="5" t="s">
        <v>4641</v>
      </c>
      <c r="C4669" s="8">
        <v>12</v>
      </c>
      <c r="D4669" s="9">
        <v>210.28</v>
      </c>
      <c r="E4669" s="10">
        <f t="shared" si="72"/>
        <v>2523.36</v>
      </c>
    </row>
    <row r="4670" spans="1:5" x14ac:dyDescent="0.25">
      <c r="A4670" s="8">
        <v>4665</v>
      </c>
      <c r="B4670" s="5" t="s">
        <v>4642</v>
      </c>
      <c r="C4670" s="8">
        <v>13</v>
      </c>
      <c r="D4670" s="9">
        <v>711.91</v>
      </c>
      <c r="E4670" s="10">
        <f t="shared" si="72"/>
        <v>9254.83</v>
      </c>
    </row>
    <row r="4671" spans="1:5" x14ac:dyDescent="0.25">
      <c r="A4671" s="8">
        <v>4666</v>
      </c>
      <c r="B4671" s="5" t="s">
        <v>4643</v>
      </c>
      <c r="C4671" s="8">
        <v>14</v>
      </c>
      <c r="D4671" s="9">
        <v>385.35</v>
      </c>
      <c r="E4671" s="10">
        <f t="shared" si="72"/>
        <v>5394.9000000000005</v>
      </c>
    </row>
    <row r="4672" spans="1:5" x14ac:dyDescent="0.25">
      <c r="A4672" s="8">
        <v>4667</v>
      </c>
      <c r="B4672" s="5" t="s">
        <v>4644</v>
      </c>
      <c r="C4672" s="8">
        <v>12</v>
      </c>
      <c r="D4672" s="9">
        <v>339.63</v>
      </c>
      <c r="E4672" s="10">
        <f t="shared" si="72"/>
        <v>4075.56</v>
      </c>
    </row>
    <row r="4673" spans="1:5" x14ac:dyDescent="0.25">
      <c r="A4673" s="8">
        <v>4668</v>
      </c>
      <c r="B4673" s="2" t="s">
        <v>4645</v>
      </c>
      <c r="C4673" s="2">
        <v>50</v>
      </c>
      <c r="D4673" s="3">
        <v>30</v>
      </c>
      <c r="E4673" s="10">
        <f t="shared" si="72"/>
        <v>1500</v>
      </c>
    </row>
    <row r="4674" spans="1:5" x14ac:dyDescent="0.25">
      <c r="A4674" s="8">
        <v>4669</v>
      </c>
      <c r="B4674" s="5" t="s">
        <v>4646</v>
      </c>
      <c r="C4674" s="8">
        <v>43</v>
      </c>
      <c r="D4674" s="9">
        <v>265.61</v>
      </c>
      <c r="E4674" s="10">
        <f t="shared" si="72"/>
        <v>11421.230000000001</v>
      </c>
    </row>
    <row r="4675" spans="1:5" x14ac:dyDescent="0.25">
      <c r="A4675" s="8">
        <v>4670</v>
      </c>
      <c r="B4675" s="5" t="s">
        <v>4647</v>
      </c>
      <c r="C4675" s="8">
        <v>5</v>
      </c>
      <c r="D4675" s="9">
        <v>800</v>
      </c>
      <c r="E4675" s="10">
        <f t="shared" si="72"/>
        <v>4000</v>
      </c>
    </row>
    <row r="4676" spans="1:5" x14ac:dyDescent="0.25">
      <c r="A4676" s="8">
        <v>4671</v>
      </c>
      <c r="B4676" s="5" t="s">
        <v>4648</v>
      </c>
      <c r="C4676" s="8">
        <v>7</v>
      </c>
      <c r="D4676" s="9">
        <v>530.6</v>
      </c>
      <c r="E4676" s="10">
        <f t="shared" si="72"/>
        <v>3714.2000000000003</v>
      </c>
    </row>
    <row r="4677" spans="1:5" x14ac:dyDescent="0.25">
      <c r="A4677" s="8">
        <v>4672</v>
      </c>
      <c r="B4677" s="5" t="s">
        <v>4649</v>
      </c>
      <c r="C4677" s="8">
        <v>6</v>
      </c>
      <c r="D4677" s="9">
        <v>350</v>
      </c>
      <c r="E4677" s="10">
        <f t="shared" si="72"/>
        <v>2100</v>
      </c>
    </row>
    <row r="4678" spans="1:5" x14ac:dyDescent="0.25">
      <c r="A4678" s="8">
        <v>4673</v>
      </c>
      <c r="B4678" s="5" t="s">
        <v>4650</v>
      </c>
      <c r="C4678" s="8">
        <v>120</v>
      </c>
      <c r="D4678" s="9">
        <v>1175</v>
      </c>
      <c r="E4678" s="10">
        <f t="shared" ref="E4678:E4741" si="73">C4678*D4678</f>
        <v>141000</v>
      </c>
    </row>
    <row r="4679" spans="1:5" x14ac:dyDescent="0.25">
      <c r="A4679" s="8">
        <v>4674</v>
      </c>
      <c r="B4679" s="5" t="s">
        <v>4651</v>
      </c>
      <c r="C4679" s="8">
        <v>16</v>
      </c>
      <c r="D4679" s="9">
        <v>396.22</v>
      </c>
      <c r="E4679" s="10">
        <f t="shared" si="73"/>
        <v>6339.52</v>
      </c>
    </row>
    <row r="4680" spans="1:5" x14ac:dyDescent="0.25">
      <c r="A4680" s="8">
        <v>4675</v>
      </c>
      <c r="B4680" s="5" t="s">
        <v>4652</v>
      </c>
      <c r="C4680" s="8">
        <v>12</v>
      </c>
      <c r="D4680" s="9">
        <v>434.18</v>
      </c>
      <c r="E4680" s="10">
        <f t="shared" si="73"/>
        <v>5210.16</v>
      </c>
    </row>
    <row r="4681" spans="1:5" x14ac:dyDescent="0.25">
      <c r="A4681" s="8">
        <v>4676</v>
      </c>
      <c r="B4681" s="5" t="s">
        <v>4653</v>
      </c>
      <c r="C4681" s="8">
        <v>16</v>
      </c>
      <c r="D4681" s="9">
        <v>168</v>
      </c>
      <c r="E4681" s="10">
        <f t="shared" si="73"/>
        <v>2688</v>
      </c>
    </row>
    <row r="4682" spans="1:5" x14ac:dyDescent="0.25">
      <c r="A4682" s="8">
        <v>4677</v>
      </c>
      <c r="B4682" s="5" t="s">
        <v>4654</v>
      </c>
      <c r="C4682" s="8">
        <v>12</v>
      </c>
      <c r="D4682" s="9">
        <v>520</v>
      </c>
      <c r="E4682" s="10">
        <f t="shared" si="73"/>
        <v>6240</v>
      </c>
    </row>
    <row r="4683" spans="1:5" x14ac:dyDescent="0.25">
      <c r="A4683" s="8">
        <v>4678</v>
      </c>
      <c r="B4683" s="5" t="s">
        <v>4655</v>
      </c>
      <c r="C4683" s="8">
        <v>120</v>
      </c>
      <c r="D4683" s="9">
        <v>270</v>
      </c>
      <c r="E4683" s="10">
        <f t="shared" si="73"/>
        <v>32400</v>
      </c>
    </row>
    <row r="4684" spans="1:5" x14ac:dyDescent="0.25">
      <c r="A4684" s="8">
        <v>4679</v>
      </c>
      <c r="B4684" s="5" t="s">
        <v>4656</v>
      </c>
      <c r="C4684" s="8">
        <v>192</v>
      </c>
      <c r="D4684" s="9">
        <v>490</v>
      </c>
      <c r="E4684" s="10">
        <f t="shared" si="73"/>
        <v>94080</v>
      </c>
    </row>
    <row r="4685" spans="1:5" x14ac:dyDescent="0.25">
      <c r="A4685" s="8">
        <v>4680</v>
      </c>
      <c r="B4685" s="5" t="s">
        <v>4657</v>
      </c>
      <c r="C4685" s="8">
        <v>12</v>
      </c>
      <c r="D4685" s="9">
        <v>203.69</v>
      </c>
      <c r="E4685" s="10">
        <f t="shared" si="73"/>
        <v>2444.2799999999997</v>
      </c>
    </row>
    <row r="4686" spans="1:5" x14ac:dyDescent="0.25">
      <c r="A4686" s="8">
        <v>4681</v>
      </c>
      <c r="B4686" s="5" t="s">
        <v>4658</v>
      </c>
      <c r="C4686" s="8">
        <v>50</v>
      </c>
      <c r="D4686" s="9">
        <v>72</v>
      </c>
      <c r="E4686" s="10">
        <f t="shared" si="73"/>
        <v>3600</v>
      </c>
    </row>
    <row r="4687" spans="1:5" x14ac:dyDescent="0.25">
      <c r="A4687" s="8">
        <v>4682</v>
      </c>
      <c r="B4687" s="2" t="s">
        <v>4659</v>
      </c>
      <c r="C4687" s="2">
        <v>5</v>
      </c>
      <c r="D4687" s="3">
        <v>185.25</v>
      </c>
      <c r="E4687" s="10">
        <f t="shared" si="73"/>
        <v>926.25</v>
      </c>
    </row>
    <row r="4688" spans="1:5" x14ac:dyDescent="0.25">
      <c r="A4688" s="8">
        <v>4683</v>
      </c>
      <c r="B4688" s="2" t="s">
        <v>4660</v>
      </c>
      <c r="C4688" s="2">
        <v>5</v>
      </c>
      <c r="D4688" s="3">
        <v>355.46</v>
      </c>
      <c r="E4688" s="10">
        <f t="shared" si="73"/>
        <v>1777.3</v>
      </c>
    </row>
    <row r="4689" spans="1:5" x14ac:dyDescent="0.25">
      <c r="A4689" s="8">
        <v>4684</v>
      </c>
      <c r="B4689" s="2" t="s">
        <v>4661</v>
      </c>
      <c r="C4689" s="2">
        <v>5</v>
      </c>
      <c r="D4689" s="3">
        <v>416.28</v>
      </c>
      <c r="E4689" s="10">
        <f t="shared" si="73"/>
        <v>2081.3999999999996</v>
      </c>
    </row>
    <row r="4690" spans="1:5" x14ac:dyDescent="0.25">
      <c r="A4690" s="8">
        <v>4685</v>
      </c>
      <c r="B4690" s="5" t="s">
        <v>4662</v>
      </c>
      <c r="C4690" s="8">
        <v>10</v>
      </c>
      <c r="D4690" s="9">
        <v>250</v>
      </c>
      <c r="E4690" s="10">
        <f t="shared" si="73"/>
        <v>2500</v>
      </c>
    </row>
    <row r="4691" spans="1:5" x14ac:dyDescent="0.25">
      <c r="A4691" s="8">
        <v>4686</v>
      </c>
      <c r="B4691" s="5" t="s">
        <v>4663</v>
      </c>
      <c r="C4691" s="8">
        <v>40</v>
      </c>
      <c r="D4691" s="9">
        <v>60</v>
      </c>
      <c r="E4691" s="10">
        <f t="shared" si="73"/>
        <v>2400</v>
      </c>
    </row>
    <row r="4692" spans="1:5" x14ac:dyDescent="0.25">
      <c r="A4692" s="8">
        <v>4687</v>
      </c>
      <c r="B4692" s="5" t="s">
        <v>4664</v>
      </c>
      <c r="C4692" s="8">
        <v>86</v>
      </c>
      <c r="D4692" s="9">
        <v>60</v>
      </c>
      <c r="E4692" s="10">
        <f t="shared" si="73"/>
        <v>5160</v>
      </c>
    </row>
    <row r="4693" spans="1:5" x14ac:dyDescent="0.25">
      <c r="A4693" s="8">
        <v>4688</v>
      </c>
      <c r="B4693" s="5" t="s">
        <v>4665</v>
      </c>
      <c r="C4693" s="8">
        <v>40</v>
      </c>
      <c r="D4693" s="9">
        <v>60</v>
      </c>
      <c r="E4693" s="10">
        <f t="shared" si="73"/>
        <v>2400</v>
      </c>
    </row>
    <row r="4694" spans="1:5" x14ac:dyDescent="0.25">
      <c r="A4694" s="8">
        <v>4689</v>
      </c>
      <c r="B4694" s="5" t="s">
        <v>4666</v>
      </c>
      <c r="C4694" s="8">
        <v>40</v>
      </c>
      <c r="D4694" s="9">
        <v>55</v>
      </c>
      <c r="E4694" s="10">
        <f t="shared" si="73"/>
        <v>2200</v>
      </c>
    </row>
    <row r="4695" spans="1:5" x14ac:dyDescent="0.25">
      <c r="A4695" s="8">
        <v>4690</v>
      </c>
      <c r="B4695" s="5" t="s">
        <v>4667</v>
      </c>
      <c r="C4695" s="8">
        <v>40</v>
      </c>
      <c r="D4695" s="9">
        <v>150</v>
      </c>
      <c r="E4695" s="10">
        <f t="shared" si="73"/>
        <v>6000</v>
      </c>
    </row>
    <row r="4696" spans="1:5" x14ac:dyDescent="0.25">
      <c r="A4696" s="8">
        <v>4691</v>
      </c>
      <c r="B4696" s="2" t="s">
        <v>4668</v>
      </c>
      <c r="C4696" s="8">
        <v>20</v>
      </c>
      <c r="D4696" s="9">
        <v>120</v>
      </c>
      <c r="E4696" s="10">
        <f t="shared" si="73"/>
        <v>2400</v>
      </c>
    </row>
    <row r="4697" spans="1:5" x14ac:dyDescent="0.25">
      <c r="A4697" s="8">
        <v>4692</v>
      </c>
      <c r="B4697" s="5" t="s">
        <v>4669</v>
      </c>
      <c r="C4697" s="8">
        <v>40</v>
      </c>
      <c r="D4697" s="9">
        <v>130</v>
      </c>
      <c r="E4697" s="10">
        <f t="shared" si="73"/>
        <v>5200</v>
      </c>
    </row>
    <row r="4698" spans="1:5" x14ac:dyDescent="0.25">
      <c r="A4698" s="8">
        <v>4693</v>
      </c>
      <c r="B4698" s="2" t="s">
        <v>4670</v>
      </c>
      <c r="C4698" s="8">
        <v>20</v>
      </c>
      <c r="D4698" s="9">
        <v>80</v>
      </c>
      <c r="E4698" s="10">
        <f t="shared" si="73"/>
        <v>1600</v>
      </c>
    </row>
    <row r="4699" spans="1:5" x14ac:dyDescent="0.25">
      <c r="A4699" s="8">
        <v>4694</v>
      </c>
      <c r="B4699" s="5" t="s">
        <v>4671</v>
      </c>
      <c r="C4699" s="8">
        <v>40</v>
      </c>
      <c r="D4699" s="9">
        <v>130</v>
      </c>
      <c r="E4699" s="10">
        <f t="shared" si="73"/>
        <v>5200</v>
      </c>
    </row>
    <row r="4700" spans="1:5" x14ac:dyDescent="0.25">
      <c r="A4700" s="8">
        <v>4695</v>
      </c>
      <c r="B4700" s="2" t="s">
        <v>4672</v>
      </c>
      <c r="C4700" s="8">
        <v>20</v>
      </c>
      <c r="D4700" s="9">
        <v>85</v>
      </c>
      <c r="E4700" s="10">
        <f t="shared" si="73"/>
        <v>1700</v>
      </c>
    </row>
    <row r="4701" spans="1:5" x14ac:dyDescent="0.25">
      <c r="A4701" s="8">
        <v>4696</v>
      </c>
      <c r="B4701" s="5" t="s">
        <v>4673</v>
      </c>
      <c r="C4701" s="8">
        <v>40</v>
      </c>
      <c r="D4701" s="9">
        <v>60</v>
      </c>
      <c r="E4701" s="10">
        <f t="shared" si="73"/>
        <v>2400</v>
      </c>
    </row>
    <row r="4702" spans="1:5" x14ac:dyDescent="0.25">
      <c r="A4702" s="8">
        <v>4697</v>
      </c>
      <c r="B4702" s="5" t="s">
        <v>4674</v>
      </c>
      <c r="C4702" s="8">
        <v>40</v>
      </c>
      <c r="D4702" s="9">
        <v>85</v>
      </c>
      <c r="E4702" s="10">
        <f t="shared" si="73"/>
        <v>3400</v>
      </c>
    </row>
    <row r="4703" spans="1:5" x14ac:dyDescent="0.25">
      <c r="A4703" s="8">
        <v>4698</v>
      </c>
      <c r="B4703" s="5" t="s">
        <v>4675</v>
      </c>
      <c r="C4703" s="8">
        <v>40</v>
      </c>
      <c r="D4703" s="9">
        <v>120</v>
      </c>
      <c r="E4703" s="10">
        <f t="shared" si="73"/>
        <v>4800</v>
      </c>
    </row>
    <row r="4704" spans="1:5" x14ac:dyDescent="0.25">
      <c r="A4704" s="8">
        <v>4699</v>
      </c>
      <c r="B4704" s="2" t="s">
        <v>4676</v>
      </c>
      <c r="C4704" s="8">
        <v>40</v>
      </c>
      <c r="D4704" s="9">
        <v>80</v>
      </c>
      <c r="E4704" s="10">
        <f t="shared" si="73"/>
        <v>3200</v>
      </c>
    </row>
    <row r="4705" spans="1:5" x14ac:dyDescent="0.25">
      <c r="A4705" s="8">
        <v>4700</v>
      </c>
      <c r="B4705" s="5" t="s">
        <v>4677</v>
      </c>
      <c r="C4705" s="8">
        <v>40</v>
      </c>
      <c r="D4705" s="9">
        <v>70</v>
      </c>
      <c r="E4705" s="10">
        <f t="shared" si="73"/>
        <v>2800</v>
      </c>
    </row>
    <row r="4706" spans="1:5" x14ac:dyDescent="0.25">
      <c r="A4706" s="8">
        <v>4701</v>
      </c>
      <c r="B4706" s="5" t="s">
        <v>4678</v>
      </c>
      <c r="C4706" s="8">
        <v>40</v>
      </c>
      <c r="D4706" s="9">
        <v>130</v>
      </c>
      <c r="E4706" s="10">
        <f t="shared" si="73"/>
        <v>5200</v>
      </c>
    </row>
    <row r="4707" spans="1:5" x14ac:dyDescent="0.25">
      <c r="A4707" s="8">
        <v>4702</v>
      </c>
      <c r="B4707" s="2" t="s">
        <v>4679</v>
      </c>
      <c r="C4707" s="8">
        <v>20</v>
      </c>
      <c r="D4707" s="9">
        <v>120</v>
      </c>
      <c r="E4707" s="10">
        <f t="shared" si="73"/>
        <v>2400</v>
      </c>
    </row>
    <row r="4708" spans="1:5" x14ac:dyDescent="0.25">
      <c r="A4708" s="8">
        <v>4703</v>
      </c>
      <c r="B4708" s="2" t="s">
        <v>4680</v>
      </c>
      <c r="C4708" s="8">
        <v>30</v>
      </c>
      <c r="D4708" s="9">
        <v>105</v>
      </c>
      <c r="E4708" s="10">
        <f t="shared" si="73"/>
        <v>3150</v>
      </c>
    </row>
    <row r="4709" spans="1:5" x14ac:dyDescent="0.25">
      <c r="A4709" s="8">
        <v>4704</v>
      </c>
      <c r="B4709" s="5" t="s">
        <v>4681</v>
      </c>
      <c r="C4709" s="8">
        <v>40</v>
      </c>
      <c r="D4709" s="9">
        <v>130</v>
      </c>
      <c r="E4709" s="10">
        <f t="shared" si="73"/>
        <v>5200</v>
      </c>
    </row>
    <row r="4710" spans="1:5" x14ac:dyDescent="0.25">
      <c r="A4710" s="8">
        <v>4705</v>
      </c>
      <c r="B4710" s="5" t="s">
        <v>4682</v>
      </c>
      <c r="C4710" s="8">
        <v>40</v>
      </c>
      <c r="D4710" s="9">
        <v>130</v>
      </c>
      <c r="E4710" s="10">
        <f t="shared" si="73"/>
        <v>5200</v>
      </c>
    </row>
    <row r="4711" spans="1:5" x14ac:dyDescent="0.25">
      <c r="A4711" s="8">
        <v>4706</v>
      </c>
      <c r="B4711" s="5" t="s">
        <v>4683</v>
      </c>
      <c r="C4711" s="8">
        <v>40</v>
      </c>
      <c r="D4711" s="9">
        <v>130</v>
      </c>
      <c r="E4711" s="10">
        <f t="shared" si="73"/>
        <v>5200</v>
      </c>
    </row>
    <row r="4712" spans="1:5" x14ac:dyDescent="0.25">
      <c r="A4712" s="8">
        <v>4707</v>
      </c>
      <c r="B4712" s="2" t="s">
        <v>4684</v>
      </c>
      <c r="C4712" s="8">
        <v>20</v>
      </c>
      <c r="D4712" s="9">
        <v>80</v>
      </c>
      <c r="E4712" s="10">
        <f t="shared" si="73"/>
        <v>1600</v>
      </c>
    </row>
    <row r="4713" spans="1:5" x14ac:dyDescent="0.25">
      <c r="A4713" s="8">
        <v>4708</v>
      </c>
      <c r="B4713" s="5" t="s">
        <v>4685</v>
      </c>
      <c r="C4713" s="8">
        <v>40</v>
      </c>
      <c r="D4713" s="9">
        <v>60</v>
      </c>
      <c r="E4713" s="10">
        <f t="shared" si="73"/>
        <v>2400</v>
      </c>
    </row>
    <row r="4714" spans="1:5" x14ac:dyDescent="0.25">
      <c r="A4714" s="8">
        <v>4709</v>
      </c>
      <c r="B4714" s="5" t="s">
        <v>4686</v>
      </c>
      <c r="C4714" s="8">
        <v>40</v>
      </c>
      <c r="D4714" s="9">
        <v>130</v>
      </c>
      <c r="E4714" s="10">
        <f t="shared" si="73"/>
        <v>5200</v>
      </c>
    </row>
    <row r="4715" spans="1:5" x14ac:dyDescent="0.25">
      <c r="A4715" s="8">
        <v>4710</v>
      </c>
      <c r="B4715" s="2" t="s">
        <v>4687</v>
      </c>
      <c r="C4715" s="8">
        <v>40</v>
      </c>
      <c r="D4715" s="9">
        <v>65</v>
      </c>
      <c r="E4715" s="10">
        <f t="shared" si="73"/>
        <v>2600</v>
      </c>
    </row>
    <row r="4716" spans="1:5" x14ac:dyDescent="0.25">
      <c r="A4716" s="8">
        <v>4711</v>
      </c>
      <c r="B4716" s="5" t="s">
        <v>4688</v>
      </c>
      <c r="C4716" s="8">
        <v>40</v>
      </c>
      <c r="D4716" s="9">
        <v>85</v>
      </c>
      <c r="E4716" s="10">
        <f t="shared" si="73"/>
        <v>3400</v>
      </c>
    </row>
    <row r="4717" spans="1:5" x14ac:dyDescent="0.25">
      <c r="A4717" s="8">
        <v>4712</v>
      </c>
      <c r="B4717" s="5" t="s">
        <v>4689</v>
      </c>
      <c r="C4717" s="8">
        <v>40</v>
      </c>
      <c r="D4717" s="9">
        <v>120</v>
      </c>
      <c r="E4717" s="10">
        <f t="shared" si="73"/>
        <v>4800</v>
      </c>
    </row>
    <row r="4718" spans="1:5" x14ac:dyDescent="0.25">
      <c r="A4718" s="8">
        <v>4713</v>
      </c>
      <c r="B4718" s="2" t="s">
        <v>4690</v>
      </c>
      <c r="C4718" s="8">
        <v>20</v>
      </c>
      <c r="D4718" s="9">
        <v>90</v>
      </c>
      <c r="E4718" s="10">
        <f t="shared" si="73"/>
        <v>1800</v>
      </c>
    </row>
    <row r="4719" spans="1:5" x14ac:dyDescent="0.25">
      <c r="A4719" s="8">
        <v>4714</v>
      </c>
      <c r="B4719" s="5" t="s">
        <v>4691</v>
      </c>
      <c r="C4719" s="8">
        <v>40</v>
      </c>
      <c r="D4719" s="9">
        <v>90</v>
      </c>
      <c r="E4719" s="10">
        <f t="shared" si="73"/>
        <v>3600</v>
      </c>
    </row>
    <row r="4720" spans="1:5" x14ac:dyDescent="0.25">
      <c r="A4720" s="8">
        <v>4715</v>
      </c>
      <c r="B4720" s="5" t="s">
        <v>4692</v>
      </c>
      <c r="C4720" s="8">
        <v>40</v>
      </c>
      <c r="D4720" s="9">
        <v>90</v>
      </c>
      <c r="E4720" s="10">
        <f t="shared" si="73"/>
        <v>3600</v>
      </c>
    </row>
    <row r="4721" spans="1:5" x14ac:dyDescent="0.25">
      <c r="A4721" s="8">
        <v>4716</v>
      </c>
      <c r="B4721" s="5" t="s">
        <v>4693</v>
      </c>
      <c r="C4721" s="8">
        <v>40</v>
      </c>
      <c r="D4721" s="9">
        <v>85</v>
      </c>
      <c r="E4721" s="10">
        <f t="shared" si="73"/>
        <v>3400</v>
      </c>
    </row>
    <row r="4722" spans="1:5" x14ac:dyDescent="0.25">
      <c r="A4722" s="8">
        <v>4717</v>
      </c>
      <c r="B4722" s="5" t="s">
        <v>4694</v>
      </c>
      <c r="C4722" s="8">
        <v>40</v>
      </c>
      <c r="D4722" s="9">
        <v>120</v>
      </c>
      <c r="E4722" s="10">
        <f t="shared" si="73"/>
        <v>4800</v>
      </c>
    </row>
    <row r="4723" spans="1:5" x14ac:dyDescent="0.25">
      <c r="A4723" s="8">
        <v>4718</v>
      </c>
      <c r="B4723" s="2" t="s">
        <v>4695</v>
      </c>
      <c r="C4723" s="8">
        <v>30</v>
      </c>
      <c r="D4723" s="9">
        <v>55</v>
      </c>
      <c r="E4723" s="10">
        <f t="shared" si="73"/>
        <v>1650</v>
      </c>
    </row>
    <row r="4724" spans="1:5" x14ac:dyDescent="0.25">
      <c r="A4724" s="8">
        <v>4719</v>
      </c>
      <c r="B4724" s="5" t="s">
        <v>4696</v>
      </c>
      <c r="C4724" s="8">
        <v>40</v>
      </c>
      <c r="D4724" s="9">
        <v>85</v>
      </c>
      <c r="E4724" s="10">
        <f t="shared" si="73"/>
        <v>3400</v>
      </c>
    </row>
    <row r="4725" spans="1:5" x14ac:dyDescent="0.25">
      <c r="A4725" s="8">
        <v>4720</v>
      </c>
      <c r="B4725" s="5" t="s">
        <v>4697</v>
      </c>
      <c r="C4725" s="8">
        <v>40</v>
      </c>
      <c r="D4725" s="9">
        <v>60</v>
      </c>
      <c r="E4725" s="10">
        <f t="shared" si="73"/>
        <v>2400</v>
      </c>
    </row>
    <row r="4726" spans="1:5" x14ac:dyDescent="0.25">
      <c r="A4726" s="8">
        <v>4721</v>
      </c>
      <c r="B4726" s="5" t="s">
        <v>4698</v>
      </c>
      <c r="C4726" s="8">
        <v>40</v>
      </c>
      <c r="D4726" s="9">
        <v>130</v>
      </c>
      <c r="E4726" s="10">
        <f t="shared" si="73"/>
        <v>5200</v>
      </c>
    </row>
    <row r="4727" spans="1:5" x14ac:dyDescent="0.25">
      <c r="A4727" s="8">
        <v>4722</v>
      </c>
      <c r="B4727" s="5" t="s">
        <v>4699</v>
      </c>
      <c r="C4727" s="8">
        <v>40</v>
      </c>
      <c r="D4727" s="9">
        <v>98</v>
      </c>
      <c r="E4727" s="10">
        <f t="shared" si="73"/>
        <v>3920</v>
      </c>
    </row>
    <row r="4728" spans="1:5" x14ac:dyDescent="0.25">
      <c r="A4728" s="8">
        <v>4723</v>
      </c>
      <c r="B4728" s="5" t="s">
        <v>4700</v>
      </c>
      <c r="C4728" s="8">
        <v>40</v>
      </c>
      <c r="D4728" s="9">
        <v>95</v>
      </c>
      <c r="E4728" s="10">
        <f t="shared" si="73"/>
        <v>3800</v>
      </c>
    </row>
    <row r="4729" spans="1:5" x14ac:dyDescent="0.25">
      <c r="A4729" s="8">
        <v>4724</v>
      </c>
      <c r="B4729" s="5" t="s">
        <v>4701</v>
      </c>
      <c r="C4729" s="8">
        <v>40</v>
      </c>
      <c r="D4729" s="9">
        <v>130</v>
      </c>
      <c r="E4729" s="10">
        <f t="shared" si="73"/>
        <v>5200</v>
      </c>
    </row>
    <row r="4730" spans="1:5" x14ac:dyDescent="0.25">
      <c r="A4730" s="8">
        <v>4725</v>
      </c>
      <c r="B4730" s="5" t="s">
        <v>4702</v>
      </c>
      <c r="C4730" s="8">
        <v>40</v>
      </c>
      <c r="D4730" s="9">
        <v>95</v>
      </c>
      <c r="E4730" s="10">
        <f t="shared" si="73"/>
        <v>3800</v>
      </c>
    </row>
    <row r="4731" spans="1:5" x14ac:dyDescent="0.25">
      <c r="A4731" s="8">
        <v>4726</v>
      </c>
      <c r="B4731" s="5" t="s">
        <v>4703</v>
      </c>
      <c r="C4731" s="8">
        <v>40</v>
      </c>
      <c r="D4731" s="9">
        <v>60</v>
      </c>
      <c r="E4731" s="10">
        <f t="shared" si="73"/>
        <v>2400</v>
      </c>
    </row>
    <row r="4732" spans="1:5" x14ac:dyDescent="0.25">
      <c r="A4732" s="8">
        <v>4727</v>
      </c>
      <c r="B4732" s="5" t="s">
        <v>4704</v>
      </c>
      <c r="C4732" s="8">
        <v>40</v>
      </c>
      <c r="D4732" s="9">
        <v>60</v>
      </c>
      <c r="E4732" s="10">
        <f t="shared" si="73"/>
        <v>2400</v>
      </c>
    </row>
    <row r="4733" spans="1:5" x14ac:dyDescent="0.25">
      <c r="A4733" s="8">
        <v>4728</v>
      </c>
      <c r="B4733" s="5" t="s">
        <v>4705</v>
      </c>
      <c r="C4733" s="8">
        <v>40</v>
      </c>
      <c r="D4733" s="9">
        <v>95</v>
      </c>
      <c r="E4733" s="10">
        <f t="shared" si="73"/>
        <v>3800</v>
      </c>
    </row>
    <row r="4734" spans="1:5" x14ac:dyDescent="0.25">
      <c r="A4734" s="8">
        <v>4729</v>
      </c>
      <c r="B4734" s="5" t="s">
        <v>4706</v>
      </c>
      <c r="C4734" s="8">
        <v>40</v>
      </c>
      <c r="D4734" s="9">
        <v>60</v>
      </c>
      <c r="E4734" s="10">
        <f t="shared" si="73"/>
        <v>2400</v>
      </c>
    </row>
    <row r="4735" spans="1:5" x14ac:dyDescent="0.25">
      <c r="A4735" s="8">
        <v>4730</v>
      </c>
      <c r="B4735" s="5" t="s">
        <v>4707</v>
      </c>
      <c r="C4735" s="8">
        <v>40</v>
      </c>
      <c r="D4735" s="9">
        <v>95</v>
      </c>
      <c r="E4735" s="10">
        <f t="shared" si="73"/>
        <v>3800</v>
      </c>
    </row>
    <row r="4736" spans="1:5" x14ac:dyDescent="0.25">
      <c r="A4736" s="8">
        <v>4731</v>
      </c>
      <c r="B4736" s="2" t="s">
        <v>4708</v>
      </c>
      <c r="C4736" s="8">
        <v>30</v>
      </c>
      <c r="D4736" s="9">
        <v>73</v>
      </c>
      <c r="E4736" s="10">
        <f t="shared" si="73"/>
        <v>2190</v>
      </c>
    </row>
    <row r="4737" spans="1:5" x14ac:dyDescent="0.25">
      <c r="A4737" s="8">
        <v>4732</v>
      </c>
      <c r="B4737" s="2" t="s">
        <v>4709</v>
      </c>
      <c r="C4737" s="8">
        <v>30</v>
      </c>
      <c r="D4737" s="9">
        <v>73</v>
      </c>
      <c r="E4737" s="10">
        <f t="shared" si="73"/>
        <v>2190</v>
      </c>
    </row>
    <row r="4738" spans="1:5" x14ac:dyDescent="0.25">
      <c r="A4738" s="8">
        <v>4733</v>
      </c>
      <c r="B4738" s="2" t="s">
        <v>4710</v>
      </c>
      <c r="C4738" s="8">
        <v>30</v>
      </c>
      <c r="D4738" s="9">
        <v>73</v>
      </c>
      <c r="E4738" s="10">
        <f t="shared" si="73"/>
        <v>2190</v>
      </c>
    </row>
    <row r="4739" spans="1:5" x14ac:dyDescent="0.25">
      <c r="A4739" s="8">
        <v>4734</v>
      </c>
      <c r="B4739" s="2" t="s">
        <v>4711</v>
      </c>
      <c r="C4739" s="8">
        <v>30</v>
      </c>
      <c r="D4739" s="9">
        <v>80</v>
      </c>
      <c r="E4739" s="10">
        <f t="shared" si="73"/>
        <v>2400</v>
      </c>
    </row>
    <row r="4740" spans="1:5" x14ac:dyDescent="0.25">
      <c r="A4740" s="8">
        <v>4735</v>
      </c>
      <c r="B4740" s="5" t="s">
        <v>4712</v>
      </c>
      <c r="C4740" s="8">
        <v>40</v>
      </c>
      <c r="D4740" s="9">
        <v>80</v>
      </c>
      <c r="E4740" s="10">
        <f t="shared" si="73"/>
        <v>3200</v>
      </c>
    </row>
    <row r="4741" spans="1:5" x14ac:dyDescent="0.25">
      <c r="A4741" s="8">
        <v>4736</v>
      </c>
      <c r="B4741" s="5" t="s">
        <v>4713</v>
      </c>
      <c r="C4741" s="8">
        <v>40</v>
      </c>
      <c r="D4741" s="9">
        <v>80</v>
      </c>
      <c r="E4741" s="10">
        <f t="shared" si="73"/>
        <v>3200</v>
      </c>
    </row>
    <row r="4742" spans="1:5" x14ac:dyDescent="0.25">
      <c r="A4742" s="8">
        <v>4737</v>
      </c>
      <c r="B4742" s="5" t="s">
        <v>4714</v>
      </c>
      <c r="C4742" s="8">
        <v>40</v>
      </c>
      <c r="D4742" s="9">
        <v>80</v>
      </c>
      <c r="E4742" s="10">
        <f t="shared" ref="E4742:E4805" si="74">C4742*D4742</f>
        <v>3200</v>
      </c>
    </row>
    <row r="4743" spans="1:5" x14ac:dyDescent="0.25">
      <c r="A4743" s="8">
        <v>4738</v>
      </c>
      <c r="B4743" s="5" t="s">
        <v>4715</v>
      </c>
      <c r="C4743" s="8">
        <v>40</v>
      </c>
      <c r="D4743" s="9">
        <v>80</v>
      </c>
      <c r="E4743" s="10">
        <f t="shared" si="74"/>
        <v>3200</v>
      </c>
    </row>
    <row r="4744" spans="1:5" x14ac:dyDescent="0.25">
      <c r="A4744" s="8">
        <v>4739</v>
      </c>
      <c r="B4744" s="2" t="s">
        <v>4716</v>
      </c>
      <c r="C4744" s="8">
        <v>40</v>
      </c>
      <c r="D4744" s="9">
        <v>80</v>
      </c>
      <c r="E4744" s="10">
        <f t="shared" si="74"/>
        <v>3200</v>
      </c>
    </row>
    <row r="4745" spans="1:5" x14ac:dyDescent="0.25">
      <c r="A4745" s="8">
        <v>4740</v>
      </c>
      <c r="B4745" s="5" t="s">
        <v>4717</v>
      </c>
      <c r="C4745" s="8">
        <v>40</v>
      </c>
      <c r="D4745" s="9">
        <v>80</v>
      </c>
      <c r="E4745" s="10">
        <f t="shared" si="74"/>
        <v>3200</v>
      </c>
    </row>
    <row r="4746" spans="1:5" x14ac:dyDescent="0.25">
      <c r="A4746" s="8">
        <v>4741</v>
      </c>
      <c r="B4746" s="5" t="s">
        <v>4718</v>
      </c>
      <c r="C4746" s="8">
        <v>40</v>
      </c>
      <c r="D4746" s="9">
        <v>60</v>
      </c>
      <c r="E4746" s="10">
        <f t="shared" si="74"/>
        <v>2400</v>
      </c>
    </row>
    <row r="4747" spans="1:5" x14ac:dyDescent="0.25">
      <c r="A4747" s="8">
        <v>4742</v>
      </c>
      <c r="B4747" s="5" t="s">
        <v>4719</v>
      </c>
      <c r="C4747" s="8">
        <v>40</v>
      </c>
      <c r="D4747" s="9">
        <v>80</v>
      </c>
      <c r="E4747" s="10">
        <f t="shared" si="74"/>
        <v>3200</v>
      </c>
    </row>
    <row r="4748" spans="1:5" x14ac:dyDescent="0.25">
      <c r="A4748" s="8">
        <v>4743</v>
      </c>
      <c r="B4748" s="2" t="s">
        <v>4720</v>
      </c>
      <c r="C4748" s="8">
        <v>30</v>
      </c>
      <c r="D4748" s="9">
        <v>72</v>
      </c>
      <c r="E4748" s="10">
        <f t="shared" si="74"/>
        <v>2160</v>
      </c>
    </row>
    <row r="4749" spans="1:5" x14ac:dyDescent="0.25">
      <c r="A4749" s="8">
        <v>4744</v>
      </c>
      <c r="B4749" s="5" t="s">
        <v>4721</v>
      </c>
      <c r="C4749" s="8">
        <v>40</v>
      </c>
      <c r="D4749" s="9">
        <v>80</v>
      </c>
      <c r="E4749" s="10">
        <f t="shared" si="74"/>
        <v>3200</v>
      </c>
    </row>
    <row r="4750" spans="1:5" x14ac:dyDescent="0.25">
      <c r="A4750" s="8">
        <v>4745</v>
      </c>
      <c r="B4750" s="5" t="s">
        <v>4722</v>
      </c>
      <c r="C4750" s="8">
        <v>40</v>
      </c>
      <c r="D4750" s="9">
        <v>80</v>
      </c>
      <c r="E4750" s="10">
        <f t="shared" si="74"/>
        <v>3200</v>
      </c>
    </row>
    <row r="4751" spans="1:5" x14ac:dyDescent="0.25">
      <c r="A4751" s="8">
        <v>4746</v>
      </c>
      <c r="B4751" s="5" t="s">
        <v>4723</v>
      </c>
      <c r="C4751" s="8">
        <v>40</v>
      </c>
      <c r="D4751" s="9">
        <v>80</v>
      </c>
      <c r="E4751" s="10">
        <f t="shared" si="74"/>
        <v>3200</v>
      </c>
    </row>
    <row r="4752" spans="1:5" x14ac:dyDescent="0.25">
      <c r="A4752" s="8">
        <v>4747</v>
      </c>
      <c r="B4752" s="2" t="s">
        <v>4724</v>
      </c>
      <c r="C4752" s="8">
        <v>30</v>
      </c>
      <c r="D4752" s="9">
        <v>77</v>
      </c>
      <c r="E4752" s="10">
        <f t="shared" si="74"/>
        <v>2310</v>
      </c>
    </row>
    <row r="4753" spans="1:5" x14ac:dyDescent="0.25">
      <c r="A4753" s="8">
        <v>4748</v>
      </c>
      <c r="B4753" s="2" t="s">
        <v>4725</v>
      </c>
      <c r="C4753" s="8">
        <v>30</v>
      </c>
      <c r="D4753" s="9">
        <v>72</v>
      </c>
      <c r="E4753" s="10">
        <f t="shared" si="74"/>
        <v>2160</v>
      </c>
    </row>
    <row r="4754" spans="1:5" x14ac:dyDescent="0.25">
      <c r="A4754" s="8">
        <v>4749</v>
      </c>
      <c r="B4754" s="5" t="s">
        <v>4726</v>
      </c>
      <c r="C4754" s="8">
        <v>40</v>
      </c>
      <c r="D4754" s="9">
        <v>80</v>
      </c>
      <c r="E4754" s="10">
        <f t="shared" si="74"/>
        <v>3200</v>
      </c>
    </row>
    <row r="4755" spans="1:5" x14ac:dyDescent="0.25">
      <c r="A4755" s="8">
        <v>4750</v>
      </c>
      <c r="B4755" s="5" t="s">
        <v>4727</v>
      </c>
      <c r="C4755" s="8">
        <v>40</v>
      </c>
      <c r="D4755" s="9">
        <v>80</v>
      </c>
      <c r="E4755" s="10">
        <f t="shared" si="74"/>
        <v>3200</v>
      </c>
    </row>
    <row r="4756" spans="1:5" x14ac:dyDescent="0.25">
      <c r="A4756" s="8">
        <v>4751</v>
      </c>
      <c r="B4756" s="5" t="s">
        <v>4728</v>
      </c>
      <c r="C4756" s="8">
        <v>40</v>
      </c>
      <c r="D4756" s="9">
        <v>80</v>
      </c>
      <c r="E4756" s="10">
        <f t="shared" si="74"/>
        <v>3200</v>
      </c>
    </row>
    <row r="4757" spans="1:5" x14ac:dyDescent="0.25">
      <c r="A4757" s="8">
        <v>4752</v>
      </c>
      <c r="B4757" s="2" t="s">
        <v>4729</v>
      </c>
      <c r="C4757" s="8">
        <v>30</v>
      </c>
      <c r="D4757" s="9">
        <v>103</v>
      </c>
      <c r="E4757" s="10">
        <f t="shared" si="74"/>
        <v>3090</v>
      </c>
    </row>
    <row r="4758" spans="1:5" x14ac:dyDescent="0.25">
      <c r="A4758" s="8">
        <v>4753</v>
      </c>
      <c r="B4758" s="5" t="s">
        <v>4730</v>
      </c>
      <c r="C4758" s="8">
        <v>40</v>
      </c>
      <c r="D4758" s="9">
        <v>90</v>
      </c>
      <c r="E4758" s="10">
        <f t="shared" si="74"/>
        <v>3600</v>
      </c>
    </row>
    <row r="4759" spans="1:5" x14ac:dyDescent="0.25">
      <c r="A4759" s="8">
        <v>4754</v>
      </c>
      <c r="B4759" s="5" t="s">
        <v>4731</v>
      </c>
      <c r="C4759" s="8">
        <v>40</v>
      </c>
      <c r="D4759" s="9">
        <v>80</v>
      </c>
      <c r="E4759" s="10">
        <f t="shared" si="74"/>
        <v>3200</v>
      </c>
    </row>
    <row r="4760" spans="1:5" x14ac:dyDescent="0.25">
      <c r="A4760" s="8">
        <v>4755</v>
      </c>
      <c r="B4760" s="2" t="s">
        <v>4732</v>
      </c>
      <c r="C4760" s="8">
        <v>20</v>
      </c>
      <c r="D4760" s="9">
        <v>120</v>
      </c>
      <c r="E4760" s="10">
        <f t="shared" si="74"/>
        <v>2400</v>
      </c>
    </row>
    <row r="4761" spans="1:5" x14ac:dyDescent="0.25">
      <c r="A4761" s="8">
        <v>4756</v>
      </c>
      <c r="B4761" s="5" t="s">
        <v>4733</v>
      </c>
      <c r="C4761" s="8">
        <v>40</v>
      </c>
      <c r="D4761" s="9">
        <v>130</v>
      </c>
      <c r="E4761" s="10">
        <f t="shared" si="74"/>
        <v>5200</v>
      </c>
    </row>
    <row r="4762" spans="1:5" x14ac:dyDescent="0.25">
      <c r="A4762" s="8">
        <v>4757</v>
      </c>
      <c r="B4762" s="5" t="s">
        <v>4734</v>
      </c>
      <c r="C4762" s="8">
        <v>40</v>
      </c>
      <c r="D4762" s="9">
        <v>92</v>
      </c>
      <c r="E4762" s="10">
        <f t="shared" si="74"/>
        <v>3680</v>
      </c>
    </row>
    <row r="4763" spans="1:5" x14ac:dyDescent="0.25">
      <c r="A4763" s="8">
        <v>4758</v>
      </c>
      <c r="B4763" s="5" t="s">
        <v>4735</v>
      </c>
      <c r="C4763" s="8">
        <v>40</v>
      </c>
      <c r="D4763" s="9">
        <v>92</v>
      </c>
      <c r="E4763" s="10">
        <f t="shared" si="74"/>
        <v>3680</v>
      </c>
    </row>
    <row r="4764" spans="1:5" x14ac:dyDescent="0.25">
      <c r="A4764" s="8">
        <v>4759</v>
      </c>
      <c r="B4764" s="5" t="s">
        <v>4736</v>
      </c>
      <c r="C4764" s="8">
        <v>40</v>
      </c>
      <c r="D4764" s="9">
        <v>95</v>
      </c>
      <c r="E4764" s="10">
        <f t="shared" si="74"/>
        <v>3800</v>
      </c>
    </row>
    <row r="4765" spans="1:5" x14ac:dyDescent="0.25">
      <c r="A4765" s="8">
        <v>4760</v>
      </c>
      <c r="B4765" s="5" t="s">
        <v>4737</v>
      </c>
      <c r="C4765" s="8">
        <v>40</v>
      </c>
      <c r="D4765" s="9">
        <v>95</v>
      </c>
      <c r="E4765" s="10">
        <f t="shared" si="74"/>
        <v>3800</v>
      </c>
    </row>
    <row r="4766" spans="1:5" x14ac:dyDescent="0.25">
      <c r="A4766" s="8">
        <v>4761</v>
      </c>
      <c r="B4766" s="5" t="s">
        <v>4738</v>
      </c>
      <c r="C4766" s="8">
        <v>40</v>
      </c>
      <c r="D4766" s="9">
        <v>92</v>
      </c>
      <c r="E4766" s="10">
        <f t="shared" si="74"/>
        <v>3680</v>
      </c>
    </row>
    <row r="4767" spans="1:5" x14ac:dyDescent="0.25">
      <c r="A4767" s="8">
        <v>4762</v>
      </c>
      <c r="B4767" s="5" t="s">
        <v>4739</v>
      </c>
      <c r="C4767" s="8">
        <v>40</v>
      </c>
      <c r="D4767" s="9">
        <v>130</v>
      </c>
      <c r="E4767" s="10">
        <f t="shared" si="74"/>
        <v>5200</v>
      </c>
    </row>
    <row r="4768" spans="1:5" x14ac:dyDescent="0.25">
      <c r="A4768" s="8">
        <v>4763</v>
      </c>
      <c r="B4768" s="5" t="s">
        <v>4740</v>
      </c>
      <c r="C4768" s="8">
        <v>40</v>
      </c>
      <c r="D4768" s="9">
        <v>80</v>
      </c>
      <c r="E4768" s="10">
        <f t="shared" si="74"/>
        <v>3200</v>
      </c>
    </row>
    <row r="4769" spans="1:5" x14ac:dyDescent="0.25">
      <c r="A4769" s="8">
        <v>4764</v>
      </c>
      <c r="B4769" s="5" t="s">
        <v>4741</v>
      </c>
      <c r="C4769" s="8">
        <v>2</v>
      </c>
      <c r="D4769" s="9">
        <v>309.48</v>
      </c>
      <c r="E4769" s="10">
        <f t="shared" si="74"/>
        <v>618.96</v>
      </c>
    </row>
    <row r="4770" spans="1:5" x14ac:dyDescent="0.25">
      <c r="A4770" s="8">
        <v>4765</v>
      </c>
      <c r="B4770" s="5" t="s">
        <v>4742</v>
      </c>
      <c r="C4770" s="8">
        <v>2</v>
      </c>
      <c r="D4770" s="9">
        <v>565</v>
      </c>
      <c r="E4770" s="10">
        <f t="shared" si="74"/>
        <v>1130</v>
      </c>
    </row>
    <row r="4771" spans="1:5" x14ac:dyDescent="0.25">
      <c r="A4771" s="8">
        <v>4766</v>
      </c>
      <c r="B4771" s="5" t="s">
        <v>4743</v>
      </c>
      <c r="C4771" s="8">
        <v>1</v>
      </c>
      <c r="D4771" s="9">
        <v>483.83</v>
      </c>
      <c r="E4771" s="10">
        <f t="shared" si="74"/>
        <v>483.83</v>
      </c>
    </row>
    <row r="4772" spans="1:5" x14ac:dyDescent="0.25">
      <c r="A4772" s="8">
        <v>4767</v>
      </c>
      <c r="B4772" s="5" t="s">
        <v>4744</v>
      </c>
      <c r="C4772" s="8">
        <v>35</v>
      </c>
      <c r="D4772" s="9">
        <v>444.61</v>
      </c>
      <c r="E4772" s="10">
        <f t="shared" si="74"/>
        <v>15561.35</v>
      </c>
    </row>
    <row r="4773" spans="1:5" x14ac:dyDescent="0.25">
      <c r="A4773" s="8">
        <v>4768</v>
      </c>
      <c r="B4773" s="5" t="s">
        <v>4745</v>
      </c>
      <c r="C4773" s="8">
        <v>17</v>
      </c>
      <c r="D4773" s="9">
        <v>758.98</v>
      </c>
      <c r="E4773" s="10">
        <f t="shared" si="74"/>
        <v>12902.66</v>
      </c>
    </row>
    <row r="4774" spans="1:5" x14ac:dyDescent="0.25">
      <c r="A4774" s="8">
        <v>4769</v>
      </c>
      <c r="B4774" s="5" t="s">
        <v>4746</v>
      </c>
      <c r="C4774" s="8">
        <v>16</v>
      </c>
      <c r="D4774" s="9">
        <v>88.29</v>
      </c>
      <c r="E4774" s="10">
        <f t="shared" si="74"/>
        <v>1412.64</v>
      </c>
    </row>
    <row r="4775" spans="1:5" x14ac:dyDescent="0.25">
      <c r="A4775" s="8">
        <v>4770</v>
      </c>
      <c r="B4775" s="5" t="s">
        <v>4747</v>
      </c>
      <c r="C4775" s="8">
        <v>32</v>
      </c>
      <c r="D4775" s="9">
        <v>58.36</v>
      </c>
      <c r="E4775" s="10">
        <f t="shared" si="74"/>
        <v>1867.52</v>
      </c>
    </row>
    <row r="4776" spans="1:5" x14ac:dyDescent="0.25">
      <c r="A4776" s="8">
        <v>4771</v>
      </c>
      <c r="B4776" s="5" t="s">
        <v>4748</v>
      </c>
      <c r="C4776" s="8">
        <v>11</v>
      </c>
      <c r="D4776" s="9">
        <v>381.1</v>
      </c>
      <c r="E4776" s="10">
        <f t="shared" si="74"/>
        <v>4192.1000000000004</v>
      </c>
    </row>
    <row r="4777" spans="1:5" x14ac:dyDescent="0.25">
      <c r="A4777" s="8">
        <v>4772</v>
      </c>
      <c r="B4777" s="5" t="s">
        <v>4749</v>
      </c>
      <c r="C4777" s="8">
        <v>7</v>
      </c>
      <c r="D4777" s="9">
        <v>2300</v>
      </c>
      <c r="E4777" s="10">
        <f t="shared" si="74"/>
        <v>16100</v>
      </c>
    </row>
    <row r="4778" spans="1:5" x14ac:dyDescent="0.25">
      <c r="A4778" s="8">
        <v>4773</v>
      </c>
      <c r="B4778" s="5" t="s">
        <v>4750</v>
      </c>
      <c r="C4778" s="8">
        <v>2</v>
      </c>
      <c r="D4778" s="9">
        <v>190</v>
      </c>
      <c r="E4778" s="10">
        <f t="shared" si="74"/>
        <v>380</v>
      </c>
    </row>
    <row r="4779" spans="1:5" x14ac:dyDescent="0.25">
      <c r="A4779" s="8">
        <v>4774</v>
      </c>
      <c r="B4779" s="5" t="s">
        <v>4751</v>
      </c>
      <c r="C4779" s="8">
        <v>2</v>
      </c>
      <c r="D4779" s="9">
        <v>4050</v>
      </c>
      <c r="E4779" s="10">
        <f t="shared" si="74"/>
        <v>8100</v>
      </c>
    </row>
    <row r="4780" spans="1:5" x14ac:dyDescent="0.25">
      <c r="A4780" s="8">
        <v>4775</v>
      </c>
      <c r="B4780" s="5" t="s">
        <v>4752</v>
      </c>
      <c r="C4780" s="8">
        <v>24</v>
      </c>
      <c r="D4780" s="9">
        <v>1473</v>
      </c>
      <c r="E4780" s="10">
        <f t="shared" si="74"/>
        <v>35352</v>
      </c>
    </row>
    <row r="4781" spans="1:5" x14ac:dyDescent="0.25">
      <c r="A4781" s="8">
        <v>4776</v>
      </c>
      <c r="B4781" s="5" t="s">
        <v>4753</v>
      </c>
      <c r="C4781" s="8">
        <v>4</v>
      </c>
      <c r="D4781" s="9">
        <v>2972</v>
      </c>
      <c r="E4781" s="10">
        <f t="shared" si="74"/>
        <v>11888</v>
      </c>
    </row>
    <row r="4782" spans="1:5" x14ac:dyDescent="0.25">
      <c r="A4782" s="8">
        <v>4777</v>
      </c>
      <c r="B4782" s="5" t="s">
        <v>4754</v>
      </c>
      <c r="C4782" s="8">
        <v>12</v>
      </c>
      <c r="D4782" s="9">
        <v>5600</v>
      </c>
      <c r="E4782" s="10">
        <f t="shared" si="74"/>
        <v>67200</v>
      </c>
    </row>
    <row r="4783" spans="1:5" x14ac:dyDescent="0.25">
      <c r="A4783" s="8">
        <v>4778</v>
      </c>
      <c r="B4783" s="5" t="s">
        <v>4755</v>
      </c>
      <c r="C4783" s="8">
        <v>12</v>
      </c>
      <c r="D4783" s="9">
        <v>8700</v>
      </c>
      <c r="E4783" s="10">
        <f t="shared" si="74"/>
        <v>104400</v>
      </c>
    </row>
    <row r="4784" spans="1:5" x14ac:dyDescent="0.25">
      <c r="A4784" s="8">
        <v>4779</v>
      </c>
      <c r="B4784" s="5" t="s">
        <v>4756</v>
      </c>
      <c r="C4784" s="8">
        <v>36</v>
      </c>
      <c r="D4784" s="9">
        <v>1025.3</v>
      </c>
      <c r="E4784" s="10">
        <f t="shared" si="74"/>
        <v>36910.799999999996</v>
      </c>
    </row>
    <row r="4785" spans="1:5" x14ac:dyDescent="0.25">
      <c r="A4785" s="8">
        <v>4780</v>
      </c>
      <c r="B4785" s="5" t="s">
        <v>4757</v>
      </c>
      <c r="C4785" s="8">
        <v>12</v>
      </c>
      <c r="D4785" s="9">
        <v>77.5</v>
      </c>
      <c r="E4785" s="10">
        <f t="shared" si="74"/>
        <v>930</v>
      </c>
    </row>
    <row r="4786" spans="1:5" x14ac:dyDescent="0.25">
      <c r="A4786" s="8">
        <v>4781</v>
      </c>
      <c r="B4786" s="5" t="s">
        <v>4758</v>
      </c>
      <c r="C4786" s="8">
        <v>5</v>
      </c>
      <c r="D4786" s="9">
        <v>5600</v>
      </c>
      <c r="E4786" s="10">
        <f t="shared" si="74"/>
        <v>28000</v>
      </c>
    </row>
    <row r="4787" spans="1:5" x14ac:dyDescent="0.25">
      <c r="A4787" s="8">
        <v>4782</v>
      </c>
      <c r="B4787" s="5" t="s">
        <v>4759</v>
      </c>
      <c r="C4787" s="8">
        <v>240</v>
      </c>
      <c r="D4787" s="9">
        <v>270</v>
      </c>
      <c r="E4787" s="10">
        <f t="shared" si="74"/>
        <v>64800</v>
      </c>
    </row>
    <row r="4788" spans="1:5" x14ac:dyDescent="0.25">
      <c r="A4788" s="8">
        <v>4783</v>
      </c>
      <c r="B4788" s="5" t="s">
        <v>4760</v>
      </c>
      <c r="C4788" s="8">
        <v>50</v>
      </c>
      <c r="D4788" s="9">
        <v>350</v>
      </c>
      <c r="E4788" s="10">
        <f t="shared" si="74"/>
        <v>17500</v>
      </c>
    </row>
    <row r="4789" spans="1:5" x14ac:dyDescent="0.25">
      <c r="A4789" s="8">
        <v>4784</v>
      </c>
      <c r="B4789" s="2" t="s">
        <v>4761</v>
      </c>
      <c r="C4789" s="2">
        <v>160</v>
      </c>
      <c r="D4789" s="3">
        <v>119</v>
      </c>
      <c r="E4789" s="10">
        <f t="shared" si="74"/>
        <v>19040</v>
      </c>
    </row>
    <row r="4790" spans="1:5" x14ac:dyDescent="0.25">
      <c r="A4790" s="8">
        <v>4785</v>
      </c>
      <c r="B4790" s="2" t="s">
        <v>4762</v>
      </c>
      <c r="C4790" s="2">
        <v>50</v>
      </c>
      <c r="D4790" s="3">
        <v>200</v>
      </c>
      <c r="E4790" s="10">
        <f t="shared" si="74"/>
        <v>10000</v>
      </c>
    </row>
    <row r="4791" spans="1:5" x14ac:dyDescent="0.25">
      <c r="A4791" s="8">
        <v>4786</v>
      </c>
      <c r="B4791" s="2" t="s">
        <v>4763</v>
      </c>
      <c r="C4791" s="2">
        <v>50</v>
      </c>
      <c r="D4791" s="3">
        <v>220</v>
      </c>
      <c r="E4791" s="10">
        <f t="shared" si="74"/>
        <v>11000</v>
      </c>
    </row>
    <row r="4792" spans="1:5" x14ac:dyDescent="0.25">
      <c r="A4792" s="8">
        <v>4787</v>
      </c>
      <c r="B4792" s="5" t="s">
        <v>4764</v>
      </c>
      <c r="C4792" s="8">
        <v>160</v>
      </c>
      <c r="D4792" s="9">
        <v>147.19999999999999</v>
      </c>
      <c r="E4792" s="10">
        <f t="shared" si="74"/>
        <v>23552</v>
      </c>
    </row>
    <row r="4793" spans="1:5" x14ac:dyDescent="0.25">
      <c r="A4793" s="8">
        <v>4788</v>
      </c>
      <c r="B4793" s="5" t="s">
        <v>4765</v>
      </c>
      <c r="C4793" s="8">
        <v>12</v>
      </c>
      <c r="D4793" s="9">
        <v>62.89</v>
      </c>
      <c r="E4793" s="10">
        <f t="shared" si="74"/>
        <v>754.68000000000006</v>
      </c>
    </row>
    <row r="4794" spans="1:5" x14ac:dyDescent="0.25">
      <c r="A4794" s="8">
        <v>4789</v>
      </c>
      <c r="B4794" s="5" t="s">
        <v>4766</v>
      </c>
      <c r="C4794" s="8">
        <v>6</v>
      </c>
      <c r="D4794" s="9">
        <v>55</v>
      </c>
      <c r="E4794" s="10">
        <f t="shared" si="74"/>
        <v>330</v>
      </c>
    </row>
    <row r="4795" spans="1:5" x14ac:dyDescent="0.25">
      <c r="A4795" s="8">
        <v>4790</v>
      </c>
      <c r="B4795" s="5" t="s">
        <v>4767</v>
      </c>
      <c r="C4795" s="8">
        <v>31</v>
      </c>
      <c r="D4795" s="9">
        <v>55</v>
      </c>
      <c r="E4795" s="10">
        <f t="shared" si="74"/>
        <v>1705</v>
      </c>
    </row>
    <row r="4796" spans="1:5" x14ac:dyDescent="0.25">
      <c r="A4796" s="8">
        <v>4791</v>
      </c>
      <c r="B4796" s="5" t="s">
        <v>4768</v>
      </c>
      <c r="C4796" s="8">
        <v>36</v>
      </c>
      <c r="D4796" s="9">
        <v>55</v>
      </c>
      <c r="E4796" s="10">
        <f t="shared" si="74"/>
        <v>1980</v>
      </c>
    </row>
    <row r="4797" spans="1:5" x14ac:dyDescent="0.25">
      <c r="A4797" s="8">
        <v>4792</v>
      </c>
      <c r="B4797" s="5" t="s">
        <v>4769</v>
      </c>
      <c r="C4797" s="8">
        <v>1</v>
      </c>
      <c r="D4797" s="9">
        <v>55</v>
      </c>
      <c r="E4797" s="10">
        <f t="shared" si="74"/>
        <v>55</v>
      </c>
    </row>
    <row r="4798" spans="1:5" x14ac:dyDescent="0.25">
      <c r="A4798" s="8">
        <v>4793</v>
      </c>
      <c r="B4798" s="5" t="s">
        <v>4770</v>
      </c>
      <c r="C4798" s="8">
        <v>1</v>
      </c>
      <c r="D4798" s="9">
        <v>55</v>
      </c>
      <c r="E4798" s="10">
        <f t="shared" si="74"/>
        <v>55</v>
      </c>
    </row>
    <row r="4799" spans="1:5" x14ac:dyDescent="0.25">
      <c r="A4799" s="8">
        <v>4794</v>
      </c>
      <c r="B4799" s="5" t="s">
        <v>4771</v>
      </c>
      <c r="C4799" s="8">
        <v>25</v>
      </c>
      <c r="D4799" s="9">
        <v>55.69</v>
      </c>
      <c r="E4799" s="10">
        <f t="shared" si="74"/>
        <v>1392.25</v>
      </c>
    </row>
    <row r="4800" spans="1:5" x14ac:dyDescent="0.25">
      <c r="A4800" s="8">
        <v>4795</v>
      </c>
      <c r="B4800" s="5" t="s">
        <v>4772</v>
      </c>
      <c r="C4800" s="8">
        <v>18</v>
      </c>
      <c r="D4800" s="9">
        <v>55.69</v>
      </c>
      <c r="E4800" s="10">
        <f t="shared" si="74"/>
        <v>1002.42</v>
      </c>
    </row>
    <row r="4801" spans="1:5" x14ac:dyDescent="0.25">
      <c r="A4801" s="8">
        <v>4796</v>
      </c>
      <c r="B4801" s="5" t="s">
        <v>4773</v>
      </c>
      <c r="C4801" s="8">
        <v>71</v>
      </c>
      <c r="D4801" s="9">
        <v>55.69</v>
      </c>
      <c r="E4801" s="10">
        <f t="shared" si="74"/>
        <v>3953.99</v>
      </c>
    </row>
    <row r="4802" spans="1:5" x14ac:dyDescent="0.25">
      <c r="A4802" s="8">
        <v>4797</v>
      </c>
      <c r="B4802" s="5" t="s">
        <v>4774</v>
      </c>
      <c r="C4802" s="8">
        <v>7</v>
      </c>
      <c r="D4802" s="9">
        <v>55.86</v>
      </c>
      <c r="E4802" s="10">
        <f t="shared" si="74"/>
        <v>391.02</v>
      </c>
    </row>
    <row r="4803" spans="1:5" x14ac:dyDescent="0.25">
      <c r="A4803" s="8">
        <v>4798</v>
      </c>
      <c r="B4803" s="5" t="s">
        <v>4775</v>
      </c>
      <c r="C4803" s="8">
        <v>12</v>
      </c>
      <c r="D4803" s="9">
        <v>60.89</v>
      </c>
      <c r="E4803" s="10">
        <f t="shared" si="74"/>
        <v>730.68000000000006</v>
      </c>
    </row>
    <row r="4804" spans="1:5" x14ac:dyDescent="0.25">
      <c r="A4804" s="8">
        <v>4799</v>
      </c>
      <c r="B4804" s="5" t="s">
        <v>4776</v>
      </c>
      <c r="C4804" s="8">
        <v>60</v>
      </c>
      <c r="D4804" s="9">
        <v>158.62</v>
      </c>
      <c r="E4804" s="10">
        <f t="shared" si="74"/>
        <v>9517.2000000000007</v>
      </c>
    </row>
    <row r="4805" spans="1:5" x14ac:dyDescent="0.25">
      <c r="A4805" s="8">
        <v>4800</v>
      </c>
      <c r="B4805" s="5" t="s">
        <v>4777</v>
      </c>
      <c r="C4805" s="8">
        <v>12</v>
      </c>
      <c r="D4805" s="9">
        <v>279.07</v>
      </c>
      <c r="E4805" s="10">
        <f t="shared" si="74"/>
        <v>3348.84</v>
      </c>
    </row>
    <row r="4806" spans="1:5" x14ac:dyDescent="0.25">
      <c r="A4806" s="8">
        <v>4801</v>
      </c>
      <c r="B4806" s="5" t="s">
        <v>4778</v>
      </c>
      <c r="C4806" s="8">
        <v>17</v>
      </c>
      <c r="D4806" s="9">
        <v>585</v>
      </c>
      <c r="E4806" s="10">
        <f t="shared" ref="E4806:E4869" si="75">C4806*D4806</f>
        <v>9945</v>
      </c>
    </row>
    <row r="4807" spans="1:5" x14ac:dyDescent="0.25">
      <c r="A4807" s="8">
        <v>4802</v>
      </c>
      <c r="B4807" s="5" t="s">
        <v>4779</v>
      </c>
      <c r="C4807" s="8">
        <v>390</v>
      </c>
      <c r="D4807" s="9">
        <v>169.25</v>
      </c>
      <c r="E4807" s="10">
        <f t="shared" si="75"/>
        <v>66007.5</v>
      </c>
    </row>
    <row r="4808" spans="1:5" x14ac:dyDescent="0.25">
      <c r="A4808" s="8">
        <v>4803</v>
      </c>
      <c r="B4808" s="5" t="s">
        <v>4780</v>
      </c>
      <c r="C4808" s="8">
        <v>4</v>
      </c>
      <c r="D4808" s="9">
        <v>30.8</v>
      </c>
      <c r="E4808" s="10">
        <f t="shared" si="75"/>
        <v>123.2</v>
      </c>
    </row>
    <row r="4809" spans="1:5" x14ac:dyDescent="0.25">
      <c r="A4809" s="8">
        <v>4804</v>
      </c>
      <c r="B4809" s="5" t="s">
        <v>4781</v>
      </c>
      <c r="C4809" s="8">
        <v>1</v>
      </c>
      <c r="D4809" s="9">
        <v>151.9</v>
      </c>
      <c r="E4809" s="10">
        <f t="shared" si="75"/>
        <v>151.9</v>
      </c>
    </row>
    <row r="4810" spans="1:5" x14ac:dyDescent="0.25">
      <c r="A4810" s="8">
        <v>4805</v>
      </c>
      <c r="B4810" s="5" t="s">
        <v>4782</v>
      </c>
      <c r="C4810" s="8">
        <v>16</v>
      </c>
      <c r="D4810" s="9">
        <v>77.680000000000007</v>
      </c>
      <c r="E4810" s="10">
        <f t="shared" si="75"/>
        <v>1242.8800000000001</v>
      </c>
    </row>
    <row r="4811" spans="1:5" x14ac:dyDescent="0.25">
      <c r="A4811" s="8">
        <v>4806</v>
      </c>
      <c r="B4811" s="5" t="s">
        <v>4783</v>
      </c>
      <c r="C4811" s="8">
        <v>1</v>
      </c>
      <c r="D4811" s="9">
        <v>100</v>
      </c>
      <c r="E4811" s="10">
        <f t="shared" si="75"/>
        <v>100</v>
      </c>
    </row>
    <row r="4812" spans="1:5" x14ac:dyDescent="0.25">
      <c r="A4812" s="8">
        <v>4807</v>
      </c>
      <c r="B4812" s="5" t="s">
        <v>4784</v>
      </c>
      <c r="C4812" s="8">
        <v>4</v>
      </c>
      <c r="D4812" s="9">
        <v>163.84</v>
      </c>
      <c r="E4812" s="10">
        <f t="shared" si="75"/>
        <v>655.36</v>
      </c>
    </row>
    <row r="4813" spans="1:5" x14ac:dyDescent="0.25">
      <c r="A4813" s="8">
        <v>4808</v>
      </c>
      <c r="B4813" s="5" t="s">
        <v>4785</v>
      </c>
      <c r="C4813" s="8">
        <v>6</v>
      </c>
      <c r="D4813" s="9">
        <v>140.80000000000001</v>
      </c>
      <c r="E4813" s="10">
        <f t="shared" si="75"/>
        <v>844.80000000000007</v>
      </c>
    </row>
    <row r="4814" spans="1:5" x14ac:dyDescent="0.25">
      <c r="A4814" s="8">
        <v>4809</v>
      </c>
      <c r="B4814" s="5" t="s">
        <v>4786</v>
      </c>
      <c r="C4814" s="8">
        <v>1</v>
      </c>
      <c r="D4814" s="9">
        <v>250</v>
      </c>
      <c r="E4814" s="10">
        <f t="shared" si="75"/>
        <v>250</v>
      </c>
    </row>
    <row r="4815" spans="1:5" x14ac:dyDescent="0.25">
      <c r="A4815" s="8">
        <v>4810</v>
      </c>
      <c r="B4815" s="5" t="s">
        <v>4787</v>
      </c>
      <c r="C4815" s="8">
        <v>20</v>
      </c>
      <c r="D4815" s="9">
        <v>112.8</v>
      </c>
      <c r="E4815" s="10">
        <f t="shared" si="75"/>
        <v>2256</v>
      </c>
    </row>
    <row r="4816" spans="1:5" x14ac:dyDescent="0.25">
      <c r="A4816" s="8">
        <v>4811</v>
      </c>
      <c r="B4816" s="5" t="s">
        <v>4788</v>
      </c>
      <c r="C4816" s="8">
        <v>12</v>
      </c>
      <c r="D4816" s="9">
        <v>146.04</v>
      </c>
      <c r="E4816" s="10">
        <f t="shared" si="75"/>
        <v>1752.48</v>
      </c>
    </row>
    <row r="4817" spans="1:5" x14ac:dyDescent="0.25">
      <c r="A4817" s="8">
        <v>4812</v>
      </c>
      <c r="B4817" s="5" t="s">
        <v>4789</v>
      </c>
      <c r="C4817" s="8">
        <v>50</v>
      </c>
      <c r="D4817" s="9">
        <v>500</v>
      </c>
      <c r="E4817" s="10">
        <f t="shared" si="75"/>
        <v>25000</v>
      </c>
    </row>
    <row r="4818" spans="1:5" x14ac:dyDescent="0.25">
      <c r="A4818" s="8">
        <v>4813</v>
      </c>
      <c r="B4818" s="5" t="s">
        <v>4790</v>
      </c>
      <c r="C4818" s="8">
        <v>20</v>
      </c>
      <c r="D4818" s="9">
        <v>506.92</v>
      </c>
      <c r="E4818" s="10">
        <f t="shared" si="75"/>
        <v>10138.4</v>
      </c>
    </row>
    <row r="4819" spans="1:5" x14ac:dyDescent="0.25">
      <c r="A4819" s="8">
        <v>4814</v>
      </c>
      <c r="B4819" s="5" t="s">
        <v>4791</v>
      </c>
      <c r="C4819" s="8">
        <v>70</v>
      </c>
      <c r="D4819" s="9">
        <v>500</v>
      </c>
      <c r="E4819" s="10">
        <f t="shared" si="75"/>
        <v>35000</v>
      </c>
    </row>
    <row r="4820" spans="1:5" x14ac:dyDescent="0.25">
      <c r="A4820" s="8">
        <v>4815</v>
      </c>
      <c r="B4820" s="5" t="s">
        <v>4792</v>
      </c>
      <c r="C4820" s="8">
        <v>72</v>
      </c>
      <c r="D4820" s="9">
        <v>400</v>
      </c>
      <c r="E4820" s="10">
        <f t="shared" si="75"/>
        <v>28800</v>
      </c>
    </row>
    <row r="4821" spans="1:5" x14ac:dyDescent="0.25">
      <c r="A4821" s="8">
        <v>4816</v>
      </c>
      <c r="B4821" s="5" t="s">
        <v>4793</v>
      </c>
      <c r="C4821" s="8">
        <v>10</v>
      </c>
      <c r="D4821" s="9">
        <v>400</v>
      </c>
      <c r="E4821" s="10">
        <f t="shared" si="75"/>
        <v>4000</v>
      </c>
    </row>
    <row r="4822" spans="1:5" x14ac:dyDescent="0.25">
      <c r="A4822" s="8">
        <v>4817</v>
      </c>
      <c r="B4822" s="5" t="s">
        <v>4794</v>
      </c>
      <c r="C4822" s="8">
        <v>10</v>
      </c>
      <c r="D4822" s="9">
        <v>647</v>
      </c>
      <c r="E4822" s="10">
        <f t="shared" si="75"/>
        <v>6470</v>
      </c>
    </row>
    <row r="4823" spans="1:5" x14ac:dyDescent="0.25">
      <c r="A4823" s="8">
        <v>4818</v>
      </c>
      <c r="B4823" s="5" t="s">
        <v>4795</v>
      </c>
      <c r="C4823" s="8">
        <v>1</v>
      </c>
      <c r="D4823" s="9">
        <v>243.22</v>
      </c>
      <c r="E4823" s="10">
        <f t="shared" si="75"/>
        <v>243.22</v>
      </c>
    </row>
    <row r="4824" spans="1:5" x14ac:dyDescent="0.25">
      <c r="A4824" s="8">
        <v>4819</v>
      </c>
      <c r="B4824" s="5" t="s">
        <v>4796</v>
      </c>
      <c r="C4824" s="8">
        <v>4</v>
      </c>
      <c r="D4824" s="9">
        <v>227.7</v>
      </c>
      <c r="E4824" s="10">
        <f t="shared" si="75"/>
        <v>910.8</v>
      </c>
    </row>
    <row r="4825" spans="1:5" x14ac:dyDescent="0.25">
      <c r="A4825" s="8">
        <v>4820</v>
      </c>
      <c r="B4825" s="5" t="s">
        <v>4797</v>
      </c>
      <c r="C4825" s="8">
        <v>4</v>
      </c>
      <c r="D4825" s="9">
        <v>258.75</v>
      </c>
      <c r="E4825" s="10">
        <f t="shared" si="75"/>
        <v>1035</v>
      </c>
    </row>
    <row r="4826" spans="1:5" x14ac:dyDescent="0.25">
      <c r="A4826" s="8">
        <v>4821</v>
      </c>
      <c r="B4826" s="5" t="s">
        <v>4798</v>
      </c>
      <c r="C4826" s="8">
        <v>12</v>
      </c>
      <c r="D4826" s="9">
        <v>194.17</v>
      </c>
      <c r="E4826" s="10">
        <f t="shared" si="75"/>
        <v>2330.04</v>
      </c>
    </row>
    <row r="4827" spans="1:5" x14ac:dyDescent="0.25">
      <c r="A4827" s="8">
        <v>4822</v>
      </c>
      <c r="B4827" s="5" t="s">
        <v>4799</v>
      </c>
      <c r="C4827" s="8">
        <v>12</v>
      </c>
      <c r="D4827" s="9">
        <v>207.07</v>
      </c>
      <c r="E4827" s="10">
        <f t="shared" si="75"/>
        <v>2484.84</v>
      </c>
    </row>
    <row r="4828" spans="1:5" x14ac:dyDescent="0.25">
      <c r="A4828" s="8">
        <v>4823</v>
      </c>
      <c r="B4828" s="5" t="s">
        <v>4800</v>
      </c>
      <c r="C4828" s="8">
        <v>12</v>
      </c>
      <c r="D4828" s="9">
        <v>184.28</v>
      </c>
      <c r="E4828" s="10">
        <f t="shared" si="75"/>
        <v>2211.36</v>
      </c>
    </row>
    <row r="4829" spans="1:5" x14ac:dyDescent="0.25">
      <c r="A4829" s="8">
        <v>4824</v>
      </c>
      <c r="B4829" s="5" t="s">
        <v>4801</v>
      </c>
      <c r="C4829" s="8">
        <v>12</v>
      </c>
      <c r="D4829" s="9">
        <v>207.07</v>
      </c>
      <c r="E4829" s="10">
        <f t="shared" si="75"/>
        <v>2484.84</v>
      </c>
    </row>
    <row r="4830" spans="1:5" x14ac:dyDescent="0.25">
      <c r="A4830" s="8">
        <v>4825</v>
      </c>
      <c r="B4830" s="5" t="s">
        <v>4802</v>
      </c>
      <c r="C4830" s="8">
        <v>12</v>
      </c>
      <c r="D4830" s="9">
        <v>243.3</v>
      </c>
      <c r="E4830" s="10">
        <f t="shared" si="75"/>
        <v>2919.6000000000004</v>
      </c>
    </row>
    <row r="4831" spans="1:5" x14ac:dyDescent="0.25">
      <c r="A4831" s="8">
        <v>4826</v>
      </c>
      <c r="B4831" s="5" t="s">
        <v>4803</v>
      </c>
      <c r="C4831" s="8">
        <v>30</v>
      </c>
      <c r="D4831" s="9">
        <v>94.33</v>
      </c>
      <c r="E4831" s="10">
        <f t="shared" si="75"/>
        <v>2829.9</v>
      </c>
    </row>
    <row r="4832" spans="1:5" x14ac:dyDescent="0.25">
      <c r="A4832" s="8">
        <v>4827</v>
      </c>
      <c r="B4832" s="5" t="s">
        <v>4804</v>
      </c>
      <c r="C4832" s="8">
        <v>146</v>
      </c>
      <c r="D4832" s="9">
        <v>180.25</v>
      </c>
      <c r="E4832" s="10">
        <f t="shared" si="75"/>
        <v>26316.5</v>
      </c>
    </row>
    <row r="4833" spans="1:5" x14ac:dyDescent="0.25">
      <c r="A4833" s="8">
        <v>4828</v>
      </c>
      <c r="B4833" s="5" t="s">
        <v>4805</v>
      </c>
      <c r="C4833" s="8">
        <v>13</v>
      </c>
      <c r="D4833" s="9">
        <v>145.12</v>
      </c>
      <c r="E4833" s="10">
        <f t="shared" si="75"/>
        <v>1886.56</v>
      </c>
    </row>
    <row r="4834" spans="1:5" x14ac:dyDescent="0.25">
      <c r="A4834" s="8">
        <v>4829</v>
      </c>
      <c r="B4834" s="5" t="s">
        <v>4806</v>
      </c>
      <c r="C4834" s="8">
        <v>28</v>
      </c>
      <c r="D4834" s="9">
        <v>65</v>
      </c>
      <c r="E4834" s="10">
        <f t="shared" si="75"/>
        <v>1820</v>
      </c>
    </row>
    <row r="4835" spans="1:5" x14ac:dyDescent="0.25">
      <c r="A4835" s="8">
        <v>4830</v>
      </c>
      <c r="B4835" s="5" t="s">
        <v>4807</v>
      </c>
      <c r="C4835" s="8">
        <v>12</v>
      </c>
      <c r="D4835" s="9">
        <v>84.61</v>
      </c>
      <c r="E4835" s="10">
        <f t="shared" si="75"/>
        <v>1015.3199999999999</v>
      </c>
    </row>
    <row r="4836" spans="1:5" x14ac:dyDescent="0.25">
      <c r="A4836" s="8">
        <v>4831</v>
      </c>
      <c r="B4836" s="5" t="s">
        <v>4808</v>
      </c>
      <c r="C4836" s="8">
        <v>2</v>
      </c>
      <c r="D4836" s="9">
        <v>437</v>
      </c>
      <c r="E4836" s="10">
        <f t="shared" si="75"/>
        <v>874</v>
      </c>
    </row>
    <row r="4837" spans="1:5" x14ac:dyDescent="0.25">
      <c r="A4837" s="8">
        <v>4832</v>
      </c>
      <c r="B4837" s="5" t="s">
        <v>4809</v>
      </c>
      <c r="C4837" s="8">
        <v>2</v>
      </c>
      <c r="D4837" s="9">
        <v>453.1</v>
      </c>
      <c r="E4837" s="10">
        <f t="shared" si="75"/>
        <v>906.2</v>
      </c>
    </row>
    <row r="4838" spans="1:5" x14ac:dyDescent="0.25">
      <c r="A4838" s="8">
        <v>4833</v>
      </c>
      <c r="B4838" s="5" t="s">
        <v>4810</v>
      </c>
      <c r="C4838" s="8">
        <v>20</v>
      </c>
      <c r="D4838" s="9">
        <v>290.47000000000003</v>
      </c>
      <c r="E4838" s="10">
        <f t="shared" si="75"/>
        <v>5809.4000000000005</v>
      </c>
    </row>
    <row r="4839" spans="1:5" x14ac:dyDescent="0.25">
      <c r="A4839" s="8">
        <v>4834</v>
      </c>
      <c r="B4839" s="5" t="s">
        <v>4811</v>
      </c>
      <c r="C4839" s="8">
        <v>12</v>
      </c>
      <c r="D4839" s="9">
        <v>486.6</v>
      </c>
      <c r="E4839" s="10">
        <f t="shared" si="75"/>
        <v>5839.2000000000007</v>
      </c>
    </row>
    <row r="4840" spans="1:5" x14ac:dyDescent="0.25">
      <c r="A4840" s="8">
        <v>4835</v>
      </c>
      <c r="B4840" s="5" t="s">
        <v>4812</v>
      </c>
      <c r="C4840" s="8">
        <v>60</v>
      </c>
      <c r="D4840" s="9">
        <v>204.33</v>
      </c>
      <c r="E4840" s="10">
        <f t="shared" si="75"/>
        <v>12259.800000000001</v>
      </c>
    </row>
    <row r="4841" spans="1:5" x14ac:dyDescent="0.25">
      <c r="A4841" s="8">
        <v>4836</v>
      </c>
      <c r="B4841" s="5" t="s">
        <v>4813</v>
      </c>
      <c r="C4841" s="8">
        <v>60</v>
      </c>
      <c r="D4841" s="9">
        <v>411.73</v>
      </c>
      <c r="E4841" s="10">
        <f t="shared" si="75"/>
        <v>24703.800000000003</v>
      </c>
    </row>
    <row r="4842" spans="1:5" x14ac:dyDescent="0.25">
      <c r="A4842" s="8">
        <v>4837</v>
      </c>
      <c r="B4842" s="5" t="s">
        <v>4814</v>
      </c>
      <c r="C4842" s="8">
        <v>17</v>
      </c>
      <c r="D4842" s="9">
        <v>30</v>
      </c>
      <c r="E4842" s="10">
        <f t="shared" si="75"/>
        <v>510</v>
      </c>
    </row>
    <row r="4843" spans="1:5" x14ac:dyDescent="0.25">
      <c r="A4843" s="8">
        <v>4838</v>
      </c>
      <c r="B4843" s="5" t="s">
        <v>4815</v>
      </c>
      <c r="C4843" s="8">
        <v>34</v>
      </c>
      <c r="D4843" s="9">
        <v>30</v>
      </c>
      <c r="E4843" s="10">
        <f t="shared" si="75"/>
        <v>1020</v>
      </c>
    </row>
    <row r="4844" spans="1:5" x14ac:dyDescent="0.25">
      <c r="A4844" s="8">
        <v>4839</v>
      </c>
      <c r="B4844" s="5" t="s">
        <v>4816</v>
      </c>
      <c r="C4844" s="8">
        <v>20</v>
      </c>
      <c r="D4844" s="9">
        <v>30</v>
      </c>
      <c r="E4844" s="10">
        <f t="shared" si="75"/>
        <v>600</v>
      </c>
    </row>
    <row r="4845" spans="1:5" x14ac:dyDescent="0.25">
      <c r="A4845" s="8">
        <v>4840</v>
      </c>
      <c r="B4845" s="5" t="s">
        <v>4817</v>
      </c>
      <c r="C4845" s="8">
        <v>41</v>
      </c>
      <c r="D4845" s="9">
        <v>30</v>
      </c>
      <c r="E4845" s="10">
        <f t="shared" si="75"/>
        <v>1230</v>
      </c>
    </row>
    <row r="4846" spans="1:5" x14ac:dyDescent="0.25">
      <c r="A4846" s="8">
        <v>4841</v>
      </c>
      <c r="B4846" s="5" t="s">
        <v>4818</v>
      </c>
      <c r="C4846" s="8">
        <v>16</v>
      </c>
      <c r="D4846" s="9">
        <v>30</v>
      </c>
      <c r="E4846" s="10">
        <f t="shared" si="75"/>
        <v>480</v>
      </c>
    </row>
    <row r="4847" spans="1:5" x14ac:dyDescent="0.25">
      <c r="A4847" s="8">
        <v>4842</v>
      </c>
      <c r="B4847" s="5" t="s">
        <v>4819</v>
      </c>
      <c r="C4847" s="8">
        <v>16</v>
      </c>
      <c r="D4847" s="9">
        <v>30</v>
      </c>
      <c r="E4847" s="10">
        <f t="shared" si="75"/>
        <v>480</v>
      </c>
    </row>
    <row r="4848" spans="1:5" x14ac:dyDescent="0.25">
      <c r="A4848" s="8">
        <v>4843</v>
      </c>
      <c r="B4848" s="5" t="s">
        <v>4820</v>
      </c>
      <c r="C4848" s="8">
        <v>20</v>
      </c>
      <c r="D4848" s="9">
        <v>18</v>
      </c>
      <c r="E4848" s="10">
        <f t="shared" si="75"/>
        <v>360</v>
      </c>
    </row>
    <row r="4849" spans="1:5" x14ac:dyDescent="0.25">
      <c r="A4849" s="8">
        <v>4844</v>
      </c>
      <c r="B4849" s="5" t="s">
        <v>4821</v>
      </c>
      <c r="C4849" s="8">
        <v>161</v>
      </c>
      <c r="D4849" s="9">
        <v>39.85</v>
      </c>
      <c r="E4849" s="10">
        <f t="shared" si="75"/>
        <v>6415.85</v>
      </c>
    </row>
    <row r="4850" spans="1:5" x14ac:dyDescent="0.25">
      <c r="A4850" s="8">
        <v>4845</v>
      </c>
      <c r="B4850" s="5" t="s">
        <v>4822</v>
      </c>
      <c r="C4850" s="8">
        <v>12</v>
      </c>
      <c r="D4850" s="9">
        <v>30.06</v>
      </c>
      <c r="E4850" s="10">
        <f t="shared" si="75"/>
        <v>360.71999999999997</v>
      </c>
    </row>
    <row r="4851" spans="1:5" x14ac:dyDescent="0.25">
      <c r="A4851" s="8">
        <v>4846</v>
      </c>
      <c r="B4851" s="5" t="s">
        <v>4823</v>
      </c>
      <c r="C4851" s="8">
        <v>24</v>
      </c>
      <c r="D4851" s="9">
        <v>20.48</v>
      </c>
      <c r="E4851" s="10">
        <f t="shared" si="75"/>
        <v>491.52</v>
      </c>
    </row>
    <row r="4852" spans="1:5" x14ac:dyDescent="0.25">
      <c r="A4852" s="8">
        <v>4847</v>
      </c>
      <c r="B4852" s="5" t="s">
        <v>4824</v>
      </c>
      <c r="C4852" s="8">
        <v>17</v>
      </c>
      <c r="D4852" s="9">
        <v>26</v>
      </c>
      <c r="E4852" s="10">
        <f t="shared" si="75"/>
        <v>442</v>
      </c>
    </row>
    <row r="4853" spans="1:5" x14ac:dyDescent="0.25">
      <c r="A4853" s="8">
        <v>4848</v>
      </c>
      <c r="B4853" s="5" t="s">
        <v>4825</v>
      </c>
      <c r="C4853" s="8">
        <v>4</v>
      </c>
      <c r="D4853" s="9">
        <v>13.61</v>
      </c>
      <c r="E4853" s="10">
        <f t="shared" si="75"/>
        <v>54.44</v>
      </c>
    </row>
    <row r="4854" spans="1:5" x14ac:dyDescent="0.25">
      <c r="A4854" s="8">
        <v>4849</v>
      </c>
      <c r="B4854" s="5" t="s">
        <v>4826</v>
      </c>
      <c r="C4854" s="8">
        <v>6</v>
      </c>
      <c r="D4854" s="9">
        <v>16.8</v>
      </c>
      <c r="E4854" s="10">
        <f t="shared" si="75"/>
        <v>100.80000000000001</v>
      </c>
    </row>
    <row r="4855" spans="1:5" x14ac:dyDescent="0.25">
      <c r="A4855" s="8">
        <v>4850</v>
      </c>
      <c r="B4855" s="5" t="s">
        <v>4827</v>
      </c>
      <c r="C4855" s="8">
        <v>97</v>
      </c>
      <c r="D4855" s="9">
        <v>38.590000000000003</v>
      </c>
      <c r="E4855" s="10">
        <f t="shared" si="75"/>
        <v>3743.2300000000005</v>
      </c>
    </row>
    <row r="4856" spans="1:5" x14ac:dyDescent="0.25">
      <c r="A4856" s="8">
        <v>4851</v>
      </c>
      <c r="B4856" s="5" t="s">
        <v>4828</v>
      </c>
      <c r="C4856" s="8">
        <v>66</v>
      </c>
      <c r="D4856" s="9">
        <v>36.9</v>
      </c>
      <c r="E4856" s="10">
        <f t="shared" si="75"/>
        <v>2435.4</v>
      </c>
    </row>
    <row r="4857" spans="1:5" x14ac:dyDescent="0.25">
      <c r="A4857" s="8">
        <v>4852</v>
      </c>
      <c r="B4857" s="5" t="s">
        <v>4829</v>
      </c>
      <c r="C4857" s="8">
        <v>84</v>
      </c>
      <c r="D4857" s="9">
        <v>28.5</v>
      </c>
      <c r="E4857" s="10">
        <f t="shared" si="75"/>
        <v>2394</v>
      </c>
    </row>
    <row r="4858" spans="1:5" x14ac:dyDescent="0.25">
      <c r="A4858" s="8">
        <v>4853</v>
      </c>
      <c r="B4858" s="5" t="s">
        <v>4830</v>
      </c>
      <c r="C4858" s="8">
        <v>118</v>
      </c>
      <c r="D4858" s="9">
        <v>37.700000000000003</v>
      </c>
      <c r="E4858" s="10">
        <f t="shared" si="75"/>
        <v>4448.6000000000004</v>
      </c>
    </row>
    <row r="4859" spans="1:5" x14ac:dyDescent="0.25">
      <c r="A4859" s="8">
        <v>4854</v>
      </c>
      <c r="B4859" s="5" t="s">
        <v>4831</v>
      </c>
      <c r="C4859" s="8">
        <v>19</v>
      </c>
      <c r="D4859" s="9">
        <v>73.930000000000007</v>
      </c>
      <c r="E4859" s="10">
        <f t="shared" si="75"/>
        <v>1404.67</v>
      </c>
    </row>
    <row r="4860" spans="1:5" x14ac:dyDescent="0.25">
      <c r="A4860" s="8">
        <v>4855</v>
      </c>
      <c r="B4860" s="5" t="s">
        <v>4832</v>
      </c>
      <c r="C4860" s="8">
        <v>7</v>
      </c>
      <c r="D4860" s="9">
        <v>22.5</v>
      </c>
      <c r="E4860" s="10">
        <f t="shared" si="75"/>
        <v>157.5</v>
      </c>
    </row>
    <row r="4861" spans="1:5" x14ac:dyDescent="0.25">
      <c r="A4861" s="8">
        <v>4856</v>
      </c>
      <c r="B4861" s="5" t="s">
        <v>4833</v>
      </c>
      <c r="C4861" s="8">
        <v>2</v>
      </c>
      <c r="D4861" s="9">
        <v>27.88</v>
      </c>
      <c r="E4861" s="10">
        <f t="shared" si="75"/>
        <v>55.76</v>
      </c>
    </row>
    <row r="4862" spans="1:5" x14ac:dyDescent="0.25">
      <c r="A4862" s="8">
        <v>4857</v>
      </c>
      <c r="B4862" s="5" t="s">
        <v>4834</v>
      </c>
      <c r="C4862" s="8">
        <v>41</v>
      </c>
      <c r="D4862" s="9">
        <v>31.3</v>
      </c>
      <c r="E4862" s="10">
        <f t="shared" si="75"/>
        <v>1283.3</v>
      </c>
    </row>
    <row r="4863" spans="1:5" x14ac:dyDescent="0.25">
      <c r="A4863" s="8">
        <v>4858</v>
      </c>
      <c r="B4863" s="5" t="s">
        <v>4835</v>
      </c>
      <c r="C4863" s="8">
        <v>2</v>
      </c>
      <c r="D4863" s="9">
        <v>41.46</v>
      </c>
      <c r="E4863" s="10">
        <f t="shared" si="75"/>
        <v>82.92</v>
      </c>
    </row>
    <row r="4864" spans="1:5" x14ac:dyDescent="0.25">
      <c r="A4864" s="8">
        <v>4859</v>
      </c>
      <c r="B4864" s="5" t="s">
        <v>4836</v>
      </c>
      <c r="C4864" s="8">
        <v>16</v>
      </c>
      <c r="D4864" s="9">
        <v>32.299999999999997</v>
      </c>
      <c r="E4864" s="10">
        <f t="shared" si="75"/>
        <v>516.79999999999995</v>
      </c>
    </row>
    <row r="4865" spans="1:5" x14ac:dyDescent="0.25">
      <c r="A4865" s="8">
        <v>4860</v>
      </c>
      <c r="B4865" s="5" t="s">
        <v>4837</v>
      </c>
      <c r="C4865" s="8">
        <v>59</v>
      </c>
      <c r="D4865" s="9">
        <v>26.15</v>
      </c>
      <c r="E4865" s="10">
        <f t="shared" si="75"/>
        <v>1542.85</v>
      </c>
    </row>
    <row r="4866" spans="1:5" x14ac:dyDescent="0.25">
      <c r="A4866" s="8">
        <v>4861</v>
      </c>
      <c r="B4866" s="5" t="s">
        <v>4838</v>
      </c>
      <c r="C4866" s="8">
        <v>30</v>
      </c>
      <c r="D4866" s="9">
        <v>27.02</v>
      </c>
      <c r="E4866" s="10">
        <f t="shared" si="75"/>
        <v>810.6</v>
      </c>
    </row>
    <row r="4867" spans="1:5" x14ac:dyDescent="0.25">
      <c r="A4867" s="8">
        <v>4862</v>
      </c>
      <c r="B4867" s="5" t="s">
        <v>4839</v>
      </c>
      <c r="C4867" s="8">
        <v>13</v>
      </c>
      <c r="D4867" s="9">
        <v>23.5</v>
      </c>
      <c r="E4867" s="10">
        <f t="shared" si="75"/>
        <v>305.5</v>
      </c>
    </row>
    <row r="4868" spans="1:5" x14ac:dyDescent="0.25">
      <c r="A4868" s="8">
        <v>4863</v>
      </c>
      <c r="B4868" s="5" t="s">
        <v>4840</v>
      </c>
      <c r="C4868" s="8">
        <v>8</v>
      </c>
      <c r="D4868" s="9">
        <v>21.05</v>
      </c>
      <c r="E4868" s="10">
        <f t="shared" si="75"/>
        <v>168.4</v>
      </c>
    </row>
    <row r="4869" spans="1:5" x14ac:dyDescent="0.25">
      <c r="A4869" s="8">
        <v>4864</v>
      </c>
      <c r="B4869" s="5" t="s">
        <v>4841</v>
      </c>
      <c r="C4869" s="8">
        <v>28</v>
      </c>
      <c r="D4869" s="9">
        <v>23.82</v>
      </c>
      <c r="E4869" s="10">
        <f t="shared" si="75"/>
        <v>666.96</v>
      </c>
    </row>
    <row r="4870" spans="1:5" x14ac:dyDescent="0.25">
      <c r="A4870" s="8">
        <v>4865</v>
      </c>
      <c r="B4870" s="5" t="s">
        <v>4842</v>
      </c>
      <c r="C4870" s="8">
        <v>4</v>
      </c>
      <c r="D4870" s="9">
        <v>23.3</v>
      </c>
      <c r="E4870" s="10">
        <f t="shared" ref="E4870:E4933" si="76">C4870*D4870</f>
        <v>93.2</v>
      </c>
    </row>
    <row r="4871" spans="1:5" x14ac:dyDescent="0.25">
      <c r="A4871" s="8">
        <v>4866</v>
      </c>
      <c r="B4871" s="5" t="s">
        <v>4843</v>
      </c>
      <c r="C4871" s="8">
        <v>11</v>
      </c>
      <c r="D4871" s="9">
        <v>23.14</v>
      </c>
      <c r="E4871" s="10">
        <f t="shared" si="76"/>
        <v>254.54000000000002</v>
      </c>
    </row>
    <row r="4872" spans="1:5" x14ac:dyDescent="0.25">
      <c r="A4872" s="8">
        <v>4867</v>
      </c>
      <c r="B4872" s="5" t="s">
        <v>4844</v>
      </c>
      <c r="C4872" s="8">
        <v>19</v>
      </c>
      <c r="D4872" s="9">
        <v>23.96</v>
      </c>
      <c r="E4872" s="10">
        <f t="shared" si="76"/>
        <v>455.24</v>
      </c>
    </row>
    <row r="4873" spans="1:5" x14ac:dyDescent="0.25">
      <c r="A4873" s="8">
        <v>4868</v>
      </c>
      <c r="B4873" s="5" t="s">
        <v>4845</v>
      </c>
      <c r="C4873" s="8">
        <v>37</v>
      </c>
      <c r="D4873" s="9">
        <v>31.3</v>
      </c>
      <c r="E4873" s="10">
        <f t="shared" si="76"/>
        <v>1158.1000000000001</v>
      </c>
    </row>
    <row r="4874" spans="1:5" x14ac:dyDescent="0.25">
      <c r="A4874" s="8">
        <v>4869</v>
      </c>
      <c r="B4874" s="5" t="s">
        <v>4846</v>
      </c>
      <c r="C4874" s="8">
        <v>23</v>
      </c>
      <c r="D4874" s="9">
        <v>25</v>
      </c>
      <c r="E4874" s="10">
        <f t="shared" si="76"/>
        <v>575</v>
      </c>
    </row>
    <row r="4875" spans="1:5" x14ac:dyDescent="0.25">
      <c r="A4875" s="8">
        <v>4870</v>
      </c>
      <c r="B4875" s="5" t="s">
        <v>4847</v>
      </c>
      <c r="C4875" s="8">
        <v>4</v>
      </c>
      <c r="D4875" s="9">
        <v>25</v>
      </c>
      <c r="E4875" s="10">
        <f t="shared" si="76"/>
        <v>100</v>
      </c>
    </row>
    <row r="4876" spans="1:5" x14ac:dyDescent="0.25">
      <c r="A4876" s="8">
        <v>4871</v>
      </c>
      <c r="B4876" s="5" t="s">
        <v>4848</v>
      </c>
      <c r="C4876" s="8">
        <v>24</v>
      </c>
      <c r="D4876" s="9">
        <v>25</v>
      </c>
      <c r="E4876" s="10">
        <f t="shared" si="76"/>
        <v>600</v>
      </c>
    </row>
    <row r="4877" spans="1:5" x14ac:dyDescent="0.25">
      <c r="A4877" s="8">
        <v>4872</v>
      </c>
      <c r="B4877" s="5" t="s">
        <v>4849</v>
      </c>
      <c r="C4877" s="8">
        <v>41</v>
      </c>
      <c r="D4877" s="9">
        <v>36.03</v>
      </c>
      <c r="E4877" s="10">
        <f t="shared" si="76"/>
        <v>1477.23</v>
      </c>
    </row>
    <row r="4878" spans="1:5" x14ac:dyDescent="0.25">
      <c r="A4878" s="8">
        <v>4873</v>
      </c>
      <c r="B4878" s="5" t="s">
        <v>4850</v>
      </c>
      <c r="C4878" s="8">
        <v>14</v>
      </c>
      <c r="D4878" s="9">
        <v>28</v>
      </c>
      <c r="E4878" s="10">
        <f t="shared" si="76"/>
        <v>392</v>
      </c>
    </row>
    <row r="4879" spans="1:5" x14ac:dyDescent="0.25">
      <c r="A4879" s="8">
        <v>4874</v>
      </c>
      <c r="B4879" s="5" t="s">
        <v>4851</v>
      </c>
      <c r="C4879" s="8">
        <v>12</v>
      </c>
      <c r="D4879" s="9">
        <v>35.08</v>
      </c>
      <c r="E4879" s="10">
        <f t="shared" si="76"/>
        <v>420.96</v>
      </c>
    </row>
    <row r="4880" spans="1:5" x14ac:dyDescent="0.25">
      <c r="A4880" s="8">
        <v>4875</v>
      </c>
      <c r="B4880" s="5" t="s">
        <v>4852</v>
      </c>
      <c r="C4880" s="8">
        <v>13</v>
      </c>
      <c r="D4880" s="9">
        <v>25.97</v>
      </c>
      <c r="E4880" s="10">
        <f t="shared" si="76"/>
        <v>337.61</v>
      </c>
    </row>
    <row r="4881" spans="1:5" x14ac:dyDescent="0.25">
      <c r="A4881" s="8">
        <v>4876</v>
      </c>
      <c r="B4881" s="5" t="s">
        <v>4853</v>
      </c>
      <c r="C4881" s="8">
        <v>12</v>
      </c>
      <c r="D4881" s="9">
        <v>25.97</v>
      </c>
      <c r="E4881" s="10">
        <f t="shared" si="76"/>
        <v>311.64</v>
      </c>
    </row>
    <row r="4882" spans="1:5" x14ac:dyDescent="0.25">
      <c r="A4882" s="8">
        <v>4877</v>
      </c>
      <c r="B4882" s="5" t="s">
        <v>4854</v>
      </c>
      <c r="C4882" s="8">
        <v>11</v>
      </c>
      <c r="D4882" s="9">
        <v>14.19</v>
      </c>
      <c r="E4882" s="10">
        <f t="shared" si="76"/>
        <v>156.09</v>
      </c>
    </row>
    <row r="4883" spans="1:5" x14ac:dyDescent="0.25">
      <c r="A4883" s="8">
        <v>4878</v>
      </c>
      <c r="B4883" s="5" t="s">
        <v>4855</v>
      </c>
      <c r="C4883" s="8">
        <v>49</v>
      </c>
      <c r="D4883" s="9">
        <v>35.5</v>
      </c>
      <c r="E4883" s="10">
        <f t="shared" si="76"/>
        <v>1739.5</v>
      </c>
    </row>
    <row r="4884" spans="1:5" x14ac:dyDescent="0.25">
      <c r="A4884" s="8">
        <v>4879</v>
      </c>
      <c r="B4884" s="5" t="s">
        <v>4856</v>
      </c>
      <c r="C4884" s="8">
        <v>20</v>
      </c>
      <c r="D4884" s="9">
        <v>35.299999999999997</v>
      </c>
      <c r="E4884" s="10">
        <f t="shared" si="76"/>
        <v>706</v>
      </c>
    </row>
    <row r="4885" spans="1:5" x14ac:dyDescent="0.25">
      <c r="A4885" s="8">
        <v>4880</v>
      </c>
      <c r="B4885" s="5" t="s">
        <v>4857</v>
      </c>
      <c r="C4885" s="8">
        <v>38</v>
      </c>
      <c r="D4885" s="9">
        <v>12.26</v>
      </c>
      <c r="E4885" s="10">
        <f t="shared" si="76"/>
        <v>465.88</v>
      </c>
    </row>
    <row r="4886" spans="1:5" x14ac:dyDescent="0.25">
      <c r="A4886" s="8">
        <v>4881</v>
      </c>
      <c r="B4886" s="5" t="s">
        <v>4858</v>
      </c>
      <c r="C4886" s="8">
        <v>22</v>
      </c>
      <c r="D4886" s="9">
        <v>49.81</v>
      </c>
      <c r="E4886" s="10">
        <f t="shared" si="76"/>
        <v>1095.8200000000002</v>
      </c>
    </row>
    <row r="4887" spans="1:5" x14ac:dyDescent="0.25">
      <c r="A4887" s="8">
        <v>4882</v>
      </c>
      <c r="B4887" s="2" t="s">
        <v>4859</v>
      </c>
      <c r="C4887" s="8">
        <v>120</v>
      </c>
      <c r="D4887" s="3">
        <v>20</v>
      </c>
      <c r="E4887" s="10">
        <f t="shared" si="76"/>
        <v>2400</v>
      </c>
    </row>
    <row r="4888" spans="1:5" x14ac:dyDescent="0.25">
      <c r="A4888" s="8">
        <v>4883</v>
      </c>
      <c r="B4888" s="5" t="s">
        <v>4860</v>
      </c>
      <c r="C4888" s="8">
        <v>863</v>
      </c>
      <c r="D4888" s="9">
        <v>60.59</v>
      </c>
      <c r="E4888" s="10">
        <f t="shared" si="76"/>
        <v>52289.170000000006</v>
      </c>
    </row>
    <row r="4889" spans="1:5" x14ac:dyDescent="0.25">
      <c r="A4889" s="8">
        <v>4884</v>
      </c>
      <c r="B4889" s="5" t="s">
        <v>4861</v>
      </c>
      <c r="C4889" s="8">
        <v>499</v>
      </c>
      <c r="D4889" s="9">
        <v>210.01</v>
      </c>
      <c r="E4889" s="10">
        <f t="shared" si="76"/>
        <v>104794.98999999999</v>
      </c>
    </row>
    <row r="4890" spans="1:5" x14ac:dyDescent="0.25">
      <c r="A4890" s="8">
        <v>4885</v>
      </c>
      <c r="B4890" s="5" t="s">
        <v>4862</v>
      </c>
      <c r="C4890" s="8">
        <v>28</v>
      </c>
      <c r="D4890" s="9">
        <v>72.3</v>
      </c>
      <c r="E4890" s="10">
        <f t="shared" si="76"/>
        <v>2024.3999999999999</v>
      </c>
    </row>
    <row r="4891" spans="1:5" x14ac:dyDescent="0.25">
      <c r="A4891" s="8">
        <v>4886</v>
      </c>
      <c r="B4891" s="5" t="s">
        <v>4863</v>
      </c>
      <c r="C4891" s="8">
        <v>10</v>
      </c>
      <c r="D4891" s="9">
        <v>138.22999999999999</v>
      </c>
      <c r="E4891" s="10">
        <f t="shared" si="76"/>
        <v>1382.3</v>
      </c>
    </row>
    <row r="4892" spans="1:5" x14ac:dyDescent="0.25">
      <c r="A4892" s="8">
        <v>4887</v>
      </c>
      <c r="B4892" s="5" t="s">
        <v>4864</v>
      </c>
      <c r="C4892" s="8">
        <v>10</v>
      </c>
      <c r="D4892" s="9">
        <v>150.93</v>
      </c>
      <c r="E4892" s="10">
        <f t="shared" si="76"/>
        <v>1509.3000000000002</v>
      </c>
    </row>
    <row r="4893" spans="1:5" x14ac:dyDescent="0.25">
      <c r="A4893" s="8">
        <v>4888</v>
      </c>
      <c r="B4893" s="5" t="s">
        <v>4865</v>
      </c>
      <c r="C4893" s="8">
        <v>7</v>
      </c>
      <c r="D4893" s="9">
        <v>150.9</v>
      </c>
      <c r="E4893" s="10">
        <f t="shared" si="76"/>
        <v>1056.3</v>
      </c>
    </row>
    <row r="4894" spans="1:5" x14ac:dyDescent="0.25">
      <c r="A4894" s="8">
        <v>4889</v>
      </c>
      <c r="B4894" s="5" t="s">
        <v>4866</v>
      </c>
      <c r="C4894" s="8">
        <v>1</v>
      </c>
      <c r="D4894" s="9">
        <v>61.85</v>
      </c>
      <c r="E4894" s="10">
        <f t="shared" si="76"/>
        <v>61.85</v>
      </c>
    </row>
    <row r="4895" spans="1:5" x14ac:dyDescent="0.25">
      <c r="A4895" s="8">
        <v>4890</v>
      </c>
      <c r="B4895" s="5" t="s">
        <v>4867</v>
      </c>
      <c r="C4895" s="8">
        <v>1</v>
      </c>
      <c r="D4895" s="9">
        <v>35</v>
      </c>
      <c r="E4895" s="10">
        <f t="shared" si="76"/>
        <v>35</v>
      </c>
    </row>
    <row r="4896" spans="1:5" x14ac:dyDescent="0.25">
      <c r="A4896" s="8">
        <v>4891</v>
      </c>
      <c r="B4896" s="5" t="s">
        <v>4868</v>
      </c>
      <c r="C4896" s="8">
        <v>35</v>
      </c>
      <c r="D4896" s="9">
        <v>665.8</v>
      </c>
      <c r="E4896" s="10">
        <f t="shared" si="76"/>
        <v>23303</v>
      </c>
    </row>
    <row r="4897" spans="1:5" x14ac:dyDescent="0.25">
      <c r="A4897" s="8">
        <v>4892</v>
      </c>
      <c r="B4897" s="5" t="s">
        <v>4869</v>
      </c>
      <c r="C4897" s="8">
        <v>20</v>
      </c>
      <c r="D4897" s="9">
        <v>475.8</v>
      </c>
      <c r="E4897" s="10">
        <f t="shared" si="76"/>
        <v>9516</v>
      </c>
    </row>
    <row r="4898" spans="1:5" x14ac:dyDescent="0.25">
      <c r="A4898" s="8">
        <v>4893</v>
      </c>
      <c r="B4898" s="5" t="s">
        <v>4870</v>
      </c>
      <c r="C4898" s="8">
        <v>35</v>
      </c>
      <c r="D4898" s="9">
        <v>366.26</v>
      </c>
      <c r="E4898" s="10">
        <f t="shared" si="76"/>
        <v>12819.1</v>
      </c>
    </row>
    <row r="4899" spans="1:5" x14ac:dyDescent="0.25">
      <c r="A4899" s="8">
        <v>4894</v>
      </c>
      <c r="B4899" s="5" t="s">
        <v>4871</v>
      </c>
      <c r="C4899" s="8">
        <v>12</v>
      </c>
      <c r="D4899" s="9">
        <v>139.12</v>
      </c>
      <c r="E4899" s="10">
        <f t="shared" si="76"/>
        <v>1669.44</v>
      </c>
    </row>
    <row r="4900" spans="1:5" x14ac:dyDescent="0.25">
      <c r="A4900" s="8">
        <v>4895</v>
      </c>
      <c r="B4900" s="5" t="s">
        <v>4872</v>
      </c>
      <c r="C4900" s="8">
        <v>14</v>
      </c>
      <c r="D4900" s="9">
        <v>1200.24</v>
      </c>
      <c r="E4900" s="10">
        <f t="shared" si="76"/>
        <v>16803.36</v>
      </c>
    </row>
    <row r="4901" spans="1:5" x14ac:dyDescent="0.25">
      <c r="A4901" s="8">
        <v>4896</v>
      </c>
      <c r="B4901" s="5" t="s">
        <v>4873</v>
      </c>
      <c r="C4901" s="8">
        <v>12</v>
      </c>
      <c r="D4901" s="9">
        <v>377.97</v>
      </c>
      <c r="E4901" s="10">
        <f t="shared" si="76"/>
        <v>4535.6400000000003</v>
      </c>
    </row>
    <row r="4902" spans="1:5" x14ac:dyDescent="0.25">
      <c r="A4902" s="8">
        <v>4897</v>
      </c>
      <c r="B4902" s="2" t="s">
        <v>21810</v>
      </c>
      <c r="C4902" s="8">
        <v>20</v>
      </c>
      <c r="D4902" s="9">
        <v>900</v>
      </c>
      <c r="E4902" s="10">
        <f t="shared" si="76"/>
        <v>18000</v>
      </c>
    </row>
    <row r="4903" spans="1:5" x14ac:dyDescent="0.25">
      <c r="A4903" s="8">
        <v>4898</v>
      </c>
      <c r="B4903" s="5" t="s">
        <v>4874</v>
      </c>
      <c r="C4903" s="8">
        <v>6</v>
      </c>
      <c r="D4903" s="9">
        <v>5717</v>
      </c>
      <c r="E4903" s="10">
        <f t="shared" si="76"/>
        <v>34302</v>
      </c>
    </row>
    <row r="4904" spans="1:5" x14ac:dyDescent="0.25">
      <c r="A4904" s="8">
        <v>4899</v>
      </c>
      <c r="B4904" s="5" t="s">
        <v>4875</v>
      </c>
      <c r="C4904" s="8">
        <v>16</v>
      </c>
      <c r="D4904" s="9">
        <v>4945</v>
      </c>
      <c r="E4904" s="10">
        <f t="shared" si="76"/>
        <v>79120</v>
      </c>
    </row>
    <row r="4905" spans="1:5" x14ac:dyDescent="0.25">
      <c r="A4905" s="8">
        <v>4900</v>
      </c>
      <c r="B4905" s="5" t="s">
        <v>4876</v>
      </c>
      <c r="C4905" s="8">
        <v>6</v>
      </c>
      <c r="D4905" s="9">
        <v>4945</v>
      </c>
      <c r="E4905" s="10">
        <f t="shared" si="76"/>
        <v>29670</v>
      </c>
    </row>
    <row r="4906" spans="1:5" x14ac:dyDescent="0.25">
      <c r="A4906" s="8">
        <v>4901</v>
      </c>
      <c r="B4906" s="2" t="s">
        <v>4877</v>
      </c>
      <c r="C4906" s="2">
        <v>10</v>
      </c>
      <c r="D4906" s="3">
        <v>600</v>
      </c>
      <c r="E4906" s="10">
        <f t="shared" si="76"/>
        <v>6000</v>
      </c>
    </row>
    <row r="4907" spans="1:5" x14ac:dyDescent="0.25">
      <c r="A4907" s="8">
        <v>4902</v>
      </c>
      <c r="B4907" s="5" t="s">
        <v>4878</v>
      </c>
      <c r="C4907" s="8">
        <v>43</v>
      </c>
      <c r="D4907" s="9">
        <v>915.27</v>
      </c>
      <c r="E4907" s="10">
        <f t="shared" si="76"/>
        <v>39356.61</v>
      </c>
    </row>
    <row r="4908" spans="1:5" x14ac:dyDescent="0.25">
      <c r="A4908" s="8">
        <v>4903</v>
      </c>
      <c r="B4908" s="5" t="s">
        <v>4879</v>
      </c>
      <c r="C4908" s="8">
        <v>53</v>
      </c>
      <c r="D4908" s="9">
        <v>695</v>
      </c>
      <c r="E4908" s="10">
        <f t="shared" si="76"/>
        <v>36835</v>
      </c>
    </row>
    <row r="4909" spans="1:5" x14ac:dyDescent="0.25">
      <c r="A4909" s="8">
        <v>4904</v>
      </c>
      <c r="B4909" s="5" t="s">
        <v>4880</v>
      </c>
      <c r="C4909" s="8">
        <v>40</v>
      </c>
      <c r="D4909" s="9">
        <v>1436.84</v>
      </c>
      <c r="E4909" s="10">
        <f t="shared" si="76"/>
        <v>57473.599999999999</v>
      </c>
    </row>
    <row r="4910" spans="1:5" x14ac:dyDescent="0.25">
      <c r="A4910" s="8">
        <v>4905</v>
      </c>
      <c r="B4910" s="2" t="s">
        <v>21811</v>
      </c>
      <c r="C4910" s="8">
        <v>20</v>
      </c>
      <c r="D4910" s="9">
        <v>600</v>
      </c>
      <c r="E4910" s="10">
        <f t="shared" si="76"/>
        <v>12000</v>
      </c>
    </row>
    <row r="4911" spans="1:5" x14ac:dyDescent="0.25">
      <c r="A4911" s="8">
        <v>4906</v>
      </c>
      <c r="B4911" s="5" t="s">
        <v>4881</v>
      </c>
      <c r="C4911" s="8">
        <v>1</v>
      </c>
      <c r="D4911" s="9">
        <v>1473.43</v>
      </c>
      <c r="E4911" s="10">
        <f t="shared" si="76"/>
        <v>1473.43</v>
      </c>
    </row>
    <row r="4912" spans="1:5" x14ac:dyDescent="0.25">
      <c r="A4912" s="8">
        <v>4907</v>
      </c>
      <c r="B4912" s="5" t="s">
        <v>4882</v>
      </c>
      <c r="C4912" s="8">
        <v>11</v>
      </c>
      <c r="D4912" s="9">
        <v>908.27</v>
      </c>
      <c r="E4912" s="10">
        <f t="shared" si="76"/>
        <v>9990.9699999999993</v>
      </c>
    </row>
    <row r="4913" spans="1:5" x14ac:dyDescent="0.25">
      <c r="A4913" s="8">
        <v>4908</v>
      </c>
      <c r="B4913" s="5" t="s">
        <v>4883</v>
      </c>
      <c r="C4913" s="8">
        <v>2</v>
      </c>
      <c r="D4913" s="9">
        <v>825.02</v>
      </c>
      <c r="E4913" s="10">
        <f t="shared" si="76"/>
        <v>1650.04</v>
      </c>
    </row>
    <row r="4914" spans="1:5" x14ac:dyDescent="0.25">
      <c r="A4914" s="8">
        <v>4909</v>
      </c>
      <c r="B4914" s="5" t="s">
        <v>4884</v>
      </c>
      <c r="C4914" s="8">
        <v>10</v>
      </c>
      <c r="D4914" s="9">
        <v>920</v>
      </c>
      <c r="E4914" s="10">
        <f t="shared" si="76"/>
        <v>9200</v>
      </c>
    </row>
    <row r="4915" spans="1:5" x14ac:dyDescent="0.25">
      <c r="A4915" s="8">
        <v>4910</v>
      </c>
      <c r="B4915" s="5" t="s">
        <v>4885</v>
      </c>
      <c r="C4915" s="8">
        <v>10</v>
      </c>
      <c r="D4915" s="9">
        <v>1052.1099999999999</v>
      </c>
      <c r="E4915" s="10">
        <f t="shared" si="76"/>
        <v>10521.099999999999</v>
      </c>
    </row>
    <row r="4916" spans="1:5" x14ac:dyDescent="0.25">
      <c r="A4916" s="8">
        <v>4911</v>
      </c>
      <c r="B4916" s="5" t="s">
        <v>4886</v>
      </c>
      <c r="C4916" s="8">
        <v>30</v>
      </c>
      <c r="D4916" s="9">
        <v>1300</v>
      </c>
      <c r="E4916" s="10">
        <f t="shared" si="76"/>
        <v>39000</v>
      </c>
    </row>
    <row r="4917" spans="1:5" x14ac:dyDescent="0.25">
      <c r="A4917" s="8">
        <v>4912</v>
      </c>
      <c r="B4917" s="2" t="s">
        <v>21809</v>
      </c>
      <c r="C4917" s="8">
        <v>20</v>
      </c>
      <c r="D4917" s="9">
        <v>600</v>
      </c>
      <c r="E4917" s="10">
        <f t="shared" si="76"/>
        <v>12000</v>
      </c>
    </row>
    <row r="4918" spans="1:5" x14ac:dyDescent="0.25">
      <c r="A4918" s="8">
        <v>4913</v>
      </c>
      <c r="B4918" s="5" t="s">
        <v>4887</v>
      </c>
      <c r="C4918" s="8">
        <v>30</v>
      </c>
      <c r="D4918" s="9">
        <v>1600</v>
      </c>
      <c r="E4918" s="10">
        <f t="shared" si="76"/>
        <v>48000</v>
      </c>
    </row>
    <row r="4919" spans="1:5" x14ac:dyDescent="0.25">
      <c r="A4919" s="8">
        <v>4914</v>
      </c>
      <c r="B4919" s="5" t="s">
        <v>4888</v>
      </c>
      <c r="C4919" s="8">
        <v>29</v>
      </c>
      <c r="D4919" s="9">
        <v>780.47</v>
      </c>
      <c r="E4919" s="10">
        <f t="shared" si="76"/>
        <v>22633.63</v>
      </c>
    </row>
    <row r="4920" spans="1:5" x14ac:dyDescent="0.25">
      <c r="A4920" s="8">
        <v>4915</v>
      </c>
      <c r="B4920" s="5" t="s">
        <v>4889</v>
      </c>
      <c r="C4920" s="8">
        <v>31</v>
      </c>
      <c r="D4920" s="9">
        <v>984</v>
      </c>
      <c r="E4920" s="10">
        <f t="shared" si="76"/>
        <v>30504</v>
      </c>
    </row>
    <row r="4921" spans="1:5" x14ac:dyDescent="0.25">
      <c r="A4921" s="8">
        <v>4916</v>
      </c>
      <c r="B4921" s="5" t="s">
        <v>4890</v>
      </c>
      <c r="C4921" s="8">
        <v>100</v>
      </c>
      <c r="D4921" s="9">
        <v>765</v>
      </c>
      <c r="E4921" s="10">
        <f t="shared" si="76"/>
        <v>76500</v>
      </c>
    </row>
    <row r="4922" spans="1:5" x14ac:dyDescent="0.25">
      <c r="A4922" s="8">
        <v>4917</v>
      </c>
      <c r="B4922" s="5" t="s">
        <v>4891</v>
      </c>
      <c r="C4922" s="8">
        <v>47</v>
      </c>
      <c r="D4922" s="9">
        <v>867</v>
      </c>
      <c r="E4922" s="10">
        <f t="shared" si="76"/>
        <v>40749</v>
      </c>
    </row>
    <row r="4923" spans="1:5" x14ac:dyDescent="0.25">
      <c r="A4923" s="8">
        <v>4918</v>
      </c>
      <c r="B4923" s="5" t="s">
        <v>4892</v>
      </c>
      <c r="C4923" s="8">
        <v>1</v>
      </c>
      <c r="D4923" s="9">
        <v>2094.31</v>
      </c>
      <c r="E4923" s="10">
        <f t="shared" si="76"/>
        <v>2094.31</v>
      </c>
    </row>
    <row r="4924" spans="1:5" x14ac:dyDescent="0.25">
      <c r="A4924" s="8">
        <v>4919</v>
      </c>
      <c r="B4924" s="5" t="s">
        <v>4893</v>
      </c>
      <c r="C4924" s="8">
        <v>2</v>
      </c>
      <c r="D4924" s="9">
        <v>367.73</v>
      </c>
      <c r="E4924" s="10">
        <f t="shared" si="76"/>
        <v>735.46</v>
      </c>
    </row>
    <row r="4925" spans="1:5" x14ac:dyDescent="0.25">
      <c r="A4925" s="8">
        <v>4920</v>
      </c>
      <c r="B4925" s="5" t="s">
        <v>4894</v>
      </c>
      <c r="C4925" s="8">
        <v>2</v>
      </c>
      <c r="D4925" s="9">
        <v>95.92</v>
      </c>
      <c r="E4925" s="10">
        <f t="shared" si="76"/>
        <v>191.84</v>
      </c>
    </row>
    <row r="4926" spans="1:5" x14ac:dyDescent="0.25">
      <c r="A4926" s="8">
        <v>4921</v>
      </c>
      <c r="B4926" s="5" t="s">
        <v>4895</v>
      </c>
      <c r="C4926" s="8">
        <v>2</v>
      </c>
      <c r="D4926" s="9">
        <v>119.16</v>
      </c>
      <c r="E4926" s="10">
        <f t="shared" si="76"/>
        <v>238.32</v>
      </c>
    </row>
    <row r="4927" spans="1:5" x14ac:dyDescent="0.25">
      <c r="A4927" s="8">
        <v>4922</v>
      </c>
      <c r="B4927" s="5" t="s">
        <v>4896</v>
      </c>
      <c r="C4927" s="8">
        <v>24</v>
      </c>
      <c r="D4927" s="9">
        <v>17.510000000000002</v>
      </c>
      <c r="E4927" s="10">
        <f t="shared" si="76"/>
        <v>420.24</v>
      </c>
    </row>
    <row r="4928" spans="1:5" x14ac:dyDescent="0.25">
      <c r="A4928" s="8">
        <v>4923</v>
      </c>
      <c r="B4928" s="5" t="s">
        <v>4897</v>
      </c>
      <c r="C4928" s="8">
        <v>20</v>
      </c>
      <c r="D4928" s="9">
        <v>20.190000000000001</v>
      </c>
      <c r="E4928" s="10">
        <f t="shared" si="76"/>
        <v>403.8</v>
      </c>
    </row>
    <row r="4929" spans="1:5" x14ac:dyDescent="0.25">
      <c r="A4929" s="8">
        <v>4924</v>
      </c>
      <c r="B4929" s="5" t="s">
        <v>4898</v>
      </c>
      <c r="C4929" s="8">
        <v>10</v>
      </c>
      <c r="D4929" s="9">
        <v>17.55</v>
      </c>
      <c r="E4929" s="10">
        <f t="shared" si="76"/>
        <v>175.5</v>
      </c>
    </row>
    <row r="4930" spans="1:5" x14ac:dyDescent="0.25">
      <c r="A4930" s="8">
        <v>4925</v>
      </c>
      <c r="B4930" s="5" t="s">
        <v>4899</v>
      </c>
      <c r="C4930" s="8">
        <v>2</v>
      </c>
      <c r="D4930" s="9">
        <v>117.94</v>
      </c>
      <c r="E4930" s="10">
        <f t="shared" si="76"/>
        <v>235.88</v>
      </c>
    </row>
    <row r="4931" spans="1:5" x14ac:dyDescent="0.25">
      <c r="A4931" s="8">
        <v>4926</v>
      </c>
      <c r="B4931" s="5" t="s">
        <v>4900</v>
      </c>
      <c r="C4931" s="8">
        <v>1</v>
      </c>
      <c r="D4931" s="9">
        <v>316</v>
      </c>
      <c r="E4931" s="10">
        <f t="shared" si="76"/>
        <v>316</v>
      </c>
    </row>
    <row r="4932" spans="1:5" x14ac:dyDescent="0.25">
      <c r="A4932" s="8">
        <v>4927</v>
      </c>
      <c r="B4932" s="5" t="s">
        <v>4901</v>
      </c>
      <c r="C4932" s="8">
        <v>12</v>
      </c>
      <c r="D4932" s="9">
        <v>232.5</v>
      </c>
      <c r="E4932" s="10">
        <f t="shared" si="76"/>
        <v>2790</v>
      </c>
    </row>
    <row r="4933" spans="1:5" x14ac:dyDescent="0.25">
      <c r="A4933" s="8">
        <v>4928</v>
      </c>
      <c r="B4933" s="5" t="s">
        <v>4902</v>
      </c>
      <c r="C4933" s="8">
        <v>2</v>
      </c>
      <c r="D4933" s="9">
        <v>290.83</v>
      </c>
      <c r="E4933" s="10">
        <f t="shared" si="76"/>
        <v>581.66</v>
      </c>
    </row>
    <row r="4934" spans="1:5" x14ac:dyDescent="0.25">
      <c r="A4934" s="8">
        <v>4929</v>
      </c>
      <c r="B4934" s="5" t="s">
        <v>4903</v>
      </c>
      <c r="C4934" s="8">
        <v>1</v>
      </c>
      <c r="D4934" s="9">
        <v>566.98</v>
      </c>
      <c r="E4934" s="10">
        <f t="shared" ref="E4934:E4997" si="77">C4934*D4934</f>
        <v>566.98</v>
      </c>
    </row>
    <row r="4935" spans="1:5" x14ac:dyDescent="0.25">
      <c r="A4935" s="8">
        <v>4930</v>
      </c>
      <c r="B4935" s="5" t="s">
        <v>4904</v>
      </c>
      <c r="C4935" s="8">
        <v>6</v>
      </c>
      <c r="D4935" s="9">
        <v>100.12</v>
      </c>
      <c r="E4935" s="10">
        <f t="shared" si="77"/>
        <v>600.72</v>
      </c>
    </row>
    <row r="4936" spans="1:5" x14ac:dyDescent="0.25">
      <c r="A4936" s="8">
        <v>4931</v>
      </c>
      <c r="B4936" s="5" t="s">
        <v>4905</v>
      </c>
      <c r="C4936" s="8">
        <v>14</v>
      </c>
      <c r="D4936" s="9">
        <v>102.85</v>
      </c>
      <c r="E4936" s="10">
        <f t="shared" si="77"/>
        <v>1439.8999999999999</v>
      </c>
    </row>
    <row r="4937" spans="1:5" x14ac:dyDescent="0.25">
      <c r="A4937" s="8">
        <v>4932</v>
      </c>
      <c r="B4937" s="5" t="s">
        <v>4906</v>
      </c>
      <c r="C4937" s="8">
        <v>1</v>
      </c>
      <c r="D4937" s="9">
        <v>128.81</v>
      </c>
      <c r="E4937" s="10">
        <f t="shared" si="77"/>
        <v>128.81</v>
      </c>
    </row>
    <row r="4938" spans="1:5" x14ac:dyDescent="0.25">
      <c r="A4938" s="8">
        <v>4933</v>
      </c>
      <c r="B4938" s="5" t="s">
        <v>4907</v>
      </c>
      <c r="C4938" s="8">
        <v>12</v>
      </c>
      <c r="D4938" s="9">
        <v>83.07</v>
      </c>
      <c r="E4938" s="10">
        <f t="shared" si="77"/>
        <v>996.83999999999992</v>
      </c>
    </row>
    <row r="4939" spans="1:5" x14ac:dyDescent="0.25">
      <c r="A4939" s="8">
        <v>4934</v>
      </c>
      <c r="B4939" s="5" t="s">
        <v>4908</v>
      </c>
      <c r="C4939" s="8">
        <v>13</v>
      </c>
      <c r="D4939" s="9">
        <v>71</v>
      </c>
      <c r="E4939" s="10">
        <f t="shared" si="77"/>
        <v>923</v>
      </c>
    </row>
    <row r="4940" spans="1:5" x14ac:dyDescent="0.25">
      <c r="A4940" s="8">
        <v>4935</v>
      </c>
      <c r="B4940" s="5" t="s">
        <v>4909</v>
      </c>
      <c r="C4940" s="8">
        <v>12</v>
      </c>
      <c r="D4940" s="9">
        <v>68.53</v>
      </c>
      <c r="E4940" s="10">
        <f t="shared" si="77"/>
        <v>822.36</v>
      </c>
    </row>
    <row r="4941" spans="1:5" x14ac:dyDescent="0.25">
      <c r="A4941" s="8">
        <v>4936</v>
      </c>
      <c r="B4941" s="5" t="s">
        <v>4910</v>
      </c>
      <c r="C4941" s="8">
        <v>12</v>
      </c>
      <c r="D4941" s="9">
        <v>72.400000000000006</v>
      </c>
      <c r="E4941" s="10">
        <f t="shared" si="77"/>
        <v>868.80000000000007</v>
      </c>
    </row>
    <row r="4942" spans="1:5" x14ac:dyDescent="0.25">
      <c r="A4942" s="8">
        <v>4937</v>
      </c>
      <c r="B4942" s="5" t="s">
        <v>4911</v>
      </c>
      <c r="C4942" s="8">
        <v>40</v>
      </c>
      <c r="D4942" s="9">
        <v>28.54</v>
      </c>
      <c r="E4942" s="10">
        <f t="shared" si="77"/>
        <v>1141.5999999999999</v>
      </c>
    </row>
    <row r="4943" spans="1:5" x14ac:dyDescent="0.25">
      <c r="A4943" s="8">
        <v>4938</v>
      </c>
      <c r="B4943" s="5" t="s">
        <v>4912</v>
      </c>
      <c r="C4943" s="8">
        <v>22</v>
      </c>
      <c r="D4943" s="9">
        <v>45</v>
      </c>
      <c r="E4943" s="10">
        <f t="shared" si="77"/>
        <v>990</v>
      </c>
    </row>
    <row r="4944" spans="1:5" x14ac:dyDescent="0.25">
      <c r="A4944" s="8">
        <v>4939</v>
      </c>
      <c r="B4944" s="5" t="s">
        <v>4913</v>
      </c>
      <c r="C4944" s="8">
        <v>14</v>
      </c>
      <c r="D4944" s="9">
        <v>45</v>
      </c>
      <c r="E4944" s="10">
        <f t="shared" si="77"/>
        <v>630</v>
      </c>
    </row>
    <row r="4945" spans="1:5" x14ac:dyDescent="0.25">
      <c r="A4945" s="8">
        <v>4940</v>
      </c>
      <c r="B4945" s="5" t="s">
        <v>4914</v>
      </c>
      <c r="C4945" s="8">
        <v>20</v>
      </c>
      <c r="D4945" s="9">
        <v>45</v>
      </c>
      <c r="E4945" s="10">
        <f t="shared" si="77"/>
        <v>900</v>
      </c>
    </row>
    <row r="4946" spans="1:5" x14ac:dyDescent="0.25">
      <c r="A4946" s="8">
        <v>4941</v>
      </c>
      <c r="B4946" s="5" t="s">
        <v>4915</v>
      </c>
      <c r="C4946" s="8">
        <v>18</v>
      </c>
      <c r="D4946" s="9">
        <v>41.8</v>
      </c>
      <c r="E4946" s="10">
        <f t="shared" si="77"/>
        <v>752.4</v>
      </c>
    </row>
    <row r="4947" spans="1:5" x14ac:dyDescent="0.25">
      <c r="A4947" s="8">
        <v>4942</v>
      </c>
      <c r="B4947" s="5" t="s">
        <v>4916</v>
      </c>
      <c r="C4947" s="8">
        <v>15</v>
      </c>
      <c r="D4947" s="9">
        <v>106.1</v>
      </c>
      <c r="E4947" s="10">
        <f t="shared" si="77"/>
        <v>1591.5</v>
      </c>
    </row>
    <row r="4948" spans="1:5" x14ac:dyDescent="0.25">
      <c r="A4948" s="8">
        <v>4943</v>
      </c>
      <c r="B4948" s="5" t="s">
        <v>4917</v>
      </c>
      <c r="C4948" s="8">
        <v>15</v>
      </c>
      <c r="D4948" s="9">
        <v>106.1</v>
      </c>
      <c r="E4948" s="10">
        <f t="shared" si="77"/>
        <v>1591.5</v>
      </c>
    </row>
    <row r="4949" spans="1:5" x14ac:dyDescent="0.25">
      <c r="A4949" s="8">
        <v>4944</v>
      </c>
      <c r="B4949" s="5" t="s">
        <v>4918</v>
      </c>
      <c r="C4949" s="8">
        <v>15</v>
      </c>
      <c r="D4949" s="9">
        <v>106.1</v>
      </c>
      <c r="E4949" s="10">
        <f t="shared" si="77"/>
        <v>1591.5</v>
      </c>
    </row>
    <row r="4950" spans="1:5" x14ac:dyDescent="0.25">
      <c r="A4950" s="8">
        <v>4945</v>
      </c>
      <c r="B4950" s="5" t="s">
        <v>4919</v>
      </c>
      <c r="C4950" s="8">
        <v>20</v>
      </c>
      <c r="D4950" s="9">
        <v>96.8</v>
      </c>
      <c r="E4950" s="10">
        <f t="shared" si="77"/>
        <v>1936</v>
      </c>
    </row>
    <row r="4951" spans="1:5" x14ac:dyDescent="0.25">
      <c r="A4951" s="8">
        <v>4946</v>
      </c>
      <c r="B4951" s="5" t="s">
        <v>4920</v>
      </c>
      <c r="C4951" s="8">
        <v>7</v>
      </c>
      <c r="D4951" s="9">
        <v>91.08</v>
      </c>
      <c r="E4951" s="10">
        <f t="shared" si="77"/>
        <v>637.55999999999995</v>
      </c>
    </row>
    <row r="4952" spans="1:5" x14ac:dyDescent="0.25">
      <c r="A4952" s="8">
        <v>4947</v>
      </c>
      <c r="B4952" s="5" t="s">
        <v>4921</v>
      </c>
      <c r="C4952" s="8">
        <v>23</v>
      </c>
      <c r="D4952" s="9">
        <v>93.5</v>
      </c>
      <c r="E4952" s="10">
        <f t="shared" si="77"/>
        <v>2150.5</v>
      </c>
    </row>
    <row r="4953" spans="1:5" x14ac:dyDescent="0.25">
      <c r="A4953" s="8">
        <v>4948</v>
      </c>
      <c r="B4953" s="5" t="s">
        <v>4922</v>
      </c>
      <c r="C4953" s="8">
        <v>360</v>
      </c>
      <c r="D4953" s="9">
        <v>1000</v>
      </c>
      <c r="E4953" s="10">
        <f t="shared" si="77"/>
        <v>360000</v>
      </c>
    </row>
    <row r="4954" spans="1:5" x14ac:dyDescent="0.25">
      <c r="A4954" s="8">
        <v>4949</v>
      </c>
      <c r="B4954" s="5" t="s">
        <v>4923</v>
      </c>
      <c r="C4954" s="8">
        <v>360</v>
      </c>
      <c r="D4954" s="9">
        <v>1000</v>
      </c>
      <c r="E4954" s="10">
        <f t="shared" si="77"/>
        <v>360000</v>
      </c>
    </row>
    <row r="4955" spans="1:5" x14ac:dyDescent="0.25">
      <c r="A4955" s="8">
        <v>4950</v>
      </c>
      <c r="B4955" s="5" t="s">
        <v>4924</v>
      </c>
      <c r="C4955" s="8">
        <v>36</v>
      </c>
      <c r="D4955" s="9">
        <v>201</v>
      </c>
      <c r="E4955" s="10">
        <f t="shared" si="77"/>
        <v>7236</v>
      </c>
    </row>
    <row r="4956" spans="1:5" x14ac:dyDescent="0.25">
      <c r="A4956" s="8">
        <v>4951</v>
      </c>
      <c r="B4956" s="5" t="s">
        <v>4925</v>
      </c>
      <c r="C4956" s="8">
        <v>12</v>
      </c>
      <c r="D4956" s="9">
        <v>148.83000000000001</v>
      </c>
      <c r="E4956" s="10">
        <f t="shared" si="77"/>
        <v>1785.96</v>
      </c>
    </row>
    <row r="4957" spans="1:5" x14ac:dyDescent="0.25">
      <c r="A4957" s="8">
        <v>4952</v>
      </c>
      <c r="B4957" s="5" t="s">
        <v>4926</v>
      </c>
      <c r="C4957" s="8">
        <v>12</v>
      </c>
      <c r="D4957" s="9">
        <v>148.83000000000001</v>
      </c>
      <c r="E4957" s="10">
        <f t="shared" si="77"/>
        <v>1785.96</v>
      </c>
    </row>
    <row r="4958" spans="1:5" x14ac:dyDescent="0.25">
      <c r="A4958" s="8">
        <v>4953</v>
      </c>
      <c r="B4958" s="5" t="s">
        <v>4927</v>
      </c>
      <c r="C4958" s="8">
        <v>12</v>
      </c>
      <c r="D4958" s="9">
        <v>142.78</v>
      </c>
      <c r="E4958" s="10">
        <f t="shared" si="77"/>
        <v>1713.3600000000001</v>
      </c>
    </row>
    <row r="4959" spans="1:5" x14ac:dyDescent="0.25">
      <c r="A4959" s="8">
        <v>4954</v>
      </c>
      <c r="B4959" s="5" t="s">
        <v>4928</v>
      </c>
      <c r="C4959" s="8">
        <v>12</v>
      </c>
      <c r="D4959" s="9">
        <v>148.83000000000001</v>
      </c>
      <c r="E4959" s="10">
        <f t="shared" si="77"/>
        <v>1785.96</v>
      </c>
    </row>
    <row r="4960" spans="1:5" x14ac:dyDescent="0.25">
      <c r="A4960" s="8">
        <v>4955</v>
      </c>
      <c r="B4960" s="5" t="s">
        <v>4929</v>
      </c>
      <c r="C4960" s="8">
        <v>12</v>
      </c>
      <c r="D4960" s="9">
        <v>411.21</v>
      </c>
      <c r="E4960" s="10">
        <f t="shared" si="77"/>
        <v>4934.5199999999995</v>
      </c>
    </row>
    <row r="4961" spans="1:5" x14ac:dyDescent="0.25">
      <c r="A4961" s="8">
        <v>4956</v>
      </c>
      <c r="B4961" s="5" t="s">
        <v>4930</v>
      </c>
      <c r="C4961" s="8">
        <v>12</v>
      </c>
      <c r="D4961" s="9">
        <v>157.30000000000001</v>
      </c>
      <c r="E4961" s="10">
        <f t="shared" si="77"/>
        <v>1887.6000000000001</v>
      </c>
    </row>
    <row r="4962" spans="1:5" x14ac:dyDescent="0.25">
      <c r="A4962" s="8">
        <v>4957</v>
      </c>
      <c r="B4962" s="2" t="s">
        <v>4931</v>
      </c>
      <c r="C4962" s="8">
        <v>50</v>
      </c>
      <c r="D4962" s="3">
        <v>600</v>
      </c>
      <c r="E4962" s="10">
        <f t="shared" si="77"/>
        <v>30000</v>
      </c>
    </row>
    <row r="4963" spans="1:5" x14ac:dyDescent="0.25">
      <c r="A4963" s="8">
        <v>4958</v>
      </c>
      <c r="B4963" s="5" t="s">
        <v>4932</v>
      </c>
      <c r="C4963" s="8">
        <v>12</v>
      </c>
      <c r="D4963" s="9">
        <v>414.72</v>
      </c>
      <c r="E4963" s="10">
        <f t="shared" si="77"/>
        <v>4976.6400000000003</v>
      </c>
    </row>
    <row r="4964" spans="1:5" x14ac:dyDescent="0.25">
      <c r="A4964" s="8">
        <v>4959</v>
      </c>
      <c r="B4964" s="5" t="s">
        <v>4933</v>
      </c>
      <c r="C4964" s="8">
        <v>12</v>
      </c>
      <c r="D4964" s="9">
        <v>581.25</v>
      </c>
      <c r="E4964" s="10">
        <f t="shared" si="77"/>
        <v>6975</v>
      </c>
    </row>
    <row r="4965" spans="1:5" x14ac:dyDescent="0.25">
      <c r="A4965" s="8">
        <v>4960</v>
      </c>
      <c r="B4965" s="5" t="s">
        <v>4934</v>
      </c>
      <c r="C4965" s="8">
        <v>12</v>
      </c>
      <c r="D4965" s="9">
        <v>581.25</v>
      </c>
      <c r="E4965" s="10">
        <f t="shared" si="77"/>
        <v>6975</v>
      </c>
    </row>
    <row r="4966" spans="1:5" x14ac:dyDescent="0.25">
      <c r="A4966" s="8">
        <v>4961</v>
      </c>
      <c r="B4966" s="5" t="s">
        <v>4935</v>
      </c>
      <c r="C4966" s="8">
        <v>12</v>
      </c>
      <c r="D4966" s="9">
        <v>581.25</v>
      </c>
      <c r="E4966" s="10">
        <f t="shared" si="77"/>
        <v>6975</v>
      </c>
    </row>
    <row r="4967" spans="1:5" x14ac:dyDescent="0.25">
      <c r="A4967" s="8">
        <v>4962</v>
      </c>
      <c r="B4967" s="5" t="s">
        <v>4936</v>
      </c>
      <c r="C4967" s="8">
        <v>13</v>
      </c>
      <c r="D4967" s="9">
        <v>581.25</v>
      </c>
      <c r="E4967" s="10">
        <f t="shared" si="77"/>
        <v>7556.25</v>
      </c>
    </row>
    <row r="4968" spans="1:5" x14ac:dyDescent="0.25">
      <c r="A4968" s="8">
        <v>4963</v>
      </c>
      <c r="B4968" s="5" t="s">
        <v>4937</v>
      </c>
      <c r="C4968" s="8">
        <v>12</v>
      </c>
      <c r="D4968" s="9">
        <v>581.25</v>
      </c>
      <c r="E4968" s="10">
        <f t="shared" si="77"/>
        <v>6975</v>
      </c>
    </row>
    <row r="4969" spans="1:5" x14ac:dyDescent="0.25">
      <c r="A4969" s="8">
        <v>4964</v>
      </c>
      <c r="B4969" s="2" t="s">
        <v>4938</v>
      </c>
      <c r="C4969" s="8">
        <v>10</v>
      </c>
      <c r="D4969" s="3">
        <v>500</v>
      </c>
      <c r="E4969" s="10">
        <f t="shared" si="77"/>
        <v>5000</v>
      </c>
    </row>
    <row r="4970" spans="1:5" x14ac:dyDescent="0.25">
      <c r="A4970" s="8">
        <v>4965</v>
      </c>
      <c r="B4970" s="2" t="s">
        <v>4939</v>
      </c>
      <c r="C4970" s="8">
        <v>10</v>
      </c>
      <c r="D4970" s="3">
        <v>500</v>
      </c>
      <c r="E4970" s="10">
        <f t="shared" si="77"/>
        <v>5000</v>
      </c>
    </row>
    <row r="4971" spans="1:5" x14ac:dyDescent="0.25">
      <c r="A4971" s="8">
        <v>4966</v>
      </c>
      <c r="B4971" s="5" t="s">
        <v>4940</v>
      </c>
      <c r="C4971" s="8">
        <v>13</v>
      </c>
      <c r="D4971" s="9">
        <v>620</v>
      </c>
      <c r="E4971" s="10">
        <f t="shared" si="77"/>
        <v>8060</v>
      </c>
    </row>
    <row r="4972" spans="1:5" x14ac:dyDescent="0.25">
      <c r="A4972" s="8">
        <v>4967</v>
      </c>
      <c r="B4972" s="5" t="s">
        <v>4941</v>
      </c>
      <c r="C4972" s="8">
        <v>14</v>
      </c>
      <c r="D4972" s="9">
        <v>620</v>
      </c>
      <c r="E4972" s="10">
        <f t="shared" si="77"/>
        <v>8680</v>
      </c>
    </row>
    <row r="4973" spans="1:5" x14ac:dyDescent="0.25">
      <c r="A4973" s="8">
        <v>4968</v>
      </c>
      <c r="B4973" s="5" t="s">
        <v>4942</v>
      </c>
      <c r="C4973" s="8">
        <v>13</v>
      </c>
      <c r="D4973" s="9">
        <v>620</v>
      </c>
      <c r="E4973" s="10">
        <f t="shared" si="77"/>
        <v>8060</v>
      </c>
    </row>
    <row r="4974" spans="1:5" x14ac:dyDescent="0.25">
      <c r="A4974" s="8">
        <v>4969</v>
      </c>
      <c r="B4974" s="5" t="s">
        <v>4943</v>
      </c>
      <c r="C4974" s="8">
        <v>12</v>
      </c>
      <c r="D4974" s="9">
        <v>620</v>
      </c>
      <c r="E4974" s="10">
        <f t="shared" si="77"/>
        <v>7440</v>
      </c>
    </row>
    <row r="4975" spans="1:5" x14ac:dyDescent="0.25">
      <c r="A4975" s="8">
        <v>4970</v>
      </c>
      <c r="B4975" s="5" t="s">
        <v>4944</v>
      </c>
      <c r="C4975" s="8">
        <v>50</v>
      </c>
      <c r="D4975" s="9">
        <v>470</v>
      </c>
      <c r="E4975" s="10">
        <f t="shared" si="77"/>
        <v>23500</v>
      </c>
    </row>
    <row r="4976" spans="1:5" x14ac:dyDescent="0.25">
      <c r="A4976" s="8">
        <v>4971</v>
      </c>
      <c r="B4976" s="5" t="s">
        <v>4945</v>
      </c>
      <c r="C4976" s="8">
        <v>300</v>
      </c>
      <c r="D4976" s="9">
        <v>19.899999999999999</v>
      </c>
      <c r="E4976" s="10">
        <f t="shared" si="77"/>
        <v>5970</v>
      </c>
    </row>
    <row r="4977" spans="1:5" x14ac:dyDescent="0.25">
      <c r="A4977" s="8">
        <v>4972</v>
      </c>
      <c r="B4977" s="5" t="s">
        <v>4946</v>
      </c>
      <c r="C4977" s="8">
        <v>150</v>
      </c>
      <c r="D4977" s="9">
        <v>19.899999999999999</v>
      </c>
      <c r="E4977" s="10">
        <f t="shared" si="77"/>
        <v>2985</v>
      </c>
    </row>
    <row r="4978" spans="1:5" x14ac:dyDescent="0.25">
      <c r="A4978" s="8">
        <v>4973</v>
      </c>
      <c r="B4978" s="5" t="s">
        <v>4947</v>
      </c>
      <c r="C4978" s="8">
        <v>50</v>
      </c>
      <c r="D4978" s="9">
        <v>31.9</v>
      </c>
      <c r="E4978" s="10">
        <f t="shared" si="77"/>
        <v>1595</v>
      </c>
    </row>
    <row r="4979" spans="1:5" x14ac:dyDescent="0.25">
      <c r="A4979" s="8">
        <v>4974</v>
      </c>
      <c r="B4979" s="5" t="s">
        <v>4948</v>
      </c>
      <c r="C4979" s="8">
        <v>100</v>
      </c>
      <c r="D4979" s="9">
        <v>31.9</v>
      </c>
      <c r="E4979" s="10">
        <f t="shared" si="77"/>
        <v>3190</v>
      </c>
    </row>
    <row r="4980" spans="1:5" x14ac:dyDescent="0.25">
      <c r="A4980" s="8">
        <v>4975</v>
      </c>
      <c r="B4980" s="5" t="s">
        <v>4949</v>
      </c>
      <c r="C4980" s="8">
        <v>612</v>
      </c>
      <c r="D4980" s="9">
        <v>260</v>
      </c>
      <c r="E4980" s="10">
        <f t="shared" si="77"/>
        <v>159120</v>
      </c>
    </row>
    <row r="4981" spans="1:5" x14ac:dyDescent="0.25">
      <c r="A4981" s="8">
        <v>4976</v>
      </c>
      <c r="B4981" s="5" t="s">
        <v>4950</v>
      </c>
      <c r="C4981" s="8">
        <v>106</v>
      </c>
      <c r="D4981" s="9">
        <v>44.11</v>
      </c>
      <c r="E4981" s="10">
        <f t="shared" si="77"/>
        <v>4675.66</v>
      </c>
    </row>
    <row r="4982" spans="1:5" x14ac:dyDescent="0.25">
      <c r="A4982" s="8">
        <v>4977</v>
      </c>
      <c r="B4982" s="5" t="s">
        <v>4951</v>
      </c>
      <c r="C4982" s="8">
        <v>55</v>
      </c>
      <c r="D4982" s="9">
        <v>75.45</v>
      </c>
      <c r="E4982" s="10">
        <f t="shared" si="77"/>
        <v>4149.75</v>
      </c>
    </row>
    <row r="4983" spans="1:5" x14ac:dyDescent="0.25">
      <c r="A4983" s="8">
        <v>4978</v>
      </c>
      <c r="B4983" s="5" t="s">
        <v>4952</v>
      </c>
      <c r="C4983" s="8">
        <v>60</v>
      </c>
      <c r="D4983" s="9">
        <v>72</v>
      </c>
      <c r="E4983" s="10">
        <f t="shared" si="77"/>
        <v>4320</v>
      </c>
    </row>
    <row r="4984" spans="1:5" x14ac:dyDescent="0.25">
      <c r="A4984" s="8">
        <v>4979</v>
      </c>
      <c r="B4984" s="5" t="s">
        <v>4953</v>
      </c>
      <c r="C4984" s="8">
        <v>64</v>
      </c>
      <c r="D4984" s="9">
        <v>72</v>
      </c>
      <c r="E4984" s="10">
        <f t="shared" si="77"/>
        <v>4608</v>
      </c>
    </row>
    <row r="4985" spans="1:5" x14ac:dyDescent="0.25">
      <c r="A4985" s="8">
        <v>4980</v>
      </c>
      <c r="B4985" s="5" t="s">
        <v>7</v>
      </c>
      <c r="C4985" s="8">
        <v>58</v>
      </c>
      <c r="D4985" s="9">
        <v>72</v>
      </c>
      <c r="E4985" s="10">
        <f t="shared" si="77"/>
        <v>4176</v>
      </c>
    </row>
    <row r="4986" spans="1:5" x14ac:dyDescent="0.25">
      <c r="A4986" s="8">
        <v>4981</v>
      </c>
      <c r="B4986" s="5" t="s">
        <v>8</v>
      </c>
      <c r="C4986" s="8">
        <v>68</v>
      </c>
      <c r="D4986" s="9">
        <v>72</v>
      </c>
      <c r="E4986" s="10">
        <f t="shared" si="77"/>
        <v>4896</v>
      </c>
    </row>
    <row r="4987" spans="1:5" x14ac:dyDescent="0.25">
      <c r="A4987" s="8">
        <v>4982</v>
      </c>
      <c r="B4987" s="5" t="s">
        <v>4954</v>
      </c>
      <c r="C4987" s="8">
        <v>43</v>
      </c>
      <c r="D4987" s="9">
        <v>21.5</v>
      </c>
      <c r="E4987" s="10">
        <f t="shared" si="77"/>
        <v>924.5</v>
      </c>
    </row>
    <row r="4988" spans="1:5" x14ac:dyDescent="0.25">
      <c r="A4988" s="8">
        <v>4983</v>
      </c>
      <c r="B4988" s="5" t="s">
        <v>4955</v>
      </c>
      <c r="C4988" s="8">
        <v>36</v>
      </c>
      <c r="D4988" s="9">
        <v>28.9</v>
      </c>
      <c r="E4988" s="10">
        <f t="shared" si="77"/>
        <v>1040.3999999999999</v>
      </c>
    </row>
    <row r="4989" spans="1:5" x14ac:dyDescent="0.25">
      <c r="A4989" s="8">
        <v>4984</v>
      </c>
      <c r="B4989" s="5" t="s">
        <v>4956</v>
      </c>
      <c r="C4989" s="8">
        <v>200</v>
      </c>
      <c r="D4989" s="9">
        <v>219.67</v>
      </c>
      <c r="E4989" s="10">
        <f t="shared" si="77"/>
        <v>43934</v>
      </c>
    </row>
    <row r="4990" spans="1:5" x14ac:dyDescent="0.25">
      <c r="A4990" s="8">
        <v>4985</v>
      </c>
      <c r="B4990" s="5" t="s">
        <v>4957</v>
      </c>
      <c r="C4990" s="8">
        <v>186</v>
      </c>
      <c r="D4990" s="9">
        <v>8.56</v>
      </c>
      <c r="E4990" s="10">
        <f t="shared" si="77"/>
        <v>1592.16</v>
      </c>
    </row>
    <row r="4991" spans="1:5" x14ac:dyDescent="0.25">
      <c r="A4991" s="8">
        <v>4986</v>
      </c>
      <c r="B4991" s="5" t="s">
        <v>4958</v>
      </c>
      <c r="C4991" s="8">
        <v>224</v>
      </c>
      <c r="D4991" s="9">
        <v>8.56</v>
      </c>
      <c r="E4991" s="10">
        <f t="shared" si="77"/>
        <v>1917.44</v>
      </c>
    </row>
    <row r="4992" spans="1:5" x14ac:dyDescent="0.25">
      <c r="A4992" s="8">
        <v>4987</v>
      </c>
      <c r="B4992" s="5" t="s">
        <v>4959</v>
      </c>
      <c r="C4992" s="8">
        <v>6</v>
      </c>
      <c r="D4992" s="9">
        <v>16.68</v>
      </c>
      <c r="E4992" s="10">
        <f t="shared" si="77"/>
        <v>100.08</v>
      </c>
    </row>
    <row r="4993" spans="1:5" x14ac:dyDescent="0.25">
      <c r="A4993" s="8">
        <v>4988</v>
      </c>
      <c r="B4993" s="5" t="s">
        <v>4960</v>
      </c>
      <c r="C4993" s="8">
        <v>29</v>
      </c>
      <c r="D4993" s="9">
        <v>27.09</v>
      </c>
      <c r="E4993" s="10">
        <f t="shared" si="77"/>
        <v>785.61</v>
      </c>
    </row>
    <row r="4994" spans="1:5" x14ac:dyDescent="0.25">
      <c r="A4994" s="8">
        <v>4989</v>
      </c>
      <c r="B4994" s="5" t="s">
        <v>4961</v>
      </c>
      <c r="C4994" s="8">
        <v>60</v>
      </c>
      <c r="D4994" s="9">
        <v>21.89</v>
      </c>
      <c r="E4994" s="10">
        <f t="shared" si="77"/>
        <v>1313.4</v>
      </c>
    </row>
    <row r="4995" spans="1:5" x14ac:dyDescent="0.25">
      <c r="A4995" s="8">
        <v>4990</v>
      </c>
      <c r="B4995" s="5" t="s">
        <v>4962</v>
      </c>
      <c r="C4995" s="8">
        <v>584</v>
      </c>
      <c r="D4995" s="9">
        <v>36.25</v>
      </c>
      <c r="E4995" s="10">
        <f t="shared" si="77"/>
        <v>21170</v>
      </c>
    </row>
    <row r="4996" spans="1:5" x14ac:dyDescent="0.25">
      <c r="A4996" s="8">
        <v>4991</v>
      </c>
      <c r="B4996" s="5" t="s">
        <v>4963</v>
      </c>
      <c r="C4996" s="8">
        <v>24</v>
      </c>
      <c r="D4996" s="9">
        <v>20.239999999999998</v>
      </c>
      <c r="E4996" s="10">
        <f t="shared" si="77"/>
        <v>485.76</v>
      </c>
    </row>
    <row r="4997" spans="1:5" x14ac:dyDescent="0.25">
      <c r="A4997" s="8">
        <v>4992</v>
      </c>
      <c r="B4997" s="5" t="s">
        <v>4964</v>
      </c>
      <c r="C4997" s="8">
        <v>10</v>
      </c>
      <c r="D4997" s="9">
        <v>32.229999999999997</v>
      </c>
      <c r="E4997" s="10">
        <f t="shared" si="77"/>
        <v>322.29999999999995</v>
      </c>
    </row>
    <row r="4998" spans="1:5" x14ac:dyDescent="0.25">
      <c r="A4998" s="8">
        <v>4993</v>
      </c>
      <c r="B4998" s="5" t="s">
        <v>4965</v>
      </c>
      <c r="C4998" s="8">
        <v>200</v>
      </c>
      <c r="D4998" s="9">
        <v>18</v>
      </c>
      <c r="E4998" s="10">
        <f t="shared" ref="E4998:E5061" si="78">C4998*D4998</f>
        <v>3600</v>
      </c>
    </row>
    <row r="4999" spans="1:5" x14ac:dyDescent="0.25">
      <c r="A4999" s="8">
        <v>4994</v>
      </c>
      <c r="B4999" s="5" t="s">
        <v>4966</v>
      </c>
      <c r="C4999" s="8">
        <v>7</v>
      </c>
      <c r="D4999" s="9">
        <v>12.4</v>
      </c>
      <c r="E4999" s="10">
        <f t="shared" si="78"/>
        <v>86.8</v>
      </c>
    </row>
    <row r="5000" spans="1:5" x14ac:dyDescent="0.25">
      <c r="A5000" s="8">
        <v>4995</v>
      </c>
      <c r="B5000" s="5" t="s">
        <v>4967</v>
      </c>
      <c r="C5000" s="8">
        <v>11</v>
      </c>
      <c r="D5000" s="9">
        <v>16.68</v>
      </c>
      <c r="E5000" s="10">
        <f t="shared" si="78"/>
        <v>183.48</v>
      </c>
    </row>
    <row r="5001" spans="1:5" x14ac:dyDescent="0.25">
      <c r="A5001" s="8">
        <v>4996</v>
      </c>
      <c r="B5001" s="5" t="s">
        <v>4968</v>
      </c>
      <c r="C5001" s="8">
        <v>108</v>
      </c>
      <c r="D5001" s="9">
        <v>9.39</v>
      </c>
      <c r="E5001" s="10">
        <f t="shared" si="78"/>
        <v>1014.1200000000001</v>
      </c>
    </row>
    <row r="5002" spans="1:5" x14ac:dyDescent="0.25">
      <c r="A5002" s="8">
        <v>4997</v>
      </c>
      <c r="B5002" s="5" t="s">
        <v>4969</v>
      </c>
      <c r="C5002" s="8">
        <v>17</v>
      </c>
      <c r="D5002" s="9">
        <v>26.07</v>
      </c>
      <c r="E5002" s="10">
        <f t="shared" si="78"/>
        <v>443.19</v>
      </c>
    </row>
    <row r="5003" spans="1:5" x14ac:dyDescent="0.25">
      <c r="A5003" s="8">
        <v>4998</v>
      </c>
      <c r="B5003" s="5" t="s">
        <v>4970</v>
      </c>
      <c r="C5003" s="8">
        <v>12</v>
      </c>
      <c r="D5003" s="9">
        <v>45.59</v>
      </c>
      <c r="E5003" s="10">
        <f t="shared" si="78"/>
        <v>547.08000000000004</v>
      </c>
    </row>
    <row r="5004" spans="1:5" x14ac:dyDescent="0.25">
      <c r="A5004" s="8">
        <v>4999</v>
      </c>
      <c r="B5004" s="5" t="s">
        <v>4971</v>
      </c>
      <c r="C5004" s="8">
        <v>112</v>
      </c>
      <c r="D5004" s="9">
        <v>9.9600000000000009</v>
      </c>
      <c r="E5004" s="10">
        <f t="shared" si="78"/>
        <v>1115.52</v>
      </c>
    </row>
    <row r="5005" spans="1:5" x14ac:dyDescent="0.25">
      <c r="A5005" s="8">
        <v>5000</v>
      </c>
      <c r="B5005" s="5" t="s">
        <v>4972</v>
      </c>
      <c r="C5005" s="8">
        <v>82</v>
      </c>
      <c r="D5005" s="9">
        <v>26.26</v>
      </c>
      <c r="E5005" s="10">
        <f t="shared" si="78"/>
        <v>2153.3200000000002</v>
      </c>
    </row>
    <row r="5006" spans="1:5" x14ac:dyDescent="0.25">
      <c r="A5006" s="8">
        <v>5001</v>
      </c>
      <c r="B5006" s="5" t="s">
        <v>4973</v>
      </c>
      <c r="C5006" s="8">
        <v>84</v>
      </c>
      <c r="D5006" s="9">
        <v>2040</v>
      </c>
      <c r="E5006" s="10">
        <f t="shared" si="78"/>
        <v>171360</v>
      </c>
    </row>
    <row r="5007" spans="1:5" x14ac:dyDescent="0.25">
      <c r="A5007" s="8">
        <v>5002</v>
      </c>
      <c r="B5007" s="5" t="s">
        <v>4974</v>
      </c>
      <c r="C5007" s="8">
        <v>120</v>
      </c>
      <c r="D5007" s="9">
        <v>90</v>
      </c>
      <c r="E5007" s="10">
        <f t="shared" si="78"/>
        <v>10800</v>
      </c>
    </row>
    <row r="5008" spans="1:5" x14ac:dyDescent="0.25">
      <c r="A5008" s="8">
        <v>5003</v>
      </c>
      <c r="B5008" s="5" t="s">
        <v>4975</v>
      </c>
      <c r="C5008" s="8">
        <v>50</v>
      </c>
      <c r="D5008" s="9">
        <v>71.5</v>
      </c>
      <c r="E5008" s="10">
        <f t="shared" si="78"/>
        <v>3575</v>
      </c>
    </row>
    <row r="5009" spans="1:5" x14ac:dyDescent="0.25">
      <c r="A5009" s="8">
        <v>5004</v>
      </c>
      <c r="B5009" s="5" t="s">
        <v>4976</v>
      </c>
      <c r="C5009" s="8">
        <v>10</v>
      </c>
      <c r="D5009" s="9">
        <v>81.77</v>
      </c>
      <c r="E5009" s="10">
        <f t="shared" si="78"/>
        <v>817.69999999999993</v>
      </c>
    </row>
    <row r="5010" spans="1:5" x14ac:dyDescent="0.25">
      <c r="A5010" s="8">
        <v>5005</v>
      </c>
      <c r="B5010" s="5" t="s">
        <v>4977</v>
      </c>
      <c r="C5010" s="8">
        <v>5</v>
      </c>
      <c r="D5010" s="9">
        <v>142.93</v>
      </c>
      <c r="E5010" s="10">
        <f t="shared" si="78"/>
        <v>714.65000000000009</v>
      </c>
    </row>
    <row r="5011" spans="1:5" x14ac:dyDescent="0.25">
      <c r="A5011" s="8">
        <v>5006</v>
      </c>
      <c r="B5011" s="5" t="s">
        <v>4978</v>
      </c>
      <c r="C5011" s="8">
        <v>7</v>
      </c>
      <c r="D5011" s="9">
        <v>141.30000000000001</v>
      </c>
      <c r="E5011" s="10">
        <f t="shared" si="78"/>
        <v>989.10000000000014</v>
      </c>
    </row>
    <row r="5012" spans="1:5" x14ac:dyDescent="0.25">
      <c r="A5012" s="8">
        <v>5007</v>
      </c>
      <c r="B5012" s="5" t="s">
        <v>4979</v>
      </c>
      <c r="C5012" s="8">
        <v>10</v>
      </c>
      <c r="D5012" s="9">
        <v>182.53</v>
      </c>
      <c r="E5012" s="10">
        <f t="shared" si="78"/>
        <v>1825.3</v>
      </c>
    </row>
    <row r="5013" spans="1:5" x14ac:dyDescent="0.25">
      <c r="A5013" s="8">
        <v>5008</v>
      </c>
      <c r="B5013" s="5" t="s">
        <v>4980</v>
      </c>
      <c r="C5013" s="8">
        <v>14</v>
      </c>
      <c r="D5013" s="9">
        <v>118.09</v>
      </c>
      <c r="E5013" s="10">
        <f t="shared" si="78"/>
        <v>1653.26</v>
      </c>
    </row>
    <row r="5014" spans="1:5" x14ac:dyDescent="0.25">
      <c r="A5014" s="8">
        <v>5009</v>
      </c>
      <c r="B5014" s="5" t="s">
        <v>4981</v>
      </c>
      <c r="C5014" s="8">
        <v>2</v>
      </c>
      <c r="D5014" s="9">
        <v>148.83000000000001</v>
      </c>
      <c r="E5014" s="10">
        <f t="shared" si="78"/>
        <v>297.66000000000003</v>
      </c>
    </row>
    <row r="5015" spans="1:5" x14ac:dyDescent="0.25">
      <c r="A5015" s="8">
        <v>5010</v>
      </c>
      <c r="B5015" s="5" t="s">
        <v>4982</v>
      </c>
      <c r="C5015" s="8">
        <v>10</v>
      </c>
      <c r="D5015" s="9">
        <v>230.36</v>
      </c>
      <c r="E5015" s="10">
        <f t="shared" si="78"/>
        <v>2303.6000000000004</v>
      </c>
    </row>
    <row r="5016" spans="1:5" x14ac:dyDescent="0.25">
      <c r="A5016" s="8">
        <v>5011</v>
      </c>
      <c r="B5016" s="5" t="s">
        <v>4983</v>
      </c>
      <c r="C5016" s="8">
        <v>1</v>
      </c>
      <c r="D5016" s="9">
        <v>171.25</v>
      </c>
      <c r="E5016" s="10">
        <f t="shared" si="78"/>
        <v>171.25</v>
      </c>
    </row>
    <row r="5017" spans="1:5" x14ac:dyDescent="0.25">
      <c r="A5017" s="8">
        <v>5012</v>
      </c>
      <c r="B5017" s="5" t="s">
        <v>4984</v>
      </c>
      <c r="C5017" s="8">
        <v>8</v>
      </c>
      <c r="D5017" s="9">
        <v>170.73</v>
      </c>
      <c r="E5017" s="10">
        <f t="shared" si="78"/>
        <v>1365.84</v>
      </c>
    </row>
    <row r="5018" spans="1:5" x14ac:dyDescent="0.25">
      <c r="A5018" s="8">
        <v>5013</v>
      </c>
      <c r="B5018" s="5" t="s">
        <v>4985</v>
      </c>
      <c r="C5018" s="8">
        <v>22</v>
      </c>
      <c r="D5018" s="9">
        <v>191.74</v>
      </c>
      <c r="E5018" s="10">
        <f t="shared" si="78"/>
        <v>4218.2800000000007</v>
      </c>
    </row>
    <row r="5019" spans="1:5" x14ac:dyDescent="0.25">
      <c r="A5019" s="8">
        <v>5014</v>
      </c>
      <c r="B5019" s="5" t="s">
        <v>4986</v>
      </c>
      <c r="C5019" s="8">
        <v>14</v>
      </c>
      <c r="D5019" s="9">
        <v>183.34</v>
      </c>
      <c r="E5019" s="10">
        <f t="shared" si="78"/>
        <v>2566.7600000000002</v>
      </c>
    </row>
    <row r="5020" spans="1:5" x14ac:dyDescent="0.25">
      <c r="A5020" s="8">
        <v>5015</v>
      </c>
      <c r="B5020" s="5" t="s">
        <v>4987</v>
      </c>
      <c r="C5020" s="8">
        <v>12</v>
      </c>
      <c r="D5020" s="9">
        <v>145</v>
      </c>
      <c r="E5020" s="10">
        <f t="shared" si="78"/>
        <v>1740</v>
      </c>
    </row>
    <row r="5021" spans="1:5" x14ac:dyDescent="0.25">
      <c r="A5021" s="8">
        <v>5016</v>
      </c>
      <c r="B5021" s="5" t="s">
        <v>4988</v>
      </c>
      <c r="C5021" s="8">
        <v>36</v>
      </c>
      <c r="D5021" s="9">
        <v>146</v>
      </c>
      <c r="E5021" s="10">
        <f t="shared" si="78"/>
        <v>5256</v>
      </c>
    </row>
    <row r="5022" spans="1:5" x14ac:dyDescent="0.25">
      <c r="A5022" s="8">
        <v>5017</v>
      </c>
      <c r="B5022" s="5" t="s">
        <v>4989</v>
      </c>
      <c r="C5022" s="8">
        <v>50</v>
      </c>
      <c r="D5022" s="9">
        <v>150</v>
      </c>
      <c r="E5022" s="10">
        <f t="shared" si="78"/>
        <v>7500</v>
      </c>
    </row>
    <row r="5023" spans="1:5" x14ac:dyDescent="0.25">
      <c r="A5023" s="8">
        <v>5018</v>
      </c>
      <c r="B5023" s="5" t="s">
        <v>4990</v>
      </c>
      <c r="C5023" s="8">
        <v>50</v>
      </c>
      <c r="D5023" s="9">
        <v>150</v>
      </c>
      <c r="E5023" s="10">
        <f t="shared" si="78"/>
        <v>7500</v>
      </c>
    </row>
    <row r="5024" spans="1:5" x14ac:dyDescent="0.25">
      <c r="A5024" s="8">
        <v>5019</v>
      </c>
      <c r="B5024" s="5" t="s">
        <v>4991</v>
      </c>
      <c r="C5024" s="8">
        <v>94</v>
      </c>
      <c r="D5024" s="9">
        <v>188.81</v>
      </c>
      <c r="E5024" s="10">
        <f t="shared" si="78"/>
        <v>17748.14</v>
      </c>
    </row>
    <row r="5025" spans="1:5" x14ac:dyDescent="0.25">
      <c r="A5025" s="8">
        <v>5020</v>
      </c>
      <c r="B5025" s="5" t="s">
        <v>4992</v>
      </c>
      <c r="C5025" s="8">
        <v>500</v>
      </c>
      <c r="D5025" s="9">
        <v>300</v>
      </c>
      <c r="E5025" s="10">
        <f t="shared" si="78"/>
        <v>150000</v>
      </c>
    </row>
    <row r="5026" spans="1:5" x14ac:dyDescent="0.25">
      <c r="A5026" s="8">
        <v>5021</v>
      </c>
      <c r="B5026" s="5" t="s">
        <v>4993</v>
      </c>
      <c r="C5026" s="8">
        <v>1</v>
      </c>
      <c r="D5026" s="9">
        <v>571.45000000000005</v>
      </c>
      <c r="E5026" s="10">
        <f t="shared" si="78"/>
        <v>571.45000000000005</v>
      </c>
    </row>
    <row r="5027" spans="1:5" x14ac:dyDescent="0.25">
      <c r="A5027" s="8">
        <v>5022</v>
      </c>
      <c r="B5027" s="5" t="s">
        <v>4994</v>
      </c>
      <c r="C5027" s="8">
        <v>12</v>
      </c>
      <c r="D5027" s="9">
        <v>362</v>
      </c>
      <c r="E5027" s="10">
        <f t="shared" si="78"/>
        <v>4344</v>
      </c>
    </row>
    <row r="5028" spans="1:5" x14ac:dyDescent="0.25">
      <c r="A5028" s="8">
        <v>5023</v>
      </c>
      <c r="B5028" s="5" t="s">
        <v>4995</v>
      </c>
      <c r="C5028" s="8">
        <v>12</v>
      </c>
      <c r="D5028" s="9">
        <v>402</v>
      </c>
      <c r="E5028" s="10">
        <f t="shared" si="78"/>
        <v>4824</v>
      </c>
    </row>
    <row r="5029" spans="1:5" x14ac:dyDescent="0.25">
      <c r="A5029" s="8">
        <v>5024</v>
      </c>
      <c r="B5029" s="5" t="s">
        <v>4996</v>
      </c>
      <c r="C5029" s="8">
        <v>12</v>
      </c>
      <c r="D5029" s="9">
        <v>590</v>
      </c>
      <c r="E5029" s="10">
        <f t="shared" si="78"/>
        <v>7080</v>
      </c>
    </row>
    <row r="5030" spans="1:5" x14ac:dyDescent="0.25">
      <c r="A5030" s="8">
        <v>5025</v>
      </c>
      <c r="B5030" s="5" t="s">
        <v>4997</v>
      </c>
      <c r="C5030" s="8">
        <v>12</v>
      </c>
      <c r="D5030" s="9">
        <v>536</v>
      </c>
      <c r="E5030" s="10">
        <f t="shared" si="78"/>
        <v>6432</v>
      </c>
    </row>
    <row r="5031" spans="1:5" x14ac:dyDescent="0.25">
      <c r="A5031" s="8">
        <v>5026</v>
      </c>
      <c r="B5031" s="5" t="s">
        <v>4998</v>
      </c>
      <c r="C5031" s="8">
        <v>12</v>
      </c>
      <c r="D5031" s="9">
        <v>299</v>
      </c>
      <c r="E5031" s="10">
        <f t="shared" si="78"/>
        <v>3588</v>
      </c>
    </row>
    <row r="5032" spans="1:5" x14ac:dyDescent="0.25">
      <c r="A5032" s="8">
        <v>5027</v>
      </c>
      <c r="B5032" s="5" t="s">
        <v>4999</v>
      </c>
      <c r="C5032" s="8">
        <v>12</v>
      </c>
      <c r="D5032" s="9">
        <v>627</v>
      </c>
      <c r="E5032" s="10">
        <f t="shared" si="78"/>
        <v>7524</v>
      </c>
    </row>
    <row r="5033" spans="1:5" x14ac:dyDescent="0.25">
      <c r="A5033" s="8">
        <v>5028</v>
      </c>
      <c r="B5033" s="5" t="s">
        <v>5000</v>
      </c>
      <c r="C5033" s="8">
        <v>16</v>
      </c>
      <c r="D5033" s="9">
        <v>1633.2</v>
      </c>
      <c r="E5033" s="10">
        <f t="shared" si="78"/>
        <v>26131.200000000001</v>
      </c>
    </row>
    <row r="5034" spans="1:5" x14ac:dyDescent="0.25">
      <c r="A5034" s="8">
        <v>5029</v>
      </c>
      <c r="B5034" s="5" t="s">
        <v>5001</v>
      </c>
      <c r="C5034" s="8">
        <v>1</v>
      </c>
      <c r="D5034" s="9">
        <v>1500</v>
      </c>
      <c r="E5034" s="10">
        <f t="shared" si="78"/>
        <v>1500</v>
      </c>
    </row>
    <row r="5035" spans="1:5" x14ac:dyDescent="0.25">
      <c r="A5035" s="8">
        <v>5030</v>
      </c>
      <c r="B5035" s="5" t="s">
        <v>5002</v>
      </c>
      <c r="C5035" s="8">
        <v>2</v>
      </c>
      <c r="D5035" s="9">
        <v>975</v>
      </c>
      <c r="E5035" s="10">
        <f t="shared" si="78"/>
        <v>1950</v>
      </c>
    </row>
    <row r="5036" spans="1:5" x14ac:dyDescent="0.25">
      <c r="A5036" s="8">
        <v>5031</v>
      </c>
      <c r="B5036" s="5" t="s">
        <v>5003</v>
      </c>
      <c r="C5036" s="8">
        <v>1</v>
      </c>
      <c r="D5036" s="9">
        <v>717</v>
      </c>
      <c r="E5036" s="10">
        <f t="shared" si="78"/>
        <v>717</v>
      </c>
    </row>
    <row r="5037" spans="1:5" x14ac:dyDescent="0.25">
      <c r="A5037" s="8">
        <v>5032</v>
      </c>
      <c r="B5037" s="5" t="s">
        <v>5004</v>
      </c>
      <c r="C5037" s="8">
        <v>1</v>
      </c>
      <c r="D5037" s="9">
        <v>679</v>
      </c>
      <c r="E5037" s="10">
        <f t="shared" si="78"/>
        <v>679</v>
      </c>
    </row>
    <row r="5038" spans="1:5" x14ac:dyDescent="0.25">
      <c r="A5038" s="8">
        <v>5033</v>
      </c>
      <c r="B5038" s="5" t="s">
        <v>5005</v>
      </c>
      <c r="C5038" s="8">
        <v>2</v>
      </c>
      <c r="D5038" s="9">
        <v>20.87</v>
      </c>
      <c r="E5038" s="10">
        <f t="shared" si="78"/>
        <v>41.74</v>
      </c>
    </row>
    <row r="5039" spans="1:5" x14ac:dyDescent="0.25">
      <c r="A5039" s="8">
        <v>5034</v>
      </c>
      <c r="B5039" s="5" t="s">
        <v>5006</v>
      </c>
      <c r="C5039" s="8">
        <v>11</v>
      </c>
      <c r="D5039" s="9">
        <v>19.45</v>
      </c>
      <c r="E5039" s="10">
        <f t="shared" si="78"/>
        <v>213.95</v>
      </c>
    </row>
    <row r="5040" spans="1:5" x14ac:dyDescent="0.25">
      <c r="A5040" s="8">
        <v>5035</v>
      </c>
      <c r="B5040" s="5" t="s">
        <v>5007</v>
      </c>
      <c r="C5040" s="8">
        <v>18</v>
      </c>
      <c r="D5040" s="9">
        <v>20.87</v>
      </c>
      <c r="E5040" s="10">
        <f t="shared" si="78"/>
        <v>375.66</v>
      </c>
    </row>
    <row r="5041" spans="1:5" x14ac:dyDescent="0.25">
      <c r="A5041" s="8">
        <v>5036</v>
      </c>
      <c r="B5041" s="5" t="s">
        <v>5008</v>
      </c>
      <c r="C5041" s="8">
        <v>8</v>
      </c>
      <c r="D5041" s="9">
        <v>19.45</v>
      </c>
      <c r="E5041" s="10">
        <f t="shared" si="78"/>
        <v>155.6</v>
      </c>
    </row>
    <row r="5042" spans="1:5" x14ac:dyDescent="0.25">
      <c r="A5042" s="8">
        <v>5037</v>
      </c>
      <c r="B5042" s="5" t="s">
        <v>5009</v>
      </c>
      <c r="C5042" s="8">
        <v>14</v>
      </c>
      <c r="D5042" s="9">
        <v>19.45</v>
      </c>
      <c r="E5042" s="10">
        <f t="shared" si="78"/>
        <v>272.3</v>
      </c>
    </row>
    <row r="5043" spans="1:5" x14ac:dyDescent="0.25">
      <c r="A5043" s="8">
        <v>5038</v>
      </c>
      <c r="B5043" s="5" t="s">
        <v>5010</v>
      </c>
      <c r="C5043" s="8">
        <v>10</v>
      </c>
      <c r="D5043" s="9">
        <v>19.45</v>
      </c>
      <c r="E5043" s="10">
        <f t="shared" si="78"/>
        <v>194.5</v>
      </c>
    </row>
    <row r="5044" spans="1:5" x14ac:dyDescent="0.25">
      <c r="A5044" s="8">
        <v>5039</v>
      </c>
      <c r="B5044" s="5" t="s">
        <v>5011</v>
      </c>
      <c r="C5044" s="8">
        <v>8</v>
      </c>
      <c r="D5044" s="9">
        <v>99.55</v>
      </c>
      <c r="E5044" s="10">
        <f t="shared" si="78"/>
        <v>796.4</v>
      </c>
    </row>
    <row r="5045" spans="1:5" x14ac:dyDescent="0.25">
      <c r="A5045" s="8">
        <v>5040</v>
      </c>
      <c r="B5045" s="5" t="s">
        <v>5012</v>
      </c>
      <c r="C5045" s="8">
        <v>8</v>
      </c>
      <c r="D5045" s="9">
        <v>99.55</v>
      </c>
      <c r="E5045" s="10">
        <f t="shared" si="78"/>
        <v>796.4</v>
      </c>
    </row>
    <row r="5046" spans="1:5" x14ac:dyDescent="0.25">
      <c r="A5046" s="8">
        <v>5041</v>
      </c>
      <c r="B5046" s="5" t="s">
        <v>5013</v>
      </c>
      <c r="C5046" s="8">
        <v>2</v>
      </c>
      <c r="D5046" s="9">
        <v>31.8</v>
      </c>
      <c r="E5046" s="10">
        <f t="shared" si="78"/>
        <v>63.6</v>
      </c>
    </row>
    <row r="5047" spans="1:5" x14ac:dyDescent="0.25">
      <c r="A5047" s="8">
        <v>5042</v>
      </c>
      <c r="B5047" s="5" t="s">
        <v>5014</v>
      </c>
      <c r="C5047" s="8">
        <v>13</v>
      </c>
      <c r="D5047" s="9">
        <v>161.13</v>
      </c>
      <c r="E5047" s="10">
        <f t="shared" si="78"/>
        <v>2094.69</v>
      </c>
    </row>
    <row r="5048" spans="1:5" x14ac:dyDescent="0.25">
      <c r="A5048" s="8">
        <v>5043</v>
      </c>
      <c r="B5048" s="5" t="s">
        <v>5015</v>
      </c>
      <c r="C5048" s="8">
        <v>2</v>
      </c>
      <c r="D5048" s="9">
        <v>271.31</v>
      </c>
      <c r="E5048" s="10">
        <f t="shared" si="78"/>
        <v>542.62</v>
      </c>
    </row>
    <row r="5049" spans="1:5" x14ac:dyDescent="0.25">
      <c r="A5049" s="8">
        <v>5044</v>
      </c>
      <c r="B5049" s="5" t="s">
        <v>5016</v>
      </c>
      <c r="C5049" s="8">
        <v>2</v>
      </c>
      <c r="D5049" s="9">
        <v>128.69</v>
      </c>
      <c r="E5049" s="10">
        <f t="shared" si="78"/>
        <v>257.38</v>
      </c>
    </row>
    <row r="5050" spans="1:5" x14ac:dyDescent="0.25">
      <c r="A5050" s="8">
        <v>5045</v>
      </c>
      <c r="B5050" s="5" t="s">
        <v>5017</v>
      </c>
      <c r="C5050" s="8">
        <v>4</v>
      </c>
      <c r="D5050" s="9">
        <v>59.8</v>
      </c>
      <c r="E5050" s="10">
        <f t="shared" si="78"/>
        <v>239.2</v>
      </c>
    </row>
    <row r="5051" spans="1:5" x14ac:dyDescent="0.25">
      <c r="A5051" s="8">
        <v>5046</v>
      </c>
      <c r="B5051" s="5" t="s">
        <v>5018</v>
      </c>
      <c r="C5051" s="8">
        <v>12</v>
      </c>
      <c r="D5051" s="9">
        <v>97.49</v>
      </c>
      <c r="E5051" s="10">
        <f t="shared" si="78"/>
        <v>1169.8799999999999</v>
      </c>
    </row>
    <row r="5052" spans="1:5" x14ac:dyDescent="0.25">
      <c r="A5052" s="8">
        <v>5047</v>
      </c>
      <c r="B5052" s="5" t="s">
        <v>5019</v>
      </c>
      <c r="C5052" s="8">
        <v>22</v>
      </c>
      <c r="D5052" s="9">
        <v>90</v>
      </c>
      <c r="E5052" s="10">
        <f t="shared" si="78"/>
        <v>1980</v>
      </c>
    </row>
    <row r="5053" spans="1:5" x14ac:dyDescent="0.25">
      <c r="A5053" s="8">
        <v>5048</v>
      </c>
      <c r="B5053" s="5" t="s">
        <v>5020</v>
      </c>
      <c r="C5053" s="8">
        <v>52</v>
      </c>
      <c r="D5053" s="9">
        <v>90</v>
      </c>
      <c r="E5053" s="10">
        <f t="shared" si="78"/>
        <v>4680</v>
      </c>
    </row>
    <row r="5054" spans="1:5" x14ac:dyDescent="0.25">
      <c r="A5054" s="8">
        <v>5049</v>
      </c>
      <c r="B5054" s="5" t="s">
        <v>5021</v>
      </c>
      <c r="C5054" s="8">
        <v>7</v>
      </c>
      <c r="D5054" s="9">
        <v>90</v>
      </c>
      <c r="E5054" s="10">
        <f t="shared" si="78"/>
        <v>630</v>
      </c>
    </row>
    <row r="5055" spans="1:5" x14ac:dyDescent="0.25">
      <c r="A5055" s="8">
        <v>5050</v>
      </c>
      <c r="B5055" s="5" t="s">
        <v>5022</v>
      </c>
      <c r="C5055" s="8">
        <v>47</v>
      </c>
      <c r="D5055" s="9">
        <v>90</v>
      </c>
      <c r="E5055" s="10">
        <f t="shared" si="78"/>
        <v>4230</v>
      </c>
    </row>
    <row r="5056" spans="1:5" x14ac:dyDescent="0.25">
      <c r="A5056" s="8">
        <v>5051</v>
      </c>
      <c r="B5056" s="5" t="s">
        <v>5023</v>
      </c>
      <c r="C5056" s="8">
        <v>14</v>
      </c>
      <c r="D5056" s="9">
        <v>90</v>
      </c>
      <c r="E5056" s="10">
        <f t="shared" si="78"/>
        <v>1260</v>
      </c>
    </row>
    <row r="5057" spans="1:5" x14ac:dyDescent="0.25">
      <c r="A5057" s="8">
        <v>5052</v>
      </c>
      <c r="B5057" s="5" t="s">
        <v>5024</v>
      </c>
      <c r="C5057" s="8">
        <v>49</v>
      </c>
      <c r="D5057" s="9">
        <v>90</v>
      </c>
      <c r="E5057" s="10">
        <f t="shared" si="78"/>
        <v>4410</v>
      </c>
    </row>
    <row r="5058" spans="1:5" x14ac:dyDescent="0.25">
      <c r="A5058" s="8">
        <v>5053</v>
      </c>
      <c r="B5058" s="5" t="s">
        <v>5025</v>
      </c>
      <c r="C5058" s="8">
        <v>2</v>
      </c>
      <c r="D5058" s="9">
        <v>90</v>
      </c>
      <c r="E5058" s="10">
        <f t="shared" si="78"/>
        <v>180</v>
      </c>
    </row>
    <row r="5059" spans="1:5" x14ac:dyDescent="0.25">
      <c r="A5059" s="8">
        <v>5054</v>
      </c>
      <c r="B5059" s="5" t="s">
        <v>5026</v>
      </c>
      <c r="C5059" s="8">
        <v>40</v>
      </c>
      <c r="D5059" s="9">
        <v>90</v>
      </c>
      <c r="E5059" s="10">
        <f t="shared" si="78"/>
        <v>3600</v>
      </c>
    </row>
    <row r="5060" spans="1:5" x14ac:dyDescent="0.25">
      <c r="A5060" s="8">
        <v>5055</v>
      </c>
      <c r="B5060" s="5" t="s">
        <v>5027</v>
      </c>
      <c r="C5060" s="8">
        <v>16</v>
      </c>
      <c r="D5060" s="9">
        <v>90</v>
      </c>
      <c r="E5060" s="10">
        <f t="shared" si="78"/>
        <v>1440</v>
      </c>
    </row>
    <row r="5061" spans="1:5" x14ac:dyDescent="0.25">
      <c r="A5061" s="8">
        <v>5056</v>
      </c>
      <c r="B5061" s="5" t="s">
        <v>5028</v>
      </c>
      <c r="C5061" s="8">
        <v>22</v>
      </c>
      <c r="D5061" s="9">
        <v>90</v>
      </c>
      <c r="E5061" s="10">
        <f t="shared" si="78"/>
        <v>1980</v>
      </c>
    </row>
    <row r="5062" spans="1:5" x14ac:dyDescent="0.25">
      <c r="A5062" s="8">
        <v>5057</v>
      </c>
      <c r="B5062" s="5" t="s">
        <v>5029</v>
      </c>
      <c r="C5062" s="8">
        <v>22</v>
      </c>
      <c r="D5062" s="9">
        <v>90</v>
      </c>
      <c r="E5062" s="10">
        <f t="shared" ref="E5062:E5125" si="79">C5062*D5062</f>
        <v>1980</v>
      </c>
    </row>
    <row r="5063" spans="1:5" x14ac:dyDescent="0.25">
      <c r="A5063" s="8">
        <v>5058</v>
      </c>
      <c r="B5063" s="5" t="s">
        <v>5030</v>
      </c>
      <c r="C5063" s="8">
        <v>18</v>
      </c>
      <c r="D5063" s="9">
        <v>90</v>
      </c>
      <c r="E5063" s="10">
        <f t="shared" si="79"/>
        <v>1620</v>
      </c>
    </row>
    <row r="5064" spans="1:5" x14ac:dyDescent="0.25">
      <c r="A5064" s="8">
        <v>5059</v>
      </c>
      <c r="B5064" s="5" t="s">
        <v>5031</v>
      </c>
      <c r="C5064" s="8">
        <v>25</v>
      </c>
      <c r="D5064" s="9">
        <v>36.729999999999997</v>
      </c>
      <c r="E5064" s="10">
        <f t="shared" si="79"/>
        <v>918.24999999999989</v>
      </c>
    </row>
    <row r="5065" spans="1:5" x14ac:dyDescent="0.25">
      <c r="A5065" s="8">
        <v>5060</v>
      </c>
      <c r="B5065" s="5" t="s">
        <v>5032</v>
      </c>
      <c r="C5065" s="8">
        <v>20</v>
      </c>
      <c r="D5065" s="9">
        <v>63.61</v>
      </c>
      <c r="E5065" s="10">
        <f t="shared" si="79"/>
        <v>1272.2</v>
      </c>
    </row>
    <row r="5066" spans="1:5" x14ac:dyDescent="0.25">
      <c r="A5066" s="8">
        <v>5061</v>
      </c>
      <c r="B5066" s="5" t="s">
        <v>5033</v>
      </c>
      <c r="C5066" s="8">
        <v>8</v>
      </c>
      <c r="D5066" s="9">
        <v>238.95</v>
      </c>
      <c r="E5066" s="10">
        <f t="shared" si="79"/>
        <v>1911.6</v>
      </c>
    </row>
    <row r="5067" spans="1:5" x14ac:dyDescent="0.25">
      <c r="A5067" s="8">
        <v>5062</v>
      </c>
      <c r="B5067" s="5" t="s">
        <v>5034</v>
      </c>
      <c r="C5067" s="8">
        <v>2</v>
      </c>
      <c r="D5067" s="9">
        <v>55.25</v>
      </c>
      <c r="E5067" s="10">
        <f t="shared" si="79"/>
        <v>110.5</v>
      </c>
    </row>
    <row r="5068" spans="1:5" x14ac:dyDescent="0.25">
      <c r="A5068" s="8">
        <v>5063</v>
      </c>
      <c r="B5068" s="5" t="s">
        <v>5035</v>
      </c>
      <c r="C5068" s="8">
        <v>16</v>
      </c>
      <c r="D5068" s="9">
        <v>20.399999999999999</v>
      </c>
      <c r="E5068" s="10">
        <f t="shared" si="79"/>
        <v>326.39999999999998</v>
      </c>
    </row>
    <row r="5069" spans="1:5" x14ac:dyDescent="0.25">
      <c r="A5069" s="8">
        <v>5064</v>
      </c>
      <c r="B5069" s="5" t="s">
        <v>5036</v>
      </c>
      <c r="C5069" s="8">
        <v>48</v>
      </c>
      <c r="D5069" s="9">
        <v>130</v>
      </c>
      <c r="E5069" s="10">
        <f t="shared" si="79"/>
        <v>6240</v>
      </c>
    </row>
    <row r="5070" spans="1:5" x14ac:dyDescent="0.25">
      <c r="A5070" s="8">
        <v>5065</v>
      </c>
      <c r="B5070" s="5" t="s">
        <v>5037</v>
      </c>
      <c r="C5070" s="8">
        <v>7</v>
      </c>
      <c r="D5070" s="9">
        <v>160.69999999999999</v>
      </c>
      <c r="E5070" s="10">
        <f t="shared" si="79"/>
        <v>1124.8999999999999</v>
      </c>
    </row>
    <row r="5071" spans="1:5" x14ac:dyDescent="0.25">
      <c r="A5071" s="8">
        <v>5066</v>
      </c>
      <c r="B5071" s="5" t="s">
        <v>5038</v>
      </c>
      <c r="C5071" s="8">
        <v>28</v>
      </c>
      <c r="D5071" s="9">
        <v>147.43</v>
      </c>
      <c r="E5071" s="10">
        <f t="shared" si="79"/>
        <v>4128.04</v>
      </c>
    </row>
    <row r="5072" spans="1:5" x14ac:dyDescent="0.25">
      <c r="A5072" s="8">
        <v>5067</v>
      </c>
      <c r="B5072" s="5" t="s">
        <v>5039</v>
      </c>
      <c r="C5072" s="8">
        <v>12</v>
      </c>
      <c r="D5072" s="9">
        <v>143.02000000000001</v>
      </c>
      <c r="E5072" s="10">
        <f t="shared" si="79"/>
        <v>1716.2400000000002</v>
      </c>
    </row>
    <row r="5073" spans="1:5" x14ac:dyDescent="0.25">
      <c r="A5073" s="8">
        <v>5068</v>
      </c>
      <c r="B5073" s="5" t="s">
        <v>5040</v>
      </c>
      <c r="C5073" s="8">
        <v>12</v>
      </c>
      <c r="D5073" s="9">
        <v>142.97999999999999</v>
      </c>
      <c r="E5073" s="10">
        <f t="shared" si="79"/>
        <v>1715.7599999999998</v>
      </c>
    </row>
    <row r="5074" spans="1:5" x14ac:dyDescent="0.25">
      <c r="A5074" s="8">
        <v>5069</v>
      </c>
      <c r="B5074" s="5" t="s">
        <v>5041</v>
      </c>
      <c r="C5074" s="8">
        <v>12</v>
      </c>
      <c r="D5074" s="9">
        <v>116.98</v>
      </c>
      <c r="E5074" s="10">
        <f t="shared" si="79"/>
        <v>1403.76</v>
      </c>
    </row>
    <row r="5075" spans="1:5" x14ac:dyDescent="0.25">
      <c r="A5075" s="8">
        <v>5070</v>
      </c>
      <c r="B5075" s="5" t="s">
        <v>5042</v>
      </c>
      <c r="C5075" s="8">
        <v>83</v>
      </c>
      <c r="D5075" s="9">
        <v>12.27</v>
      </c>
      <c r="E5075" s="10">
        <f t="shared" si="79"/>
        <v>1018.41</v>
      </c>
    </row>
    <row r="5076" spans="1:5" x14ac:dyDescent="0.25">
      <c r="A5076" s="8">
        <v>5071</v>
      </c>
      <c r="B5076" s="5" t="s">
        <v>5043</v>
      </c>
      <c r="C5076" s="8">
        <v>11</v>
      </c>
      <c r="D5076" s="9">
        <v>64.95</v>
      </c>
      <c r="E5076" s="10">
        <f t="shared" si="79"/>
        <v>714.45</v>
      </c>
    </row>
    <row r="5077" spans="1:5" x14ac:dyDescent="0.25">
      <c r="A5077" s="8">
        <v>5072</v>
      </c>
      <c r="B5077" s="5" t="s">
        <v>5044</v>
      </c>
      <c r="C5077" s="8">
        <v>11</v>
      </c>
      <c r="D5077" s="9">
        <v>13.86</v>
      </c>
      <c r="E5077" s="10">
        <f t="shared" si="79"/>
        <v>152.45999999999998</v>
      </c>
    </row>
    <row r="5078" spans="1:5" x14ac:dyDescent="0.25">
      <c r="A5078" s="8">
        <v>5073</v>
      </c>
      <c r="B5078" s="5" t="s">
        <v>5045</v>
      </c>
      <c r="C5078" s="8">
        <v>74</v>
      </c>
      <c r="D5078" s="9">
        <v>45.24</v>
      </c>
      <c r="E5078" s="10">
        <f t="shared" si="79"/>
        <v>3347.76</v>
      </c>
    </row>
    <row r="5079" spans="1:5" x14ac:dyDescent="0.25">
      <c r="A5079" s="8">
        <v>5074</v>
      </c>
      <c r="B5079" s="5" t="s">
        <v>5046</v>
      </c>
      <c r="C5079" s="8">
        <v>14</v>
      </c>
      <c r="D5079" s="9">
        <v>27.68</v>
      </c>
      <c r="E5079" s="10">
        <f t="shared" si="79"/>
        <v>387.52</v>
      </c>
    </row>
    <row r="5080" spans="1:5" x14ac:dyDescent="0.25">
      <c r="A5080" s="8">
        <v>5075</v>
      </c>
      <c r="B5080" s="5" t="s">
        <v>5047</v>
      </c>
      <c r="C5080" s="8">
        <v>1</v>
      </c>
      <c r="D5080" s="9">
        <v>1345.19</v>
      </c>
      <c r="E5080" s="10">
        <f t="shared" si="79"/>
        <v>1345.19</v>
      </c>
    </row>
    <row r="5081" spans="1:5" x14ac:dyDescent="0.25">
      <c r="A5081" s="8">
        <v>5076</v>
      </c>
      <c r="B5081" s="5" t="s">
        <v>5048</v>
      </c>
      <c r="C5081" s="8">
        <v>1</v>
      </c>
      <c r="D5081" s="9">
        <v>203.22</v>
      </c>
      <c r="E5081" s="10">
        <f t="shared" si="79"/>
        <v>203.22</v>
      </c>
    </row>
    <row r="5082" spans="1:5" x14ac:dyDescent="0.25">
      <c r="A5082" s="8">
        <v>5077</v>
      </c>
      <c r="B5082" s="5" t="s">
        <v>5049</v>
      </c>
      <c r="C5082" s="8">
        <v>7</v>
      </c>
      <c r="D5082" s="9">
        <v>115.33</v>
      </c>
      <c r="E5082" s="10">
        <f t="shared" si="79"/>
        <v>807.31</v>
      </c>
    </row>
    <row r="5083" spans="1:5" x14ac:dyDescent="0.25">
      <c r="A5083" s="8">
        <v>5078</v>
      </c>
      <c r="B5083" s="5" t="s">
        <v>5050</v>
      </c>
      <c r="C5083" s="8">
        <v>13</v>
      </c>
      <c r="D5083" s="9">
        <v>136.30000000000001</v>
      </c>
      <c r="E5083" s="10">
        <f t="shared" si="79"/>
        <v>1771.9</v>
      </c>
    </row>
    <row r="5084" spans="1:5" x14ac:dyDescent="0.25">
      <c r="A5084" s="8">
        <v>5079</v>
      </c>
      <c r="B5084" s="5" t="s">
        <v>5051</v>
      </c>
      <c r="C5084" s="8">
        <v>2</v>
      </c>
      <c r="D5084" s="9">
        <v>118.43</v>
      </c>
      <c r="E5084" s="10">
        <f t="shared" si="79"/>
        <v>236.86</v>
      </c>
    </row>
    <row r="5085" spans="1:5" x14ac:dyDescent="0.25">
      <c r="A5085" s="8">
        <v>5080</v>
      </c>
      <c r="B5085" s="5" t="s">
        <v>5052</v>
      </c>
      <c r="C5085" s="8">
        <v>4</v>
      </c>
      <c r="D5085" s="9">
        <v>115.33</v>
      </c>
      <c r="E5085" s="10">
        <f t="shared" si="79"/>
        <v>461.32</v>
      </c>
    </row>
    <row r="5086" spans="1:5" x14ac:dyDescent="0.25">
      <c r="A5086" s="8">
        <v>5081</v>
      </c>
      <c r="B5086" s="5" t="s">
        <v>5053</v>
      </c>
      <c r="C5086" s="8">
        <v>14</v>
      </c>
      <c r="D5086" s="9">
        <v>112.36</v>
      </c>
      <c r="E5086" s="10">
        <f t="shared" si="79"/>
        <v>1573.04</v>
      </c>
    </row>
    <row r="5087" spans="1:5" x14ac:dyDescent="0.25">
      <c r="A5087" s="8">
        <v>5082</v>
      </c>
      <c r="B5087" s="5" t="s">
        <v>5054</v>
      </c>
      <c r="C5087" s="8">
        <v>13</v>
      </c>
      <c r="D5087" s="9">
        <v>112.36</v>
      </c>
      <c r="E5087" s="10">
        <f t="shared" si="79"/>
        <v>1460.68</v>
      </c>
    </row>
    <row r="5088" spans="1:5" x14ac:dyDescent="0.25">
      <c r="A5088" s="8">
        <v>5083</v>
      </c>
      <c r="B5088" s="5" t="s">
        <v>5055</v>
      </c>
      <c r="C5088" s="8">
        <v>13</v>
      </c>
      <c r="D5088" s="9">
        <v>138.78</v>
      </c>
      <c r="E5088" s="10">
        <f t="shared" si="79"/>
        <v>1804.14</v>
      </c>
    </row>
    <row r="5089" spans="1:5" x14ac:dyDescent="0.25">
      <c r="A5089" s="8">
        <v>5084</v>
      </c>
      <c r="B5089" s="5" t="s">
        <v>5056</v>
      </c>
      <c r="C5089" s="8">
        <v>1</v>
      </c>
      <c r="D5089" s="9">
        <v>115.42</v>
      </c>
      <c r="E5089" s="10">
        <f t="shared" si="79"/>
        <v>115.42</v>
      </c>
    </row>
    <row r="5090" spans="1:5" x14ac:dyDescent="0.25">
      <c r="A5090" s="8">
        <v>5085</v>
      </c>
      <c r="B5090" s="5" t="s">
        <v>5057</v>
      </c>
      <c r="C5090" s="8">
        <v>2</v>
      </c>
      <c r="D5090" s="9">
        <v>63.81</v>
      </c>
      <c r="E5090" s="10">
        <f t="shared" si="79"/>
        <v>127.62</v>
      </c>
    </row>
    <row r="5091" spans="1:5" x14ac:dyDescent="0.25">
      <c r="A5091" s="8">
        <v>5086</v>
      </c>
      <c r="B5091" s="5" t="s">
        <v>5058</v>
      </c>
      <c r="C5091" s="8">
        <v>1</v>
      </c>
      <c r="D5091" s="9">
        <v>44.71</v>
      </c>
      <c r="E5091" s="10">
        <f t="shared" si="79"/>
        <v>44.71</v>
      </c>
    </row>
    <row r="5092" spans="1:5" x14ac:dyDescent="0.25">
      <c r="A5092" s="8">
        <v>5087</v>
      </c>
      <c r="B5092" s="5" t="s">
        <v>5059</v>
      </c>
      <c r="C5092" s="8">
        <v>1</v>
      </c>
      <c r="D5092" s="9">
        <v>110.36</v>
      </c>
      <c r="E5092" s="10">
        <f t="shared" si="79"/>
        <v>110.36</v>
      </c>
    </row>
    <row r="5093" spans="1:5" x14ac:dyDescent="0.25">
      <c r="A5093" s="8">
        <v>5088</v>
      </c>
      <c r="B5093" s="5" t="s">
        <v>5060</v>
      </c>
      <c r="C5093" s="8">
        <v>2</v>
      </c>
      <c r="D5093" s="9">
        <v>44.71</v>
      </c>
      <c r="E5093" s="10">
        <f t="shared" si="79"/>
        <v>89.42</v>
      </c>
    </row>
    <row r="5094" spans="1:5" x14ac:dyDescent="0.25">
      <c r="A5094" s="8">
        <v>5089</v>
      </c>
      <c r="B5094" s="5" t="s">
        <v>5061</v>
      </c>
      <c r="C5094" s="8">
        <v>1</v>
      </c>
      <c r="D5094" s="9">
        <v>102.83</v>
      </c>
      <c r="E5094" s="10">
        <f t="shared" si="79"/>
        <v>102.83</v>
      </c>
    </row>
    <row r="5095" spans="1:5" x14ac:dyDescent="0.25">
      <c r="A5095" s="8">
        <v>5090</v>
      </c>
      <c r="B5095" s="5" t="s">
        <v>5062</v>
      </c>
      <c r="C5095" s="8">
        <v>1</v>
      </c>
      <c r="D5095" s="9">
        <v>935</v>
      </c>
      <c r="E5095" s="10">
        <f t="shared" si="79"/>
        <v>935</v>
      </c>
    </row>
    <row r="5096" spans="1:5" x14ac:dyDescent="0.25">
      <c r="A5096" s="8">
        <v>5091</v>
      </c>
      <c r="B5096" s="5" t="s">
        <v>5063</v>
      </c>
      <c r="C5096" s="8">
        <v>20</v>
      </c>
      <c r="D5096" s="9">
        <v>195.17</v>
      </c>
      <c r="E5096" s="10">
        <f t="shared" si="79"/>
        <v>3903.3999999999996</v>
      </c>
    </row>
    <row r="5097" spans="1:5" x14ac:dyDescent="0.25">
      <c r="A5097" s="8">
        <v>5092</v>
      </c>
      <c r="B5097" s="2" t="s">
        <v>5064</v>
      </c>
      <c r="C5097" s="2">
        <v>10</v>
      </c>
      <c r="D5097" s="3">
        <v>145</v>
      </c>
      <c r="E5097" s="10">
        <f t="shared" si="79"/>
        <v>1450</v>
      </c>
    </row>
    <row r="5098" spans="1:5" x14ac:dyDescent="0.25">
      <c r="A5098" s="8">
        <v>5093</v>
      </c>
      <c r="B5098" s="5" t="s">
        <v>5065</v>
      </c>
      <c r="C5098" s="8">
        <v>1</v>
      </c>
      <c r="D5098" s="9">
        <v>146.12</v>
      </c>
      <c r="E5098" s="10">
        <f t="shared" si="79"/>
        <v>146.12</v>
      </c>
    </row>
    <row r="5099" spans="1:5" x14ac:dyDescent="0.25">
      <c r="A5099" s="8">
        <v>5094</v>
      </c>
      <c r="B5099" s="5" t="s">
        <v>5066</v>
      </c>
      <c r="C5099" s="8">
        <v>7</v>
      </c>
      <c r="D5099" s="9">
        <v>176.85</v>
      </c>
      <c r="E5099" s="10">
        <f t="shared" si="79"/>
        <v>1237.95</v>
      </c>
    </row>
    <row r="5100" spans="1:5" x14ac:dyDescent="0.25">
      <c r="A5100" s="8">
        <v>5095</v>
      </c>
      <c r="B5100" s="5" t="s">
        <v>5067</v>
      </c>
      <c r="C5100" s="8">
        <v>8</v>
      </c>
      <c r="D5100" s="9">
        <v>132</v>
      </c>
      <c r="E5100" s="10">
        <f t="shared" si="79"/>
        <v>1056</v>
      </c>
    </row>
    <row r="5101" spans="1:5" x14ac:dyDescent="0.25">
      <c r="A5101" s="8">
        <v>5096</v>
      </c>
      <c r="B5101" s="5" t="s">
        <v>5068</v>
      </c>
      <c r="C5101" s="8">
        <v>8</v>
      </c>
      <c r="D5101" s="9">
        <v>160</v>
      </c>
      <c r="E5101" s="10">
        <f t="shared" si="79"/>
        <v>1280</v>
      </c>
    </row>
    <row r="5102" spans="1:5" x14ac:dyDescent="0.25">
      <c r="A5102" s="8">
        <v>5097</v>
      </c>
      <c r="B5102" s="5" t="s">
        <v>5069</v>
      </c>
      <c r="C5102" s="8">
        <v>8</v>
      </c>
      <c r="D5102" s="9">
        <v>160</v>
      </c>
      <c r="E5102" s="10">
        <f t="shared" si="79"/>
        <v>1280</v>
      </c>
    </row>
    <row r="5103" spans="1:5" x14ac:dyDescent="0.25">
      <c r="A5103" s="8">
        <v>5098</v>
      </c>
      <c r="B5103" s="5" t="s">
        <v>5070</v>
      </c>
      <c r="C5103" s="8">
        <v>8</v>
      </c>
      <c r="D5103" s="9">
        <v>160</v>
      </c>
      <c r="E5103" s="10">
        <f t="shared" si="79"/>
        <v>1280</v>
      </c>
    </row>
    <row r="5104" spans="1:5" x14ac:dyDescent="0.25">
      <c r="A5104" s="8">
        <v>5099</v>
      </c>
      <c r="B5104" s="5" t="s">
        <v>5071</v>
      </c>
      <c r="C5104" s="8">
        <v>8</v>
      </c>
      <c r="D5104" s="9">
        <v>160</v>
      </c>
      <c r="E5104" s="10">
        <f t="shared" si="79"/>
        <v>1280</v>
      </c>
    </row>
    <row r="5105" spans="1:5" x14ac:dyDescent="0.25">
      <c r="A5105" s="8">
        <v>5100</v>
      </c>
      <c r="B5105" s="5" t="s">
        <v>5072</v>
      </c>
      <c r="C5105" s="8">
        <v>8</v>
      </c>
      <c r="D5105" s="9">
        <v>132</v>
      </c>
      <c r="E5105" s="10">
        <f t="shared" si="79"/>
        <v>1056</v>
      </c>
    </row>
    <row r="5106" spans="1:5" x14ac:dyDescent="0.25">
      <c r="A5106" s="8">
        <v>5101</v>
      </c>
      <c r="B5106" s="5" t="s">
        <v>5073</v>
      </c>
      <c r="C5106" s="8">
        <v>8</v>
      </c>
      <c r="D5106" s="9">
        <v>132</v>
      </c>
      <c r="E5106" s="10">
        <f t="shared" si="79"/>
        <v>1056</v>
      </c>
    </row>
    <row r="5107" spans="1:5" x14ac:dyDescent="0.25">
      <c r="A5107" s="8">
        <v>5102</v>
      </c>
      <c r="B5107" s="5" t="s">
        <v>5074</v>
      </c>
      <c r="C5107" s="8">
        <v>29</v>
      </c>
      <c r="D5107" s="9">
        <v>30.04</v>
      </c>
      <c r="E5107" s="10">
        <f t="shared" si="79"/>
        <v>871.16</v>
      </c>
    </row>
    <row r="5108" spans="1:5" x14ac:dyDescent="0.25">
      <c r="A5108" s="8">
        <v>5103</v>
      </c>
      <c r="B5108" s="5" t="s">
        <v>5075</v>
      </c>
      <c r="C5108" s="8">
        <v>18</v>
      </c>
      <c r="D5108" s="9">
        <v>30.04</v>
      </c>
      <c r="E5108" s="10">
        <f t="shared" si="79"/>
        <v>540.72</v>
      </c>
    </row>
    <row r="5109" spans="1:5" x14ac:dyDescent="0.25">
      <c r="A5109" s="8">
        <v>5104</v>
      </c>
      <c r="B5109" s="5" t="s">
        <v>5076</v>
      </c>
      <c r="C5109" s="8">
        <v>14</v>
      </c>
      <c r="D5109" s="9">
        <v>30.04</v>
      </c>
      <c r="E5109" s="10">
        <f t="shared" si="79"/>
        <v>420.56</v>
      </c>
    </row>
    <row r="5110" spans="1:5" x14ac:dyDescent="0.25">
      <c r="A5110" s="8">
        <v>5105</v>
      </c>
      <c r="B5110" s="5" t="s">
        <v>5077</v>
      </c>
      <c r="C5110" s="8">
        <v>36</v>
      </c>
      <c r="D5110" s="9">
        <v>560</v>
      </c>
      <c r="E5110" s="10">
        <f t="shared" si="79"/>
        <v>20160</v>
      </c>
    </row>
    <row r="5111" spans="1:5" x14ac:dyDescent="0.25">
      <c r="A5111" s="8">
        <v>5106</v>
      </c>
      <c r="B5111" s="5" t="s">
        <v>5078</v>
      </c>
      <c r="C5111" s="8">
        <v>12</v>
      </c>
      <c r="D5111" s="9">
        <v>66.67</v>
      </c>
      <c r="E5111" s="10">
        <f t="shared" si="79"/>
        <v>800.04</v>
      </c>
    </row>
    <row r="5112" spans="1:5" x14ac:dyDescent="0.25">
      <c r="A5112" s="8">
        <v>5107</v>
      </c>
      <c r="B5112" s="5" t="s">
        <v>5079</v>
      </c>
      <c r="C5112" s="8">
        <v>23</v>
      </c>
      <c r="D5112" s="9">
        <v>31.67</v>
      </c>
      <c r="E5112" s="10">
        <f t="shared" si="79"/>
        <v>728.41000000000008</v>
      </c>
    </row>
    <row r="5113" spans="1:5" x14ac:dyDescent="0.25">
      <c r="A5113" s="8">
        <v>5108</v>
      </c>
      <c r="B5113" s="5" t="s">
        <v>5080</v>
      </c>
      <c r="C5113" s="8">
        <v>12</v>
      </c>
      <c r="D5113" s="9">
        <v>87.16</v>
      </c>
      <c r="E5113" s="10">
        <f t="shared" si="79"/>
        <v>1045.92</v>
      </c>
    </row>
    <row r="5114" spans="1:5" x14ac:dyDescent="0.25">
      <c r="A5114" s="8">
        <v>5109</v>
      </c>
      <c r="B5114" s="5" t="s">
        <v>5081</v>
      </c>
      <c r="C5114" s="8">
        <v>12</v>
      </c>
      <c r="D5114" s="9">
        <v>19.37</v>
      </c>
      <c r="E5114" s="10">
        <f t="shared" si="79"/>
        <v>232.44</v>
      </c>
    </row>
    <row r="5115" spans="1:5" x14ac:dyDescent="0.25">
      <c r="A5115" s="8">
        <v>5110</v>
      </c>
      <c r="B5115" s="5" t="s">
        <v>5082</v>
      </c>
      <c r="C5115" s="8">
        <v>12</v>
      </c>
      <c r="D5115" s="9">
        <v>23.5</v>
      </c>
      <c r="E5115" s="10">
        <f t="shared" si="79"/>
        <v>282</v>
      </c>
    </row>
    <row r="5116" spans="1:5" x14ac:dyDescent="0.25">
      <c r="A5116" s="8">
        <v>5111</v>
      </c>
      <c r="B5116" s="5" t="s">
        <v>5083</v>
      </c>
      <c r="C5116" s="8">
        <v>16</v>
      </c>
      <c r="D5116" s="9">
        <v>25</v>
      </c>
      <c r="E5116" s="10">
        <f t="shared" si="79"/>
        <v>400</v>
      </c>
    </row>
    <row r="5117" spans="1:5" x14ac:dyDescent="0.25">
      <c r="A5117" s="8">
        <v>5112</v>
      </c>
      <c r="B5117" s="5" t="s">
        <v>5084</v>
      </c>
      <c r="C5117" s="8">
        <v>169</v>
      </c>
      <c r="D5117" s="9">
        <v>98.98</v>
      </c>
      <c r="E5117" s="10">
        <f t="shared" si="79"/>
        <v>16727.62</v>
      </c>
    </row>
    <row r="5118" spans="1:5" x14ac:dyDescent="0.25">
      <c r="A5118" s="8">
        <v>5113</v>
      </c>
      <c r="B5118" s="5" t="s">
        <v>5085</v>
      </c>
      <c r="C5118" s="8">
        <v>16</v>
      </c>
      <c r="D5118" s="9">
        <v>30.15</v>
      </c>
      <c r="E5118" s="10">
        <f t="shared" si="79"/>
        <v>482.4</v>
      </c>
    </row>
    <row r="5119" spans="1:5" x14ac:dyDescent="0.25">
      <c r="A5119" s="8">
        <v>5114</v>
      </c>
      <c r="B5119" s="5" t="s">
        <v>5086</v>
      </c>
      <c r="C5119" s="8">
        <v>104</v>
      </c>
      <c r="D5119" s="9">
        <v>81.02</v>
      </c>
      <c r="E5119" s="10">
        <f t="shared" si="79"/>
        <v>8426.08</v>
      </c>
    </row>
    <row r="5120" spans="1:5" x14ac:dyDescent="0.25">
      <c r="A5120" s="8">
        <v>5115</v>
      </c>
      <c r="B5120" s="5" t="s">
        <v>5087</v>
      </c>
      <c r="C5120" s="8">
        <v>157</v>
      </c>
      <c r="D5120" s="9">
        <v>62.4</v>
      </c>
      <c r="E5120" s="10">
        <f t="shared" si="79"/>
        <v>9796.7999999999993</v>
      </c>
    </row>
    <row r="5121" spans="1:5" x14ac:dyDescent="0.25">
      <c r="A5121" s="8">
        <v>5116</v>
      </c>
      <c r="B5121" s="5" t="s">
        <v>5088</v>
      </c>
      <c r="C5121" s="8">
        <v>43</v>
      </c>
      <c r="D5121" s="9">
        <v>114.44</v>
      </c>
      <c r="E5121" s="10">
        <f t="shared" si="79"/>
        <v>4920.92</v>
      </c>
    </row>
    <row r="5122" spans="1:5" x14ac:dyDescent="0.25">
      <c r="A5122" s="8">
        <v>5117</v>
      </c>
      <c r="B5122" s="5" t="s">
        <v>5089</v>
      </c>
      <c r="C5122" s="8">
        <v>175</v>
      </c>
      <c r="D5122" s="9">
        <v>60</v>
      </c>
      <c r="E5122" s="10">
        <f t="shared" si="79"/>
        <v>10500</v>
      </c>
    </row>
    <row r="5123" spans="1:5" x14ac:dyDescent="0.25">
      <c r="A5123" s="8">
        <v>5118</v>
      </c>
      <c r="B5123" s="5" t="s">
        <v>5090</v>
      </c>
      <c r="C5123" s="8">
        <v>221</v>
      </c>
      <c r="D5123" s="9">
        <v>41.78</v>
      </c>
      <c r="E5123" s="10">
        <f t="shared" si="79"/>
        <v>9233.380000000001</v>
      </c>
    </row>
    <row r="5124" spans="1:5" x14ac:dyDescent="0.25">
      <c r="A5124" s="8">
        <v>5119</v>
      </c>
      <c r="B5124" s="5" t="s">
        <v>5091</v>
      </c>
      <c r="C5124" s="8">
        <v>193</v>
      </c>
      <c r="D5124" s="9">
        <v>67.72</v>
      </c>
      <c r="E5124" s="10">
        <f t="shared" si="79"/>
        <v>13069.96</v>
      </c>
    </row>
    <row r="5125" spans="1:5" x14ac:dyDescent="0.25">
      <c r="A5125" s="8">
        <v>5120</v>
      </c>
      <c r="B5125" s="5" t="s">
        <v>5092</v>
      </c>
      <c r="C5125" s="8">
        <v>91</v>
      </c>
      <c r="D5125" s="9">
        <v>29.82</v>
      </c>
      <c r="E5125" s="10">
        <f t="shared" si="79"/>
        <v>2713.62</v>
      </c>
    </row>
    <row r="5126" spans="1:5" x14ac:dyDescent="0.25">
      <c r="A5126" s="8">
        <v>5121</v>
      </c>
      <c r="B5126" s="5" t="s">
        <v>5093</v>
      </c>
      <c r="C5126" s="8">
        <v>4</v>
      </c>
      <c r="D5126" s="9">
        <v>22.14</v>
      </c>
      <c r="E5126" s="10">
        <f t="shared" ref="E5126:E5189" si="80">C5126*D5126</f>
        <v>88.56</v>
      </c>
    </row>
    <row r="5127" spans="1:5" x14ac:dyDescent="0.25">
      <c r="A5127" s="8">
        <v>5122</v>
      </c>
      <c r="B5127" s="5" t="s">
        <v>5094</v>
      </c>
      <c r="C5127" s="8">
        <v>97</v>
      </c>
      <c r="D5127" s="9">
        <v>21.88</v>
      </c>
      <c r="E5127" s="10">
        <f t="shared" si="80"/>
        <v>2122.36</v>
      </c>
    </row>
    <row r="5128" spans="1:5" x14ac:dyDescent="0.25">
      <c r="A5128" s="8">
        <v>5123</v>
      </c>
      <c r="B5128" s="5" t="s">
        <v>5095</v>
      </c>
      <c r="C5128" s="8">
        <v>12</v>
      </c>
      <c r="D5128" s="9">
        <v>72.7</v>
      </c>
      <c r="E5128" s="10">
        <f t="shared" si="80"/>
        <v>872.40000000000009</v>
      </c>
    </row>
    <row r="5129" spans="1:5" x14ac:dyDescent="0.25">
      <c r="A5129" s="8">
        <v>5124</v>
      </c>
      <c r="B5129" s="5" t="s">
        <v>5096</v>
      </c>
      <c r="C5129" s="8">
        <v>12</v>
      </c>
      <c r="D5129" s="9">
        <v>78.3</v>
      </c>
      <c r="E5129" s="10">
        <f t="shared" si="80"/>
        <v>939.59999999999991</v>
      </c>
    </row>
    <row r="5130" spans="1:5" x14ac:dyDescent="0.25">
      <c r="A5130" s="8">
        <v>5125</v>
      </c>
      <c r="B5130" s="5" t="s">
        <v>5097</v>
      </c>
      <c r="C5130" s="8">
        <v>12</v>
      </c>
      <c r="D5130" s="9">
        <v>78.3</v>
      </c>
      <c r="E5130" s="10">
        <f t="shared" si="80"/>
        <v>939.59999999999991</v>
      </c>
    </row>
    <row r="5131" spans="1:5" x14ac:dyDescent="0.25">
      <c r="A5131" s="8">
        <v>5126</v>
      </c>
      <c r="B5131" s="5" t="s">
        <v>5098</v>
      </c>
      <c r="C5131" s="8">
        <v>12</v>
      </c>
      <c r="D5131" s="9">
        <v>99.01</v>
      </c>
      <c r="E5131" s="10">
        <f t="shared" si="80"/>
        <v>1188.1200000000001</v>
      </c>
    </row>
    <row r="5132" spans="1:5" x14ac:dyDescent="0.25">
      <c r="A5132" s="8">
        <v>5127</v>
      </c>
      <c r="B5132" s="5" t="s">
        <v>5099</v>
      </c>
      <c r="C5132" s="8">
        <v>12</v>
      </c>
      <c r="D5132" s="9">
        <v>80.98</v>
      </c>
      <c r="E5132" s="10">
        <f t="shared" si="80"/>
        <v>971.76</v>
      </c>
    </row>
    <row r="5133" spans="1:5" x14ac:dyDescent="0.25">
      <c r="A5133" s="8">
        <v>5128</v>
      </c>
      <c r="B5133" s="5" t="s">
        <v>5100</v>
      </c>
      <c r="C5133" s="8">
        <v>12</v>
      </c>
      <c r="D5133" s="9">
        <v>89.48</v>
      </c>
      <c r="E5133" s="10">
        <f t="shared" si="80"/>
        <v>1073.76</v>
      </c>
    </row>
    <row r="5134" spans="1:5" x14ac:dyDescent="0.25">
      <c r="A5134" s="8">
        <v>5129</v>
      </c>
      <c r="B5134" s="5" t="s">
        <v>5101</v>
      </c>
      <c r="C5134" s="8">
        <v>2</v>
      </c>
      <c r="D5134" s="9">
        <v>411.25</v>
      </c>
      <c r="E5134" s="10">
        <f t="shared" si="80"/>
        <v>822.5</v>
      </c>
    </row>
    <row r="5135" spans="1:5" x14ac:dyDescent="0.25">
      <c r="A5135" s="8">
        <v>5130</v>
      </c>
      <c r="B5135" s="5" t="s">
        <v>5102</v>
      </c>
      <c r="C5135" s="8">
        <v>5</v>
      </c>
      <c r="D5135" s="9">
        <v>149.72999999999999</v>
      </c>
      <c r="E5135" s="10">
        <f t="shared" si="80"/>
        <v>748.65</v>
      </c>
    </row>
    <row r="5136" spans="1:5" x14ac:dyDescent="0.25">
      <c r="A5136" s="8">
        <v>5131</v>
      </c>
      <c r="B5136" s="5" t="s">
        <v>5103</v>
      </c>
      <c r="C5136" s="8">
        <v>7</v>
      </c>
      <c r="D5136" s="9">
        <v>409</v>
      </c>
      <c r="E5136" s="10">
        <f t="shared" si="80"/>
        <v>2863</v>
      </c>
    </row>
    <row r="5137" spans="1:5" x14ac:dyDescent="0.25">
      <c r="A5137" s="8">
        <v>5132</v>
      </c>
      <c r="B5137" s="5" t="s">
        <v>5104</v>
      </c>
      <c r="C5137" s="8">
        <v>35</v>
      </c>
      <c r="D5137" s="9">
        <v>201.58</v>
      </c>
      <c r="E5137" s="10">
        <f t="shared" si="80"/>
        <v>7055.3</v>
      </c>
    </row>
    <row r="5138" spans="1:5" x14ac:dyDescent="0.25">
      <c r="A5138" s="8">
        <v>5133</v>
      </c>
      <c r="B5138" s="5" t="s">
        <v>5105</v>
      </c>
      <c r="C5138" s="8">
        <v>20</v>
      </c>
      <c r="D5138" s="9">
        <v>240</v>
      </c>
      <c r="E5138" s="10">
        <f t="shared" si="80"/>
        <v>4800</v>
      </c>
    </row>
    <row r="5139" spans="1:5" x14ac:dyDescent="0.25">
      <c r="A5139" s="8">
        <v>5134</v>
      </c>
      <c r="B5139" s="5" t="s">
        <v>5106</v>
      </c>
      <c r="C5139" s="8">
        <v>20</v>
      </c>
      <c r="D5139" s="9">
        <v>180</v>
      </c>
      <c r="E5139" s="10">
        <f t="shared" si="80"/>
        <v>3600</v>
      </c>
    </row>
    <row r="5140" spans="1:5" x14ac:dyDescent="0.25">
      <c r="A5140" s="8">
        <v>5135</v>
      </c>
      <c r="B5140" s="5" t="s">
        <v>5107</v>
      </c>
      <c r="C5140" s="8">
        <v>20</v>
      </c>
      <c r="D5140" s="9">
        <v>350</v>
      </c>
      <c r="E5140" s="10">
        <f t="shared" si="80"/>
        <v>7000</v>
      </c>
    </row>
    <row r="5141" spans="1:5" x14ac:dyDescent="0.25">
      <c r="A5141" s="8">
        <v>5136</v>
      </c>
      <c r="B5141" s="5" t="s">
        <v>5108</v>
      </c>
      <c r="C5141" s="8">
        <v>20</v>
      </c>
      <c r="D5141" s="9">
        <v>160</v>
      </c>
      <c r="E5141" s="10">
        <f t="shared" si="80"/>
        <v>3200</v>
      </c>
    </row>
    <row r="5142" spans="1:5" x14ac:dyDescent="0.25">
      <c r="A5142" s="8">
        <v>5137</v>
      </c>
      <c r="B5142" s="5" t="s">
        <v>5109</v>
      </c>
      <c r="C5142" s="8">
        <v>20</v>
      </c>
      <c r="D5142" s="9">
        <v>320</v>
      </c>
      <c r="E5142" s="10">
        <f t="shared" si="80"/>
        <v>6400</v>
      </c>
    </row>
    <row r="5143" spans="1:5" x14ac:dyDescent="0.25">
      <c r="A5143" s="8">
        <v>5138</v>
      </c>
      <c r="B5143" s="5" t="s">
        <v>5110</v>
      </c>
      <c r="C5143" s="8">
        <v>20</v>
      </c>
      <c r="D5143" s="9">
        <v>250</v>
      </c>
      <c r="E5143" s="10">
        <f t="shared" si="80"/>
        <v>5000</v>
      </c>
    </row>
    <row r="5144" spans="1:5" x14ac:dyDescent="0.25">
      <c r="A5144" s="8">
        <v>5139</v>
      </c>
      <c r="B5144" s="5" t="s">
        <v>5111</v>
      </c>
      <c r="C5144" s="8">
        <v>10</v>
      </c>
      <c r="D5144" s="9">
        <v>230</v>
      </c>
      <c r="E5144" s="10">
        <f t="shared" si="80"/>
        <v>2300</v>
      </c>
    </row>
    <row r="5145" spans="1:5" x14ac:dyDescent="0.25">
      <c r="A5145" s="8">
        <v>5140</v>
      </c>
      <c r="B5145" s="2" t="s">
        <v>5112</v>
      </c>
      <c r="C5145" s="8">
        <v>30</v>
      </c>
      <c r="D5145" s="9">
        <v>330</v>
      </c>
      <c r="E5145" s="10">
        <f t="shared" si="80"/>
        <v>9900</v>
      </c>
    </row>
    <row r="5146" spans="1:5" x14ac:dyDescent="0.25">
      <c r="A5146" s="8">
        <v>5141</v>
      </c>
      <c r="B5146" s="2" t="s">
        <v>5113</v>
      </c>
      <c r="C5146" s="8">
        <v>30</v>
      </c>
      <c r="D5146" s="9">
        <v>300</v>
      </c>
      <c r="E5146" s="10">
        <f t="shared" si="80"/>
        <v>9000</v>
      </c>
    </row>
    <row r="5147" spans="1:5" x14ac:dyDescent="0.25">
      <c r="A5147" s="8">
        <v>5142</v>
      </c>
      <c r="B5147" s="5" t="s">
        <v>5114</v>
      </c>
      <c r="C5147" s="8">
        <v>1</v>
      </c>
      <c r="D5147" s="9">
        <v>313.51</v>
      </c>
      <c r="E5147" s="10">
        <f t="shared" si="80"/>
        <v>313.51</v>
      </c>
    </row>
    <row r="5148" spans="1:5" x14ac:dyDescent="0.25">
      <c r="A5148" s="8">
        <v>5143</v>
      </c>
      <c r="B5148" s="5" t="s">
        <v>5115</v>
      </c>
      <c r="C5148" s="8">
        <v>1</v>
      </c>
      <c r="D5148" s="9">
        <v>230</v>
      </c>
      <c r="E5148" s="10">
        <f t="shared" si="80"/>
        <v>230</v>
      </c>
    </row>
    <row r="5149" spans="1:5" x14ac:dyDescent="0.25">
      <c r="A5149" s="8">
        <v>5144</v>
      </c>
      <c r="B5149" s="5" t="s">
        <v>5116</v>
      </c>
      <c r="C5149" s="8">
        <v>1</v>
      </c>
      <c r="D5149" s="9">
        <v>395</v>
      </c>
      <c r="E5149" s="10">
        <f t="shared" si="80"/>
        <v>395</v>
      </c>
    </row>
    <row r="5150" spans="1:5" x14ac:dyDescent="0.25">
      <c r="A5150" s="8">
        <v>5145</v>
      </c>
      <c r="B5150" s="5" t="s">
        <v>5117</v>
      </c>
      <c r="C5150" s="8">
        <v>7</v>
      </c>
      <c r="D5150" s="9">
        <v>145</v>
      </c>
      <c r="E5150" s="10">
        <f t="shared" si="80"/>
        <v>1015</v>
      </c>
    </row>
    <row r="5151" spans="1:5" x14ac:dyDescent="0.25">
      <c r="A5151" s="8">
        <v>5146</v>
      </c>
      <c r="B5151" s="5" t="s">
        <v>5118</v>
      </c>
      <c r="C5151" s="8">
        <v>1</v>
      </c>
      <c r="D5151" s="9">
        <v>230</v>
      </c>
      <c r="E5151" s="10">
        <f t="shared" si="80"/>
        <v>230</v>
      </c>
    </row>
    <row r="5152" spans="1:5" x14ac:dyDescent="0.25">
      <c r="A5152" s="8">
        <v>5147</v>
      </c>
      <c r="B5152" s="5" t="s">
        <v>5119</v>
      </c>
      <c r="C5152" s="8">
        <v>8</v>
      </c>
      <c r="D5152" s="9">
        <v>395</v>
      </c>
      <c r="E5152" s="10">
        <f t="shared" si="80"/>
        <v>3160</v>
      </c>
    </row>
    <row r="5153" spans="1:5" x14ac:dyDescent="0.25">
      <c r="A5153" s="8">
        <v>5148</v>
      </c>
      <c r="B5153" s="5" t="s">
        <v>5120</v>
      </c>
      <c r="C5153" s="8">
        <v>1</v>
      </c>
      <c r="D5153" s="9">
        <v>145</v>
      </c>
      <c r="E5153" s="10">
        <f t="shared" si="80"/>
        <v>145</v>
      </c>
    </row>
    <row r="5154" spans="1:5" x14ac:dyDescent="0.25">
      <c r="A5154" s="8">
        <v>5149</v>
      </c>
      <c r="B5154" s="5" t="s">
        <v>5121</v>
      </c>
      <c r="C5154" s="8">
        <v>17</v>
      </c>
      <c r="D5154" s="9">
        <v>86.24</v>
      </c>
      <c r="E5154" s="10">
        <f t="shared" si="80"/>
        <v>1466.08</v>
      </c>
    </row>
    <row r="5155" spans="1:5" x14ac:dyDescent="0.25">
      <c r="A5155" s="8">
        <v>5150</v>
      </c>
      <c r="B5155" s="5" t="s">
        <v>5122</v>
      </c>
      <c r="C5155" s="8">
        <v>12</v>
      </c>
      <c r="D5155" s="9">
        <v>99.59</v>
      </c>
      <c r="E5155" s="10">
        <f t="shared" si="80"/>
        <v>1195.08</v>
      </c>
    </row>
    <row r="5156" spans="1:5" x14ac:dyDescent="0.25">
      <c r="A5156" s="8">
        <v>5151</v>
      </c>
      <c r="B5156" s="5" t="s">
        <v>5123</v>
      </c>
      <c r="C5156" s="8">
        <v>42</v>
      </c>
      <c r="D5156" s="9">
        <v>85.7</v>
      </c>
      <c r="E5156" s="10">
        <f t="shared" si="80"/>
        <v>3599.4</v>
      </c>
    </row>
    <row r="5157" spans="1:5" x14ac:dyDescent="0.25">
      <c r="A5157" s="8">
        <v>5152</v>
      </c>
      <c r="B5157" s="5" t="s">
        <v>5124</v>
      </c>
      <c r="C5157" s="8">
        <v>1</v>
      </c>
      <c r="D5157" s="9">
        <v>473.89</v>
      </c>
      <c r="E5157" s="10">
        <f t="shared" si="80"/>
        <v>473.89</v>
      </c>
    </row>
    <row r="5158" spans="1:5" x14ac:dyDescent="0.25">
      <c r="A5158" s="8">
        <v>5153</v>
      </c>
      <c r="B5158" s="5" t="s">
        <v>5125</v>
      </c>
      <c r="C5158" s="8">
        <v>6</v>
      </c>
      <c r="D5158" s="9">
        <v>441.87</v>
      </c>
      <c r="E5158" s="10">
        <f t="shared" si="80"/>
        <v>2651.2200000000003</v>
      </c>
    </row>
    <row r="5159" spans="1:5" x14ac:dyDescent="0.25">
      <c r="A5159" s="8">
        <v>5154</v>
      </c>
      <c r="B5159" s="5" t="s">
        <v>5126</v>
      </c>
      <c r="C5159" s="8">
        <v>46</v>
      </c>
      <c r="D5159" s="9">
        <v>220</v>
      </c>
      <c r="E5159" s="10">
        <f t="shared" si="80"/>
        <v>10120</v>
      </c>
    </row>
    <row r="5160" spans="1:5" x14ac:dyDescent="0.25">
      <c r="A5160" s="8">
        <v>5155</v>
      </c>
      <c r="B5160" s="5" t="s">
        <v>5127</v>
      </c>
      <c r="C5160" s="8">
        <v>64</v>
      </c>
      <c r="D5160" s="9">
        <v>376</v>
      </c>
      <c r="E5160" s="10">
        <f t="shared" si="80"/>
        <v>24064</v>
      </c>
    </row>
    <row r="5161" spans="1:5" x14ac:dyDescent="0.25">
      <c r="A5161" s="8">
        <v>5156</v>
      </c>
      <c r="B5161" s="5" t="s">
        <v>5128</v>
      </c>
      <c r="C5161" s="8">
        <v>19</v>
      </c>
      <c r="D5161" s="9">
        <v>123.64</v>
      </c>
      <c r="E5161" s="10">
        <f t="shared" si="80"/>
        <v>2349.16</v>
      </c>
    </row>
    <row r="5162" spans="1:5" x14ac:dyDescent="0.25">
      <c r="A5162" s="8">
        <v>5157</v>
      </c>
      <c r="B5162" s="5" t="s">
        <v>5129</v>
      </c>
      <c r="C5162" s="8">
        <v>19</v>
      </c>
      <c r="D5162" s="9">
        <v>116.95</v>
      </c>
      <c r="E5162" s="10">
        <f t="shared" si="80"/>
        <v>2222.0500000000002</v>
      </c>
    </row>
    <row r="5163" spans="1:5" x14ac:dyDescent="0.25">
      <c r="A5163" s="8">
        <v>5158</v>
      </c>
      <c r="B5163" s="5" t="s">
        <v>5130</v>
      </c>
      <c r="C5163" s="8">
        <v>2</v>
      </c>
      <c r="D5163" s="9">
        <v>69.27</v>
      </c>
      <c r="E5163" s="10">
        <f t="shared" si="80"/>
        <v>138.54</v>
      </c>
    </row>
    <row r="5164" spans="1:5" x14ac:dyDescent="0.25">
      <c r="A5164" s="8">
        <v>5159</v>
      </c>
      <c r="B5164" s="5" t="s">
        <v>5131</v>
      </c>
      <c r="C5164" s="8">
        <v>25</v>
      </c>
      <c r="D5164" s="9">
        <v>80.61</v>
      </c>
      <c r="E5164" s="10">
        <f t="shared" si="80"/>
        <v>2015.25</v>
      </c>
    </row>
    <row r="5165" spans="1:5" x14ac:dyDescent="0.25">
      <c r="A5165" s="8">
        <v>5160</v>
      </c>
      <c r="B5165" s="5" t="s">
        <v>5132</v>
      </c>
      <c r="C5165" s="8">
        <v>1</v>
      </c>
      <c r="D5165" s="9">
        <v>147.4</v>
      </c>
      <c r="E5165" s="10">
        <f t="shared" si="80"/>
        <v>147.4</v>
      </c>
    </row>
    <row r="5166" spans="1:5" x14ac:dyDescent="0.25">
      <c r="A5166" s="8">
        <v>5161</v>
      </c>
      <c r="B5166" s="5" t="s">
        <v>5133</v>
      </c>
      <c r="C5166" s="8">
        <v>2</v>
      </c>
      <c r="D5166" s="9">
        <v>147.4</v>
      </c>
      <c r="E5166" s="10">
        <f t="shared" si="80"/>
        <v>294.8</v>
      </c>
    </row>
    <row r="5167" spans="1:5" x14ac:dyDescent="0.25">
      <c r="A5167" s="8">
        <v>5162</v>
      </c>
      <c r="B5167" s="5" t="s">
        <v>5134</v>
      </c>
      <c r="C5167" s="8">
        <v>1</v>
      </c>
      <c r="D5167" s="9">
        <v>175</v>
      </c>
      <c r="E5167" s="10">
        <f t="shared" si="80"/>
        <v>175</v>
      </c>
    </row>
    <row r="5168" spans="1:5" x14ac:dyDescent="0.25">
      <c r="A5168" s="8">
        <v>5163</v>
      </c>
      <c r="B5168" s="5" t="s">
        <v>5135</v>
      </c>
      <c r="C5168" s="8">
        <v>1</v>
      </c>
      <c r="D5168" s="9">
        <v>142</v>
      </c>
      <c r="E5168" s="10">
        <f t="shared" si="80"/>
        <v>142</v>
      </c>
    </row>
    <row r="5169" spans="1:5" x14ac:dyDescent="0.25">
      <c r="A5169" s="8">
        <v>5164</v>
      </c>
      <c r="B5169" s="5" t="s">
        <v>5136</v>
      </c>
      <c r="C5169" s="8">
        <v>2</v>
      </c>
      <c r="D5169" s="9">
        <v>217.8</v>
      </c>
      <c r="E5169" s="10">
        <f t="shared" si="80"/>
        <v>435.6</v>
      </c>
    </row>
    <row r="5170" spans="1:5" x14ac:dyDescent="0.25">
      <c r="A5170" s="8">
        <v>5165</v>
      </c>
      <c r="B5170" s="5" t="s">
        <v>5137</v>
      </c>
      <c r="C5170" s="8">
        <v>1</v>
      </c>
      <c r="D5170" s="9">
        <v>247.5</v>
      </c>
      <c r="E5170" s="10">
        <f t="shared" si="80"/>
        <v>247.5</v>
      </c>
    </row>
    <row r="5171" spans="1:5" x14ac:dyDescent="0.25">
      <c r="A5171" s="8">
        <v>5166</v>
      </c>
      <c r="B5171" s="5" t="s">
        <v>5138</v>
      </c>
      <c r="C5171" s="8">
        <v>1</v>
      </c>
      <c r="D5171" s="9">
        <v>376</v>
      </c>
      <c r="E5171" s="10">
        <f t="shared" si="80"/>
        <v>376</v>
      </c>
    </row>
    <row r="5172" spans="1:5" x14ac:dyDescent="0.25">
      <c r="A5172" s="8">
        <v>5167</v>
      </c>
      <c r="B5172" s="5" t="s">
        <v>5139</v>
      </c>
      <c r="C5172" s="8">
        <v>1</v>
      </c>
      <c r="D5172" s="9">
        <v>217.8</v>
      </c>
      <c r="E5172" s="10">
        <f t="shared" si="80"/>
        <v>217.8</v>
      </c>
    </row>
    <row r="5173" spans="1:5" x14ac:dyDescent="0.25">
      <c r="A5173" s="8">
        <v>5168</v>
      </c>
      <c r="B5173" s="5" t="s">
        <v>5140</v>
      </c>
      <c r="C5173" s="8">
        <v>1</v>
      </c>
      <c r="D5173" s="9">
        <v>244</v>
      </c>
      <c r="E5173" s="10">
        <f t="shared" si="80"/>
        <v>244</v>
      </c>
    </row>
    <row r="5174" spans="1:5" x14ac:dyDescent="0.25">
      <c r="A5174" s="8">
        <v>5169</v>
      </c>
      <c r="B5174" s="5" t="s">
        <v>5141</v>
      </c>
      <c r="C5174" s="8">
        <v>5</v>
      </c>
      <c r="D5174" s="9">
        <v>250</v>
      </c>
      <c r="E5174" s="10">
        <f t="shared" si="80"/>
        <v>1250</v>
      </c>
    </row>
    <row r="5175" spans="1:5" x14ac:dyDescent="0.25">
      <c r="A5175" s="8">
        <v>5170</v>
      </c>
      <c r="B5175" s="5" t="s">
        <v>5142</v>
      </c>
      <c r="C5175" s="8">
        <v>5</v>
      </c>
      <c r="D5175" s="9">
        <v>603.27</v>
      </c>
      <c r="E5175" s="10">
        <f t="shared" si="80"/>
        <v>3016.35</v>
      </c>
    </row>
    <row r="5176" spans="1:5" x14ac:dyDescent="0.25">
      <c r="A5176" s="8">
        <v>5171</v>
      </c>
      <c r="B5176" s="5" t="s">
        <v>5143</v>
      </c>
      <c r="C5176" s="8">
        <v>5</v>
      </c>
      <c r="D5176" s="9">
        <v>470.09</v>
      </c>
      <c r="E5176" s="10">
        <f t="shared" si="80"/>
        <v>2350.4499999999998</v>
      </c>
    </row>
    <row r="5177" spans="1:5" x14ac:dyDescent="0.25">
      <c r="A5177" s="8">
        <v>5172</v>
      </c>
      <c r="B5177" s="5" t="s">
        <v>5144</v>
      </c>
      <c r="C5177" s="8">
        <v>23</v>
      </c>
      <c r="D5177" s="9">
        <v>704.86</v>
      </c>
      <c r="E5177" s="10">
        <f t="shared" si="80"/>
        <v>16211.78</v>
      </c>
    </row>
    <row r="5178" spans="1:5" x14ac:dyDescent="0.25">
      <c r="A5178" s="8">
        <v>5173</v>
      </c>
      <c r="B5178" s="5" t="s">
        <v>5145</v>
      </c>
      <c r="C5178" s="8">
        <v>96</v>
      </c>
      <c r="D5178" s="9">
        <v>350</v>
      </c>
      <c r="E5178" s="10">
        <f t="shared" si="80"/>
        <v>33600</v>
      </c>
    </row>
    <row r="5179" spans="1:5" x14ac:dyDescent="0.25">
      <c r="A5179" s="8">
        <v>5174</v>
      </c>
      <c r="B5179" s="5" t="s">
        <v>5146</v>
      </c>
      <c r="C5179" s="8">
        <v>1</v>
      </c>
      <c r="D5179" s="9">
        <v>355.37</v>
      </c>
      <c r="E5179" s="10">
        <f t="shared" si="80"/>
        <v>355.37</v>
      </c>
    </row>
    <row r="5180" spans="1:5" x14ac:dyDescent="0.25">
      <c r="A5180" s="8">
        <v>5175</v>
      </c>
      <c r="B5180" s="5" t="s">
        <v>5147</v>
      </c>
      <c r="C5180" s="8">
        <v>6</v>
      </c>
      <c r="D5180" s="9">
        <v>115.19</v>
      </c>
      <c r="E5180" s="10">
        <f t="shared" si="80"/>
        <v>691.14</v>
      </c>
    </row>
    <row r="5181" spans="1:5" x14ac:dyDescent="0.25">
      <c r="A5181" s="8">
        <v>5176</v>
      </c>
      <c r="B5181" s="5" t="s">
        <v>5148</v>
      </c>
      <c r="C5181" s="8">
        <v>12</v>
      </c>
      <c r="D5181" s="9">
        <v>169.72</v>
      </c>
      <c r="E5181" s="10">
        <f t="shared" si="80"/>
        <v>2036.6399999999999</v>
      </c>
    </row>
    <row r="5182" spans="1:5" x14ac:dyDescent="0.25">
      <c r="A5182" s="8">
        <v>5177</v>
      </c>
      <c r="B5182" s="5" t="s">
        <v>5149</v>
      </c>
      <c r="C5182" s="8">
        <v>18</v>
      </c>
      <c r="D5182" s="9">
        <v>545</v>
      </c>
      <c r="E5182" s="10">
        <f t="shared" si="80"/>
        <v>9810</v>
      </c>
    </row>
    <row r="5183" spans="1:5" x14ac:dyDescent="0.25">
      <c r="A5183" s="8">
        <v>5178</v>
      </c>
      <c r="B5183" s="5" t="s">
        <v>5150</v>
      </c>
      <c r="C5183" s="8">
        <v>24</v>
      </c>
      <c r="D5183" s="9">
        <v>542.85</v>
      </c>
      <c r="E5183" s="10">
        <f t="shared" si="80"/>
        <v>13028.400000000001</v>
      </c>
    </row>
    <row r="5184" spans="1:5" x14ac:dyDescent="0.25">
      <c r="A5184" s="8">
        <v>5179</v>
      </c>
      <c r="B5184" s="5" t="s">
        <v>5151</v>
      </c>
      <c r="C5184" s="8">
        <v>7</v>
      </c>
      <c r="D5184" s="9">
        <v>542.85</v>
      </c>
      <c r="E5184" s="10">
        <f t="shared" si="80"/>
        <v>3799.9500000000003</v>
      </c>
    </row>
    <row r="5185" spans="1:5" x14ac:dyDescent="0.25">
      <c r="A5185" s="8">
        <v>5180</v>
      </c>
      <c r="B5185" s="5" t="s">
        <v>5152</v>
      </c>
      <c r="C5185" s="8">
        <v>4</v>
      </c>
      <c r="D5185" s="9">
        <v>542.85</v>
      </c>
      <c r="E5185" s="10">
        <f t="shared" si="80"/>
        <v>2171.4</v>
      </c>
    </row>
    <row r="5186" spans="1:5" x14ac:dyDescent="0.25">
      <c r="A5186" s="8">
        <v>5181</v>
      </c>
      <c r="B5186" s="5" t="s">
        <v>5153</v>
      </c>
      <c r="C5186" s="8">
        <v>6</v>
      </c>
      <c r="D5186" s="9">
        <v>542.85</v>
      </c>
      <c r="E5186" s="10">
        <f t="shared" si="80"/>
        <v>3257.1000000000004</v>
      </c>
    </row>
    <row r="5187" spans="1:5" x14ac:dyDescent="0.25">
      <c r="A5187" s="8">
        <v>5182</v>
      </c>
      <c r="B5187" s="5" t="s">
        <v>5154</v>
      </c>
      <c r="C5187" s="8">
        <v>7</v>
      </c>
      <c r="D5187" s="9">
        <v>542.85</v>
      </c>
      <c r="E5187" s="10">
        <f t="shared" si="80"/>
        <v>3799.9500000000003</v>
      </c>
    </row>
    <row r="5188" spans="1:5" x14ac:dyDescent="0.25">
      <c r="A5188" s="8">
        <v>5183</v>
      </c>
      <c r="B5188" s="5" t="s">
        <v>5155</v>
      </c>
      <c r="C5188" s="8">
        <v>6</v>
      </c>
      <c r="D5188" s="9">
        <v>209.01</v>
      </c>
      <c r="E5188" s="10">
        <f t="shared" si="80"/>
        <v>1254.06</v>
      </c>
    </row>
    <row r="5189" spans="1:5" x14ac:dyDescent="0.25">
      <c r="A5189" s="8">
        <v>5184</v>
      </c>
      <c r="B5189" s="5" t="s">
        <v>5156</v>
      </c>
      <c r="C5189" s="8">
        <v>1</v>
      </c>
      <c r="D5189" s="9">
        <v>26.45</v>
      </c>
      <c r="E5189" s="10">
        <f t="shared" si="80"/>
        <v>26.45</v>
      </c>
    </row>
    <row r="5190" spans="1:5" x14ac:dyDescent="0.25">
      <c r="A5190" s="8">
        <v>5185</v>
      </c>
      <c r="B5190" s="2" t="s">
        <v>5157</v>
      </c>
      <c r="C5190" s="2">
        <v>7</v>
      </c>
      <c r="D5190" s="3">
        <v>2255</v>
      </c>
      <c r="E5190" s="10">
        <f t="shared" ref="E5190:E5253" si="81">C5190*D5190</f>
        <v>15785</v>
      </c>
    </row>
    <row r="5191" spans="1:5" x14ac:dyDescent="0.25">
      <c r="A5191" s="8">
        <v>5186</v>
      </c>
      <c r="B5191" s="5" t="s">
        <v>5158</v>
      </c>
      <c r="C5191" s="8">
        <v>7</v>
      </c>
      <c r="D5191" s="9">
        <v>1521</v>
      </c>
      <c r="E5191" s="10">
        <f t="shared" si="81"/>
        <v>10647</v>
      </c>
    </row>
    <row r="5192" spans="1:5" x14ac:dyDescent="0.25">
      <c r="A5192" s="8">
        <v>5187</v>
      </c>
      <c r="B5192" s="5" t="s">
        <v>5159</v>
      </c>
      <c r="C5192" s="8">
        <v>57</v>
      </c>
      <c r="D5192" s="9">
        <v>254.51</v>
      </c>
      <c r="E5192" s="10">
        <f t="shared" si="81"/>
        <v>14507.07</v>
      </c>
    </row>
    <row r="5193" spans="1:5" x14ac:dyDescent="0.25">
      <c r="A5193" s="8">
        <v>5188</v>
      </c>
      <c r="B5193" s="5" t="s">
        <v>5160</v>
      </c>
      <c r="C5193" s="8">
        <v>4</v>
      </c>
      <c r="D5193" s="9">
        <v>205.19</v>
      </c>
      <c r="E5193" s="10">
        <f t="shared" si="81"/>
        <v>820.76</v>
      </c>
    </row>
    <row r="5194" spans="1:5" x14ac:dyDescent="0.25">
      <c r="A5194" s="8">
        <v>5189</v>
      </c>
      <c r="B5194" s="5" t="s">
        <v>5161</v>
      </c>
      <c r="C5194" s="8">
        <v>2</v>
      </c>
      <c r="D5194" s="9">
        <v>209.07</v>
      </c>
      <c r="E5194" s="10">
        <f t="shared" si="81"/>
        <v>418.14</v>
      </c>
    </row>
    <row r="5195" spans="1:5" x14ac:dyDescent="0.25">
      <c r="A5195" s="8">
        <v>5190</v>
      </c>
      <c r="B5195" s="5" t="s">
        <v>5162</v>
      </c>
      <c r="C5195" s="8">
        <v>2</v>
      </c>
      <c r="D5195" s="9">
        <v>197.05</v>
      </c>
      <c r="E5195" s="10">
        <f t="shared" si="81"/>
        <v>394.1</v>
      </c>
    </row>
    <row r="5196" spans="1:5" x14ac:dyDescent="0.25">
      <c r="A5196" s="8">
        <v>5191</v>
      </c>
      <c r="B5196" s="2" t="s">
        <v>5163</v>
      </c>
      <c r="C5196" s="2">
        <v>15</v>
      </c>
      <c r="D5196" s="3">
        <v>350</v>
      </c>
      <c r="E5196" s="10">
        <f t="shared" si="81"/>
        <v>5250</v>
      </c>
    </row>
    <row r="5197" spans="1:5" x14ac:dyDescent="0.25">
      <c r="A5197" s="8">
        <v>5192</v>
      </c>
      <c r="B5197" s="5" t="s">
        <v>5164</v>
      </c>
      <c r="C5197" s="8">
        <v>1</v>
      </c>
      <c r="D5197" s="9">
        <v>76.94</v>
      </c>
      <c r="E5197" s="10">
        <f t="shared" si="81"/>
        <v>76.94</v>
      </c>
    </row>
    <row r="5198" spans="1:5" x14ac:dyDescent="0.25">
      <c r="A5198" s="8">
        <v>5193</v>
      </c>
      <c r="B5198" s="5" t="s">
        <v>5165</v>
      </c>
      <c r="C5198" s="8">
        <v>21</v>
      </c>
      <c r="D5198" s="9">
        <v>45</v>
      </c>
      <c r="E5198" s="10">
        <f t="shared" si="81"/>
        <v>945</v>
      </c>
    </row>
    <row r="5199" spans="1:5" x14ac:dyDescent="0.25">
      <c r="A5199" s="8">
        <v>5194</v>
      </c>
      <c r="B5199" s="5" t="s">
        <v>5166</v>
      </c>
      <c r="C5199" s="8">
        <v>41</v>
      </c>
      <c r="D5199" s="9">
        <v>45</v>
      </c>
      <c r="E5199" s="10">
        <f t="shared" si="81"/>
        <v>1845</v>
      </c>
    </row>
    <row r="5200" spans="1:5" x14ac:dyDescent="0.25">
      <c r="A5200" s="8">
        <v>5195</v>
      </c>
      <c r="B5200" s="5" t="s">
        <v>5167</v>
      </c>
      <c r="C5200" s="8">
        <v>2</v>
      </c>
      <c r="D5200" s="9">
        <v>45</v>
      </c>
      <c r="E5200" s="10">
        <f t="shared" si="81"/>
        <v>90</v>
      </c>
    </row>
    <row r="5201" spans="1:5" x14ac:dyDescent="0.25">
      <c r="A5201" s="8">
        <v>5196</v>
      </c>
      <c r="B5201" s="5" t="s">
        <v>5168</v>
      </c>
      <c r="C5201" s="8">
        <v>22</v>
      </c>
      <c r="D5201" s="9">
        <v>45</v>
      </c>
      <c r="E5201" s="10">
        <f t="shared" si="81"/>
        <v>990</v>
      </c>
    </row>
    <row r="5202" spans="1:5" x14ac:dyDescent="0.25">
      <c r="A5202" s="8">
        <v>5197</v>
      </c>
      <c r="B5202" s="5" t="s">
        <v>5169</v>
      </c>
      <c r="C5202" s="8">
        <v>2</v>
      </c>
      <c r="D5202" s="9">
        <v>3919</v>
      </c>
      <c r="E5202" s="10">
        <f t="shared" si="81"/>
        <v>7838</v>
      </c>
    </row>
    <row r="5203" spans="1:5" x14ac:dyDescent="0.25">
      <c r="A5203" s="8">
        <v>5198</v>
      </c>
      <c r="B5203" s="5" t="s">
        <v>5170</v>
      </c>
      <c r="C5203" s="8">
        <v>102</v>
      </c>
      <c r="D5203" s="9">
        <v>41.23</v>
      </c>
      <c r="E5203" s="10">
        <f t="shared" si="81"/>
        <v>4205.46</v>
      </c>
    </row>
    <row r="5204" spans="1:5" x14ac:dyDescent="0.25">
      <c r="A5204" s="8">
        <v>5199</v>
      </c>
      <c r="B5204" s="5" t="s">
        <v>5171</v>
      </c>
      <c r="C5204" s="8">
        <v>20</v>
      </c>
      <c r="D5204" s="9">
        <v>51.5</v>
      </c>
      <c r="E5204" s="10">
        <f t="shared" si="81"/>
        <v>1030</v>
      </c>
    </row>
    <row r="5205" spans="1:5" x14ac:dyDescent="0.25">
      <c r="A5205" s="8">
        <v>5200</v>
      </c>
      <c r="B5205" s="5" t="s">
        <v>5172</v>
      </c>
      <c r="C5205" s="8">
        <v>200</v>
      </c>
      <c r="D5205" s="9">
        <v>34.9</v>
      </c>
      <c r="E5205" s="10">
        <f t="shared" si="81"/>
        <v>6980</v>
      </c>
    </row>
    <row r="5206" spans="1:5" x14ac:dyDescent="0.25">
      <c r="A5206" s="8">
        <v>5201</v>
      </c>
      <c r="B5206" s="5" t="s">
        <v>5173</v>
      </c>
      <c r="C5206" s="8">
        <v>12</v>
      </c>
      <c r="D5206" s="9">
        <v>40.020000000000003</v>
      </c>
      <c r="E5206" s="10">
        <f t="shared" si="81"/>
        <v>480.24</v>
      </c>
    </row>
    <row r="5207" spans="1:5" x14ac:dyDescent="0.25">
      <c r="A5207" s="8">
        <v>5202</v>
      </c>
      <c r="B5207" s="5" t="s">
        <v>5174</v>
      </c>
      <c r="C5207" s="11">
        <v>600</v>
      </c>
      <c r="D5207" s="9">
        <v>120</v>
      </c>
      <c r="E5207" s="10">
        <f t="shared" si="81"/>
        <v>72000</v>
      </c>
    </row>
    <row r="5208" spans="1:5" x14ac:dyDescent="0.25">
      <c r="A5208" s="8">
        <v>5203</v>
      </c>
      <c r="B5208" s="5" t="s">
        <v>5175</v>
      </c>
      <c r="C5208" s="8">
        <v>492</v>
      </c>
      <c r="D5208" s="9">
        <v>34.1</v>
      </c>
      <c r="E5208" s="10">
        <f t="shared" si="81"/>
        <v>16777.2</v>
      </c>
    </row>
    <row r="5209" spans="1:5" x14ac:dyDescent="0.25">
      <c r="A5209" s="8">
        <v>5204</v>
      </c>
      <c r="B5209" s="5" t="s">
        <v>5176</v>
      </c>
      <c r="C5209" s="8">
        <v>22</v>
      </c>
      <c r="D5209" s="9">
        <v>27.32</v>
      </c>
      <c r="E5209" s="10">
        <f t="shared" si="81"/>
        <v>601.04</v>
      </c>
    </row>
    <row r="5210" spans="1:5" x14ac:dyDescent="0.25">
      <c r="A5210" s="8">
        <v>5205</v>
      </c>
      <c r="B5210" s="5" t="s">
        <v>5177</v>
      </c>
      <c r="C5210" s="8">
        <v>1</v>
      </c>
      <c r="D5210" s="9">
        <v>21.3</v>
      </c>
      <c r="E5210" s="10">
        <f t="shared" si="81"/>
        <v>21.3</v>
      </c>
    </row>
    <row r="5211" spans="1:5" x14ac:dyDescent="0.25">
      <c r="A5211" s="8">
        <v>5206</v>
      </c>
      <c r="B5211" s="5" t="s">
        <v>5178</v>
      </c>
      <c r="C5211" s="8">
        <v>30</v>
      </c>
      <c r="D5211" s="9">
        <v>33.19</v>
      </c>
      <c r="E5211" s="10">
        <f t="shared" si="81"/>
        <v>995.69999999999993</v>
      </c>
    </row>
    <row r="5212" spans="1:5" x14ac:dyDescent="0.25">
      <c r="A5212" s="8">
        <v>5207</v>
      </c>
      <c r="B5212" s="5" t="s">
        <v>5179</v>
      </c>
      <c r="C5212" s="8">
        <v>23</v>
      </c>
      <c r="D5212" s="9">
        <v>27.82</v>
      </c>
      <c r="E5212" s="10">
        <f t="shared" si="81"/>
        <v>639.86</v>
      </c>
    </row>
    <row r="5213" spans="1:5" x14ac:dyDescent="0.25">
      <c r="A5213" s="8">
        <v>5208</v>
      </c>
      <c r="B5213" s="5" t="s">
        <v>5180</v>
      </c>
      <c r="C5213" s="8">
        <v>22</v>
      </c>
      <c r="D5213" s="9">
        <v>27.6</v>
      </c>
      <c r="E5213" s="10">
        <f t="shared" si="81"/>
        <v>607.20000000000005</v>
      </c>
    </row>
    <row r="5214" spans="1:5" x14ac:dyDescent="0.25">
      <c r="A5214" s="8">
        <v>5209</v>
      </c>
      <c r="B5214" s="5" t="s">
        <v>5181</v>
      </c>
      <c r="C5214" s="8">
        <v>2</v>
      </c>
      <c r="D5214" s="9">
        <v>23.24</v>
      </c>
      <c r="E5214" s="10">
        <f t="shared" si="81"/>
        <v>46.48</v>
      </c>
    </row>
    <row r="5215" spans="1:5" x14ac:dyDescent="0.25">
      <c r="A5215" s="8">
        <v>5210</v>
      </c>
      <c r="B5215" s="5" t="s">
        <v>5182</v>
      </c>
      <c r="C5215" s="8">
        <v>12</v>
      </c>
      <c r="D5215" s="9">
        <v>39.35</v>
      </c>
      <c r="E5215" s="10">
        <f t="shared" si="81"/>
        <v>472.20000000000005</v>
      </c>
    </row>
    <row r="5216" spans="1:5" x14ac:dyDescent="0.25">
      <c r="A5216" s="8">
        <v>5211</v>
      </c>
      <c r="B5216" s="5" t="s">
        <v>5183</v>
      </c>
      <c r="C5216" s="8">
        <v>7</v>
      </c>
      <c r="D5216" s="9">
        <v>41.24</v>
      </c>
      <c r="E5216" s="10">
        <f t="shared" si="81"/>
        <v>288.68</v>
      </c>
    </row>
    <row r="5217" spans="1:5" x14ac:dyDescent="0.25">
      <c r="A5217" s="8">
        <v>5212</v>
      </c>
      <c r="B5217" s="5" t="s">
        <v>5184</v>
      </c>
      <c r="C5217" s="8">
        <v>84</v>
      </c>
      <c r="D5217" s="9">
        <v>56.87</v>
      </c>
      <c r="E5217" s="10">
        <f t="shared" si="81"/>
        <v>4777.08</v>
      </c>
    </row>
    <row r="5218" spans="1:5" x14ac:dyDescent="0.25">
      <c r="A5218" s="8">
        <v>5213</v>
      </c>
      <c r="B5218" s="5" t="s">
        <v>5185</v>
      </c>
      <c r="C5218" s="8">
        <v>728</v>
      </c>
      <c r="D5218" s="9">
        <v>39.43</v>
      </c>
      <c r="E5218" s="10">
        <f t="shared" si="81"/>
        <v>28705.040000000001</v>
      </c>
    </row>
    <row r="5219" spans="1:5" x14ac:dyDescent="0.25">
      <c r="A5219" s="8">
        <v>5214</v>
      </c>
      <c r="B5219" s="5" t="s">
        <v>5186</v>
      </c>
      <c r="C5219" s="8">
        <v>24</v>
      </c>
      <c r="D5219" s="9">
        <v>109.86</v>
      </c>
      <c r="E5219" s="10">
        <f t="shared" si="81"/>
        <v>2636.64</v>
      </c>
    </row>
    <row r="5220" spans="1:5" x14ac:dyDescent="0.25">
      <c r="A5220" s="8">
        <v>5215</v>
      </c>
      <c r="B5220" s="5" t="s">
        <v>5187</v>
      </c>
      <c r="C5220" s="8">
        <v>14</v>
      </c>
      <c r="D5220" s="9">
        <v>18.559999999999999</v>
      </c>
      <c r="E5220" s="10">
        <f t="shared" si="81"/>
        <v>259.83999999999997</v>
      </c>
    </row>
    <row r="5221" spans="1:5" x14ac:dyDescent="0.25">
      <c r="A5221" s="8">
        <v>5216</v>
      </c>
      <c r="B5221" s="5" t="s">
        <v>5188</v>
      </c>
      <c r="C5221" s="8">
        <v>23</v>
      </c>
      <c r="D5221" s="9">
        <v>18.989999999999998</v>
      </c>
      <c r="E5221" s="10">
        <f t="shared" si="81"/>
        <v>436.77</v>
      </c>
    </row>
    <row r="5222" spans="1:5" x14ac:dyDescent="0.25">
      <c r="A5222" s="8">
        <v>5217</v>
      </c>
      <c r="B5222" s="5" t="s">
        <v>5189</v>
      </c>
      <c r="C5222" s="8">
        <v>37</v>
      </c>
      <c r="D5222" s="9">
        <v>18.559999999999999</v>
      </c>
      <c r="E5222" s="10">
        <f t="shared" si="81"/>
        <v>686.71999999999991</v>
      </c>
    </row>
    <row r="5223" spans="1:5" x14ac:dyDescent="0.25">
      <c r="A5223" s="8">
        <v>5218</v>
      </c>
      <c r="B5223" s="5" t="s">
        <v>5190</v>
      </c>
      <c r="C5223" s="8">
        <v>25</v>
      </c>
      <c r="D5223" s="9">
        <v>22.53</v>
      </c>
      <c r="E5223" s="10">
        <f t="shared" si="81"/>
        <v>563.25</v>
      </c>
    </row>
    <row r="5224" spans="1:5" x14ac:dyDescent="0.25">
      <c r="A5224" s="8">
        <v>5219</v>
      </c>
      <c r="B5224" s="5" t="s">
        <v>5191</v>
      </c>
      <c r="C5224" s="8">
        <v>19</v>
      </c>
      <c r="D5224" s="9">
        <v>23.01</v>
      </c>
      <c r="E5224" s="10">
        <f t="shared" si="81"/>
        <v>437.19000000000005</v>
      </c>
    </row>
    <row r="5225" spans="1:5" x14ac:dyDescent="0.25">
      <c r="A5225" s="8">
        <v>5220</v>
      </c>
      <c r="B5225" s="5" t="s">
        <v>5192</v>
      </c>
      <c r="C5225" s="8">
        <v>22</v>
      </c>
      <c r="D5225" s="9">
        <v>20.23</v>
      </c>
      <c r="E5225" s="10">
        <f t="shared" si="81"/>
        <v>445.06</v>
      </c>
    </row>
    <row r="5226" spans="1:5" x14ac:dyDescent="0.25">
      <c r="A5226" s="8">
        <v>5221</v>
      </c>
      <c r="B5226" s="5" t="s">
        <v>5193</v>
      </c>
      <c r="C5226" s="8">
        <v>1</v>
      </c>
      <c r="D5226" s="9">
        <v>50.45</v>
      </c>
      <c r="E5226" s="10">
        <f t="shared" si="81"/>
        <v>50.45</v>
      </c>
    </row>
    <row r="5227" spans="1:5" x14ac:dyDescent="0.25">
      <c r="A5227" s="8">
        <v>5222</v>
      </c>
      <c r="B5227" s="5" t="s">
        <v>5194</v>
      </c>
      <c r="C5227" s="8">
        <v>19</v>
      </c>
      <c r="D5227" s="9">
        <v>19.47</v>
      </c>
      <c r="E5227" s="10">
        <f t="shared" si="81"/>
        <v>369.92999999999995</v>
      </c>
    </row>
    <row r="5228" spans="1:5" x14ac:dyDescent="0.25">
      <c r="A5228" s="8">
        <v>5223</v>
      </c>
      <c r="B5228" s="5" t="s">
        <v>5195</v>
      </c>
      <c r="C5228" s="8">
        <v>14</v>
      </c>
      <c r="D5228" s="9">
        <v>23.2</v>
      </c>
      <c r="E5228" s="10">
        <f t="shared" si="81"/>
        <v>324.8</v>
      </c>
    </row>
    <row r="5229" spans="1:5" x14ac:dyDescent="0.25">
      <c r="A5229" s="8">
        <v>5224</v>
      </c>
      <c r="B5229" s="5" t="s">
        <v>5196</v>
      </c>
      <c r="C5229" s="8">
        <v>29</v>
      </c>
      <c r="D5229" s="9">
        <v>22.35</v>
      </c>
      <c r="E5229" s="10">
        <f t="shared" si="81"/>
        <v>648.15000000000009</v>
      </c>
    </row>
    <row r="5230" spans="1:5" x14ac:dyDescent="0.25">
      <c r="A5230" s="8">
        <v>5225</v>
      </c>
      <c r="B5230" s="5" t="s">
        <v>5197</v>
      </c>
      <c r="C5230" s="8">
        <v>12</v>
      </c>
      <c r="D5230" s="9">
        <v>22</v>
      </c>
      <c r="E5230" s="10">
        <f t="shared" si="81"/>
        <v>264</v>
      </c>
    </row>
    <row r="5231" spans="1:5" x14ac:dyDescent="0.25">
      <c r="A5231" s="8">
        <v>5226</v>
      </c>
      <c r="B5231" s="5" t="s">
        <v>5198</v>
      </c>
      <c r="C5231" s="8">
        <v>12</v>
      </c>
      <c r="D5231" s="9">
        <v>22</v>
      </c>
      <c r="E5231" s="10">
        <f t="shared" si="81"/>
        <v>264</v>
      </c>
    </row>
    <row r="5232" spans="1:5" x14ac:dyDescent="0.25">
      <c r="A5232" s="8">
        <v>5227</v>
      </c>
      <c r="B5232" s="5" t="s">
        <v>5199</v>
      </c>
      <c r="C5232" s="8">
        <v>70</v>
      </c>
      <c r="D5232" s="9">
        <v>20.6</v>
      </c>
      <c r="E5232" s="10">
        <f t="shared" si="81"/>
        <v>1442</v>
      </c>
    </row>
    <row r="5233" spans="1:5" x14ac:dyDescent="0.25">
      <c r="A5233" s="8">
        <v>5228</v>
      </c>
      <c r="B5233" s="5" t="s">
        <v>5200</v>
      </c>
      <c r="C5233" s="8">
        <v>2</v>
      </c>
      <c r="D5233" s="9">
        <v>18.37</v>
      </c>
      <c r="E5233" s="10">
        <f t="shared" si="81"/>
        <v>36.74</v>
      </c>
    </row>
    <row r="5234" spans="1:5" x14ac:dyDescent="0.25">
      <c r="A5234" s="8">
        <v>5229</v>
      </c>
      <c r="B5234" s="5" t="s">
        <v>5201</v>
      </c>
      <c r="C5234" s="8">
        <v>19</v>
      </c>
      <c r="D5234" s="9">
        <v>1151.79</v>
      </c>
      <c r="E5234" s="10">
        <f t="shared" si="81"/>
        <v>21884.01</v>
      </c>
    </row>
    <row r="5235" spans="1:5" x14ac:dyDescent="0.25">
      <c r="A5235" s="8">
        <v>5230</v>
      </c>
      <c r="B5235" s="5" t="s">
        <v>5202</v>
      </c>
      <c r="C5235" s="8">
        <v>12</v>
      </c>
      <c r="D5235" s="9">
        <v>122.8</v>
      </c>
      <c r="E5235" s="10">
        <f t="shared" si="81"/>
        <v>1473.6</v>
      </c>
    </row>
    <row r="5236" spans="1:5" x14ac:dyDescent="0.25">
      <c r="A5236" s="8">
        <v>5231</v>
      </c>
      <c r="B5236" s="5" t="s">
        <v>5203</v>
      </c>
      <c r="C5236" s="8">
        <v>10</v>
      </c>
      <c r="D5236" s="9">
        <v>377.01</v>
      </c>
      <c r="E5236" s="10">
        <f t="shared" si="81"/>
        <v>3770.1</v>
      </c>
    </row>
    <row r="5237" spans="1:5" x14ac:dyDescent="0.25">
      <c r="A5237" s="8">
        <v>5232</v>
      </c>
      <c r="B5237" s="5" t="s">
        <v>5204</v>
      </c>
      <c r="C5237" s="8">
        <v>55</v>
      </c>
      <c r="D5237" s="9">
        <v>120</v>
      </c>
      <c r="E5237" s="10">
        <f t="shared" si="81"/>
        <v>6600</v>
      </c>
    </row>
    <row r="5238" spans="1:5" x14ac:dyDescent="0.25">
      <c r="A5238" s="8">
        <v>5233</v>
      </c>
      <c r="B5238" s="5" t="s">
        <v>5205</v>
      </c>
      <c r="C5238" s="8">
        <v>10</v>
      </c>
      <c r="D5238" s="9">
        <v>113.32</v>
      </c>
      <c r="E5238" s="10">
        <f t="shared" si="81"/>
        <v>1133.1999999999998</v>
      </c>
    </row>
    <row r="5239" spans="1:5" x14ac:dyDescent="0.25">
      <c r="A5239" s="8">
        <v>5234</v>
      </c>
      <c r="B5239" s="5" t="s">
        <v>5206</v>
      </c>
      <c r="C5239" s="8">
        <v>10</v>
      </c>
      <c r="D5239" s="9">
        <v>116.86</v>
      </c>
      <c r="E5239" s="10">
        <f t="shared" si="81"/>
        <v>1168.5999999999999</v>
      </c>
    </row>
    <row r="5240" spans="1:5" x14ac:dyDescent="0.25">
      <c r="A5240" s="8">
        <v>5235</v>
      </c>
      <c r="B5240" s="5" t="s">
        <v>5207</v>
      </c>
      <c r="C5240" s="8">
        <v>36</v>
      </c>
      <c r="D5240" s="9">
        <v>115.64</v>
      </c>
      <c r="E5240" s="10">
        <f t="shared" si="81"/>
        <v>4163.04</v>
      </c>
    </row>
    <row r="5241" spans="1:5" x14ac:dyDescent="0.25">
      <c r="A5241" s="8">
        <v>5236</v>
      </c>
      <c r="B5241" s="5" t="s">
        <v>5208</v>
      </c>
      <c r="C5241" s="8">
        <v>4</v>
      </c>
      <c r="D5241" s="9">
        <v>123.9</v>
      </c>
      <c r="E5241" s="10">
        <f t="shared" si="81"/>
        <v>495.6</v>
      </c>
    </row>
    <row r="5242" spans="1:5" x14ac:dyDescent="0.25">
      <c r="A5242" s="8">
        <v>5237</v>
      </c>
      <c r="B5242" s="5" t="s">
        <v>5209</v>
      </c>
      <c r="C5242" s="8">
        <v>7</v>
      </c>
      <c r="D5242" s="9">
        <v>137.78</v>
      </c>
      <c r="E5242" s="10">
        <f t="shared" si="81"/>
        <v>964.46</v>
      </c>
    </row>
    <row r="5243" spans="1:5" x14ac:dyDescent="0.25">
      <c r="A5243" s="8">
        <v>5238</v>
      </c>
      <c r="B5243" s="5" t="s">
        <v>5210</v>
      </c>
      <c r="C5243" s="8">
        <v>2</v>
      </c>
      <c r="D5243" s="9">
        <v>123.9</v>
      </c>
      <c r="E5243" s="10">
        <f t="shared" si="81"/>
        <v>247.8</v>
      </c>
    </row>
    <row r="5244" spans="1:5" x14ac:dyDescent="0.25">
      <c r="A5244" s="8">
        <v>5239</v>
      </c>
      <c r="B5244" s="5" t="s">
        <v>5211</v>
      </c>
      <c r="C5244" s="8">
        <v>4</v>
      </c>
      <c r="D5244" s="9">
        <v>160.91</v>
      </c>
      <c r="E5244" s="10">
        <f t="shared" si="81"/>
        <v>643.64</v>
      </c>
    </row>
    <row r="5245" spans="1:5" x14ac:dyDescent="0.25">
      <c r="A5245" s="8">
        <v>5240</v>
      </c>
      <c r="B5245" s="5" t="s">
        <v>5212</v>
      </c>
      <c r="C5245" s="8">
        <v>15</v>
      </c>
      <c r="D5245" s="9">
        <v>160.91</v>
      </c>
      <c r="E5245" s="10">
        <f t="shared" si="81"/>
        <v>2413.65</v>
      </c>
    </row>
    <row r="5246" spans="1:5" x14ac:dyDescent="0.25">
      <c r="A5246" s="8">
        <v>5241</v>
      </c>
      <c r="B5246" s="5" t="s">
        <v>5213</v>
      </c>
      <c r="C5246" s="8">
        <v>12</v>
      </c>
      <c r="D5246" s="9">
        <v>123.9</v>
      </c>
      <c r="E5246" s="10">
        <f t="shared" si="81"/>
        <v>1486.8000000000002</v>
      </c>
    </row>
    <row r="5247" spans="1:5" x14ac:dyDescent="0.25">
      <c r="A5247" s="8">
        <v>5242</v>
      </c>
      <c r="B5247" s="5" t="s">
        <v>5214</v>
      </c>
      <c r="C5247" s="8">
        <v>6</v>
      </c>
      <c r="D5247" s="9">
        <v>185</v>
      </c>
      <c r="E5247" s="10">
        <f t="shared" si="81"/>
        <v>1110</v>
      </c>
    </row>
    <row r="5248" spans="1:5" x14ac:dyDescent="0.25">
      <c r="A5248" s="8">
        <v>5243</v>
      </c>
      <c r="B5248" s="5" t="s">
        <v>5215</v>
      </c>
      <c r="C5248" s="8">
        <v>4</v>
      </c>
      <c r="D5248" s="9">
        <v>173.91</v>
      </c>
      <c r="E5248" s="10">
        <f t="shared" si="81"/>
        <v>695.64</v>
      </c>
    </row>
    <row r="5249" spans="1:5" x14ac:dyDescent="0.25">
      <c r="A5249" s="8">
        <v>5244</v>
      </c>
      <c r="B5249" s="5" t="s">
        <v>5216</v>
      </c>
      <c r="C5249" s="8">
        <v>145</v>
      </c>
      <c r="D5249" s="9">
        <v>47.79</v>
      </c>
      <c r="E5249" s="10">
        <f t="shared" si="81"/>
        <v>6929.55</v>
      </c>
    </row>
    <row r="5250" spans="1:5" x14ac:dyDescent="0.25">
      <c r="A5250" s="8">
        <v>5245</v>
      </c>
      <c r="B5250" s="5" t="s">
        <v>5217</v>
      </c>
      <c r="C5250" s="8">
        <v>10</v>
      </c>
      <c r="D5250" s="9">
        <v>80.849999999999994</v>
      </c>
      <c r="E5250" s="10">
        <f t="shared" si="81"/>
        <v>808.5</v>
      </c>
    </row>
    <row r="5251" spans="1:5" x14ac:dyDescent="0.25">
      <c r="A5251" s="8">
        <v>5246</v>
      </c>
      <c r="B5251" s="5" t="s">
        <v>5218</v>
      </c>
      <c r="C5251" s="8">
        <v>6</v>
      </c>
      <c r="D5251" s="9">
        <v>109.55</v>
      </c>
      <c r="E5251" s="10">
        <f t="shared" si="81"/>
        <v>657.3</v>
      </c>
    </row>
    <row r="5252" spans="1:5" x14ac:dyDescent="0.25">
      <c r="A5252" s="8">
        <v>5247</v>
      </c>
      <c r="B5252" s="5" t="s">
        <v>5219</v>
      </c>
      <c r="C5252" s="8">
        <v>10</v>
      </c>
      <c r="D5252" s="9">
        <v>90.65</v>
      </c>
      <c r="E5252" s="10">
        <f t="shared" si="81"/>
        <v>906.5</v>
      </c>
    </row>
    <row r="5253" spans="1:5" x14ac:dyDescent="0.25">
      <c r="A5253" s="8">
        <v>5248</v>
      </c>
      <c r="B5253" s="5" t="s">
        <v>5220</v>
      </c>
      <c r="C5253" s="8">
        <v>2</v>
      </c>
      <c r="D5253" s="9">
        <v>59.51</v>
      </c>
      <c r="E5253" s="10">
        <f t="shared" si="81"/>
        <v>119.02</v>
      </c>
    </row>
    <row r="5254" spans="1:5" x14ac:dyDescent="0.25">
      <c r="A5254" s="8">
        <v>5249</v>
      </c>
      <c r="B5254" s="5" t="s">
        <v>5221</v>
      </c>
      <c r="C5254" s="8">
        <v>1</v>
      </c>
      <c r="D5254" s="9">
        <v>68.040000000000006</v>
      </c>
      <c r="E5254" s="10">
        <f t="shared" ref="E5254:E5317" si="82">C5254*D5254</f>
        <v>68.040000000000006</v>
      </c>
    </row>
    <row r="5255" spans="1:5" x14ac:dyDescent="0.25">
      <c r="A5255" s="8">
        <v>5250</v>
      </c>
      <c r="B5255" s="5" t="s">
        <v>5222</v>
      </c>
      <c r="C5255" s="8">
        <v>1</v>
      </c>
      <c r="D5255" s="9">
        <v>72.64</v>
      </c>
      <c r="E5255" s="10">
        <f t="shared" si="82"/>
        <v>72.64</v>
      </c>
    </row>
    <row r="5256" spans="1:5" x14ac:dyDescent="0.25">
      <c r="A5256" s="8">
        <v>5251</v>
      </c>
      <c r="B5256" s="5" t="s">
        <v>5223</v>
      </c>
      <c r="C5256" s="8">
        <v>4</v>
      </c>
      <c r="D5256" s="9">
        <v>76.84</v>
      </c>
      <c r="E5256" s="10">
        <f t="shared" si="82"/>
        <v>307.36</v>
      </c>
    </row>
    <row r="5257" spans="1:5" x14ac:dyDescent="0.25">
      <c r="A5257" s="8">
        <v>5252</v>
      </c>
      <c r="B5257" s="5" t="s">
        <v>5224</v>
      </c>
      <c r="C5257" s="8">
        <v>1</v>
      </c>
      <c r="D5257" s="9">
        <v>63</v>
      </c>
      <c r="E5257" s="10">
        <f t="shared" si="82"/>
        <v>63</v>
      </c>
    </row>
    <row r="5258" spans="1:5" x14ac:dyDescent="0.25">
      <c r="A5258" s="8">
        <v>5253</v>
      </c>
      <c r="B5258" s="5" t="s">
        <v>5225</v>
      </c>
      <c r="C5258" s="8">
        <v>1</v>
      </c>
      <c r="D5258" s="9">
        <v>63</v>
      </c>
      <c r="E5258" s="10">
        <f t="shared" si="82"/>
        <v>63</v>
      </c>
    </row>
    <row r="5259" spans="1:5" x14ac:dyDescent="0.25">
      <c r="A5259" s="8">
        <v>5254</v>
      </c>
      <c r="B5259" s="5" t="s">
        <v>5226</v>
      </c>
      <c r="C5259" s="8">
        <v>2</v>
      </c>
      <c r="D5259" s="9">
        <v>134.66</v>
      </c>
      <c r="E5259" s="10">
        <f t="shared" si="82"/>
        <v>269.32</v>
      </c>
    </row>
    <row r="5260" spans="1:5" x14ac:dyDescent="0.25">
      <c r="A5260" s="8">
        <v>5255</v>
      </c>
      <c r="B5260" s="2" t="s">
        <v>5227</v>
      </c>
      <c r="C5260" s="8">
        <v>10</v>
      </c>
      <c r="D5260" s="9">
        <v>100</v>
      </c>
      <c r="E5260" s="10">
        <f t="shared" si="82"/>
        <v>1000</v>
      </c>
    </row>
    <row r="5261" spans="1:5" x14ac:dyDescent="0.25">
      <c r="A5261" s="8">
        <v>5256</v>
      </c>
      <c r="B5261" s="5" t="s">
        <v>5228</v>
      </c>
      <c r="C5261" s="8">
        <v>122</v>
      </c>
      <c r="D5261" s="9">
        <v>50.58</v>
      </c>
      <c r="E5261" s="10">
        <f t="shared" si="82"/>
        <v>6170.76</v>
      </c>
    </row>
    <row r="5262" spans="1:5" x14ac:dyDescent="0.25">
      <c r="A5262" s="8">
        <v>5257</v>
      </c>
      <c r="B5262" s="5" t="s">
        <v>5229</v>
      </c>
      <c r="C5262" s="8">
        <v>1</v>
      </c>
      <c r="D5262" s="9">
        <v>543.30999999999995</v>
      </c>
      <c r="E5262" s="10">
        <f t="shared" si="82"/>
        <v>543.30999999999995</v>
      </c>
    </row>
    <row r="5263" spans="1:5" x14ac:dyDescent="0.25">
      <c r="A5263" s="8">
        <v>5258</v>
      </c>
      <c r="B5263" s="5" t="s">
        <v>5230</v>
      </c>
      <c r="C5263" s="8">
        <v>1</v>
      </c>
      <c r="D5263" s="9">
        <v>1548.11</v>
      </c>
      <c r="E5263" s="10">
        <f t="shared" si="82"/>
        <v>1548.11</v>
      </c>
    </row>
    <row r="5264" spans="1:5" x14ac:dyDescent="0.25">
      <c r="A5264" s="8">
        <v>5259</v>
      </c>
      <c r="B5264" s="5" t="s">
        <v>5231</v>
      </c>
      <c r="C5264" s="8">
        <v>1</v>
      </c>
      <c r="D5264" s="9">
        <v>371.7</v>
      </c>
      <c r="E5264" s="10">
        <f t="shared" si="82"/>
        <v>371.7</v>
      </c>
    </row>
    <row r="5265" spans="1:5" x14ac:dyDescent="0.25">
      <c r="A5265" s="8">
        <v>5260</v>
      </c>
      <c r="B5265" s="5" t="s">
        <v>5232</v>
      </c>
      <c r="C5265" s="8">
        <v>11</v>
      </c>
      <c r="D5265" s="9">
        <v>293.74</v>
      </c>
      <c r="E5265" s="10">
        <f t="shared" si="82"/>
        <v>3231.1400000000003</v>
      </c>
    </row>
    <row r="5266" spans="1:5" x14ac:dyDescent="0.25">
      <c r="A5266" s="8">
        <v>5261</v>
      </c>
      <c r="B5266" s="5" t="s">
        <v>5233</v>
      </c>
      <c r="C5266" s="8">
        <v>1</v>
      </c>
      <c r="D5266" s="9">
        <v>475.37</v>
      </c>
      <c r="E5266" s="10">
        <f t="shared" si="82"/>
        <v>475.37</v>
      </c>
    </row>
    <row r="5267" spans="1:5" x14ac:dyDescent="0.25">
      <c r="A5267" s="8">
        <v>5262</v>
      </c>
      <c r="B5267" s="5" t="s">
        <v>5234</v>
      </c>
      <c r="C5267" s="8">
        <v>10</v>
      </c>
      <c r="D5267" s="9">
        <v>392</v>
      </c>
      <c r="E5267" s="10">
        <f t="shared" si="82"/>
        <v>3920</v>
      </c>
    </row>
    <row r="5268" spans="1:5" x14ac:dyDescent="0.25">
      <c r="A5268" s="8">
        <v>5263</v>
      </c>
      <c r="B5268" s="5" t="s">
        <v>5235</v>
      </c>
      <c r="C5268" s="8">
        <v>4</v>
      </c>
      <c r="D5268" s="9">
        <v>422.2</v>
      </c>
      <c r="E5268" s="10">
        <f t="shared" si="82"/>
        <v>1688.8</v>
      </c>
    </row>
    <row r="5269" spans="1:5" x14ac:dyDescent="0.25">
      <c r="A5269" s="8">
        <v>5264</v>
      </c>
      <c r="B5269" s="5" t="s">
        <v>5236</v>
      </c>
      <c r="C5269" s="8">
        <v>4</v>
      </c>
      <c r="D5269" s="9">
        <v>313.89</v>
      </c>
      <c r="E5269" s="10">
        <f t="shared" si="82"/>
        <v>1255.56</v>
      </c>
    </row>
    <row r="5270" spans="1:5" x14ac:dyDescent="0.25">
      <c r="A5270" s="8">
        <v>5265</v>
      </c>
      <c r="B5270" s="5" t="s">
        <v>5237</v>
      </c>
      <c r="C5270" s="8">
        <v>2</v>
      </c>
      <c r="D5270" s="9">
        <v>193.2</v>
      </c>
      <c r="E5270" s="10">
        <f t="shared" si="82"/>
        <v>386.4</v>
      </c>
    </row>
    <row r="5271" spans="1:5" x14ac:dyDescent="0.25">
      <c r="A5271" s="8">
        <v>5266</v>
      </c>
      <c r="B5271" s="5" t="s">
        <v>5238</v>
      </c>
      <c r="C5271" s="8">
        <v>1</v>
      </c>
      <c r="D5271" s="9">
        <v>140.94</v>
      </c>
      <c r="E5271" s="10">
        <f t="shared" si="82"/>
        <v>140.94</v>
      </c>
    </row>
    <row r="5272" spans="1:5" x14ac:dyDescent="0.25">
      <c r="A5272" s="8">
        <v>5267</v>
      </c>
      <c r="B5272" s="5" t="s">
        <v>5239</v>
      </c>
      <c r="C5272" s="8">
        <v>4</v>
      </c>
      <c r="D5272" s="9">
        <v>263.68</v>
      </c>
      <c r="E5272" s="10">
        <f t="shared" si="82"/>
        <v>1054.72</v>
      </c>
    </row>
    <row r="5273" spans="1:5" x14ac:dyDescent="0.25">
      <c r="A5273" s="8">
        <v>5268</v>
      </c>
      <c r="B5273" s="5" t="s">
        <v>5240</v>
      </c>
      <c r="C5273" s="8">
        <v>48</v>
      </c>
      <c r="D5273" s="9">
        <v>191.29</v>
      </c>
      <c r="E5273" s="10">
        <f t="shared" si="82"/>
        <v>9181.92</v>
      </c>
    </row>
    <row r="5274" spans="1:5" x14ac:dyDescent="0.25">
      <c r="A5274" s="8">
        <v>5269</v>
      </c>
      <c r="B5274" s="5" t="s">
        <v>5241</v>
      </c>
      <c r="C5274" s="8">
        <v>2</v>
      </c>
      <c r="D5274" s="9">
        <v>233.33</v>
      </c>
      <c r="E5274" s="10">
        <f t="shared" si="82"/>
        <v>466.66</v>
      </c>
    </row>
    <row r="5275" spans="1:5" x14ac:dyDescent="0.25">
      <c r="A5275" s="8">
        <v>5270</v>
      </c>
      <c r="B5275" s="5" t="s">
        <v>5242</v>
      </c>
      <c r="C5275" s="8">
        <v>2</v>
      </c>
      <c r="D5275" s="9">
        <v>222.76</v>
      </c>
      <c r="E5275" s="10">
        <f t="shared" si="82"/>
        <v>445.52</v>
      </c>
    </row>
    <row r="5276" spans="1:5" x14ac:dyDescent="0.25">
      <c r="A5276" s="8">
        <v>5271</v>
      </c>
      <c r="B5276" s="5" t="s">
        <v>5243</v>
      </c>
      <c r="C5276" s="8">
        <v>42</v>
      </c>
      <c r="D5276" s="9">
        <v>122.26</v>
      </c>
      <c r="E5276" s="10">
        <f t="shared" si="82"/>
        <v>5134.92</v>
      </c>
    </row>
    <row r="5277" spans="1:5" x14ac:dyDescent="0.25">
      <c r="A5277" s="8">
        <v>5272</v>
      </c>
      <c r="B5277" s="5" t="s">
        <v>5244</v>
      </c>
      <c r="C5277" s="8">
        <v>29</v>
      </c>
      <c r="D5277" s="9">
        <v>175.63</v>
      </c>
      <c r="E5277" s="10">
        <f t="shared" si="82"/>
        <v>5093.2699999999995</v>
      </c>
    </row>
    <row r="5278" spans="1:5" x14ac:dyDescent="0.25">
      <c r="A5278" s="8">
        <v>5273</v>
      </c>
      <c r="B5278" s="5" t="s">
        <v>5245</v>
      </c>
      <c r="C5278" s="8">
        <v>4</v>
      </c>
      <c r="D5278" s="9">
        <v>262.56</v>
      </c>
      <c r="E5278" s="10">
        <f t="shared" si="82"/>
        <v>1050.24</v>
      </c>
    </row>
    <row r="5279" spans="1:5" x14ac:dyDescent="0.25">
      <c r="A5279" s="8">
        <v>5274</v>
      </c>
      <c r="B5279" s="5" t="s">
        <v>5246</v>
      </c>
      <c r="C5279" s="8">
        <v>1</v>
      </c>
      <c r="D5279" s="9">
        <v>141.26</v>
      </c>
      <c r="E5279" s="10">
        <f t="shared" si="82"/>
        <v>141.26</v>
      </c>
    </row>
    <row r="5280" spans="1:5" x14ac:dyDescent="0.25">
      <c r="A5280" s="8">
        <v>5275</v>
      </c>
      <c r="B5280" s="5" t="s">
        <v>5247</v>
      </c>
      <c r="C5280" s="8">
        <v>17</v>
      </c>
      <c r="D5280" s="9">
        <v>226.28</v>
      </c>
      <c r="E5280" s="10">
        <f t="shared" si="82"/>
        <v>3846.76</v>
      </c>
    </row>
    <row r="5281" spans="1:5" x14ac:dyDescent="0.25">
      <c r="A5281" s="8">
        <v>5276</v>
      </c>
      <c r="B5281" s="5" t="s">
        <v>5248</v>
      </c>
      <c r="C5281" s="8">
        <v>22</v>
      </c>
      <c r="D5281" s="9">
        <v>241.48</v>
      </c>
      <c r="E5281" s="10">
        <f t="shared" si="82"/>
        <v>5312.5599999999995</v>
      </c>
    </row>
    <row r="5282" spans="1:5" x14ac:dyDescent="0.25">
      <c r="A5282" s="8">
        <v>5277</v>
      </c>
      <c r="B5282" s="5" t="s">
        <v>5249</v>
      </c>
      <c r="C5282" s="8">
        <v>102</v>
      </c>
      <c r="D5282" s="9">
        <v>174.57</v>
      </c>
      <c r="E5282" s="10">
        <f t="shared" si="82"/>
        <v>17806.14</v>
      </c>
    </row>
    <row r="5283" spans="1:5" x14ac:dyDescent="0.25">
      <c r="A5283" s="8">
        <v>5278</v>
      </c>
      <c r="B5283" s="5" t="s">
        <v>5250</v>
      </c>
      <c r="C5283" s="8">
        <v>48</v>
      </c>
      <c r="D5283" s="9">
        <v>172</v>
      </c>
      <c r="E5283" s="10">
        <f t="shared" si="82"/>
        <v>8256</v>
      </c>
    </row>
    <row r="5284" spans="1:5" x14ac:dyDescent="0.25">
      <c r="A5284" s="8">
        <v>5279</v>
      </c>
      <c r="B5284" s="5" t="s">
        <v>5251</v>
      </c>
      <c r="C5284" s="8">
        <v>31</v>
      </c>
      <c r="D5284" s="9">
        <v>189.9</v>
      </c>
      <c r="E5284" s="10">
        <f t="shared" si="82"/>
        <v>5886.9000000000005</v>
      </c>
    </row>
    <row r="5285" spans="1:5" x14ac:dyDescent="0.25">
      <c r="A5285" s="8">
        <v>5280</v>
      </c>
      <c r="B5285" s="5" t="s">
        <v>5252</v>
      </c>
      <c r="C5285" s="8">
        <v>59</v>
      </c>
      <c r="D5285" s="9">
        <v>185.37</v>
      </c>
      <c r="E5285" s="10">
        <f t="shared" si="82"/>
        <v>10936.83</v>
      </c>
    </row>
    <row r="5286" spans="1:5" x14ac:dyDescent="0.25">
      <c r="A5286" s="8">
        <v>5281</v>
      </c>
      <c r="B5286" s="5" t="s">
        <v>5253</v>
      </c>
      <c r="C5286" s="8">
        <v>7</v>
      </c>
      <c r="D5286" s="9">
        <v>222.01</v>
      </c>
      <c r="E5286" s="10">
        <f t="shared" si="82"/>
        <v>1554.07</v>
      </c>
    </row>
    <row r="5287" spans="1:5" x14ac:dyDescent="0.25">
      <c r="A5287" s="8">
        <v>5282</v>
      </c>
      <c r="B5287" s="5" t="s">
        <v>5254</v>
      </c>
      <c r="C5287" s="8">
        <v>152</v>
      </c>
      <c r="D5287" s="9">
        <v>86.81</v>
      </c>
      <c r="E5287" s="10">
        <f t="shared" si="82"/>
        <v>13195.12</v>
      </c>
    </row>
    <row r="5288" spans="1:5" x14ac:dyDescent="0.25">
      <c r="A5288" s="8">
        <v>5283</v>
      </c>
      <c r="B5288" s="5" t="s">
        <v>5255</v>
      </c>
      <c r="C5288" s="8">
        <v>6</v>
      </c>
      <c r="D5288" s="9">
        <v>144.44</v>
      </c>
      <c r="E5288" s="10">
        <f t="shared" si="82"/>
        <v>866.64</v>
      </c>
    </row>
    <row r="5289" spans="1:5" x14ac:dyDescent="0.25">
      <c r="A5289" s="8">
        <v>5284</v>
      </c>
      <c r="B5289" s="5" t="s">
        <v>5256</v>
      </c>
      <c r="C5289" s="8">
        <v>2</v>
      </c>
      <c r="D5289" s="9">
        <v>162.31</v>
      </c>
      <c r="E5289" s="10">
        <f t="shared" si="82"/>
        <v>324.62</v>
      </c>
    </row>
    <row r="5290" spans="1:5" x14ac:dyDescent="0.25">
      <c r="A5290" s="8">
        <v>5285</v>
      </c>
      <c r="B5290" s="5" t="s">
        <v>5257</v>
      </c>
      <c r="C5290" s="8">
        <v>14</v>
      </c>
      <c r="D5290" s="9">
        <v>195.74</v>
      </c>
      <c r="E5290" s="10">
        <f t="shared" si="82"/>
        <v>2740.36</v>
      </c>
    </row>
    <row r="5291" spans="1:5" x14ac:dyDescent="0.25">
      <c r="A5291" s="8">
        <v>5286</v>
      </c>
      <c r="B5291" s="5" t="s">
        <v>5258</v>
      </c>
      <c r="C5291" s="8">
        <v>18</v>
      </c>
      <c r="D5291" s="9">
        <v>41.89</v>
      </c>
      <c r="E5291" s="10">
        <f t="shared" si="82"/>
        <v>754.02</v>
      </c>
    </row>
    <row r="5292" spans="1:5" x14ac:dyDescent="0.25">
      <c r="A5292" s="8">
        <v>5287</v>
      </c>
      <c r="B5292" s="5" t="s">
        <v>5259</v>
      </c>
      <c r="C5292" s="8">
        <v>42</v>
      </c>
      <c r="D5292" s="9">
        <v>72.95</v>
      </c>
      <c r="E5292" s="10">
        <f t="shared" si="82"/>
        <v>3063.9</v>
      </c>
    </row>
    <row r="5293" spans="1:5" x14ac:dyDescent="0.25">
      <c r="A5293" s="8">
        <v>5288</v>
      </c>
      <c r="B5293" s="5" t="s">
        <v>5260</v>
      </c>
      <c r="C5293" s="8">
        <v>59</v>
      </c>
      <c r="D5293" s="9">
        <v>42.09</v>
      </c>
      <c r="E5293" s="10">
        <f t="shared" si="82"/>
        <v>2483.3100000000004</v>
      </c>
    </row>
    <row r="5294" spans="1:5" x14ac:dyDescent="0.25">
      <c r="A5294" s="8">
        <v>5289</v>
      </c>
      <c r="B5294" s="5" t="s">
        <v>5261</v>
      </c>
      <c r="C5294" s="8">
        <v>4</v>
      </c>
      <c r="D5294" s="9">
        <v>80.819999999999993</v>
      </c>
      <c r="E5294" s="10">
        <f t="shared" si="82"/>
        <v>323.27999999999997</v>
      </c>
    </row>
    <row r="5295" spans="1:5" x14ac:dyDescent="0.25">
      <c r="A5295" s="8">
        <v>5290</v>
      </c>
      <c r="B5295" s="5" t="s">
        <v>5262</v>
      </c>
      <c r="C5295" s="8">
        <v>25</v>
      </c>
      <c r="D5295" s="9">
        <v>115.3</v>
      </c>
      <c r="E5295" s="10">
        <f t="shared" si="82"/>
        <v>2882.5</v>
      </c>
    </row>
    <row r="5296" spans="1:5" x14ac:dyDescent="0.25">
      <c r="A5296" s="8">
        <v>5291</v>
      </c>
      <c r="B5296" s="5" t="s">
        <v>5263</v>
      </c>
      <c r="C5296" s="8">
        <v>4</v>
      </c>
      <c r="D5296" s="9">
        <v>31.89</v>
      </c>
      <c r="E5296" s="10">
        <f t="shared" si="82"/>
        <v>127.56</v>
      </c>
    </row>
    <row r="5297" spans="1:5" x14ac:dyDescent="0.25">
      <c r="A5297" s="8">
        <v>5292</v>
      </c>
      <c r="B5297" s="5" t="s">
        <v>5264</v>
      </c>
      <c r="C5297" s="8">
        <v>1</v>
      </c>
      <c r="D5297" s="9">
        <v>131.37</v>
      </c>
      <c r="E5297" s="10">
        <f t="shared" si="82"/>
        <v>131.37</v>
      </c>
    </row>
    <row r="5298" spans="1:5" x14ac:dyDescent="0.25">
      <c r="A5298" s="8">
        <v>5293</v>
      </c>
      <c r="B5298" s="5" t="s">
        <v>5265</v>
      </c>
      <c r="C5298" s="8">
        <v>10</v>
      </c>
      <c r="D5298" s="9">
        <v>166.56</v>
      </c>
      <c r="E5298" s="10">
        <f t="shared" si="82"/>
        <v>1665.6</v>
      </c>
    </row>
    <row r="5299" spans="1:5" x14ac:dyDescent="0.25">
      <c r="A5299" s="8">
        <v>5294</v>
      </c>
      <c r="B5299" s="5" t="s">
        <v>5266</v>
      </c>
      <c r="C5299" s="8">
        <v>4</v>
      </c>
      <c r="D5299" s="9">
        <v>118.08</v>
      </c>
      <c r="E5299" s="10">
        <f t="shared" si="82"/>
        <v>472.32</v>
      </c>
    </row>
    <row r="5300" spans="1:5" x14ac:dyDescent="0.25">
      <c r="A5300" s="8">
        <v>5295</v>
      </c>
      <c r="B5300" s="5" t="s">
        <v>5267</v>
      </c>
      <c r="C5300" s="8">
        <v>1</v>
      </c>
      <c r="D5300" s="9">
        <v>202.13</v>
      </c>
      <c r="E5300" s="10">
        <f t="shared" si="82"/>
        <v>202.13</v>
      </c>
    </row>
    <row r="5301" spans="1:5" x14ac:dyDescent="0.25">
      <c r="A5301" s="8">
        <v>5296</v>
      </c>
      <c r="B5301" s="5" t="s">
        <v>5268</v>
      </c>
      <c r="C5301" s="8">
        <v>18</v>
      </c>
      <c r="D5301" s="9">
        <v>262.27999999999997</v>
      </c>
      <c r="E5301" s="10">
        <f t="shared" si="82"/>
        <v>4721.0399999999991</v>
      </c>
    </row>
    <row r="5302" spans="1:5" x14ac:dyDescent="0.25">
      <c r="A5302" s="8">
        <v>5297</v>
      </c>
      <c r="B5302" s="5" t="s">
        <v>5269</v>
      </c>
      <c r="C5302" s="8">
        <v>49</v>
      </c>
      <c r="D5302" s="9">
        <v>133.80000000000001</v>
      </c>
      <c r="E5302" s="10">
        <f t="shared" si="82"/>
        <v>6556.2000000000007</v>
      </c>
    </row>
    <row r="5303" spans="1:5" x14ac:dyDescent="0.25">
      <c r="A5303" s="8">
        <v>5298</v>
      </c>
      <c r="B5303" s="5" t="s">
        <v>5270</v>
      </c>
      <c r="C5303" s="8">
        <v>100</v>
      </c>
      <c r="D5303" s="9">
        <v>130</v>
      </c>
      <c r="E5303" s="10">
        <f t="shared" si="82"/>
        <v>13000</v>
      </c>
    </row>
    <row r="5304" spans="1:5" x14ac:dyDescent="0.25">
      <c r="A5304" s="8">
        <v>5299</v>
      </c>
      <c r="B5304" s="5" t="s">
        <v>5271</v>
      </c>
      <c r="C5304" s="8">
        <v>40</v>
      </c>
      <c r="D5304" s="9">
        <v>210.5</v>
      </c>
      <c r="E5304" s="10">
        <f t="shared" si="82"/>
        <v>8420</v>
      </c>
    </row>
    <row r="5305" spans="1:5" x14ac:dyDescent="0.25">
      <c r="A5305" s="8">
        <v>5300</v>
      </c>
      <c r="B5305" s="5" t="s">
        <v>5272</v>
      </c>
      <c r="C5305" s="8">
        <v>119</v>
      </c>
      <c r="D5305" s="9">
        <v>312</v>
      </c>
      <c r="E5305" s="10">
        <f t="shared" si="82"/>
        <v>37128</v>
      </c>
    </row>
    <row r="5306" spans="1:5" x14ac:dyDescent="0.25">
      <c r="A5306" s="8">
        <v>5301</v>
      </c>
      <c r="B5306" s="5" t="s">
        <v>5273</v>
      </c>
      <c r="C5306" s="8">
        <v>90</v>
      </c>
      <c r="D5306" s="9">
        <v>130.79</v>
      </c>
      <c r="E5306" s="10">
        <f t="shared" si="82"/>
        <v>11771.099999999999</v>
      </c>
    </row>
    <row r="5307" spans="1:5" x14ac:dyDescent="0.25">
      <c r="A5307" s="8">
        <v>5302</v>
      </c>
      <c r="B5307" s="5" t="s">
        <v>5274</v>
      </c>
      <c r="C5307" s="8">
        <v>76</v>
      </c>
      <c r="D5307" s="9">
        <v>265</v>
      </c>
      <c r="E5307" s="10">
        <f t="shared" si="82"/>
        <v>20140</v>
      </c>
    </row>
    <row r="5308" spans="1:5" x14ac:dyDescent="0.25">
      <c r="A5308" s="8">
        <v>5303</v>
      </c>
      <c r="B5308" s="5" t="s">
        <v>5275</v>
      </c>
      <c r="C5308" s="8">
        <v>48</v>
      </c>
      <c r="D5308" s="9">
        <v>98.67</v>
      </c>
      <c r="E5308" s="10">
        <f t="shared" si="82"/>
        <v>4736.16</v>
      </c>
    </row>
    <row r="5309" spans="1:5" x14ac:dyDescent="0.25">
      <c r="A5309" s="8">
        <v>5304</v>
      </c>
      <c r="B5309" s="5" t="s">
        <v>5276</v>
      </c>
      <c r="C5309" s="8">
        <v>2</v>
      </c>
      <c r="D5309" s="9">
        <v>175.72</v>
      </c>
      <c r="E5309" s="10">
        <f t="shared" si="82"/>
        <v>351.44</v>
      </c>
    </row>
    <row r="5310" spans="1:5" x14ac:dyDescent="0.25">
      <c r="A5310" s="8">
        <v>5305</v>
      </c>
      <c r="B5310" s="5" t="s">
        <v>5277</v>
      </c>
      <c r="C5310" s="8">
        <v>49</v>
      </c>
      <c r="D5310" s="9">
        <v>75.680000000000007</v>
      </c>
      <c r="E5310" s="10">
        <f t="shared" si="82"/>
        <v>3708.32</v>
      </c>
    </row>
    <row r="5311" spans="1:5" x14ac:dyDescent="0.25">
      <c r="A5311" s="8">
        <v>5306</v>
      </c>
      <c r="B5311" s="5" t="s">
        <v>5278</v>
      </c>
      <c r="C5311" s="8">
        <v>7</v>
      </c>
      <c r="D5311" s="9">
        <v>113.19</v>
      </c>
      <c r="E5311" s="10">
        <f t="shared" si="82"/>
        <v>792.32999999999993</v>
      </c>
    </row>
    <row r="5312" spans="1:5" x14ac:dyDescent="0.25">
      <c r="A5312" s="8">
        <v>5307</v>
      </c>
      <c r="B5312" s="5" t="s">
        <v>5279</v>
      </c>
      <c r="C5312" s="8">
        <v>49</v>
      </c>
      <c r="D5312" s="9">
        <v>227.28</v>
      </c>
      <c r="E5312" s="10">
        <f t="shared" si="82"/>
        <v>11136.72</v>
      </c>
    </row>
    <row r="5313" spans="1:5" x14ac:dyDescent="0.25">
      <c r="A5313" s="8">
        <v>5308</v>
      </c>
      <c r="B5313" s="5" t="s">
        <v>5280</v>
      </c>
      <c r="C5313" s="8">
        <v>72</v>
      </c>
      <c r="D5313" s="9">
        <v>147.54</v>
      </c>
      <c r="E5313" s="10">
        <f t="shared" si="82"/>
        <v>10622.88</v>
      </c>
    </row>
    <row r="5314" spans="1:5" x14ac:dyDescent="0.25">
      <c r="A5314" s="8">
        <v>5309</v>
      </c>
      <c r="B5314" s="5" t="s">
        <v>5281</v>
      </c>
      <c r="C5314" s="8">
        <v>1</v>
      </c>
      <c r="D5314" s="9">
        <v>151.88999999999999</v>
      </c>
      <c r="E5314" s="10">
        <f t="shared" si="82"/>
        <v>151.88999999999999</v>
      </c>
    </row>
    <row r="5315" spans="1:5" x14ac:dyDescent="0.25">
      <c r="A5315" s="8">
        <v>5310</v>
      </c>
      <c r="B5315" s="5" t="s">
        <v>5282</v>
      </c>
      <c r="C5315" s="8">
        <v>7</v>
      </c>
      <c r="D5315" s="9">
        <v>152.33000000000001</v>
      </c>
      <c r="E5315" s="10">
        <f t="shared" si="82"/>
        <v>1066.3100000000002</v>
      </c>
    </row>
    <row r="5316" spans="1:5" x14ac:dyDescent="0.25">
      <c r="A5316" s="8">
        <v>5311</v>
      </c>
      <c r="B5316" s="5" t="s">
        <v>5283</v>
      </c>
      <c r="C5316" s="8">
        <v>34</v>
      </c>
      <c r="D5316" s="9">
        <v>98.36</v>
      </c>
      <c r="E5316" s="10">
        <f t="shared" si="82"/>
        <v>3344.24</v>
      </c>
    </row>
    <row r="5317" spans="1:5" x14ac:dyDescent="0.25">
      <c r="A5317" s="8">
        <v>5312</v>
      </c>
      <c r="B5317" s="5" t="s">
        <v>5284</v>
      </c>
      <c r="C5317" s="8">
        <v>12</v>
      </c>
      <c r="D5317" s="9">
        <v>156</v>
      </c>
      <c r="E5317" s="10">
        <f t="shared" si="82"/>
        <v>1872</v>
      </c>
    </row>
    <row r="5318" spans="1:5" x14ac:dyDescent="0.25">
      <c r="A5318" s="8">
        <v>5313</v>
      </c>
      <c r="B5318" s="5" t="s">
        <v>5285</v>
      </c>
      <c r="C5318" s="8">
        <v>14</v>
      </c>
      <c r="D5318" s="9">
        <v>181.98</v>
      </c>
      <c r="E5318" s="10">
        <f t="shared" ref="E5318:E5381" si="83">C5318*D5318</f>
        <v>2547.7199999999998</v>
      </c>
    </row>
    <row r="5319" spans="1:5" x14ac:dyDescent="0.25">
      <c r="A5319" s="8">
        <v>5314</v>
      </c>
      <c r="B5319" s="5" t="s">
        <v>5286</v>
      </c>
      <c r="C5319" s="8">
        <v>1</v>
      </c>
      <c r="D5319" s="9">
        <v>273.56</v>
      </c>
      <c r="E5319" s="10">
        <f t="shared" si="83"/>
        <v>273.56</v>
      </c>
    </row>
    <row r="5320" spans="1:5" x14ac:dyDescent="0.25">
      <c r="A5320" s="8">
        <v>5315</v>
      </c>
      <c r="B5320" s="5" t="s">
        <v>5287</v>
      </c>
      <c r="C5320" s="8">
        <v>19</v>
      </c>
      <c r="D5320" s="9">
        <v>169.73</v>
      </c>
      <c r="E5320" s="10">
        <f t="shared" si="83"/>
        <v>3224.87</v>
      </c>
    </row>
    <row r="5321" spans="1:5" x14ac:dyDescent="0.25">
      <c r="A5321" s="8">
        <v>5316</v>
      </c>
      <c r="B5321" s="5" t="s">
        <v>5288</v>
      </c>
      <c r="C5321" s="8">
        <v>26</v>
      </c>
      <c r="D5321" s="9">
        <v>163.6</v>
      </c>
      <c r="E5321" s="10">
        <f t="shared" si="83"/>
        <v>4253.5999999999995</v>
      </c>
    </row>
    <row r="5322" spans="1:5" x14ac:dyDescent="0.25">
      <c r="A5322" s="8">
        <v>5317</v>
      </c>
      <c r="B5322" s="5" t="s">
        <v>5289</v>
      </c>
      <c r="C5322" s="8">
        <v>1</v>
      </c>
      <c r="D5322" s="9">
        <v>197.96</v>
      </c>
      <c r="E5322" s="10">
        <f t="shared" si="83"/>
        <v>197.96</v>
      </c>
    </row>
    <row r="5323" spans="1:5" x14ac:dyDescent="0.25">
      <c r="A5323" s="8">
        <v>5318</v>
      </c>
      <c r="B5323" s="5" t="s">
        <v>5290</v>
      </c>
      <c r="C5323" s="8">
        <v>19</v>
      </c>
      <c r="D5323" s="9">
        <v>200</v>
      </c>
      <c r="E5323" s="10">
        <f t="shared" si="83"/>
        <v>3800</v>
      </c>
    </row>
    <row r="5324" spans="1:5" x14ac:dyDescent="0.25">
      <c r="A5324" s="8">
        <v>5319</v>
      </c>
      <c r="B5324" s="5" t="s">
        <v>5291</v>
      </c>
      <c r="C5324" s="8">
        <v>30</v>
      </c>
      <c r="D5324" s="9">
        <v>180.47</v>
      </c>
      <c r="E5324" s="10">
        <f t="shared" si="83"/>
        <v>5414.1</v>
      </c>
    </row>
    <row r="5325" spans="1:5" x14ac:dyDescent="0.25">
      <c r="A5325" s="8">
        <v>5320</v>
      </c>
      <c r="B5325" s="5" t="s">
        <v>5292</v>
      </c>
      <c r="C5325" s="8">
        <v>2</v>
      </c>
      <c r="D5325" s="9">
        <v>166.75</v>
      </c>
      <c r="E5325" s="10">
        <f t="shared" si="83"/>
        <v>333.5</v>
      </c>
    </row>
    <row r="5326" spans="1:5" x14ac:dyDescent="0.25">
      <c r="A5326" s="8">
        <v>5321</v>
      </c>
      <c r="B5326" s="5" t="s">
        <v>5293</v>
      </c>
      <c r="C5326" s="8">
        <v>1</v>
      </c>
      <c r="D5326" s="9">
        <v>141.91999999999999</v>
      </c>
      <c r="E5326" s="10">
        <f t="shared" si="83"/>
        <v>141.91999999999999</v>
      </c>
    </row>
    <row r="5327" spans="1:5" x14ac:dyDescent="0.25">
      <c r="A5327" s="8">
        <v>5322</v>
      </c>
      <c r="B5327" s="5" t="s">
        <v>5294</v>
      </c>
      <c r="C5327" s="8">
        <v>10</v>
      </c>
      <c r="D5327" s="9">
        <v>110.83</v>
      </c>
      <c r="E5327" s="10">
        <f t="shared" si="83"/>
        <v>1108.3</v>
      </c>
    </row>
    <row r="5328" spans="1:5" x14ac:dyDescent="0.25">
      <c r="A5328" s="8">
        <v>5323</v>
      </c>
      <c r="B5328" s="5" t="s">
        <v>5295</v>
      </c>
      <c r="C5328" s="8">
        <v>53</v>
      </c>
      <c r="D5328" s="9">
        <v>48.8</v>
      </c>
      <c r="E5328" s="10">
        <f t="shared" si="83"/>
        <v>2586.3999999999996</v>
      </c>
    </row>
    <row r="5329" spans="1:5" x14ac:dyDescent="0.25">
      <c r="A5329" s="8">
        <v>5324</v>
      </c>
      <c r="B5329" s="5" t="s">
        <v>5296</v>
      </c>
      <c r="C5329" s="8">
        <v>4</v>
      </c>
      <c r="D5329" s="9">
        <v>130.33000000000001</v>
      </c>
      <c r="E5329" s="10">
        <f t="shared" si="83"/>
        <v>521.32000000000005</v>
      </c>
    </row>
    <row r="5330" spans="1:5" x14ac:dyDescent="0.25">
      <c r="A5330" s="8">
        <v>5325</v>
      </c>
      <c r="B5330" s="2" t="s">
        <v>5297</v>
      </c>
      <c r="C5330" s="2">
        <v>10</v>
      </c>
      <c r="D5330" s="3">
        <v>155</v>
      </c>
      <c r="E5330" s="10">
        <f t="shared" si="83"/>
        <v>1550</v>
      </c>
    </row>
    <row r="5331" spans="1:5" x14ac:dyDescent="0.25">
      <c r="A5331" s="8">
        <v>5326</v>
      </c>
      <c r="B5331" s="5" t="s">
        <v>5298</v>
      </c>
      <c r="C5331" s="8">
        <v>36</v>
      </c>
      <c r="D5331" s="9">
        <v>335</v>
      </c>
      <c r="E5331" s="10">
        <f t="shared" si="83"/>
        <v>12060</v>
      </c>
    </row>
    <row r="5332" spans="1:5" x14ac:dyDescent="0.25">
      <c r="A5332" s="8">
        <v>5327</v>
      </c>
      <c r="B5332" s="5" t="s">
        <v>5299</v>
      </c>
      <c r="C5332" s="8">
        <v>1</v>
      </c>
      <c r="D5332" s="9">
        <v>88.19</v>
      </c>
      <c r="E5332" s="10">
        <f t="shared" si="83"/>
        <v>88.19</v>
      </c>
    </row>
    <row r="5333" spans="1:5" x14ac:dyDescent="0.25">
      <c r="A5333" s="8">
        <v>5328</v>
      </c>
      <c r="B5333" s="5" t="s">
        <v>5300</v>
      </c>
      <c r="C5333" s="8">
        <v>1</v>
      </c>
      <c r="D5333" s="9">
        <v>147.34</v>
      </c>
      <c r="E5333" s="10">
        <f t="shared" si="83"/>
        <v>147.34</v>
      </c>
    </row>
    <row r="5334" spans="1:5" x14ac:dyDescent="0.25">
      <c r="A5334" s="8">
        <v>5329</v>
      </c>
      <c r="B5334" s="5" t="s">
        <v>5301</v>
      </c>
      <c r="C5334" s="8">
        <v>14</v>
      </c>
      <c r="D5334" s="9">
        <v>165</v>
      </c>
      <c r="E5334" s="10">
        <f t="shared" si="83"/>
        <v>2310</v>
      </c>
    </row>
    <row r="5335" spans="1:5" x14ac:dyDescent="0.25">
      <c r="A5335" s="8">
        <v>5330</v>
      </c>
      <c r="B5335" s="5" t="s">
        <v>5302</v>
      </c>
      <c r="C5335" s="8">
        <v>2</v>
      </c>
      <c r="D5335" s="9">
        <v>184.23</v>
      </c>
      <c r="E5335" s="10">
        <f t="shared" si="83"/>
        <v>368.46</v>
      </c>
    </row>
    <row r="5336" spans="1:5" x14ac:dyDescent="0.25">
      <c r="A5336" s="8">
        <v>5331</v>
      </c>
      <c r="B5336" s="5" t="s">
        <v>5303</v>
      </c>
      <c r="C5336" s="8">
        <v>6</v>
      </c>
      <c r="D5336" s="9">
        <v>144.12</v>
      </c>
      <c r="E5336" s="10">
        <f t="shared" si="83"/>
        <v>864.72</v>
      </c>
    </row>
    <row r="5337" spans="1:5" x14ac:dyDescent="0.25">
      <c r="A5337" s="8">
        <v>5332</v>
      </c>
      <c r="B5337" s="5" t="s">
        <v>5304</v>
      </c>
      <c r="C5337" s="8">
        <v>6</v>
      </c>
      <c r="D5337" s="9">
        <v>142.46</v>
      </c>
      <c r="E5337" s="10">
        <f t="shared" si="83"/>
        <v>854.76</v>
      </c>
    </row>
    <row r="5338" spans="1:5" x14ac:dyDescent="0.25">
      <c r="A5338" s="8">
        <v>5333</v>
      </c>
      <c r="B5338" s="5" t="s">
        <v>5305</v>
      </c>
      <c r="C5338" s="8">
        <v>2</v>
      </c>
      <c r="D5338" s="9">
        <v>155.16</v>
      </c>
      <c r="E5338" s="10">
        <f t="shared" si="83"/>
        <v>310.32</v>
      </c>
    </row>
    <row r="5339" spans="1:5" x14ac:dyDescent="0.25">
      <c r="A5339" s="8">
        <v>5334</v>
      </c>
      <c r="B5339" s="2" t="s">
        <v>5306</v>
      </c>
      <c r="C5339" s="4">
        <v>10</v>
      </c>
      <c r="D5339" s="13">
        <v>155</v>
      </c>
      <c r="E5339" s="10">
        <f t="shared" si="83"/>
        <v>1550</v>
      </c>
    </row>
    <row r="5340" spans="1:5" x14ac:dyDescent="0.25">
      <c r="A5340" s="8">
        <v>5335</v>
      </c>
      <c r="B5340" s="5" t="s">
        <v>5307</v>
      </c>
      <c r="C5340" s="8">
        <v>12</v>
      </c>
      <c r="D5340" s="9">
        <v>151.80000000000001</v>
      </c>
      <c r="E5340" s="10">
        <f t="shared" si="83"/>
        <v>1821.6000000000001</v>
      </c>
    </row>
    <row r="5341" spans="1:5" x14ac:dyDescent="0.25">
      <c r="A5341" s="8">
        <v>5336</v>
      </c>
      <c r="B5341" s="2" t="s">
        <v>5308</v>
      </c>
      <c r="C5341" s="4">
        <v>10</v>
      </c>
      <c r="D5341" s="13">
        <v>155</v>
      </c>
      <c r="E5341" s="10">
        <f t="shared" si="83"/>
        <v>1550</v>
      </c>
    </row>
    <row r="5342" spans="1:5" x14ac:dyDescent="0.25">
      <c r="A5342" s="8">
        <v>5337</v>
      </c>
      <c r="B5342" s="4" t="s">
        <v>5309</v>
      </c>
      <c r="C5342" s="4">
        <v>10</v>
      </c>
      <c r="D5342" s="13">
        <v>155</v>
      </c>
      <c r="E5342" s="10">
        <f t="shared" si="83"/>
        <v>1550</v>
      </c>
    </row>
    <row r="5343" spans="1:5" x14ac:dyDescent="0.25">
      <c r="A5343" s="8">
        <v>5338</v>
      </c>
      <c r="B5343" s="2" t="s">
        <v>5310</v>
      </c>
      <c r="C5343" s="4">
        <v>10</v>
      </c>
      <c r="D5343" s="13">
        <v>155</v>
      </c>
      <c r="E5343" s="10">
        <f t="shared" si="83"/>
        <v>1550</v>
      </c>
    </row>
    <row r="5344" spans="1:5" x14ac:dyDescent="0.25">
      <c r="A5344" s="8">
        <v>5339</v>
      </c>
      <c r="B5344" s="5" t="s">
        <v>5311</v>
      </c>
      <c r="C5344" s="8">
        <v>12</v>
      </c>
      <c r="D5344" s="9">
        <v>51.41</v>
      </c>
      <c r="E5344" s="10">
        <f t="shared" si="83"/>
        <v>616.91999999999996</v>
      </c>
    </row>
    <row r="5345" spans="1:5" x14ac:dyDescent="0.25">
      <c r="A5345" s="8">
        <v>5340</v>
      </c>
      <c r="B5345" s="5" t="s">
        <v>5312</v>
      </c>
      <c r="C5345" s="8">
        <v>60</v>
      </c>
      <c r="D5345" s="9">
        <v>25</v>
      </c>
      <c r="E5345" s="10">
        <f t="shared" si="83"/>
        <v>1500</v>
      </c>
    </row>
    <row r="5346" spans="1:5" x14ac:dyDescent="0.25">
      <c r="A5346" s="8">
        <v>5341</v>
      </c>
      <c r="B5346" s="5" t="s">
        <v>5313</v>
      </c>
      <c r="C5346" s="8">
        <v>38</v>
      </c>
      <c r="D5346" s="9">
        <v>85</v>
      </c>
      <c r="E5346" s="10">
        <f t="shared" si="83"/>
        <v>3230</v>
      </c>
    </row>
    <row r="5347" spans="1:5" x14ac:dyDescent="0.25">
      <c r="A5347" s="8">
        <v>5342</v>
      </c>
      <c r="B5347" s="5" t="s">
        <v>5314</v>
      </c>
      <c r="C5347" s="8">
        <v>33</v>
      </c>
      <c r="D5347" s="9">
        <v>90</v>
      </c>
      <c r="E5347" s="10">
        <f t="shared" si="83"/>
        <v>2970</v>
      </c>
    </row>
    <row r="5348" spans="1:5" x14ac:dyDescent="0.25">
      <c r="A5348" s="8">
        <v>5343</v>
      </c>
      <c r="B5348" s="5" t="s">
        <v>5315</v>
      </c>
      <c r="C5348" s="8">
        <v>6</v>
      </c>
      <c r="D5348" s="9">
        <v>98</v>
      </c>
      <c r="E5348" s="10">
        <f t="shared" si="83"/>
        <v>588</v>
      </c>
    </row>
    <row r="5349" spans="1:5" x14ac:dyDescent="0.25">
      <c r="A5349" s="8">
        <v>5344</v>
      </c>
      <c r="B5349" s="5" t="s">
        <v>5316</v>
      </c>
      <c r="C5349" s="8">
        <v>31</v>
      </c>
      <c r="D5349" s="9">
        <v>85</v>
      </c>
      <c r="E5349" s="10">
        <f t="shared" si="83"/>
        <v>2635</v>
      </c>
    </row>
    <row r="5350" spans="1:5" x14ac:dyDescent="0.25">
      <c r="A5350" s="8">
        <v>5345</v>
      </c>
      <c r="B5350" s="5" t="s">
        <v>5317</v>
      </c>
      <c r="C5350" s="8">
        <v>20</v>
      </c>
      <c r="D5350" s="9">
        <v>90</v>
      </c>
      <c r="E5350" s="10">
        <f t="shared" si="83"/>
        <v>1800</v>
      </c>
    </row>
    <row r="5351" spans="1:5" x14ac:dyDescent="0.25">
      <c r="A5351" s="8">
        <v>5346</v>
      </c>
      <c r="B5351" s="5" t="s">
        <v>5318</v>
      </c>
      <c r="C5351" s="8">
        <v>88</v>
      </c>
      <c r="D5351" s="9">
        <v>155</v>
      </c>
      <c r="E5351" s="10">
        <f t="shared" si="83"/>
        <v>13640</v>
      </c>
    </row>
    <row r="5352" spans="1:5" x14ac:dyDescent="0.25">
      <c r="A5352" s="8">
        <v>5347</v>
      </c>
      <c r="B5352" s="5" t="s">
        <v>5319</v>
      </c>
      <c r="C5352" s="8">
        <v>54</v>
      </c>
      <c r="D5352" s="9">
        <v>123.5</v>
      </c>
      <c r="E5352" s="10">
        <f t="shared" si="83"/>
        <v>6669</v>
      </c>
    </row>
    <row r="5353" spans="1:5" x14ac:dyDescent="0.25">
      <c r="A5353" s="8">
        <v>5348</v>
      </c>
      <c r="B5353" s="5" t="s">
        <v>5320</v>
      </c>
      <c r="C5353" s="8">
        <v>116</v>
      </c>
      <c r="D5353" s="9">
        <v>127.9</v>
      </c>
      <c r="E5353" s="10">
        <f t="shared" si="83"/>
        <v>14836.400000000001</v>
      </c>
    </row>
    <row r="5354" spans="1:5" x14ac:dyDescent="0.25">
      <c r="A5354" s="8">
        <v>5349</v>
      </c>
      <c r="B5354" s="5" t="s">
        <v>5321</v>
      </c>
      <c r="C5354" s="8">
        <v>71</v>
      </c>
      <c r="D5354" s="9">
        <v>92</v>
      </c>
      <c r="E5354" s="10">
        <f t="shared" si="83"/>
        <v>6532</v>
      </c>
    </row>
    <row r="5355" spans="1:5" x14ac:dyDescent="0.25">
      <c r="A5355" s="8">
        <v>5350</v>
      </c>
      <c r="B5355" s="5" t="s">
        <v>5322</v>
      </c>
      <c r="C5355" s="8">
        <v>101</v>
      </c>
      <c r="D5355" s="9">
        <v>127.5</v>
      </c>
      <c r="E5355" s="10">
        <f t="shared" si="83"/>
        <v>12877.5</v>
      </c>
    </row>
    <row r="5356" spans="1:5" x14ac:dyDescent="0.25">
      <c r="A5356" s="8">
        <v>5351</v>
      </c>
      <c r="B5356" s="5" t="s">
        <v>5323</v>
      </c>
      <c r="C5356" s="8">
        <v>46</v>
      </c>
      <c r="D5356" s="9">
        <v>117</v>
      </c>
      <c r="E5356" s="10">
        <f t="shared" si="83"/>
        <v>5382</v>
      </c>
    </row>
    <row r="5357" spans="1:5" x14ac:dyDescent="0.25">
      <c r="A5357" s="8">
        <v>5352</v>
      </c>
      <c r="B5357" s="5" t="s">
        <v>5324</v>
      </c>
      <c r="C5357" s="8">
        <v>15</v>
      </c>
      <c r="D5357" s="9">
        <v>46.95</v>
      </c>
      <c r="E5357" s="10">
        <f t="shared" si="83"/>
        <v>704.25</v>
      </c>
    </row>
    <row r="5358" spans="1:5" x14ac:dyDescent="0.25">
      <c r="A5358" s="8">
        <v>5353</v>
      </c>
      <c r="B5358" s="5" t="s">
        <v>5325</v>
      </c>
      <c r="C5358" s="8">
        <v>15</v>
      </c>
      <c r="D5358" s="9">
        <v>46.95</v>
      </c>
      <c r="E5358" s="10">
        <f t="shared" si="83"/>
        <v>704.25</v>
      </c>
    </row>
    <row r="5359" spans="1:5" x14ac:dyDescent="0.25">
      <c r="A5359" s="8">
        <v>5354</v>
      </c>
      <c r="B5359" s="5" t="s">
        <v>5326</v>
      </c>
      <c r="C5359" s="8">
        <v>12</v>
      </c>
      <c r="D5359" s="9">
        <v>23.35</v>
      </c>
      <c r="E5359" s="10">
        <f t="shared" si="83"/>
        <v>280.20000000000005</v>
      </c>
    </row>
    <row r="5360" spans="1:5" x14ac:dyDescent="0.25">
      <c r="A5360" s="8">
        <v>5355</v>
      </c>
      <c r="B5360" s="5" t="s">
        <v>5327</v>
      </c>
      <c r="C5360" s="8">
        <v>2</v>
      </c>
      <c r="D5360" s="9">
        <v>40.200000000000003</v>
      </c>
      <c r="E5360" s="10">
        <f t="shared" si="83"/>
        <v>80.400000000000006</v>
      </c>
    </row>
    <row r="5361" spans="1:5" x14ac:dyDescent="0.25">
      <c r="A5361" s="8">
        <v>5356</v>
      </c>
      <c r="B5361" s="5" t="s">
        <v>5328</v>
      </c>
      <c r="C5361" s="8">
        <v>98</v>
      </c>
      <c r="D5361" s="9">
        <v>29.6</v>
      </c>
      <c r="E5361" s="10">
        <f t="shared" si="83"/>
        <v>2900.8</v>
      </c>
    </row>
    <row r="5362" spans="1:5" x14ac:dyDescent="0.25">
      <c r="A5362" s="8">
        <v>5357</v>
      </c>
      <c r="B5362" s="5" t="s">
        <v>5329</v>
      </c>
      <c r="C5362" s="8">
        <v>84</v>
      </c>
      <c r="D5362" s="9">
        <v>29.81</v>
      </c>
      <c r="E5362" s="10">
        <f t="shared" si="83"/>
        <v>2504.04</v>
      </c>
    </row>
    <row r="5363" spans="1:5" x14ac:dyDescent="0.25">
      <c r="A5363" s="8">
        <v>5358</v>
      </c>
      <c r="B5363" s="5" t="s">
        <v>5330</v>
      </c>
      <c r="C5363" s="8">
        <v>10</v>
      </c>
      <c r="D5363" s="9">
        <v>25.4</v>
      </c>
      <c r="E5363" s="10">
        <f t="shared" si="83"/>
        <v>254</v>
      </c>
    </row>
    <row r="5364" spans="1:5" x14ac:dyDescent="0.25">
      <c r="A5364" s="8">
        <v>5359</v>
      </c>
      <c r="B5364" s="5" t="s">
        <v>5331</v>
      </c>
      <c r="C5364" s="8">
        <v>8</v>
      </c>
      <c r="D5364" s="9">
        <v>30.91</v>
      </c>
      <c r="E5364" s="10">
        <f t="shared" si="83"/>
        <v>247.28</v>
      </c>
    </row>
    <row r="5365" spans="1:5" x14ac:dyDescent="0.25">
      <c r="A5365" s="8">
        <v>5360</v>
      </c>
      <c r="B5365" s="5" t="s">
        <v>5332</v>
      </c>
      <c r="C5365" s="8">
        <v>12</v>
      </c>
      <c r="D5365" s="9">
        <v>15.13</v>
      </c>
      <c r="E5365" s="10">
        <f t="shared" si="83"/>
        <v>181.56</v>
      </c>
    </row>
    <row r="5366" spans="1:5" x14ac:dyDescent="0.25">
      <c r="A5366" s="8">
        <v>5361</v>
      </c>
      <c r="B5366" s="5" t="s">
        <v>5333</v>
      </c>
      <c r="C5366" s="8">
        <v>5</v>
      </c>
      <c r="D5366" s="9">
        <v>195.17</v>
      </c>
      <c r="E5366" s="10">
        <f t="shared" si="83"/>
        <v>975.84999999999991</v>
      </c>
    </row>
    <row r="5367" spans="1:5" x14ac:dyDescent="0.25">
      <c r="A5367" s="8">
        <v>5362</v>
      </c>
      <c r="B5367" s="5" t="s">
        <v>5334</v>
      </c>
      <c r="C5367" s="8">
        <v>94</v>
      </c>
      <c r="D5367" s="9">
        <v>175</v>
      </c>
      <c r="E5367" s="10">
        <f t="shared" si="83"/>
        <v>16450</v>
      </c>
    </row>
    <row r="5368" spans="1:5" x14ac:dyDescent="0.25">
      <c r="A5368" s="8">
        <v>5363</v>
      </c>
      <c r="B5368" s="5" t="s">
        <v>5335</v>
      </c>
      <c r="C5368" s="8">
        <v>14</v>
      </c>
      <c r="D5368" s="9">
        <v>398.8</v>
      </c>
      <c r="E5368" s="10">
        <f t="shared" si="83"/>
        <v>5583.2</v>
      </c>
    </row>
    <row r="5369" spans="1:5" x14ac:dyDescent="0.25">
      <c r="A5369" s="8">
        <v>5364</v>
      </c>
      <c r="B5369" s="5" t="s">
        <v>5336</v>
      </c>
      <c r="C5369" s="8">
        <v>26</v>
      </c>
      <c r="D5369" s="9">
        <v>512</v>
      </c>
      <c r="E5369" s="10">
        <f t="shared" si="83"/>
        <v>13312</v>
      </c>
    </row>
    <row r="5370" spans="1:5" x14ac:dyDescent="0.25">
      <c r="A5370" s="8">
        <v>5365</v>
      </c>
      <c r="B5370" s="5" t="s">
        <v>5337</v>
      </c>
      <c r="C5370" s="8">
        <v>11</v>
      </c>
      <c r="D5370" s="9">
        <v>108.02</v>
      </c>
      <c r="E5370" s="10">
        <f t="shared" si="83"/>
        <v>1188.22</v>
      </c>
    </row>
    <row r="5371" spans="1:5" x14ac:dyDescent="0.25">
      <c r="A5371" s="8">
        <v>5366</v>
      </c>
      <c r="B5371" s="2" t="s">
        <v>5338</v>
      </c>
      <c r="C5371" s="2">
        <v>10</v>
      </c>
      <c r="D5371" s="3">
        <v>100</v>
      </c>
      <c r="E5371" s="10">
        <f t="shared" si="83"/>
        <v>1000</v>
      </c>
    </row>
    <row r="5372" spans="1:5" x14ac:dyDescent="0.25">
      <c r="A5372" s="8">
        <v>5367</v>
      </c>
      <c r="B5372" s="2" t="s">
        <v>5339</v>
      </c>
      <c r="C5372" s="2">
        <v>10</v>
      </c>
      <c r="D5372" s="3">
        <v>100</v>
      </c>
      <c r="E5372" s="10">
        <f t="shared" si="83"/>
        <v>1000</v>
      </c>
    </row>
    <row r="5373" spans="1:5" x14ac:dyDescent="0.25">
      <c r="A5373" s="8">
        <v>5368</v>
      </c>
      <c r="B5373" s="2" t="s">
        <v>5340</v>
      </c>
      <c r="C5373" s="2">
        <v>10</v>
      </c>
      <c r="D5373" s="3">
        <v>100</v>
      </c>
      <c r="E5373" s="10">
        <f t="shared" si="83"/>
        <v>1000</v>
      </c>
    </row>
    <row r="5374" spans="1:5" x14ac:dyDescent="0.25">
      <c r="A5374" s="8">
        <v>5369</v>
      </c>
      <c r="B5374" s="5" t="s">
        <v>5341</v>
      </c>
      <c r="C5374" s="8">
        <v>2</v>
      </c>
      <c r="D5374" s="9">
        <v>854.71</v>
      </c>
      <c r="E5374" s="10">
        <f t="shared" si="83"/>
        <v>1709.42</v>
      </c>
    </row>
    <row r="5375" spans="1:5" x14ac:dyDescent="0.25">
      <c r="A5375" s="8">
        <v>5370</v>
      </c>
      <c r="B5375" s="5" t="s">
        <v>5342</v>
      </c>
      <c r="C5375" s="8">
        <v>1</v>
      </c>
      <c r="D5375" s="9">
        <v>311.39</v>
      </c>
      <c r="E5375" s="10">
        <f t="shared" si="83"/>
        <v>311.39</v>
      </c>
    </row>
    <row r="5376" spans="1:5" x14ac:dyDescent="0.25">
      <c r="A5376" s="8">
        <v>5371</v>
      </c>
      <c r="B5376" s="5" t="s">
        <v>5343</v>
      </c>
      <c r="C5376" s="8">
        <v>7</v>
      </c>
      <c r="D5376" s="9">
        <v>351.68</v>
      </c>
      <c r="E5376" s="10">
        <f t="shared" si="83"/>
        <v>2461.7600000000002</v>
      </c>
    </row>
    <row r="5377" spans="1:5" x14ac:dyDescent="0.25">
      <c r="A5377" s="8">
        <v>5372</v>
      </c>
      <c r="B5377" s="5" t="s">
        <v>5344</v>
      </c>
      <c r="C5377" s="8">
        <v>4</v>
      </c>
      <c r="D5377" s="9">
        <v>839.91</v>
      </c>
      <c r="E5377" s="10">
        <f t="shared" si="83"/>
        <v>3359.64</v>
      </c>
    </row>
    <row r="5378" spans="1:5" x14ac:dyDescent="0.25">
      <c r="A5378" s="8">
        <v>5373</v>
      </c>
      <c r="B5378" s="5" t="s">
        <v>5345</v>
      </c>
      <c r="C5378" s="8">
        <v>1</v>
      </c>
      <c r="D5378" s="9">
        <v>651.74</v>
      </c>
      <c r="E5378" s="10">
        <f t="shared" si="83"/>
        <v>651.74</v>
      </c>
    </row>
    <row r="5379" spans="1:5" x14ac:dyDescent="0.25">
      <c r="A5379" s="8">
        <v>5374</v>
      </c>
      <c r="B5379" s="5" t="s">
        <v>5346</v>
      </c>
      <c r="C5379" s="8">
        <v>1</v>
      </c>
      <c r="D5379" s="9">
        <v>770.8</v>
      </c>
      <c r="E5379" s="10">
        <f t="shared" si="83"/>
        <v>770.8</v>
      </c>
    </row>
    <row r="5380" spans="1:5" x14ac:dyDescent="0.25">
      <c r="A5380" s="8">
        <v>5375</v>
      </c>
      <c r="B5380" s="5" t="s">
        <v>5347</v>
      </c>
      <c r="C5380" s="8">
        <v>1</v>
      </c>
      <c r="D5380" s="9">
        <v>105</v>
      </c>
      <c r="E5380" s="10">
        <f t="shared" si="83"/>
        <v>105</v>
      </c>
    </row>
    <row r="5381" spans="1:5" x14ac:dyDescent="0.25">
      <c r="A5381" s="8">
        <v>5376</v>
      </c>
      <c r="B5381" s="5" t="s">
        <v>5348</v>
      </c>
      <c r="C5381" s="8">
        <v>1</v>
      </c>
      <c r="D5381" s="9">
        <v>55</v>
      </c>
      <c r="E5381" s="10">
        <f t="shared" si="83"/>
        <v>55</v>
      </c>
    </row>
    <row r="5382" spans="1:5" x14ac:dyDescent="0.25">
      <c r="A5382" s="8">
        <v>5377</v>
      </c>
      <c r="B5382" s="5" t="s">
        <v>5349</v>
      </c>
      <c r="C5382" s="8">
        <v>1</v>
      </c>
      <c r="D5382" s="9">
        <v>56.35</v>
      </c>
      <c r="E5382" s="10">
        <f t="shared" ref="E5382:E5445" si="84">C5382*D5382</f>
        <v>56.35</v>
      </c>
    </row>
    <row r="5383" spans="1:5" x14ac:dyDescent="0.25">
      <c r="A5383" s="8">
        <v>5378</v>
      </c>
      <c r="B5383" s="5" t="s">
        <v>5350</v>
      </c>
      <c r="C5383" s="8">
        <v>1</v>
      </c>
      <c r="D5383" s="9">
        <v>59</v>
      </c>
      <c r="E5383" s="10">
        <f t="shared" si="84"/>
        <v>59</v>
      </c>
    </row>
    <row r="5384" spans="1:5" x14ac:dyDescent="0.25">
      <c r="A5384" s="8">
        <v>5379</v>
      </c>
      <c r="B5384" s="5" t="s">
        <v>5351</v>
      </c>
      <c r="C5384" s="8">
        <v>12</v>
      </c>
      <c r="D5384" s="9">
        <v>558.79999999999995</v>
      </c>
      <c r="E5384" s="10">
        <f t="shared" si="84"/>
        <v>6705.5999999999995</v>
      </c>
    </row>
    <row r="5385" spans="1:5" x14ac:dyDescent="0.25">
      <c r="A5385" s="8">
        <v>5380</v>
      </c>
      <c r="B5385" s="5" t="s">
        <v>5352</v>
      </c>
      <c r="C5385" s="8">
        <v>1</v>
      </c>
      <c r="D5385" s="9">
        <v>564.24</v>
      </c>
      <c r="E5385" s="10">
        <f t="shared" si="84"/>
        <v>564.24</v>
      </c>
    </row>
    <row r="5386" spans="1:5" x14ac:dyDescent="0.25">
      <c r="A5386" s="8">
        <v>5381</v>
      </c>
      <c r="B5386" s="5" t="s">
        <v>5353</v>
      </c>
      <c r="C5386" s="8">
        <v>10</v>
      </c>
      <c r="D5386" s="9">
        <v>72.680000000000007</v>
      </c>
      <c r="E5386" s="10">
        <f t="shared" si="84"/>
        <v>726.80000000000007</v>
      </c>
    </row>
    <row r="5387" spans="1:5" x14ac:dyDescent="0.25">
      <c r="A5387" s="8">
        <v>5382</v>
      </c>
      <c r="B5387" s="5" t="s">
        <v>5354</v>
      </c>
      <c r="C5387" s="8">
        <v>1</v>
      </c>
      <c r="D5387" s="9">
        <v>157.41</v>
      </c>
      <c r="E5387" s="10">
        <f t="shared" si="84"/>
        <v>157.41</v>
      </c>
    </row>
    <row r="5388" spans="1:5" x14ac:dyDescent="0.25">
      <c r="A5388" s="8">
        <v>5383</v>
      </c>
      <c r="B5388" s="5" t="s">
        <v>5355</v>
      </c>
      <c r="C5388" s="8">
        <v>1</v>
      </c>
      <c r="D5388" s="9">
        <v>156.69</v>
      </c>
      <c r="E5388" s="10">
        <f t="shared" si="84"/>
        <v>156.69</v>
      </c>
    </row>
    <row r="5389" spans="1:5" x14ac:dyDescent="0.25">
      <c r="A5389" s="8">
        <v>5384</v>
      </c>
      <c r="B5389" s="5" t="s">
        <v>5356</v>
      </c>
      <c r="C5389" s="8">
        <v>5</v>
      </c>
      <c r="D5389" s="9">
        <v>632.13</v>
      </c>
      <c r="E5389" s="10">
        <f t="shared" si="84"/>
        <v>3160.65</v>
      </c>
    </row>
    <row r="5390" spans="1:5" x14ac:dyDescent="0.25">
      <c r="A5390" s="8">
        <v>5385</v>
      </c>
      <c r="B5390" s="5" t="s">
        <v>5357</v>
      </c>
      <c r="C5390" s="8">
        <v>1</v>
      </c>
      <c r="D5390" s="9">
        <v>591.11</v>
      </c>
      <c r="E5390" s="10">
        <f t="shared" si="84"/>
        <v>591.11</v>
      </c>
    </row>
    <row r="5391" spans="1:5" x14ac:dyDescent="0.25">
      <c r="A5391" s="8">
        <v>5386</v>
      </c>
      <c r="B5391" s="5" t="s">
        <v>5358</v>
      </c>
      <c r="C5391" s="8">
        <v>1</v>
      </c>
      <c r="D5391" s="9">
        <v>537.28</v>
      </c>
      <c r="E5391" s="10">
        <f t="shared" si="84"/>
        <v>537.28</v>
      </c>
    </row>
    <row r="5392" spans="1:5" x14ac:dyDescent="0.25">
      <c r="A5392" s="8">
        <v>5387</v>
      </c>
      <c r="B5392" s="2" t="s">
        <v>5359</v>
      </c>
      <c r="C5392" s="2">
        <v>10</v>
      </c>
      <c r="D5392" s="9">
        <v>600</v>
      </c>
      <c r="E5392" s="10">
        <f t="shared" si="84"/>
        <v>6000</v>
      </c>
    </row>
    <row r="5393" spans="1:5" x14ac:dyDescent="0.25">
      <c r="A5393" s="8">
        <v>5388</v>
      </c>
      <c r="B5393" s="2" t="s">
        <v>5360</v>
      </c>
      <c r="C5393" s="2">
        <v>10</v>
      </c>
      <c r="D5393" s="9">
        <v>600</v>
      </c>
      <c r="E5393" s="10">
        <f t="shared" si="84"/>
        <v>6000</v>
      </c>
    </row>
    <row r="5394" spans="1:5" x14ac:dyDescent="0.25">
      <c r="A5394" s="8">
        <v>5389</v>
      </c>
      <c r="B5394" s="2" t="s">
        <v>5361</v>
      </c>
      <c r="C5394" s="2">
        <v>10</v>
      </c>
      <c r="D5394" s="9">
        <v>600</v>
      </c>
      <c r="E5394" s="10">
        <f t="shared" si="84"/>
        <v>6000</v>
      </c>
    </row>
    <row r="5395" spans="1:5" x14ac:dyDescent="0.25">
      <c r="A5395" s="8">
        <v>5390</v>
      </c>
      <c r="B5395" s="2" t="s">
        <v>5362</v>
      </c>
      <c r="C5395" s="2">
        <v>10</v>
      </c>
      <c r="D5395" s="9">
        <v>600</v>
      </c>
      <c r="E5395" s="10">
        <f t="shared" si="84"/>
        <v>6000</v>
      </c>
    </row>
    <row r="5396" spans="1:5" x14ac:dyDescent="0.25">
      <c r="A5396" s="8">
        <v>5391</v>
      </c>
      <c r="B5396" s="2" t="s">
        <v>5363</v>
      </c>
      <c r="C5396" s="2">
        <v>10</v>
      </c>
      <c r="D5396" s="9">
        <v>600</v>
      </c>
      <c r="E5396" s="10">
        <f t="shared" si="84"/>
        <v>6000</v>
      </c>
    </row>
    <row r="5397" spans="1:5" x14ac:dyDescent="0.25">
      <c r="A5397" s="8">
        <v>5392</v>
      </c>
      <c r="B5397" s="5" t="s">
        <v>5364</v>
      </c>
      <c r="C5397" s="8">
        <v>8</v>
      </c>
      <c r="D5397" s="9">
        <v>72.680000000000007</v>
      </c>
      <c r="E5397" s="10">
        <f t="shared" si="84"/>
        <v>581.44000000000005</v>
      </c>
    </row>
    <row r="5398" spans="1:5" x14ac:dyDescent="0.25">
      <c r="A5398" s="8">
        <v>5393</v>
      </c>
      <c r="B5398" s="5" t="s">
        <v>5365</v>
      </c>
      <c r="C5398" s="8">
        <v>3</v>
      </c>
      <c r="D5398" s="9">
        <v>600</v>
      </c>
      <c r="E5398" s="10">
        <f t="shared" si="84"/>
        <v>1800</v>
      </c>
    </row>
    <row r="5399" spans="1:5" x14ac:dyDescent="0.25">
      <c r="A5399" s="8">
        <v>5394</v>
      </c>
      <c r="B5399" s="5" t="s">
        <v>5366</v>
      </c>
      <c r="C5399" s="8">
        <v>8</v>
      </c>
      <c r="D5399" s="9">
        <v>600</v>
      </c>
      <c r="E5399" s="10">
        <f t="shared" si="84"/>
        <v>4800</v>
      </c>
    </row>
    <row r="5400" spans="1:5" x14ac:dyDescent="0.25">
      <c r="A5400" s="8">
        <v>5395</v>
      </c>
      <c r="B5400" s="5" t="s">
        <v>5367</v>
      </c>
      <c r="C5400" s="8">
        <v>7</v>
      </c>
      <c r="D5400" s="9">
        <v>600</v>
      </c>
      <c r="E5400" s="10">
        <f t="shared" si="84"/>
        <v>4200</v>
      </c>
    </row>
    <row r="5401" spans="1:5" x14ac:dyDescent="0.25">
      <c r="A5401" s="8">
        <v>5396</v>
      </c>
      <c r="B5401" s="5" t="s">
        <v>5368</v>
      </c>
      <c r="C5401" s="8">
        <v>10</v>
      </c>
      <c r="D5401" s="9">
        <v>600</v>
      </c>
      <c r="E5401" s="10">
        <f t="shared" si="84"/>
        <v>6000</v>
      </c>
    </row>
    <row r="5402" spans="1:5" x14ac:dyDescent="0.25">
      <c r="A5402" s="8">
        <v>5397</v>
      </c>
      <c r="B5402" s="2" t="s">
        <v>5369</v>
      </c>
      <c r="C5402" s="2">
        <v>10</v>
      </c>
      <c r="D5402" s="9">
        <v>600</v>
      </c>
      <c r="E5402" s="10">
        <f t="shared" si="84"/>
        <v>6000</v>
      </c>
    </row>
    <row r="5403" spans="1:5" x14ac:dyDescent="0.25">
      <c r="A5403" s="8">
        <v>5398</v>
      </c>
      <c r="B5403" s="5" t="s">
        <v>5370</v>
      </c>
      <c r="C5403" s="8">
        <v>10</v>
      </c>
      <c r="D5403" s="9">
        <v>580.74</v>
      </c>
      <c r="E5403" s="10">
        <f t="shared" si="84"/>
        <v>5807.4</v>
      </c>
    </row>
    <row r="5404" spans="1:5" x14ac:dyDescent="0.25">
      <c r="A5404" s="8">
        <v>5399</v>
      </c>
      <c r="B5404" s="5" t="s">
        <v>5371</v>
      </c>
      <c r="C5404" s="8">
        <v>6</v>
      </c>
      <c r="D5404" s="9">
        <v>700</v>
      </c>
      <c r="E5404" s="10">
        <f t="shared" si="84"/>
        <v>4200</v>
      </c>
    </row>
    <row r="5405" spans="1:5" x14ac:dyDescent="0.25">
      <c r="A5405" s="8">
        <v>5400</v>
      </c>
      <c r="B5405" s="2" t="s">
        <v>5372</v>
      </c>
      <c r="C5405" s="2">
        <v>6</v>
      </c>
      <c r="D5405" s="9">
        <v>600</v>
      </c>
      <c r="E5405" s="10">
        <f t="shared" si="84"/>
        <v>3600</v>
      </c>
    </row>
    <row r="5406" spans="1:5" x14ac:dyDescent="0.25">
      <c r="A5406" s="8">
        <v>5401</v>
      </c>
      <c r="B5406" s="2" t="s">
        <v>5373</v>
      </c>
      <c r="C5406" s="2">
        <v>6</v>
      </c>
      <c r="D5406" s="9">
        <v>600</v>
      </c>
      <c r="E5406" s="10">
        <f t="shared" si="84"/>
        <v>3600</v>
      </c>
    </row>
    <row r="5407" spans="1:5" x14ac:dyDescent="0.25">
      <c r="A5407" s="8">
        <v>5402</v>
      </c>
      <c r="B5407" s="5" t="s">
        <v>5374</v>
      </c>
      <c r="C5407" s="8">
        <v>13</v>
      </c>
      <c r="D5407" s="9">
        <v>477.43</v>
      </c>
      <c r="E5407" s="10">
        <f t="shared" si="84"/>
        <v>6206.59</v>
      </c>
    </row>
    <row r="5408" spans="1:5" x14ac:dyDescent="0.25">
      <c r="A5408" s="8">
        <v>5403</v>
      </c>
      <c r="B5408" s="5" t="s">
        <v>5375</v>
      </c>
      <c r="C5408" s="8">
        <v>13</v>
      </c>
      <c r="D5408" s="9">
        <v>578.75</v>
      </c>
      <c r="E5408" s="10">
        <f t="shared" si="84"/>
        <v>7523.75</v>
      </c>
    </row>
    <row r="5409" spans="1:5" x14ac:dyDescent="0.25">
      <c r="A5409" s="8">
        <v>5404</v>
      </c>
      <c r="B5409" s="5" t="s">
        <v>5376</v>
      </c>
      <c r="C5409" s="8">
        <v>11</v>
      </c>
      <c r="D5409" s="9">
        <v>617.95000000000005</v>
      </c>
      <c r="E5409" s="10">
        <f t="shared" si="84"/>
        <v>6797.4500000000007</v>
      </c>
    </row>
    <row r="5410" spans="1:5" x14ac:dyDescent="0.25">
      <c r="A5410" s="8">
        <v>5405</v>
      </c>
      <c r="B5410" s="5" t="s">
        <v>5377</v>
      </c>
      <c r="C5410" s="8">
        <v>3</v>
      </c>
      <c r="D5410" s="9">
        <v>418.69</v>
      </c>
      <c r="E5410" s="10">
        <f t="shared" si="84"/>
        <v>1256.07</v>
      </c>
    </row>
    <row r="5411" spans="1:5" x14ac:dyDescent="0.25">
      <c r="A5411" s="8">
        <v>5406</v>
      </c>
      <c r="B5411" s="5" t="s">
        <v>5378</v>
      </c>
      <c r="C5411" s="8">
        <v>12</v>
      </c>
      <c r="D5411" s="9">
        <v>72.680000000000007</v>
      </c>
      <c r="E5411" s="10">
        <f t="shared" si="84"/>
        <v>872.16000000000008</v>
      </c>
    </row>
    <row r="5412" spans="1:5" x14ac:dyDescent="0.25">
      <c r="A5412" s="8">
        <v>5407</v>
      </c>
      <c r="B5412" s="5" t="s">
        <v>5379</v>
      </c>
      <c r="C5412" s="8">
        <v>1</v>
      </c>
      <c r="D5412" s="9">
        <v>568.89</v>
      </c>
      <c r="E5412" s="10">
        <f t="shared" si="84"/>
        <v>568.89</v>
      </c>
    </row>
    <row r="5413" spans="1:5" x14ac:dyDescent="0.25">
      <c r="A5413" s="8">
        <v>5408</v>
      </c>
      <c r="B5413" s="5" t="s">
        <v>5380</v>
      </c>
      <c r="C5413" s="8">
        <v>12</v>
      </c>
      <c r="D5413" s="9">
        <v>528.83000000000004</v>
      </c>
      <c r="E5413" s="10">
        <f t="shared" si="84"/>
        <v>6345.9600000000009</v>
      </c>
    </row>
    <row r="5414" spans="1:5" x14ac:dyDescent="0.25">
      <c r="A5414" s="8">
        <v>5409</v>
      </c>
      <c r="B5414" s="5" t="s">
        <v>5381</v>
      </c>
      <c r="C5414" s="8">
        <v>1</v>
      </c>
      <c r="D5414" s="9">
        <v>529.88</v>
      </c>
      <c r="E5414" s="10">
        <f t="shared" si="84"/>
        <v>529.88</v>
      </c>
    </row>
    <row r="5415" spans="1:5" x14ac:dyDescent="0.25">
      <c r="A5415" s="8">
        <v>5410</v>
      </c>
      <c r="B5415" s="5" t="s">
        <v>5382</v>
      </c>
      <c r="C5415" s="8">
        <v>12</v>
      </c>
      <c r="D5415" s="9">
        <v>72.680000000000007</v>
      </c>
      <c r="E5415" s="10">
        <f t="shared" si="84"/>
        <v>872.16000000000008</v>
      </c>
    </row>
    <row r="5416" spans="1:5" x14ac:dyDescent="0.25">
      <c r="A5416" s="8">
        <v>5411</v>
      </c>
      <c r="B5416" s="5" t="s">
        <v>5383</v>
      </c>
      <c r="C5416" s="8">
        <v>1</v>
      </c>
      <c r="D5416" s="9">
        <v>620.76</v>
      </c>
      <c r="E5416" s="10">
        <f t="shared" si="84"/>
        <v>620.76</v>
      </c>
    </row>
    <row r="5417" spans="1:5" x14ac:dyDescent="0.25">
      <c r="A5417" s="8">
        <v>5412</v>
      </c>
      <c r="B5417" s="5" t="s">
        <v>5384</v>
      </c>
      <c r="C5417" s="8">
        <v>1</v>
      </c>
      <c r="D5417" s="9">
        <v>550.66</v>
      </c>
      <c r="E5417" s="10">
        <f t="shared" si="84"/>
        <v>550.66</v>
      </c>
    </row>
    <row r="5418" spans="1:5" x14ac:dyDescent="0.25">
      <c r="A5418" s="8">
        <v>5413</v>
      </c>
      <c r="B5418" s="5" t="s">
        <v>5385</v>
      </c>
      <c r="C5418" s="8">
        <v>12</v>
      </c>
      <c r="D5418" s="9">
        <v>72.680000000000007</v>
      </c>
      <c r="E5418" s="10">
        <f t="shared" si="84"/>
        <v>872.16000000000008</v>
      </c>
    </row>
    <row r="5419" spans="1:5" x14ac:dyDescent="0.25">
      <c r="A5419" s="8">
        <v>5414</v>
      </c>
      <c r="B5419" s="5" t="s">
        <v>5386</v>
      </c>
      <c r="C5419" s="8">
        <v>13</v>
      </c>
      <c r="D5419" s="9">
        <v>391.42</v>
      </c>
      <c r="E5419" s="10">
        <f t="shared" si="84"/>
        <v>5088.46</v>
      </c>
    </row>
    <row r="5420" spans="1:5" x14ac:dyDescent="0.25">
      <c r="A5420" s="8">
        <v>5415</v>
      </c>
      <c r="B5420" s="5" t="s">
        <v>5387</v>
      </c>
      <c r="C5420" s="8">
        <v>1</v>
      </c>
      <c r="D5420" s="9">
        <v>413.61</v>
      </c>
      <c r="E5420" s="10">
        <f t="shared" si="84"/>
        <v>413.61</v>
      </c>
    </row>
    <row r="5421" spans="1:5" x14ac:dyDescent="0.25">
      <c r="A5421" s="8">
        <v>5416</v>
      </c>
      <c r="B5421" s="5" t="s">
        <v>5388</v>
      </c>
      <c r="C5421" s="8">
        <v>14</v>
      </c>
      <c r="D5421" s="9">
        <v>561.57000000000005</v>
      </c>
      <c r="E5421" s="10">
        <f t="shared" si="84"/>
        <v>7861.9800000000005</v>
      </c>
    </row>
    <row r="5422" spans="1:5" x14ac:dyDescent="0.25">
      <c r="A5422" s="8">
        <v>5417</v>
      </c>
      <c r="B5422" s="5" t="s">
        <v>5389</v>
      </c>
      <c r="C5422" s="8">
        <v>1</v>
      </c>
      <c r="D5422" s="9">
        <v>112.53</v>
      </c>
      <c r="E5422" s="10">
        <f t="shared" si="84"/>
        <v>112.53</v>
      </c>
    </row>
    <row r="5423" spans="1:5" x14ac:dyDescent="0.25">
      <c r="A5423" s="8">
        <v>5418</v>
      </c>
      <c r="B5423" s="5" t="s">
        <v>5390</v>
      </c>
      <c r="C5423" s="8">
        <v>1</v>
      </c>
      <c r="D5423" s="9">
        <v>143.33000000000001</v>
      </c>
      <c r="E5423" s="10">
        <f t="shared" si="84"/>
        <v>143.33000000000001</v>
      </c>
    </row>
    <row r="5424" spans="1:5" x14ac:dyDescent="0.25">
      <c r="A5424" s="8">
        <v>5419</v>
      </c>
      <c r="B5424" s="5" t="s">
        <v>5391</v>
      </c>
      <c r="C5424" s="8">
        <v>12</v>
      </c>
      <c r="D5424" s="9">
        <v>321.75</v>
      </c>
      <c r="E5424" s="10">
        <f t="shared" si="84"/>
        <v>3861</v>
      </c>
    </row>
    <row r="5425" spans="1:5" x14ac:dyDescent="0.25">
      <c r="A5425" s="8">
        <v>5420</v>
      </c>
      <c r="B5425" s="5" t="s">
        <v>5392</v>
      </c>
      <c r="C5425" s="8">
        <v>4</v>
      </c>
      <c r="D5425" s="9">
        <v>403.17</v>
      </c>
      <c r="E5425" s="10">
        <f t="shared" si="84"/>
        <v>1612.68</v>
      </c>
    </row>
    <row r="5426" spans="1:5" x14ac:dyDescent="0.25">
      <c r="A5426" s="8">
        <v>5421</v>
      </c>
      <c r="B5426" s="5" t="s">
        <v>5393</v>
      </c>
      <c r="C5426" s="8">
        <v>6</v>
      </c>
      <c r="D5426" s="9">
        <v>413.35</v>
      </c>
      <c r="E5426" s="10">
        <f t="shared" si="84"/>
        <v>2480.1000000000004</v>
      </c>
    </row>
    <row r="5427" spans="1:5" x14ac:dyDescent="0.25">
      <c r="A5427" s="8">
        <v>5422</v>
      </c>
      <c r="B5427" s="5" t="s">
        <v>5394</v>
      </c>
      <c r="C5427" s="8">
        <v>10</v>
      </c>
      <c r="D5427" s="9">
        <v>403.31</v>
      </c>
      <c r="E5427" s="10">
        <f t="shared" si="84"/>
        <v>4033.1</v>
      </c>
    </row>
    <row r="5428" spans="1:5" x14ac:dyDescent="0.25">
      <c r="A5428" s="8">
        <v>5423</v>
      </c>
      <c r="B5428" s="5" t="s">
        <v>5395</v>
      </c>
      <c r="C5428" s="8">
        <v>10</v>
      </c>
      <c r="D5428" s="9">
        <v>415.38</v>
      </c>
      <c r="E5428" s="10">
        <f t="shared" si="84"/>
        <v>4153.8</v>
      </c>
    </row>
    <row r="5429" spans="1:5" x14ac:dyDescent="0.25">
      <c r="A5429" s="8">
        <v>5424</v>
      </c>
      <c r="B5429" s="5" t="s">
        <v>5396</v>
      </c>
      <c r="C5429" s="8">
        <v>13</v>
      </c>
      <c r="D5429" s="9">
        <v>408.98</v>
      </c>
      <c r="E5429" s="10">
        <f t="shared" si="84"/>
        <v>5316.74</v>
      </c>
    </row>
    <row r="5430" spans="1:5" x14ac:dyDescent="0.25">
      <c r="A5430" s="8">
        <v>5425</v>
      </c>
      <c r="B5430" s="5" t="s">
        <v>5397</v>
      </c>
      <c r="C5430" s="8">
        <v>10</v>
      </c>
      <c r="D5430" s="9">
        <v>412.65</v>
      </c>
      <c r="E5430" s="10">
        <f t="shared" si="84"/>
        <v>4126.5</v>
      </c>
    </row>
    <row r="5431" spans="1:5" x14ac:dyDescent="0.25">
      <c r="A5431" s="8">
        <v>5426</v>
      </c>
      <c r="B5431" s="5" t="s">
        <v>5398</v>
      </c>
      <c r="C5431" s="8">
        <v>12</v>
      </c>
      <c r="D5431" s="9">
        <v>412.95</v>
      </c>
      <c r="E5431" s="10">
        <f t="shared" si="84"/>
        <v>4955.3999999999996</v>
      </c>
    </row>
    <row r="5432" spans="1:5" x14ac:dyDescent="0.25">
      <c r="A5432" s="8">
        <v>5427</v>
      </c>
      <c r="B5432" s="5" t="s">
        <v>5399</v>
      </c>
      <c r="C5432" s="8">
        <v>2</v>
      </c>
      <c r="D5432" s="9">
        <v>475.93</v>
      </c>
      <c r="E5432" s="10">
        <f t="shared" si="84"/>
        <v>951.86</v>
      </c>
    </row>
    <row r="5433" spans="1:5" x14ac:dyDescent="0.25">
      <c r="A5433" s="8">
        <v>5428</v>
      </c>
      <c r="B5433" s="5" t="s">
        <v>5400</v>
      </c>
      <c r="C5433" s="8">
        <v>25</v>
      </c>
      <c r="D5433" s="9">
        <v>111.32</v>
      </c>
      <c r="E5433" s="10">
        <f t="shared" si="84"/>
        <v>2783</v>
      </c>
    </row>
    <row r="5434" spans="1:5" x14ac:dyDescent="0.25">
      <c r="A5434" s="8">
        <v>5429</v>
      </c>
      <c r="B5434" s="5" t="s">
        <v>5401</v>
      </c>
      <c r="C5434" s="8">
        <v>91</v>
      </c>
      <c r="D5434" s="9">
        <v>121</v>
      </c>
      <c r="E5434" s="10">
        <f t="shared" si="84"/>
        <v>11011</v>
      </c>
    </row>
    <row r="5435" spans="1:5" x14ac:dyDescent="0.25">
      <c r="A5435" s="8">
        <v>5430</v>
      </c>
      <c r="B5435" s="5" t="s">
        <v>5402</v>
      </c>
      <c r="C5435" s="8">
        <v>20</v>
      </c>
      <c r="D5435" s="9">
        <v>183.47</v>
      </c>
      <c r="E5435" s="10">
        <f t="shared" si="84"/>
        <v>3669.4</v>
      </c>
    </row>
    <row r="5436" spans="1:5" x14ac:dyDescent="0.25">
      <c r="A5436" s="8">
        <v>5431</v>
      </c>
      <c r="B5436" s="5" t="s">
        <v>5403</v>
      </c>
      <c r="C5436" s="8">
        <v>37</v>
      </c>
      <c r="D5436" s="9">
        <v>448</v>
      </c>
      <c r="E5436" s="10">
        <f t="shared" si="84"/>
        <v>16576</v>
      </c>
    </row>
    <row r="5437" spans="1:5" x14ac:dyDescent="0.25">
      <c r="A5437" s="8">
        <v>5432</v>
      </c>
      <c r="B5437" s="5" t="s">
        <v>5404</v>
      </c>
      <c r="C5437" s="8">
        <v>1</v>
      </c>
      <c r="D5437" s="9">
        <v>73.33</v>
      </c>
      <c r="E5437" s="10">
        <f t="shared" si="84"/>
        <v>73.33</v>
      </c>
    </row>
    <row r="5438" spans="1:5" x14ac:dyDescent="0.25">
      <c r="A5438" s="8">
        <v>5433</v>
      </c>
      <c r="B5438" s="5" t="s">
        <v>5405</v>
      </c>
      <c r="C5438" s="8">
        <v>12</v>
      </c>
      <c r="D5438" s="9">
        <v>26</v>
      </c>
      <c r="E5438" s="10">
        <f t="shared" si="84"/>
        <v>312</v>
      </c>
    </row>
    <row r="5439" spans="1:5" x14ac:dyDescent="0.25">
      <c r="A5439" s="8">
        <v>5434</v>
      </c>
      <c r="B5439" s="5" t="s">
        <v>5406</v>
      </c>
      <c r="C5439" s="8">
        <v>12</v>
      </c>
      <c r="D5439" s="9">
        <v>26</v>
      </c>
      <c r="E5439" s="10">
        <f t="shared" si="84"/>
        <v>312</v>
      </c>
    </row>
    <row r="5440" spans="1:5" x14ac:dyDescent="0.25">
      <c r="A5440" s="8">
        <v>5435</v>
      </c>
      <c r="B5440" s="5" t="s">
        <v>5407</v>
      </c>
      <c r="C5440" s="8">
        <v>24</v>
      </c>
      <c r="D5440" s="9">
        <v>26</v>
      </c>
      <c r="E5440" s="10">
        <f t="shared" si="84"/>
        <v>624</v>
      </c>
    </row>
    <row r="5441" spans="1:5" x14ac:dyDescent="0.25">
      <c r="A5441" s="8">
        <v>5436</v>
      </c>
      <c r="B5441" s="5" t="s">
        <v>5408</v>
      </c>
      <c r="C5441" s="8">
        <v>12</v>
      </c>
      <c r="D5441" s="9">
        <v>26</v>
      </c>
      <c r="E5441" s="10">
        <f t="shared" si="84"/>
        <v>312</v>
      </c>
    </row>
    <row r="5442" spans="1:5" x14ac:dyDescent="0.25">
      <c r="A5442" s="8">
        <v>5437</v>
      </c>
      <c r="B5442" s="5" t="s">
        <v>5409</v>
      </c>
      <c r="C5442" s="8">
        <v>12</v>
      </c>
      <c r="D5442" s="9">
        <v>26</v>
      </c>
      <c r="E5442" s="10">
        <f t="shared" si="84"/>
        <v>312</v>
      </c>
    </row>
    <row r="5443" spans="1:5" x14ac:dyDescent="0.25">
      <c r="A5443" s="8">
        <v>5438</v>
      </c>
      <c r="B5443" s="5" t="s">
        <v>5410</v>
      </c>
      <c r="C5443" s="8">
        <v>12</v>
      </c>
      <c r="D5443" s="9">
        <v>26</v>
      </c>
      <c r="E5443" s="10">
        <f t="shared" si="84"/>
        <v>312</v>
      </c>
    </row>
    <row r="5444" spans="1:5" x14ac:dyDescent="0.25">
      <c r="A5444" s="8">
        <v>5439</v>
      </c>
      <c r="B5444" s="5" t="s">
        <v>5411</v>
      </c>
      <c r="C5444" s="8">
        <v>31</v>
      </c>
      <c r="D5444" s="9">
        <v>26</v>
      </c>
      <c r="E5444" s="10">
        <f t="shared" si="84"/>
        <v>806</v>
      </c>
    </row>
    <row r="5445" spans="1:5" x14ac:dyDescent="0.25">
      <c r="A5445" s="8">
        <v>5440</v>
      </c>
      <c r="B5445" s="5" t="s">
        <v>5412</v>
      </c>
      <c r="C5445" s="8">
        <v>12</v>
      </c>
      <c r="D5445" s="9">
        <v>26</v>
      </c>
      <c r="E5445" s="10">
        <f t="shared" si="84"/>
        <v>312</v>
      </c>
    </row>
    <row r="5446" spans="1:5" x14ac:dyDescent="0.25">
      <c r="A5446" s="8">
        <v>5441</v>
      </c>
      <c r="B5446" s="5" t="s">
        <v>5413</v>
      </c>
      <c r="C5446" s="8">
        <v>8</v>
      </c>
      <c r="D5446" s="9">
        <v>368.63</v>
      </c>
      <c r="E5446" s="10">
        <f t="shared" ref="E5446:E5509" si="85">C5446*D5446</f>
        <v>2949.04</v>
      </c>
    </row>
    <row r="5447" spans="1:5" x14ac:dyDescent="0.25">
      <c r="A5447" s="8">
        <v>5442</v>
      </c>
      <c r="B5447" s="5" t="s">
        <v>5414</v>
      </c>
      <c r="C5447" s="8">
        <v>12</v>
      </c>
      <c r="D5447" s="9">
        <v>314.20999999999998</v>
      </c>
      <c r="E5447" s="10">
        <f t="shared" si="85"/>
        <v>3770.5199999999995</v>
      </c>
    </row>
    <row r="5448" spans="1:5" x14ac:dyDescent="0.25">
      <c r="A5448" s="8">
        <v>5443</v>
      </c>
      <c r="B5448" s="5" t="s">
        <v>5415</v>
      </c>
      <c r="C5448" s="8">
        <v>13</v>
      </c>
      <c r="D5448" s="9">
        <v>253.29</v>
      </c>
      <c r="E5448" s="10">
        <f t="shared" si="85"/>
        <v>3292.77</v>
      </c>
    </row>
    <row r="5449" spans="1:5" x14ac:dyDescent="0.25">
      <c r="A5449" s="8">
        <v>5444</v>
      </c>
      <c r="B5449" s="5" t="s">
        <v>5416</v>
      </c>
      <c r="C5449" s="8">
        <v>66</v>
      </c>
      <c r="D5449" s="9">
        <v>49.43</v>
      </c>
      <c r="E5449" s="10">
        <f t="shared" si="85"/>
        <v>3262.38</v>
      </c>
    </row>
    <row r="5450" spans="1:5" x14ac:dyDescent="0.25">
      <c r="A5450" s="8">
        <v>5445</v>
      </c>
      <c r="B5450" s="5" t="s">
        <v>5417</v>
      </c>
      <c r="C5450" s="8">
        <v>16</v>
      </c>
      <c r="D5450" s="9">
        <v>191.37</v>
      </c>
      <c r="E5450" s="10">
        <f t="shared" si="85"/>
        <v>3061.92</v>
      </c>
    </row>
    <row r="5451" spans="1:5" x14ac:dyDescent="0.25">
      <c r="A5451" s="8">
        <v>5446</v>
      </c>
      <c r="B5451" s="5" t="s">
        <v>5418</v>
      </c>
      <c r="C5451" s="8">
        <v>152</v>
      </c>
      <c r="D5451" s="9">
        <v>63.43</v>
      </c>
      <c r="E5451" s="10">
        <f t="shared" si="85"/>
        <v>9641.36</v>
      </c>
    </row>
    <row r="5452" spans="1:5" x14ac:dyDescent="0.25">
      <c r="A5452" s="8">
        <v>5447</v>
      </c>
      <c r="B5452" s="5" t="s">
        <v>5419</v>
      </c>
      <c r="C5452" s="8">
        <v>6</v>
      </c>
      <c r="D5452" s="9">
        <v>307.93</v>
      </c>
      <c r="E5452" s="10">
        <f t="shared" si="85"/>
        <v>1847.58</v>
      </c>
    </row>
    <row r="5453" spans="1:5" x14ac:dyDescent="0.25">
      <c r="A5453" s="8">
        <v>5448</v>
      </c>
      <c r="B5453" s="5" t="s">
        <v>5420</v>
      </c>
      <c r="C5453" s="8">
        <v>12</v>
      </c>
      <c r="D5453" s="9">
        <v>62.73</v>
      </c>
      <c r="E5453" s="10">
        <f t="shared" si="85"/>
        <v>752.76</v>
      </c>
    </row>
    <row r="5454" spans="1:5" x14ac:dyDescent="0.25">
      <c r="A5454" s="8">
        <v>5449</v>
      </c>
      <c r="B5454" s="5" t="s">
        <v>5421</v>
      </c>
      <c r="C5454" s="8">
        <v>38</v>
      </c>
      <c r="D5454" s="9">
        <v>145.18</v>
      </c>
      <c r="E5454" s="10">
        <f t="shared" si="85"/>
        <v>5516.84</v>
      </c>
    </row>
    <row r="5455" spans="1:5" x14ac:dyDescent="0.25">
      <c r="A5455" s="8">
        <v>5450</v>
      </c>
      <c r="B5455" s="5" t="s">
        <v>5422</v>
      </c>
      <c r="C5455" s="8">
        <v>29</v>
      </c>
      <c r="D5455" s="9">
        <v>47.95</v>
      </c>
      <c r="E5455" s="10">
        <f t="shared" si="85"/>
        <v>1390.5500000000002</v>
      </c>
    </row>
    <row r="5456" spans="1:5" x14ac:dyDescent="0.25">
      <c r="A5456" s="8">
        <v>5451</v>
      </c>
      <c r="B5456" s="5" t="s">
        <v>5423</v>
      </c>
      <c r="C5456" s="8">
        <v>4</v>
      </c>
      <c r="D5456" s="9">
        <v>193.34</v>
      </c>
      <c r="E5456" s="10">
        <f t="shared" si="85"/>
        <v>773.36</v>
      </c>
    </row>
    <row r="5457" spans="1:5" x14ac:dyDescent="0.25">
      <c r="A5457" s="8">
        <v>5452</v>
      </c>
      <c r="B5457" s="5" t="s">
        <v>5424</v>
      </c>
      <c r="C5457" s="8">
        <v>36</v>
      </c>
      <c r="D5457" s="9">
        <v>53.92</v>
      </c>
      <c r="E5457" s="10">
        <f t="shared" si="85"/>
        <v>1941.1200000000001</v>
      </c>
    </row>
    <row r="5458" spans="1:5" x14ac:dyDescent="0.25">
      <c r="A5458" s="8">
        <v>5453</v>
      </c>
      <c r="B5458" s="5" t="s">
        <v>5425</v>
      </c>
      <c r="C5458" s="8">
        <v>17</v>
      </c>
      <c r="D5458" s="9">
        <v>173.69</v>
      </c>
      <c r="E5458" s="10">
        <f t="shared" si="85"/>
        <v>2952.73</v>
      </c>
    </row>
    <row r="5459" spans="1:5" x14ac:dyDescent="0.25">
      <c r="A5459" s="8">
        <v>5454</v>
      </c>
      <c r="B5459" s="5" t="s">
        <v>5426</v>
      </c>
      <c r="C5459" s="8">
        <v>22</v>
      </c>
      <c r="D5459" s="9">
        <v>149.31</v>
      </c>
      <c r="E5459" s="10">
        <f t="shared" si="85"/>
        <v>3284.82</v>
      </c>
    </row>
    <row r="5460" spans="1:5" x14ac:dyDescent="0.25">
      <c r="A5460" s="8">
        <v>5455</v>
      </c>
      <c r="B5460" s="5" t="s">
        <v>5427</v>
      </c>
      <c r="C5460" s="8">
        <v>1</v>
      </c>
      <c r="D5460" s="9">
        <v>302.86</v>
      </c>
      <c r="E5460" s="10">
        <f t="shared" si="85"/>
        <v>302.86</v>
      </c>
    </row>
    <row r="5461" spans="1:5" x14ac:dyDescent="0.25">
      <c r="A5461" s="8">
        <v>5456</v>
      </c>
      <c r="B5461" s="5" t="s">
        <v>5428</v>
      </c>
      <c r="C5461" s="8">
        <v>4</v>
      </c>
      <c r="D5461" s="9">
        <v>179.27</v>
      </c>
      <c r="E5461" s="10">
        <f t="shared" si="85"/>
        <v>717.08</v>
      </c>
    </row>
    <row r="5462" spans="1:5" x14ac:dyDescent="0.25">
      <c r="A5462" s="8">
        <v>5457</v>
      </c>
      <c r="B5462" s="5" t="s">
        <v>5429</v>
      </c>
      <c r="C5462" s="8">
        <v>23</v>
      </c>
      <c r="D5462" s="9">
        <v>53.33</v>
      </c>
      <c r="E5462" s="10">
        <f t="shared" si="85"/>
        <v>1226.5899999999999</v>
      </c>
    </row>
    <row r="5463" spans="1:5" x14ac:dyDescent="0.25">
      <c r="A5463" s="8">
        <v>5458</v>
      </c>
      <c r="B5463" s="5" t="s">
        <v>5430</v>
      </c>
      <c r="C5463" s="8">
        <v>12</v>
      </c>
      <c r="D5463" s="9">
        <v>142.22</v>
      </c>
      <c r="E5463" s="10">
        <f t="shared" si="85"/>
        <v>1706.6399999999999</v>
      </c>
    </row>
    <row r="5464" spans="1:5" x14ac:dyDescent="0.25">
      <c r="A5464" s="8">
        <v>5459</v>
      </c>
      <c r="B5464" s="5" t="s">
        <v>5431</v>
      </c>
      <c r="C5464" s="8">
        <v>24</v>
      </c>
      <c r="D5464" s="9">
        <v>53.92</v>
      </c>
      <c r="E5464" s="10">
        <f t="shared" si="85"/>
        <v>1294.08</v>
      </c>
    </row>
    <row r="5465" spans="1:5" x14ac:dyDescent="0.25">
      <c r="A5465" s="8">
        <v>5460</v>
      </c>
      <c r="B5465" s="5" t="s">
        <v>5432</v>
      </c>
      <c r="C5465" s="8">
        <v>1</v>
      </c>
      <c r="D5465" s="9">
        <v>191.37</v>
      </c>
      <c r="E5465" s="10">
        <f t="shared" si="85"/>
        <v>191.37</v>
      </c>
    </row>
    <row r="5466" spans="1:5" x14ac:dyDescent="0.25">
      <c r="A5466" s="8">
        <v>5461</v>
      </c>
      <c r="B5466" s="5" t="s">
        <v>5433</v>
      </c>
      <c r="C5466" s="8">
        <v>37</v>
      </c>
      <c r="D5466" s="9">
        <v>66.77</v>
      </c>
      <c r="E5466" s="10">
        <f t="shared" si="85"/>
        <v>2470.4899999999998</v>
      </c>
    </row>
    <row r="5467" spans="1:5" x14ac:dyDescent="0.25">
      <c r="A5467" s="8">
        <v>5462</v>
      </c>
      <c r="B5467" s="5" t="s">
        <v>5434</v>
      </c>
      <c r="C5467" s="8">
        <v>46</v>
      </c>
      <c r="D5467" s="9">
        <v>51.94</v>
      </c>
      <c r="E5467" s="10">
        <f t="shared" si="85"/>
        <v>2389.2399999999998</v>
      </c>
    </row>
    <row r="5468" spans="1:5" x14ac:dyDescent="0.25">
      <c r="A5468" s="8">
        <v>5463</v>
      </c>
      <c r="B5468" s="5" t="s">
        <v>5435</v>
      </c>
      <c r="C5468" s="8">
        <v>17</v>
      </c>
      <c r="D5468" s="9">
        <v>70.61</v>
      </c>
      <c r="E5468" s="10">
        <f t="shared" si="85"/>
        <v>1200.3699999999999</v>
      </c>
    </row>
    <row r="5469" spans="1:5" x14ac:dyDescent="0.25">
      <c r="A5469" s="8">
        <v>5464</v>
      </c>
      <c r="B5469" s="5" t="s">
        <v>5436</v>
      </c>
      <c r="C5469" s="8">
        <v>28</v>
      </c>
      <c r="D5469" s="9">
        <v>51.94</v>
      </c>
      <c r="E5469" s="10">
        <f t="shared" si="85"/>
        <v>1454.32</v>
      </c>
    </row>
    <row r="5470" spans="1:5" x14ac:dyDescent="0.25">
      <c r="A5470" s="8">
        <v>5465</v>
      </c>
      <c r="B5470" s="5" t="s">
        <v>5437</v>
      </c>
      <c r="C5470" s="8">
        <v>7</v>
      </c>
      <c r="D5470" s="9">
        <v>140.38</v>
      </c>
      <c r="E5470" s="10">
        <f t="shared" si="85"/>
        <v>982.66</v>
      </c>
    </row>
    <row r="5471" spans="1:5" x14ac:dyDescent="0.25">
      <c r="A5471" s="8">
        <v>5466</v>
      </c>
      <c r="B5471" s="5" t="s">
        <v>5438</v>
      </c>
      <c r="C5471" s="8">
        <v>1</v>
      </c>
      <c r="D5471" s="9">
        <v>59.04</v>
      </c>
      <c r="E5471" s="10">
        <f t="shared" si="85"/>
        <v>59.04</v>
      </c>
    </row>
    <row r="5472" spans="1:5" x14ac:dyDescent="0.25">
      <c r="A5472" s="8">
        <v>5467</v>
      </c>
      <c r="B5472" s="5" t="s">
        <v>5439</v>
      </c>
      <c r="C5472" s="8">
        <v>1</v>
      </c>
      <c r="D5472" s="9">
        <v>172.04</v>
      </c>
      <c r="E5472" s="10">
        <f t="shared" si="85"/>
        <v>172.04</v>
      </c>
    </row>
    <row r="5473" spans="1:5" x14ac:dyDescent="0.25">
      <c r="A5473" s="8">
        <v>5468</v>
      </c>
      <c r="B5473" s="5" t="s">
        <v>5440</v>
      </c>
      <c r="C5473" s="8">
        <v>46</v>
      </c>
      <c r="D5473" s="9">
        <v>70.260000000000005</v>
      </c>
      <c r="E5473" s="10">
        <f t="shared" si="85"/>
        <v>3231.96</v>
      </c>
    </row>
    <row r="5474" spans="1:5" x14ac:dyDescent="0.25">
      <c r="A5474" s="8">
        <v>5469</v>
      </c>
      <c r="B5474" s="5" t="s">
        <v>5441</v>
      </c>
      <c r="C5474" s="8">
        <v>12</v>
      </c>
      <c r="D5474" s="9">
        <v>169.8</v>
      </c>
      <c r="E5474" s="10">
        <f t="shared" si="85"/>
        <v>2037.6000000000001</v>
      </c>
    </row>
    <row r="5475" spans="1:5" x14ac:dyDescent="0.25">
      <c r="A5475" s="8">
        <v>5470</v>
      </c>
      <c r="B5475" s="5" t="s">
        <v>5442</v>
      </c>
      <c r="C5475" s="8">
        <v>14</v>
      </c>
      <c r="D5475" s="9">
        <v>156.72999999999999</v>
      </c>
      <c r="E5475" s="10">
        <f t="shared" si="85"/>
        <v>2194.2199999999998</v>
      </c>
    </row>
    <row r="5476" spans="1:5" x14ac:dyDescent="0.25">
      <c r="A5476" s="8">
        <v>5471</v>
      </c>
      <c r="B5476" s="5" t="s">
        <v>5443</v>
      </c>
      <c r="C5476" s="8">
        <v>7</v>
      </c>
      <c r="D5476" s="9">
        <v>156.18</v>
      </c>
      <c r="E5476" s="10">
        <f t="shared" si="85"/>
        <v>1093.26</v>
      </c>
    </row>
    <row r="5477" spans="1:5" x14ac:dyDescent="0.25">
      <c r="A5477" s="8">
        <v>5472</v>
      </c>
      <c r="B5477" s="5" t="s">
        <v>5444</v>
      </c>
      <c r="C5477" s="8">
        <v>187</v>
      </c>
      <c r="D5477" s="9">
        <v>35.090000000000003</v>
      </c>
      <c r="E5477" s="10">
        <f t="shared" si="85"/>
        <v>6561.8300000000008</v>
      </c>
    </row>
    <row r="5478" spans="1:5" x14ac:dyDescent="0.25">
      <c r="A5478" s="8">
        <v>5473</v>
      </c>
      <c r="B5478" s="5" t="s">
        <v>5445</v>
      </c>
      <c r="C5478" s="8">
        <v>29</v>
      </c>
      <c r="D5478" s="9">
        <v>38.01</v>
      </c>
      <c r="E5478" s="10">
        <f t="shared" si="85"/>
        <v>1102.29</v>
      </c>
    </row>
    <row r="5479" spans="1:5" x14ac:dyDescent="0.25">
      <c r="A5479" s="8">
        <v>5474</v>
      </c>
      <c r="B5479" s="5" t="s">
        <v>5446</v>
      </c>
      <c r="C5479" s="8">
        <v>2</v>
      </c>
      <c r="D5479" s="9">
        <v>355.52</v>
      </c>
      <c r="E5479" s="10">
        <f t="shared" si="85"/>
        <v>711.04</v>
      </c>
    </row>
    <row r="5480" spans="1:5" x14ac:dyDescent="0.25">
      <c r="A5480" s="8">
        <v>5475</v>
      </c>
      <c r="B5480" s="5" t="s">
        <v>5447</v>
      </c>
      <c r="C5480" s="8">
        <v>4</v>
      </c>
      <c r="D5480" s="9">
        <v>62.91</v>
      </c>
      <c r="E5480" s="10">
        <f t="shared" si="85"/>
        <v>251.64</v>
      </c>
    </row>
    <row r="5481" spans="1:5" x14ac:dyDescent="0.25">
      <c r="A5481" s="8">
        <v>5476</v>
      </c>
      <c r="B5481" s="5" t="s">
        <v>5448</v>
      </c>
      <c r="C5481" s="8">
        <v>12</v>
      </c>
      <c r="D5481" s="9">
        <v>34.1</v>
      </c>
      <c r="E5481" s="10">
        <f t="shared" si="85"/>
        <v>409.20000000000005</v>
      </c>
    </row>
    <row r="5482" spans="1:5" x14ac:dyDescent="0.25">
      <c r="A5482" s="8">
        <v>5477</v>
      </c>
      <c r="B5482" s="5" t="s">
        <v>5449</v>
      </c>
      <c r="C5482" s="8">
        <v>24</v>
      </c>
      <c r="D5482" s="9">
        <v>175.42</v>
      </c>
      <c r="E5482" s="10">
        <f t="shared" si="85"/>
        <v>4210.08</v>
      </c>
    </row>
    <row r="5483" spans="1:5" x14ac:dyDescent="0.25">
      <c r="A5483" s="8">
        <v>5478</v>
      </c>
      <c r="B5483" s="5" t="s">
        <v>5450</v>
      </c>
      <c r="C5483" s="8">
        <v>36</v>
      </c>
      <c r="D5483" s="9">
        <v>185.24</v>
      </c>
      <c r="E5483" s="10">
        <f t="shared" si="85"/>
        <v>6668.64</v>
      </c>
    </row>
    <row r="5484" spans="1:5" x14ac:dyDescent="0.25">
      <c r="A5484" s="8">
        <v>5479</v>
      </c>
      <c r="B5484" s="5" t="s">
        <v>5451</v>
      </c>
      <c r="C5484" s="8">
        <v>1</v>
      </c>
      <c r="D5484" s="9">
        <v>310.58999999999997</v>
      </c>
      <c r="E5484" s="10">
        <f t="shared" si="85"/>
        <v>310.58999999999997</v>
      </c>
    </row>
    <row r="5485" spans="1:5" x14ac:dyDescent="0.25">
      <c r="A5485" s="8">
        <v>5480</v>
      </c>
      <c r="B5485" s="5" t="s">
        <v>5452</v>
      </c>
      <c r="C5485" s="8">
        <v>1</v>
      </c>
      <c r="D5485" s="9">
        <v>124.41</v>
      </c>
      <c r="E5485" s="10">
        <f t="shared" si="85"/>
        <v>124.41</v>
      </c>
    </row>
    <row r="5486" spans="1:5" x14ac:dyDescent="0.25">
      <c r="A5486" s="8">
        <v>5481</v>
      </c>
      <c r="B5486" s="5" t="s">
        <v>5453</v>
      </c>
      <c r="C5486" s="8">
        <v>1</v>
      </c>
      <c r="D5486" s="9">
        <v>124.41</v>
      </c>
      <c r="E5486" s="10">
        <f t="shared" si="85"/>
        <v>124.41</v>
      </c>
    </row>
    <row r="5487" spans="1:5" x14ac:dyDescent="0.25">
      <c r="A5487" s="8">
        <v>5482</v>
      </c>
      <c r="B5487" s="5" t="s">
        <v>5454</v>
      </c>
      <c r="C5487" s="8">
        <v>2</v>
      </c>
      <c r="D5487" s="9">
        <v>151.58000000000001</v>
      </c>
      <c r="E5487" s="10">
        <f t="shared" si="85"/>
        <v>303.16000000000003</v>
      </c>
    </row>
    <row r="5488" spans="1:5" x14ac:dyDescent="0.25">
      <c r="A5488" s="8">
        <v>5483</v>
      </c>
      <c r="B5488" s="5" t="s">
        <v>5455</v>
      </c>
      <c r="C5488" s="8">
        <v>1</v>
      </c>
      <c r="D5488" s="9">
        <v>148.9</v>
      </c>
      <c r="E5488" s="10">
        <f t="shared" si="85"/>
        <v>148.9</v>
      </c>
    </row>
    <row r="5489" spans="1:5" x14ac:dyDescent="0.25">
      <c r="A5489" s="8">
        <v>5484</v>
      </c>
      <c r="B5489" s="5" t="s">
        <v>5456</v>
      </c>
      <c r="C5489" s="8">
        <v>1</v>
      </c>
      <c r="D5489" s="9">
        <v>99.3</v>
      </c>
      <c r="E5489" s="10">
        <f t="shared" si="85"/>
        <v>99.3</v>
      </c>
    </row>
    <row r="5490" spans="1:5" x14ac:dyDescent="0.25">
      <c r="A5490" s="8">
        <v>5485</v>
      </c>
      <c r="B5490" s="5" t="s">
        <v>5457</v>
      </c>
      <c r="C5490" s="8">
        <v>22</v>
      </c>
      <c r="D5490" s="9">
        <v>58.46</v>
      </c>
      <c r="E5490" s="10">
        <f t="shared" si="85"/>
        <v>1286.1200000000001</v>
      </c>
    </row>
    <row r="5491" spans="1:5" x14ac:dyDescent="0.25">
      <c r="A5491" s="8">
        <v>5486</v>
      </c>
      <c r="B5491" s="5" t="s">
        <v>5458</v>
      </c>
      <c r="C5491" s="8">
        <v>7</v>
      </c>
      <c r="D5491" s="9">
        <v>3.81</v>
      </c>
      <c r="E5491" s="10">
        <f t="shared" si="85"/>
        <v>26.67</v>
      </c>
    </row>
    <row r="5492" spans="1:5" x14ac:dyDescent="0.25">
      <c r="A5492" s="8">
        <v>5487</v>
      </c>
      <c r="B5492" s="5" t="s">
        <v>5459</v>
      </c>
      <c r="C5492" s="8">
        <v>2</v>
      </c>
      <c r="D5492" s="9">
        <v>101.48</v>
      </c>
      <c r="E5492" s="10">
        <f t="shared" si="85"/>
        <v>202.96</v>
      </c>
    </row>
    <row r="5493" spans="1:5" x14ac:dyDescent="0.25">
      <c r="A5493" s="8">
        <v>5488</v>
      </c>
      <c r="B5493" s="5" t="s">
        <v>5460</v>
      </c>
      <c r="C5493" s="8">
        <v>1</v>
      </c>
      <c r="D5493" s="9">
        <v>185.24</v>
      </c>
      <c r="E5493" s="10">
        <f t="shared" si="85"/>
        <v>185.24</v>
      </c>
    </row>
    <row r="5494" spans="1:5" x14ac:dyDescent="0.25">
      <c r="A5494" s="8">
        <v>5489</v>
      </c>
      <c r="B5494" s="5" t="s">
        <v>5461</v>
      </c>
      <c r="C5494" s="8">
        <v>1</v>
      </c>
      <c r="D5494" s="9">
        <v>180.38</v>
      </c>
      <c r="E5494" s="10">
        <f t="shared" si="85"/>
        <v>180.38</v>
      </c>
    </row>
    <row r="5495" spans="1:5" x14ac:dyDescent="0.25">
      <c r="A5495" s="8">
        <v>5490</v>
      </c>
      <c r="B5495" s="2" t="s">
        <v>5462</v>
      </c>
      <c r="C5495" s="4">
        <v>10</v>
      </c>
      <c r="D5495" s="3">
        <v>1125</v>
      </c>
      <c r="E5495" s="10">
        <f t="shared" si="85"/>
        <v>11250</v>
      </c>
    </row>
    <row r="5496" spans="1:5" x14ac:dyDescent="0.25">
      <c r="A5496" s="8">
        <v>5491</v>
      </c>
      <c r="B5496" s="2" t="s">
        <v>5463</v>
      </c>
      <c r="C5496" s="4">
        <v>10</v>
      </c>
      <c r="D5496" s="3">
        <v>1125</v>
      </c>
      <c r="E5496" s="10">
        <f t="shared" si="85"/>
        <v>11250</v>
      </c>
    </row>
    <row r="5497" spans="1:5" x14ac:dyDescent="0.25">
      <c r="A5497" s="8">
        <v>5492</v>
      </c>
      <c r="B5497" s="2" t="s">
        <v>5464</v>
      </c>
      <c r="C5497" s="4">
        <v>10</v>
      </c>
      <c r="D5497" s="3">
        <v>1125</v>
      </c>
      <c r="E5497" s="10">
        <f t="shared" si="85"/>
        <v>11250</v>
      </c>
    </row>
    <row r="5498" spans="1:5" x14ac:dyDescent="0.25">
      <c r="A5498" s="8">
        <v>5493</v>
      </c>
      <c r="B5498" s="2" t="s">
        <v>5465</v>
      </c>
      <c r="C5498" s="4">
        <v>10</v>
      </c>
      <c r="D5498" s="3">
        <v>1125</v>
      </c>
      <c r="E5498" s="10">
        <f t="shared" si="85"/>
        <v>11250</v>
      </c>
    </row>
    <row r="5499" spans="1:5" x14ac:dyDescent="0.25">
      <c r="A5499" s="8">
        <v>5494</v>
      </c>
      <c r="B5499" s="2" t="s">
        <v>5466</v>
      </c>
      <c r="C5499" s="4">
        <v>10</v>
      </c>
      <c r="D5499" s="3">
        <v>1125</v>
      </c>
      <c r="E5499" s="10">
        <f t="shared" si="85"/>
        <v>11250</v>
      </c>
    </row>
    <row r="5500" spans="1:5" x14ac:dyDescent="0.25">
      <c r="A5500" s="8">
        <v>5495</v>
      </c>
      <c r="B5500" s="2" t="s">
        <v>5467</v>
      </c>
      <c r="C5500" s="4">
        <v>10</v>
      </c>
      <c r="D5500" s="3">
        <v>750</v>
      </c>
      <c r="E5500" s="10">
        <f t="shared" si="85"/>
        <v>7500</v>
      </c>
    </row>
    <row r="5501" spans="1:5" x14ac:dyDescent="0.25">
      <c r="A5501" s="8">
        <v>5496</v>
      </c>
      <c r="B5501" s="2" t="s">
        <v>5468</v>
      </c>
      <c r="C5501" s="4">
        <v>10</v>
      </c>
      <c r="D5501" s="3">
        <v>1125</v>
      </c>
      <c r="E5501" s="10">
        <f t="shared" si="85"/>
        <v>11250</v>
      </c>
    </row>
    <row r="5502" spans="1:5" x14ac:dyDescent="0.25">
      <c r="A5502" s="8">
        <v>5497</v>
      </c>
      <c r="B5502" s="2" t="s">
        <v>5469</v>
      </c>
      <c r="C5502" s="4">
        <v>10</v>
      </c>
      <c r="D5502" s="3">
        <v>750</v>
      </c>
      <c r="E5502" s="10">
        <f t="shared" si="85"/>
        <v>7500</v>
      </c>
    </row>
    <row r="5503" spans="1:5" x14ac:dyDescent="0.25">
      <c r="A5503" s="8">
        <v>5498</v>
      </c>
      <c r="B5503" s="2" t="s">
        <v>5470</v>
      </c>
      <c r="C5503" s="4">
        <v>10</v>
      </c>
      <c r="D5503" s="3">
        <v>750</v>
      </c>
      <c r="E5503" s="10">
        <f t="shared" si="85"/>
        <v>7500</v>
      </c>
    </row>
    <row r="5504" spans="1:5" x14ac:dyDescent="0.25">
      <c r="A5504" s="8">
        <v>5499</v>
      </c>
      <c r="B5504" s="2" t="s">
        <v>5471</v>
      </c>
      <c r="C5504" s="4">
        <v>10</v>
      </c>
      <c r="D5504" s="3">
        <v>1425</v>
      </c>
      <c r="E5504" s="10">
        <f t="shared" si="85"/>
        <v>14250</v>
      </c>
    </row>
    <row r="5505" spans="1:5" x14ac:dyDescent="0.25">
      <c r="A5505" s="8">
        <v>5500</v>
      </c>
      <c r="B5505" s="5" t="s">
        <v>5472</v>
      </c>
      <c r="C5505" s="8">
        <v>12</v>
      </c>
      <c r="D5505" s="9">
        <v>204.8</v>
      </c>
      <c r="E5505" s="10">
        <f t="shared" si="85"/>
        <v>2457.6000000000004</v>
      </c>
    </row>
    <row r="5506" spans="1:5" x14ac:dyDescent="0.25">
      <c r="A5506" s="8">
        <v>5501</v>
      </c>
      <c r="B5506" s="5" t="s">
        <v>5473</v>
      </c>
      <c r="C5506" s="8">
        <v>12</v>
      </c>
      <c r="D5506" s="9">
        <v>240.64</v>
      </c>
      <c r="E5506" s="10">
        <f t="shared" si="85"/>
        <v>2887.68</v>
      </c>
    </row>
    <row r="5507" spans="1:5" x14ac:dyDescent="0.25">
      <c r="A5507" s="8">
        <v>5502</v>
      </c>
      <c r="B5507" s="5" t="s">
        <v>5474</v>
      </c>
      <c r="C5507" s="8">
        <v>12</v>
      </c>
      <c r="D5507" s="9">
        <v>204.8</v>
      </c>
      <c r="E5507" s="10">
        <f t="shared" si="85"/>
        <v>2457.6000000000004</v>
      </c>
    </row>
    <row r="5508" spans="1:5" x14ac:dyDescent="0.25">
      <c r="A5508" s="8">
        <v>5503</v>
      </c>
      <c r="B5508" s="5" t="s">
        <v>5475</v>
      </c>
      <c r="C5508" s="8">
        <v>12</v>
      </c>
      <c r="D5508" s="9">
        <v>204.8</v>
      </c>
      <c r="E5508" s="10">
        <f t="shared" si="85"/>
        <v>2457.6000000000004</v>
      </c>
    </row>
    <row r="5509" spans="1:5" x14ac:dyDescent="0.25">
      <c r="A5509" s="8">
        <v>5504</v>
      </c>
      <c r="B5509" s="5" t="s">
        <v>5476</v>
      </c>
      <c r="C5509" s="8">
        <v>12</v>
      </c>
      <c r="D5509" s="9">
        <v>51.45</v>
      </c>
      <c r="E5509" s="10">
        <f t="shared" si="85"/>
        <v>617.40000000000009</v>
      </c>
    </row>
    <row r="5510" spans="1:5" x14ac:dyDescent="0.25">
      <c r="A5510" s="8">
        <v>5505</v>
      </c>
      <c r="B5510" s="5" t="s">
        <v>5477</v>
      </c>
      <c r="C5510" s="8">
        <v>14</v>
      </c>
      <c r="D5510" s="9">
        <v>60.85</v>
      </c>
      <c r="E5510" s="10">
        <f t="shared" ref="E5510:E5573" si="86">C5510*D5510</f>
        <v>851.9</v>
      </c>
    </row>
    <row r="5511" spans="1:5" x14ac:dyDescent="0.25">
      <c r="A5511" s="8">
        <v>5506</v>
      </c>
      <c r="B5511" s="5" t="s">
        <v>5478</v>
      </c>
      <c r="C5511" s="8">
        <v>13</v>
      </c>
      <c r="D5511" s="9">
        <v>60.85</v>
      </c>
      <c r="E5511" s="10">
        <f t="shared" si="86"/>
        <v>791.05000000000007</v>
      </c>
    </row>
    <row r="5512" spans="1:5" x14ac:dyDescent="0.25">
      <c r="A5512" s="8">
        <v>5507</v>
      </c>
      <c r="B5512" s="5" t="s">
        <v>5479</v>
      </c>
      <c r="C5512" s="8">
        <v>12</v>
      </c>
      <c r="D5512" s="9">
        <v>263.10000000000002</v>
      </c>
      <c r="E5512" s="10">
        <f t="shared" si="86"/>
        <v>3157.2000000000003</v>
      </c>
    </row>
    <row r="5513" spans="1:5" x14ac:dyDescent="0.25">
      <c r="A5513" s="8">
        <v>5508</v>
      </c>
      <c r="B5513" s="5" t="s">
        <v>5480</v>
      </c>
      <c r="C5513" s="8">
        <v>12</v>
      </c>
      <c r="D5513" s="9">
        <v>263.10000000000002</v>
      </c>
      <c r="E5513" s="10">
        <f t="shared" si="86"/>
        <v>3157.2000000000003</v>
      </c>
    </row>
    <row r="5514" spans="1:5" x14ac:dyDescent="0.25">
      <c r="A5514" s="8">
        <v>5509</v>
      </c>
      <c r="B5514" s="5" t="s">
        <v>5481</v>
      </c>
      <c r="C5514" s="8">
        <v>12</v>
      </c>
      <c r="D5514" s="9">
        <v>263.10000000000002</v>
      </c>
      <c r="E5514" s="10">
        <f t="shared" si="86"/>
        <v>3157.2000000000003</v>
      </c>
    </row>
    <row r="5515" spans="1:5" x14ac:dyDescent="0.25">
      <c r="A5515" s="8">
        <v>5510</v>
      </c>
      <c r="B5515" s="5" t="s">
        <v>5482</v>
      </c>
      <c r="C5515" s="8">
        <v>12</v>
      </c>
      <c r="D5515" s="9">
        <v>121.6</v>
      </c>
      <c r="E5515" s="10">
        <f t="shared" si="86"/>
        <v>1459.1999999999998</v>
      </c>
    </row>
    <row r="5516" spans="1:5" x14ac:dyDescent="0.25">
      <c r="A5516" s="8">
        <v>5511</v>
      </c>
      <c r="B5516" s="5" t="s">
        <v>5483</v>
      </c>
      <c r="C5516" s="8">
        <v>12</v>
      </c>
      <c r="D5516" s="9">
        <v>121.6</v>
      </c>
      <c r="E5516" s="10">
        <f t="shared" si="86"/>
        <v>1459.1999999999998</v>
      </c>
    </row>
    <row r="5517" spans="1:5" x14ac:dyDescent="0.25">
      <c r="A5517" s="8">
        <v>5512</v>
      </c>
      <c r="B5517" s="5" t="s">
        <v>5484</v>
      </c>
      <c r="C5517" s="8">
        <v>12</v>
      </c>
      <c r="D5517" s="9">
        <v>121.6</v>
      </c>
      <c r="E5517" s="10">
        <f t="shared" si="86"/>
        <v>1459.1999999999998</v>
      </c>
    </row>
    <row r="5518" spans="1:5" x14ac:dyDescent="0.25">
      <c r="A5518" s="8">
        <v>5513</v>
      </c>
      <c r="B5518" s="5" t="s">
        <v>5485</v>
      </c>
      <c r="C5518" s="8">
        <v>12</v>
      </c>
      <c r="D5518" s="9">
        <v>200.81</v>
      </c>
      <c r="E5518" s="10">
        <f t="shared" si="86"/>
        <v>2409.7200000000003</v>
      </c>
    </row>
    <row r="5519" spans="1:5" x14ac:dyDescent="0.25">
      <c r="A5519" s="8">
        <v>5514</v>
      </c>
      <c r="B5519" s="5" t="s">
        <v>5486</v>
      </c>
      <c r="C5519" s="8">
        <v>12</v>
      </c>
      <c r="D5519" s="9">
        <v>87.55</v>
      </c>
      <c r="E5519" s="10">
        <f t="shared" si="86"/>
        <v>1050.5999999999999</v>
      </c>
    </row>
    <row r="5520" spans="1:5" x14ac:dyDescent="0.25">
      <c r="A5520" s="8">
        <v>5515</v>
      </c>
      <c r="B5520" s="5" t="s">
        <v>5487</v>
      </c>
      <c r="C5520" s="8">
        <v>12</v>
      </c>
      <c r="D5520" s="9">
        <v>241.38</v>
      </c>
      <c r="E5520" s="10">
        <f t="shared" si="86"/>
        <v>2896.56</v>
      </c>
    </row>
    <row r="5521" spans="1:5" x14ac:dyDescent="0.25">
      <c r="A5521" s="8">
        <v>5516</v>
      </c>
      <c r="B5521" s="5" t="s">
        <v>5488</v>
      </c>
      <c r="C5521" s="8">
        <v>28</v>
      </c>
      <c r="D5521" s="9">
        <v>210.12</v>
      </c>
      <c r="E5521" s="10">
        <f t="shared" si="86"/>
        <v>5883.3600000000006</v>
      </c>
    </row>
    <row r="5522" spans="1:5" x14ac:dyDescent="0.25">
      <c r="A5522" s="8">
        <v>5517</v>
      </c>
      <c r="B5522" s="5" t="s">
        <v>5489</v>
      </c>
      <c r="C5522" s="8">
        <v>2</v>
      </c>
      <c r="D5522" s="9">
        <v>351.94</v>
      </c>
      <c r="E5522" s="10">
        <f t="shared" si="86"/>
        <v>703.88</v>
      </c>
    </row>
    <row r="5523" spans="1:5" x14ac:dyDescent="0.25">
      <c r="A5523" s="8">
        <v>5518</v>
      </c>
      <c r="B5523" s="5" t="s">
        <v>5490</v>
      </c>
      <c r="C5523" s="8">
        <v>1</v>
      </c>
      <c r="D5523" s="9">
        <v>229.19</v>
      </c>
      <c r="E5523" s="10">
        <f t="shared" si="86"/>
        <v>229.19</v>
      </c>
    </row>
    <row r="5524" spans="1:5" x14ac:dyDescent="0.25">
      <c r="A5524" s="8">
        <v>5519</v>
      </c>
      <c r="B5524" s="5" t="s">
        <v>5491</v>
      </c>
      <c r="C5524" s="8">
        <v>91</v>
      </c>
      <c r="D5524" s="9">
        <v>61.93</v>
      </c>
      <c r="E5524" s="10">
        <f t="shared" si="86"/>
        <v>5635.63</v>
      </c>
    </row>
    <row r="5525" spans="1:5" x14ac:dyDescent="0.25">
      <c r="A5525" s="8">
        <v>5520</v>
      </c>
      <c r="B5525" s="5" t="s">
        <v>5492</v>
      </c>
      <c r="C5525" s="8">
        <v>10</v>
      </c>
      <c r="D5525" s="9">
        <v>169.15</v>
      </c>
      <c r="E5525" s="10">
        <f t="shared" si="86"/>
        <v>1691.5</v>
      </c>
    </row>
    <row r="5526" spans="1:5" x14ac:dyDescent="0.25">
      <c r="A5526" s="8">
        <v>5521</v>
      </c>
      <c r="B5526" s="5" t="s">
        <v>5493</v>
      </c>
      <c r="C5526" s="8">
        <v>1</v>
      </c>
      <c r="D5526" s="9">
        <v>117.01</v>
      </c>
      <c r="E5526" s="10">
        <f t="shared" si="86"/>
        <v>117.01</v>
      </c>
    </row>
    <row r="5527" spans="1:5" x14ac:dyDescent="0.25">
      <c r="A5527" s="8">
        <v>5522</v>
      </c>
      <c r="B5527" s="5" t="s">
        <v>5494</v>
      </c>
      <c r="C5527" s="8">
        <v>22</v>
      </c>
      <c r="D5527" s="9">
        <v>212.91</v>
      </c>
      <c r="E5527" s="10">
        <f t="shared" si="86"/>
        <v>4684.0199999999995</v>
      </c>
    </row>
    <row r="5528" spans="1:5" x14ac:dyDescent="0.25">
      <c r="A5528" s="8">
        <v>5523</v>
      </c>
      <c r="B5528" s="5" t="s">
        <v>5495</v>
      </c>
      <c r="C5528" s="8">
        <v>12</v>
      </c>
      <c r="D5528" s="9">
        <v>241.38</v>
      </c>
      <c r="E5528" s="10">
        <f t="shared" si="86"/>
        <v>2896.56</v>
      </c>
    </row>
    <row r="5529" spans="1:5" x14ac:dyDescent="0.25">
      <c r="A5529" s="8">
        <v>5524</v>
      </c>
      <c r="B5529" s="5" t="s">
        <v>5496</v>
      </c>
      <c r="C5529" s="8">
        <v>12</v>
      </c>
      <c r="D5529" s="9">
        <v>241.38</v>
      </c>
      <c r="E5529" s="10">
        <f t="shared" si="86"/>
        <v>2896.56</v>
      </c>
    </row>
    <row r="5530" spans="1:5" x14ac:dyDescent="0.25">
      <c r="A5530" s="8">
        <v>5525</v>
      </c>
      <c r="B5530" s="5" t="s">
        <v>5497</v>
      </c>
      <c r="C5530" s="8">
        <v>60</v>
      </c>
      <c r="D5530" s="9">
        <v>251</v>
      </c>
      <c r="E5530" s="10">
        <f t="shared" si="86"/>
        <v>15060</v>
      </c>
    </row>
    <row r="5531" spans="1:5" x14ac:dyDescent="0.25">
      <c r="A5531" s="8">
        <v>5526</v>
      </c>
      <c r="B5531" s="5" t="s">
        <v>5498</v>
      </c>
      <c r="C5531" s="8">
        <v>60</v>
      </c>
      <c r="D5531" s="9">
        <v>300</v>
      </c>
      <c r="E5531" s="10">
        <f t="shared" si="86"/>
        <v>18000</v>
      </c>
    </row>
    <row r="5532" spans="1:5" x14ac:dyDescent="0.25">
      <c r="A5532" s="8">
        <v>5527</v>
      </c>
      <c r="B5532" s="5" t="s">
        <v>5499</v>
      </c>
      <c r="C5532" s="8">
        <v>1</v>
      </c>
      <c r="D5532" s="9">
        <v>144.13999999999999</v>
      </c>
      <c r="E5532" s="10">
        <f t="shared" si="86"/>
        <v>144.13999999999999</v>
      </c>
    </row>
    <row r="5533" spans="1:5" x14ac:dyDescent="0.25">
      <c r="A5533" s="8">
        <v>5528</v>
      </c>
      <c r="B5533" s="5" t="s">
        <v>5500</v>
      </c>
      <c r="C5533" s="8">
        <v>4</v>
      </c>
      <c r="D5533" s="9">
        <v>177.28</v>
      </c>
      <c r="E5533" s="10">
        <f t="shared" si="86"/>
        <v>709.12</v>
      </c>
    </row>
    <row r="5534" spans="1:5" x14ac:dyDescent="0.25">
      <c r="A5534" s="8">
        <v>5529</v>
      </c>
      <c r="B5534" s="5" t="s">
        <v>5501</v>
      </c>
      <c r="C5534" s="8">
        <v>12</v>
      </c>
      <c r="D5534" s="9">
        <v>200.81</v>
      </c>
      <c r="E5534" s="10">
        <f t="shared" si="86"/>
        <v>2409.7200000000003</v>
      </c>
    </row>
    <row r="5535" spans="1:5" x14ac:dyDescent="0.25">
      <c r="A5535" s="8">
        <v>5530</v>
      </c>
      <c r="B5535" s="5" t="s">
        <v>5502</v>
      </c>
      <c r="C5535" s="8">
        <v>12</v>
      </c>
      <c r="D5535" s="9">
        <v>200.81</v>
      </c>
      <c r="E5535" s="10">
        <f t="shared" si="86"/>
        <v>2409.7200000000003</v>
      </c>
    </row>
    <row r="5536" spans="1:5" x14ac:dyDescent="0.25">
      <c r="A5536" s="8">
        <v>5531</v>
      </c>
      <c r="B5536" s="5" t="s">
        <v>5503</v>
      </c>
      <c r="C5536" s="8">
        <v>4</v>
      </c>
      <c r="D5536" s="9">
        <v>116</v>
      </c>
      <c r="E5536" s="10">
        <f t="shared" si="86"/>
        <v>464</v>
      </c>
    </row>
    <row r="5537" spans="1:5" x14ac:dyDescent="0.25">
      <c r="A5537" s="8">
        <v>5532</v>
      </c>
      <c r="B5537" s="5" t="s">
        <v>5504</v>
      </c>
      <c r="C5537" s="8">
        <v>24</v>
      </c>
      <c r="D5537" s="9">
        <v>200</v>
      </c>
      <c r="E5537" s="10">
        <f t="shared" si="86"/>
        <v>4800</v>
      </c>
    </row>
    <row r="5538" spans="1:5" x14ac:dyDescent="0.25">
      <c r="A5538" s="8">
        <v>5533</v>
      </c>
      <c r="B5538" s="5" t="s">
        <v>5505</v>
      </c>
      <c r="C5538" s="8">
        <v>12</v>
      </c>
      <c r="D5538" s="9">
        <v>241.38</v>
      </c>
      <c r="E5538" s="10">
        <f t="shared" si="86"/>
        <v>2896.56</v>
      </c>
    </row>
    <row r="5539" spans="1:5" x14ac:dyDescent="0.25">
      <c r="A5539" s="8">
        <v>5534</v>
      </c>
      <c r="B5539" s="5" t="s">
        <v>5506</v>
      </c>
      <c r="C5539" s="8">
        <v>60</v>
      </c>
      <c r="D5539" s="9">
        <v>170</v>
      </c>
      <c r="E5539" s="10">
        <f t="shared" si="86"/>
        <v>10200</v>
      </c>
    </row>
    <row r="5540" spans="1:5" x14ac:dyDescent="0.25">
      <c r="A5540" s="8">
        <v>5535</v>
      </c>
      <c r="B5540" s="5" t="s">
        <v>5507</v>
      </c>
      <c r="C5540" s="8">
        <v>2</v>
      </c>
      <c r="D5540" s="9">
        <v>131.05000000000001</v>
      </c>
      <c r="E5540" s="10">
        <f t="shared" si="86"/>
        <v>262.10000000000002</v>
      </c>
    </row>
    <row r="5541" spans="1:5" x14ac:dyDescent="0.25">
      <c r="A5541" s="8">
        <v>5536</v>
      </c>
      <c r="B5541" s="5" t="s">
        <v>5508</v>
      </c>
      <c r="C5541" s="8">
        <v>16</v>
      </c>
      <c r="D5541" s="9">
        <v>314.55</v>
      </c>
      <c r="E5541" s="10">
        <f t="shared" si="86"/>
        <v>5032.8</v>
      </c>
    </row>
    <row r="5542" spans="1:5" x14ac:dyDescent="0.25">
      <c r="A5542" s="8">
        <v>5537</v>
      </c>
      <c r="B5542" s="5" t="s">
        <v>5509</v>
      </c>
      <c r="C5542" s="8">
        <v>24</v>
      </c>
      <c r="D5542" s="9">
        <v>223</v>
      </c>
      <c r="E5542" s="10">
        <f t="shared" si="86"/>
        <v>5352</v>
      </c>
    </row>
    <row r="5543" spans="1:5" x14ac:dyDescent="0.25">
      <c r="A5543" s="8">
        <v>5538</v>
      </c>
      <c r="B5543" s="5" t="s">
        <v>5510</v>
      </c>
      <c r="C5543" s="8">
        <v>8</v>
      </c>
      <c r="D5543" s="9">
        <v>187.22</v>
      </c>
      <c r="E5543" s="10">
        <f t="shared" si="86"/>
        <v>1497.76</v>
      </c>
    </row>
    <row r="5544" spans="1:5" x14ac:dyDescent="0.25">
      <c r="A5544" s="8">
        <v>5539</v>
      </c>
      <c r="B5544" s="5" t="s">
        <v>5511</v>
      </c>
      <c r="C5544" s="8">
        <v>166</v>
      </c>
      <c r="D5544" s="9">
        <v>71.48</v>
      </c>
      <c r="E5544" s="10">
        <f t="shared" si="86"/>
        <v>11865.68</v>
      </c>
    </row>
    <row r="5545" spans="1:5" x14ac:dyDescent="0.25">
      <c r="A5545" s="8">
        <v>5540</v>
      </c>
      <c r="B5545" s="5" t="s">
        <v>5512</v>
      </c>
      <c r="C5545" s="8">
        <v>62</v>
      </c>
      <c r="D5545" s="9">
        <v>50.43</v>
      </c>
      <c r="E5545" s="10">
        <f t="shared" si="86"/>
        <v>3126.66</v>
      </c>
    </row>
    <row r="5546" spans="1:5" x14ac:dyDescent="0.25">
      <c r="A5546" s="8">
        <v>5541</v>
      </c>
      <c r="B5546" s="5" t="s">
        <v>5513</v>
      </c>
      <c r="C5546" s="8">
        <v>43</v>
      </c>
      <c r="D5546" s="9">
        <v>138.41999999999999</v>
      </c>
      <c r="E5546" s="10">
        <f t="shared" si="86"/>
        <v>5952.0599999999995</v>
      </c>
    </row>
    <row r="5547" spans="1:5" x14ac:dyDescent="0.25">
      <c r="A5547" s="8">
        <v>5542</v>
      </c>
      <c r="B5547" s="5" t="s">
        <v>5514</v>
      </c>
      <c r="C5547" s="8">
        <v>11</v>
      </c>
      <c r="D5547" s="9">
        <v>149.44</v>
      </c>
      <c r="E5547" s="10">
        <f t="shared" si="86"/>
        <v>1643.84</v>
      </c>
    </row>
    <row r="5548" spans="1:5" x14ac:dyDescent="0.25">
      <c r="A5548" s="8">
        <v>5543</v>
      </c>
      <c r="B5548" s="5" t="s">
        <v>5515</v>
      </c>
      <c r="C5548" s="8">
        <v>19</v>
      </c>
      <c r="D5548" s="9">
        <v>219.48</v>
      </c>
      <c r="E5548" s="10">
        <f t="shared" si="86"/>
        <v>4170.12</v>
      </c>
    </row>
    <row r="5549" spans="1:5" x14ac:dyDescent="0.25">
      <c r="A5549" s="8">
        <v>5544</v>
      </c>
      <c r="B5549" s="5" t="s">
        <v>5516</v>
      </c>
      <c r="C5549" s="8">
        <v>25</v>
      </c>
      <c r="D5549" s="9">
        <v>173.98</v>
      </c>
      <c r="E5549" s="10">
        <f t="shared" si="86"/>
        <v>4349.5</v>
      </c>
    </row>
    <row r="5550" spans="1:5" x14ac:dyDescent="0.25">
      <c r="A5550" s="8">
        <v>5545</v>
      </c>
      <c r="B5550" s="5" t="s">
        <v>5517</v>
      </c>
      <c r="C5550" s="8">
        <v>18</v>
      </c>
      <c r="D5550" s="9">
        <v>364.03</v>
      </c>
      <c r="E5550" s="10">
        <f t="shared" si="86"/>
        <v>6552.5399999999991</v>
      </c>
    </row>
    <row r="5551" spans="1:5" x14ac:dyDescent="0.25">
      <c r="A5551" s="8">
        <v>5546</v>
      </c>
      <c r="B5551" s="5" t="s">
        <v>5518</v>
      </c>
      <c r="C5551" s="8">
        <v>16</v>
      </c>
      <c r="D5551" s="9">
        <v>287</v>
      </c>
      <c r="E5551" s="10">
        <f t="shared" si="86"/>
        <v>4592</v>
      </c>
    </row>
    <row r="5552" spans="1:5" x14ac:dyDescent="0.25">
      <c r="A5552" s="8">
        <v>5547</v>
      </c>
      <c r="B5552" s="5" t="s">
        <v>5519</v>
      </c>
      <c r="C5552" s="8">
        <v>22</v>
      </c>
      <c r="D5552" s="9">
        <v>117.04</v>
      </c>
      <c r="E5552" s="10">
        <f t="shared" si="86"/>
        <v>2574.88</v>
      </c>
    </row>
    <row r="5553" spans="1:5" x14ac:dyDescent="0.25">
      <c r="A5553" s="8">
        <v>5548</v>
      </c>
      <c r="B5553" s="5" t="s">
        <v>5520</v>
      </c>
      <c r="C5553" s="8">
        <v>20</v>
      </c>
      <c r="D5553" s="9">
        <v>96</v>
      </c>
      <c r="E5553" s="10">
        <f t="shared" si="86"/>
        <v>1920</v>
      </c>
    </row>
    <row r="5554" spans="1:5" x14ac:dyDescent="0.25">
      <c r="A5554" s="8">
        <v>5549</v>
      </c>
      <c r="B5554" s="5" t="s">
        <v>5521</v>
      </c>
      <c r="C5554" s="8">
        <v>18</v>
      </c>
      <c r="D5554" s="9">
        <v>287</v>
      </c>
      <c r="E5554" s="10">
        <f t="shared" si="86"/>
        <v>5166</v>
      </c>
    </row>
    <row r="5555" spans="1:5" x14ac:dyDescent="0.25">
      <c r="A5555" s="8">
        <v>5550</v>
      </c>
      <c r="B5555" s="5" t="s">
        <v>5522</v>
      </c>
      <c r="C5555" s="8">
        <v>13</v>
      </c>
      <c r="D5555" s="9">
        <v>138.32</v>
      </c>
      <c r="E5555" s="10">
        <f t="shared" si="86"/>
        <v>1798.1599999999999</v>
      </c>
    </row>
    <row r="5556" spans="1:5" x14ac:dyDescent="0.25">
      <c r="A5556" s="8">
        <v>5551</v>
      </c>
      <c r="B5556" s="5" t="s">
        <v>5523</v>
      </c>
      <c r="C5556" s="8">
        <v>13</v>
      </c>
      <c r="D5556" s="9">
        <v>138.32</v>
      </c>
      <c r="E5556" s="10">
        <f t="shared" si="86"/>
        <v>1798.1599999999999</v>
      </c>
    </row>
    <row r="5557" spans="1:5" x14ac:dyDescent="0.25">
      <c r="A5557" s="8">
        <v>5552</v>
      </c>
      <c r="B5557" s="5" t="s">
        <v>5524</v>
      </c>
      <c r="C5557" s="8">
        <v>1</v>
      </c>
      <c r="D5557" s="9">
        <v>138.32</v>
      </c>
      <c r="E5557" s="10">
        <f t="shared" si="86"/>
        <v>138.32</v>
      </c>
    </row>
    <row r="5558" spans="1:5" x14ac:dyDescent="0.25">
      <c r="A5558" s="8">
        <v>5553</v>
      </c>
      <c r="B5558" s="5" t="s">
        <v>5525</v>
      </c>
      <c r="C5558" s="8">
        <v>14</v>
      </c>
      <c r="D5558" s="9">
        <v>138.32</v>
      </c>
      <c r="E5558" s="10">
        <f t="shared" si="86"/>
        <v>1936.48</v>
      </c>
    </row>
    <row r="5559" spans="1:5" x14ac:dyDescent="0.25">
      <c r="A5559" s="8">
        <v>5554</v>
      </c>
      <c r="B5559" s="5" t="s">
        <v>5526</v>
      </c>
      <c r="C5559" s="8">
        <v>13</v>
      </c>
      <c r="D5559" s="9">
        <v>138.32</v>
      </c>
      <c r="E5559" s="10">
        <f t="shared" si="86"/>
        <v>1798.1599999999999</v>
      </c>
    </row>
    <row r="5560" spans="1:5" x14ac:dyDescent="0.25">
      <c r="A5560" s="8">
        <v>5555</v>
      </c>
      <c r="B5560" s="5" t="s">
        <v>5527</v>
      </c>
      <c r="C5560" s="8">
        <v>12</v>
      </c>
      <c r="D5560" s="9">
        <v>48.38</v>
      </c>
      <c r="E5560" s="10">
        <f t="shared" si="86"/>
        <v>580.56000000000006</v>
      </c>
    </row>
    <row r="5561" spans="1:5" x14ac:dyDescent="0.25">
      <c r="A5561" s="8">
        <v>5556</v>
      </c>
      <c r="B5561" s="5" t="s">
        <v>5528</v>
      </c>
      <c r="C5561" s="8">
        <v>12</v>
      </c>
      <c r="D5561" s="9">
        <v>91.68</v>
      </c>
      <c r="E5561" s="10">
        <f t="shared" si="86"/>
        <v>1100.1600000000001</v>
      </c>
    </row>
    <row r="5562" spans="1:5" x14ac:dyDescent="0.25">
      <c r="A5562" s="8">
        <v>5557</v>
      </c>
      <c r="B5562" s="5" t="s">
        <v>5529</v>
      </c>
      <c r="C5562" s="8">
        <v>12</v>
      </c>
      <c r="D5562" s="9">
        <v>50.93</v>
      </c>
      <c r="E5562" s="10">
        <f t="shared" si="86"/>
        <v>611.16</v>
      </c>
    </row>
    <row r="5563" spans="1:5" x14ac:dyDescent="0.25">
      <c r="A5563" s="8">
        <v>5558</v>
      </c>
      <c r="B5563" s="5" t="s">
        <v>5530</v>
      </c>
      <c r="C5563" s="8">
        <v>12</v>
      </c>
      <c r="D5563" s="9">
        <v>50.93</v>
      </c>
      <c r="E5563" s="10">
        <f t="shared" si="86"/>
        <v>611.16</v>
      </c>
    </row>
    <row r="5564" spans="1:5" x14ac:dyDescent="0.25">
      <c r="A5564" s="8">
        <v>5559</v>
      </c>
      <c r="B5564" s="5" t="s">
        <v>5531</v>
      </c>
      <c r="C5564" s="8">
        <v>12</v>
      </c>
      <c r="D5564" s="9">
        <v>44.57</v>
      </c>
      <c r="E5564" s="10">
        <f t="shared" si="86"/>
        <v>534.84</v>
      </c>
    </row>
    <row r="5565" spans="1:5" x14ac:dyDescent="0.25">
      <c r="A5565" s="8">
        <v>5560</v>
      </c>
      <c r="B5565" s="5" t="s">
        <v>5532</v>
      </c>
      <c r="C5565" s="8">
        <v>12</v>
      </c>
      <c r="D5565" s="9">
        <v>50.93</v>
      </c>
      <c r="E5565" s="10">
        <f t="shared" si="86"/>
        <v>611.16</v>
      </c>
    </row>
    <row r="5566" spans="1:5" x14ac:dyDescent="0.25">
      <c r="A5566" s="8">
        <v>5561</v>
      </c>
      <c r="B5566" s="5" t="s">
        <v>5533</v>
      </c>
      <c r="C5566" s="8">
        <v>12</v>
      </c>
      <c r="D5566" s="9">
        <v>50.93</v>
      </c>
      <c r="E5566" s="10">
        <f t="shared" si="86"/>
        <v>611.16</v>
      </c>
    </row>
    <row r="5567" spans="1:5" x14ac:dyDescent="0.25">
      <c r="A5567" s="8">
        <v>5562</v>
      </c>
      <c r="B5567" s="5" t="s">
        <v>5534</v>
      </c>
      <c r="C5567" s="8">
        <v>12</v>
      </c>
      <c r="D5567" s="9">
        <v>48.38</v>
      </c>
      <c r="E5567" s="10">
        <f t="shared" si="86"/>
        <v>580.56000000000006</v>
      </c>
    </row>
    <row r="5568" spans="1:5" x14ac:dyDescent="0.25">
      <c r="A5568" s="8">
        <v>5563</v>
      </c>
      <c r="B5568" s="5" t="s">
        <v>5535</v>
      </c>
      <c r="C5568" s="8">
        <v>12</v>
      </c>
      <c r="D5568" s="9">
        <v>50.93</v>
      </c>
      <c r="E5568" s="10">
        <f t="shared" si="86"/>
        <v>611.16</v>
      </c>
    </row>
    <row r="5569" spans="1:5" x14ac:dyDescent="0.25">
      <c r="A5569" s="8">
        <v>5564</v>
      </c>
      <c r="B5569" s="5" t="s">
        <v>5536</v>
      </c>
      <c r="C5569" s="8">
        <v>12</v>
      </c>
      <c r="D5569" s="9">
        <v>44.57</v>
      </c>
      <c r="E5569" s="10">
        <f t="shared" si="86"/>
        <v>534.84</v>
      </c>
    </row>
    <row r="5570" spans="1:5" x14ac:dyDescent="0.25">
      <c r="A5570" s="8">
        <v>5565</v>
      </c>
      <c r="B5570" s="5" t="s">
        <v>5537</v>
      </c>
      <c r="C5570" s="8">
        <v>12</v>
      </c>
      <c r="D5570" s="9">
        <v>44.57</v>
      </c>
      <c r="E5570" s="10">
        <f t="shared" si="86"/>
        <v>534.84</v>
      </c>
    </row>
    <row r="5571" spans="1:5" x14ac:dyDescent="0.25">
      <c r="A5571" s="8">
        <v>5566</v>
      </c>
      <c r="B5571" s="5" t="s">
        <v>5538</v>
      </c>
      <c r="C5571" s="8">
        <v>12</v>
      </c>
      <c r="D5571" s="9">
        <v>44.57</v>
      </c>
      <c r="E5571" s="10">
        <f t="shared" si="86"/>
        <v>534.84</v>
      </c>
    </row>
    <row r="5572" spans="1:5" x14ac:dyDescent="0.25">
      <c r="A5572" s="8">
        <v>5567</v>
      </c>
      <c r="B5572" s="5" t="s">
        <v>5539</v>
      </c>
      <c r="C5572" s="8">
        <v>40</v>
      </c>
      <c r="D5572" s="9">
        <v>24.75</v>
      </c>
      <c r="E5572" s="10">
        <f t="shared" si="86"/>
        <v>990</v>
      </c>
    </row>
    <row r="5573" spans="1:5" x14ac:dyDescent="0.25">
      <c r="A5573" s="8">
        <v>5568</v>
      </c>
      <c r="B5573" s="5" t="s">
        <v>5540</v>
      </c>
      <c r="C5573" s="8">
        <v>40</v>
      </c>
      <c r="D5573" s="9">
        <v>24.9</v>
      </c>
      <c r="E5573" s="10">
        <f t="shared" si="86"/>
        <v>996</v>
      </c>
    </row>
    <row r="5574" spans="1:5" x14ac:dyDescent="0.25">
      <c r="A5574" s="8">
        <v>5569</v>
      </c>
      <c r="B5574" s="5" t="s">
        <v>5541</v>
      </c>
      <c r="C5574" s="8">
        <v>40</v>
      </c>
      <c r="D5574" s="9">
        <v>28.45</v>
      </c>
      <c r="E5574" s="10">
        <f t="shared" ref="E5574:E5637" si="87">C5574*D5574</f>
        <v>1138</v>
      </c>
    </row>
    <row r="5575" spans="1:5" x14ac:dyDescent="0.25">
      <c r="A5575" s="8">
        <v>5570</v>
      </c>
      <c r="B5575" s="5" t="s">
        <v>5542</v>
      </c>
      <c r="C5575" s="8">
        <v>10</v>
      </c>
      <c r="D5575" s="9">
        <v>99.6</v>
      </c>
      <c r="E5575" s="10">
        <f t="shared" si="87"/>
        <v>996</v>
      </c>
    </row>
    <row r="5576" spans="1:5" x14ac:dyDescent="0.25">
      <c r="A5576" s="8">
        <v>5571</v>
      </c>
      <c r="B5576" s="5" t="s">
        <v>5543</v>
      </c>
      <c r="C5576" s="8">
        <v>10</v>
      </c>
      <c r="D5576" s="9">
        <v>99.6</v>
      </c>
      <c r="E5576" s="10">
        <f t="shared" si="87"/>
        <v>996</v>
      </c>
    </row>
    <row r="5577" spans="1:5" x14ac:dyDescent="0.25">
      <c r="A5577" s="8">
        <v>5572</v>
      </c>
      <c r="B5577" s="5" t="s">
        <v>5544</v>
      </c>
      <c r="C5577" s="8">
        <v>10</v>
      </c>
      <c r="D5577" s="9">
        <v>99.6</v>
      </c>
      <c r="E5577" s="10">
        <f t="shared" si="87"/>
        <v>996</v>
      </c>
    </row>
    <row r="5578" spans="1:5" x14ac:dyDescent="0.25">
      <c r="A5578" s="8">
        <v>5573</v>
      </c>
      <c r="B5578" s="5" t="s">
        <v>5545</v>
      </c>
      <c r="C5578" s="8">
        <v>10</v>
      </c>
      <c r="D5578" s="9">
        <v>99.6</v>
      </c>
      <c r="E5578" s="10">
        <f t="shared" si="87"/>
        <v>996</v>
      </c>
    </row>
    <row r="5579" spans="1:5" x14ac:dyDescent="0.25">
      <c r="A5579" s="8">
        <v>5574</v>
      </c>
      <c r="B5579" s="5" t="s">
        <v>5546</v>
      </c>
      <c r="C5579" s="8">
        <v>10</v>
      </c>
      <c r="D5579" s="9">
        <v>99.6</v>
      </c>
      <c r="E5579" s="10">
        <f t="shared" si="87"/>
        <v>996</v>
      </c>
    </row>
    <row r="5580" spans="1:5" x14ac:dyDescent="0.25">
      <c r="A5580" s="8">
        <v>5575</v>
      </c>
      <c r="B5580" s="5" t="s">
        <v>5547</v>
      </c>
      <c r="C5580" s="8">
        <v>10</v>
      </c>
      <c r="D5580" s="9">
        <v>99.6</v>
      </c>
      <c r="E5580" s="10">
        <f t="shared" si="87"/>
        <v>996</v>
      </c>
    </row>
    <row r="5581" spans="1:5" x14ac:dyDescent="0.25">
      <c r="A5581" s="8">
        <v>5576</v>
      </c>
      <c r="B5581" s="5" t="s">
        <v>5548</v>
      </c>
      <c r="C5581" s="8">
        <v>10</v>
      </c>
      <c r="D5581" s="9">
        <v>99.6</v>
      </c>
      <c r="E5581" s="10">
        <f t="shared" si="87"/>
        <v>996</v>
      </c>
    </row>
    <row r="5582" spans="1:5" x14ac:dyDescent="0.25">
      <c r="A5582" s="8">
        <v>5577</v>
      </c>
      <c r="B5582" s="5" t="s">
        <v>5549</v>
      </c>
      <c r="C5582" s="8">
        <v>11</v>
      </c>
      <c r="D5582" s="9">
        <v>99.6</v>
      </c>
      <c r="E5582" s="10">
        <f t="shared" si="87"/>
        <v>1095.5999999999999</v>
      </c>
    </row>
    <row r="5583" spans="1:5" x14ac:dyDescent="0.25">
      <c r="A5583" s="8">
        <v>5578</v>
      </c>
      <c r="B5583" s="5" t="s">
        <v>5550</v>
      </c>
      <c r="C5583" s="8">
        <v>55</v>
      </c>
      <c r="D5583" s="9">
        <v>25</v>
      </c>
      <c r="E5583" s="10">
        <f t="shared" si="87"/>
        <v>1375</v>
      </c>
    </row>
    <row r="5584" spans="1:5" x14ac:dyDescent="0.25">
      <c r="A5584" s="8">
        <v>5579</v>
      </c>
      <c r="B5584" s="5" t="s">
        <v>5551</v>
      </c>
      <c r="C5584" s="8">
        <v>306</v>
      </c>
      <c r="D5584" s="9">
        <v>46</v>
      </c>
      <c r="E5584" s="10">
        <f t="shared" si="87"/>
        <v>14076</v>
      </c>
    </row>
    <row r="5585" spans="1:5" x14ac:dyDescent="0.25">
      <c r="A5585" s="8">
        <v>5580</v>
      </c>
      <c r="B5585" s="5" t="s">
        <v>5552</v>
      </c>
      <c r="C5585" s="8">
        <v>22</v>
      </c>
      <c r="D5585" s="9">
        <v>113.65</v>
      </c>
      <c r="E5585" s="10">
        <f t="shared" si="87"/>
        <v>2500.3000000000002</v>
      </c>
    </row>
    <row r="5586" spans="1:5" x14ac:dyDescent="0.25">
      <c r="A5586" s="8">
        <v>5581</v>
      </c>
      <c r="B5586" s="5" t="s">
        <v>5553</v>
      </c>
      <c r="C5586" s="8">
        <v>12</v>
      </c>
      <c r="D5586" s="9">
        <v>97.75</v>
      </c>
      <c r="E5586" s="10">
        <f t="shared" si="87"/>
        <v>1173</v>
      </c>
    </row>
    <row r="5587" spans="1:5" x14ac:dyDescent="0.25">
      <c r="A5587" s="8">
        <v>5582</v>
      </c>
      <c r="B5587" s="5" t="s">
        <v>5554</v>
      </c>
      <c r="C5587" s="8">
        <v>12</v>
      </c>
      <c r="D5587" s="9">
        <v>90.96</v>
      </c>
      <c r="E5587" s="10">
        <f t="shared" si="87"/>
        <v>1091.52</v>
      </c>
    </row>
    <row r="5588" spans="1:5" x14ac:dyDescent="0.25">
      <c r="A5588" s="8">
        <v>5583</v>
      </c>
      <c r="B5588" s="5" t="s">
        <v>5555</v>
      </c>
      <c r="C5588" s="8">
        <v>1</v>
      </c>
      <c r="D5588" s="9">
        <v>135.30000000000001</v>
      </c>
      <c r="E5588" s="10">
        <f t="shared" si="87"/>
        <v>135.30000000000001</v>
      </c>
    </row>
    <row r="5589" spans="1:5" x14ac:dyDescent="0.25">
      <c r="A5589" s="8">
        <v>5584</v>
      </c>
      <c r="B5589" s="5" t="s">
        <v>5556</v>
      </c>
      <c r="C5589" s="8">
        <v>1</v>
      </c>
      <c r="D5589" s="9">
        <v>134.53</v>
      </c>
      <c r="E5589" s="10">
        <f t="shared" si="87"/>
        <v>134.53</v>
      </c>
    </row>
    <row r="5590" spans="1:5" x14ac:dyDescent="0.25">
      <c r="A5590" s="8">
        <v>5585</v>
      </c>
      <c r="B5590" s="5" t="s">
        <v>5557</v>
      </c>
      <c r="C5590" s="8">
        <v>12</v>
      </c>
      <c r="D5590" s="9">
        <v>436.5</v>
      </c>
      <c r="E5590" s="10">
        <f t="shared" si="87"/>
        <v>5238</v>
      </c>
    </row>
    <row r="5591" spans="1:5" x14ac:dyDescent="0.25">
      <c r="A5591" s="8">
        <v>5586</v>
      </c>
      <c r="B5591" s="5" t="s">
        <v>5558</v>
      </c>
      <c r="C5591" s="8">
        <v>12</v>
      </c>
      <c r="D5591" s="9">
        <v>250</v>
      </c>
      <c r="E5591" s="10">
        <f t="shared" si="87"/>
        <v>3000</v>
      </c>
    </row>
    <row r="5592" spans="1:5" x14ac:dyDescent="0.25">
      <c r="A5592" s="8">
        <v>5587</v>
      </c>
      <c r="B5592" s="5" t="s">
        <v>5559</v>
      </c>
      <c r="C5592" s="8">
        <v>12</v>
      </c>
      <c r="D5592" s="9">
        <v>266.75</v>
      </c>
      <c r="E5592" s="10">
        <f t="shared" si="87"/>
        <v>3201</v>
      </c>
    </row>
    <row r="5593" spans="1:5" x14ac:dyDescent="0.25">
      <c r="A5593" s="8">
        <v>5588</v>
      </c>
      <c r="B5593" s="5" t="s">
        <v>5560</v>
      </c>
      <c r="C5593" s="8">
        <v>32</v>
      </c>
      <c r="D5593" s="9">
        <v>142</v>
      </c>
      <c r="E5593" s="10">
        <f t="shared" si="87"/>
        <v>4544</v>
      </c>
    </row>
    <row r="5594" spans="1:5" x14ac:dyDescent="0.25">
      <c r="A5594" s="8">
        <v>5589</v>
      </c>
      <c r="B5594" s="5" t="s">
        <v>5561</v>
      </c>
      <c r="C5594" s="8">
        <v>43</v>
      </c>
      <c r="D5594" s="9">
        <v>142</v>
      </c>
      <c r="E5594" s="10">
        <f t="shared" si="87"/>
        <v>6106</v>
      </c>
    </row>
    <row r="5595" spans="1:5" x14ac:dyDescent="0.25">
      <c r="A5595" s="8">
        <v>5590</v>
      </c>
      <c r="B5595" s="5" t="s">
        <v>5562</v>
      </c>
      <c r="C5595" s="8">
        <v>1</v>
      </c>
      <c r="D5595" s="9">
        <v>170.65</v>
      </c>
      <c r="E5595" s="10">
        <f t="shared" si="87"/>
        <v>170.65</v>
      </c>
    </row>
    <row r="5596" spans="1:5" x14ac:dyDescent="0.25">
      <c r="A5596" s="8">
        <v>5591</v>
      </c>
      <c r="B5596" s="5" t="s">
        <v>5563</v>
      </c>
      <c r="C5596" s="8">
        <v>1</v>
      </c>
      <c r="D5596" s="9">
        <v>155.76</v>
      </c>
      <c r="E5596" s="10">
        <f t="shared" si="87"/>
        <v>155.76</v>
      </c>
    </row>
    <row r="5597" spans="1:5" x14ac:dyDescent="0.25">
      <c r="A5597" s="8">
        <v>5592</v>
      </c>
      <c r="B5597" s="5" t="s">
        <v>5564</v>
      </c>
      <c r="C5597" s="8">
        <v>12</v>
      </c>
      <c r="D5597" s="9">
        <v>1574.58</v>
      </c>
      <c r="E5597" s="10">
        <f t="shared" si="87"/>
        <v>18894.96</v>
      </c>
    </row>
    <row r="5598" spans="1:5" x14ac:dyDescent="0.25">
      <c r="A5598" s="8">
        <v>5593</v>
      </c>
      <c r="B5598" s="5" t="s">
        <v>5565</v>
      </c>
      <c r="C5598" s="8">
        <v>12</v>
      </c>
      <c r="D5598" s="9">
        <v>95.1</v>
      </c>
      <c r="E5598" s="10">
        <f t="shared" si="87"/>
        <v>1141.1999999999998</v>
      </c>
    </row>
    <row r="5599" spans="1:5" x14ac:dyDescent="0.25">
      <c r="A5599" s="8">
        <v>5594</v>
      </c>
      <c r="B5599" s="5" t="s">
        <v>5566</v>
      </c>
      <c r="C5599" s="8">
        <v>12</v>
      </c>
      <c r="D5599" s="9">
        <v>96.53</v>
      </c>
      <c r="E5599" s="10">
        <f t="shared" si="87"/>
        <v>1158.3600000000001</v>
      </c>
    </row>
    <row r="5600" spans="1:5" x14ac:dyDescent="0.25">
      <c r="A5600" s="8">
        <v>5595</v>
      </c>
      <c r="B5600" s="5" t="s">
        <v>5567</v>
      </c>
      <c r="C5600" s="8">
        <v>12</v>
      </c>
      <c r="D5600" s="9">
        <v>95.1</v>
      </c>
      <c r="E5600" s="10">
        <f t="shared" si="87"/>
        <v>1141.1999999999998</v>
      </c>
    </row>
    <row r="5601" spans="1:5" x14ac:dyDescent="0.25">
      <c r="A5601" s="8">
        <v>5596</v>
      </c>
      <c r="B5601" s="5" t="s">
        <v>5568</v>
      </c>
      <c r="C5601" s="8">
        <v>13</v>
      </c>
      <c r="D5601" s="9">
        <v>101.5</v>
      </c>
      <c r="E5601" s="10">
        <f t="shared" si="87"/>
        <v>1319.5</v>
      </c>
    </row>
    <row r="5602" spans="1:5" x14ac:dyDescent="0.25">
      <c r="A5602" s="8">
        <v>5597</v>
      </c>
      <c r="B5602" s="5" t="s">
        <v>5569</v>
      </c>
      <c r="C5602" s="8">
        <v>12</v>
      </c>
      <c r="D5602" s="9">
        <v>95.1</v>
      </c>
      <c r="E5602" s="10">
        <f t="shared" si="87"/>
        <v>1141.1999999999998</v>
      </c>
    </row>
    <row r="5603" spans="1:5" x14ac:dyDescent="0.25">
      <c r="A5603" s="8">
        <v>5598</v>
      </c>
      <c r="B5603" s="2" t="s">
        <v>5570</v>
      </c>
      <c r="C5603" s="8">
        <v>25</v>
      </c>
      <c r="D5603" s="9">
        <v>86.63</v>
      </c>
      <c r="E5603" s="10">
        <f t="shared" si="87"/>
        <v>2165.75</v>
      </c>
    </row>
    <row r="5604" spans="1:5" x14ac:dyDescent="0.25">
      <c r="A5604" s="8">
        <v>5599</v>
      </c>
      <c r="B5604" s="5" t="s">
        <v>5571</v>
      </c>
      <c r="C5604" s="8">
        <v>1</v>
      </c>
      <c r="D5604" s="9">
        <v>120.48</v>
      </c>
      <c r="E5604" s="10">
        <f t="shared" si="87"/>
        <v>120.48</v>
      </c>
    </row>
    <row r="5605" spans="1:5" x14ac:dyDescent="0.25">
      <c r="A5605" s="8">
        <v>5600</v>
      </c>
      <c r="B5605" s="5" t="s">
        <v>5572</v>
      </c>
      <c r="C5605" s="8">
        <v>14</v>
      </c>
      <c r="D5605" s="9">
        <v>59.85</v>
      </c>
      <c r="E5605" s="10">
        <f t="shared" si="87"/>
        <v>837.9</v>
      </c>
    </row>
    <row r="5606" spans="1:5" x14ac:dyDescent="0.25">
      <c r="A5606" s="8">
        <v>5601</v>
      </c>
      <c r="B5606" s="5" t="s">
        <v>5573</v>
      </c>
      <c r="C5606" s="8">
        <v>16</v>
      </c>
      <c r="D5606" s="9">
        <v>322.45999999999998</v>
      </c>
      <c r="E5606" s="10">
        <f t="shared" si="87"/>
        <v>5159.3599999999997</v>
      </c>
    </row>
    <row r="5607" spans="1:5" x14ac:dyDescent="0.25">
      <c r="A5607" s="8">
        <v>5602</v>
      </c>
      <c r="B5607" s="5" t="s">
        <v>5574</v>
      </c>
      <c r="C5607" s="8">
        <v>36</v>
      </c>
      <c r="D5607" s="9">
        <v>228.32</v>
      </c>
      <c r="E5607" s="10">
        <f t="shared" si="87"/>
        <v>8219.52</v>
      </c>
    </row>
    <row r="5608" spans="1:5" x14ac:dyDescent="0.25">
      <c r="A5608" s="8">
        <v>5603</v>
      </c>
      <c r="B5608" s="5" t="s">
        <v>5575</v>
      </c>
      <c r="C5608" s="8">
        <v>1</v>
      </c>
      <c r="D5608" s="9">
        <v>197.59</v>
      </c>
      <c r="E5608" s="10">
        <f t="shared" si="87"/>
        <v>197.59</v>
      </c>
    </row>
    <row r="5609" spans="1:5" x14ac:dyDescent="0.25">
      <c r="A5609" s="8">
        <v>5604</v>
      </c>
      <c r="B5609" s="5" t="s">
        <v>5576</v>
      </c>
      <c r="C5609" s="8">
        <v>4</v>
      </c>
      <c r="D5609" s="9">
        <v>382.67</v>
      </c>
      <c r="E5609" s="10">
        <f t="shared" si="87"/>
        <v>1530.68</v>
      </c>
    </row>
    <row r="5610" spans="1:5" x14ac:dyDescent="0.25">
      <c r="A5610" s="8">
        <v>5605</v>
      </c>
      <c r="B5610" s="5" t="s">
        <v>5577</v>
      </c>
      <c r="C5610" s="8">
        <v>12</v>
      </c>
      <c r="D5610" s="9">
        <v>328</v>
      </c>
      <c r="E5610" s="10">
        <f t="shared" si="87"/>
        <v>3936</v>
      </c>
    </row>
    <row r="5611" spans="1:5" x14ac:dyDescent="0.25">
      <c r="A5611" s="8">
        <v>5606</v>
      </c>
      <c r="B5611" s="5" t="s">
        <v>5578</v>
      </c>
      <c r="C5611" s="8">
        <v>10</v>
      </c>
      <c r="D5611" s="9">
        <v>202</v>
      </c>
      <c r="E5611" s="10">
        <f t="shared" si="87"/>
        <v>2020</v>
      </c>
    </row>
    <row r="5612" spans="1:5" x14ac:dyDescent="0.25">
      <c r="A5612" s="8">
        <v>5607</v>
      </c>
      <c r="B5612" s="5" t="s">
        <v>5579</v>
      </c>
      <c r="C5612" s="8">
        <v>6</v>
      </c>
      <c r="D5612" s="9">
        <v>286.02999999999997</v>
      </c>
      <c r="E5612" s="10">
        <f t="shared" si="87"/>
        <v>1716.1799999999998</v>
      </c>
    </row>
    <row r="5613" spans="1:5" x14ac:dyDescent="0.25">
      <c r="A5613" s="8">
        <v>5608</v>
      </c>
      <c r="B5613" s="5" t="s">
        <v>5580</v>
      </c>
      <c r="C5613" s="8">
        <v>36</v>
      </c>
      <c r="D5613" s="9">
        <v>179.14</v>
      </c>
      <c r="E5613" s="10">
        <f t="shared" si="87"/>
        <v>6449.0399999999991</v>
      </c>
    </row>
    <row r="5614" spans="1:5" x14ac:dyDescent="0.25">
      <c r="A5614" s="8">
        <v>5609</v>
      </c>
      <c r="B5614" s="5" t="s">
        <v>5581</v>
      </c>
      <c r="C5614" s="8">
        <v>38</v>
      </c>
      <c r="D5614" s="9">
        <v>163</v>
      </c>
      <c r="E5614" s="10">
        <f t="shared" si="87"/>
        <v>6194</v>
      </c>
    </row>
    <row r="5615" spans="1:5" x14ac:dyDescent="0.25">
      <c r="A5615" s="8">
        <v>5610</v>
      </c>
      <c r="B5615" s="5" t="s">
        <v>5582</v>
      </c>
      <c r="C5615" s="8">
        <v>20</v>
      </c>
      <c r="D5615" s="9">
        <v>140.55000000000001</v>
      </c>
      <c r="E5615" s="10">
        <f t="shared" si="87"/>
        <v>2811</v>
      </c>
    </row>
    <row r="5616" spans="1:5" x14ac:dyDescent="0.25">
      <c r="A5616" s="8">
        <v>5611</v>
      </c>
      <c r="B5616" s="5" t="s">
        <v>5583</v>
      </c>
      <c r="C5616" s="8">
        <v>18</v>
      </c>
      <c r="D5616" s="9">
        <v>199.48</v>
      </c>
      <c r="E5616" s="10">
        <f t="shared" si="87"/>
        <v>3590.64</v>
      </c>
    </row>
    <row r="5617" spans="1:5" x14ac:dyDescent="0.25">
      <c r="A5617" s="8">
        <v>5612</v>
      </c>
      <c r="B5617" s="5" t="s">
        <v>5584</v>
      </c>
      <c r="C5617" s="8">
        <v>24</v>
      </c>
      <c r="D5617" s="9">
        <v>330</v>
      </c>
      <c r="E5617" s="10">
        <f t="shared" si="87"/>
        <v>7920</v>
      </c>
    </row>
    <row r="5618" spans="1:5" x14ac:dyDescent="0.25">
      <c r="A5618" s="8">
        <v>5613</v>
      </c>
      <c r="B5618" s="5" t="s">
        <v>5585</v>
      </c>
      <c r="C5618" s="8">
        <v>17</v>
      </c>
      <c r="D5618" s="9">
        <v>400</v>
      </c>
      <c r="E5618" s="10">
        <f t="shared" si="87"/>
        <v>6800</v>
      </c>
    </row>
    <row r="5619" spans="1:5" x14ac:dyDescent="0.25">
      <c r="A5619" s="8">
        <v>5614</v>
      </c>
      <c r="B5619" s="5" t="s">
        <v>5586</v>
      </c>
      <c r="C5619" s="8">
        <v>17</v>
      </c>
      <c r="D5619" s="9">
        <v>178</v>
      </c>
      <c r="E5619" s="10">
        <f t="shared" si="87"/>
        <v>3026</v>
      </c>
    </row>
    <row r="5620" spans="1:5" x14ac:dyDescent="0.25">
      <c r="A5620" s="8">
        <v>5615</v>
      </c>
      <c r="B5620" s="5" t="s">
        <v>5587</v>
      </c>
      <c r="C5620" s="8">
        <v>24</v>
      </c>
      <c r="D5620" s="9">
        <v>366</v>
      </c>
      <c r="E5620" s="10">
        <f t="shared" si="87"/>
        <v>8784</v>
      </c>
    </row>
    <row r="5621" spans="1:5" x14ac:dyDescent="0.25">
      <c r="A5621" s="8">
        <v>5616</v>
      </c>
      <c r="B5621" s="5" t="s">
        <v>5588</v>
      </c>
      <c r="C5621" s="8">
        <v>20</v>
      </c>
      <c r="D5621" s="9">
        <v>429.71</v>
      </c>
      <c r="E5621" s="10">
        <f t="shared" si="87"/>
        <v>8594.1999999999989</v>
      </c>
    </row>
    <row r="5622" spans="1:5" x14ac:dyDescent="0.25">
      <c r="A5622" s="8">
        <v>5617</v>
      </c>
      <c r="B5622" s="5" t="s">
        <v>5589</v>
      </c>
      <c r="C5622" s="8">
        <v>1</v>
      </c>
      <c r="D5622" s="9">
        <v>369.38</v>
      </c>
      <c r="E5622" s="10">
        <f t="shared" si="87"/>
        <v>369.38</v>
      </c>
    </row>
    <row r="5623" spans="1:5" x14ac:dyDescent="0.25">
      <c r="A5623" s="8">
        <v>5618</v>
      </c>
      <c r="B5623" s="5" t="s">
        <v>5590</v>
      </c>
      <c r="C5623" s="8">
        <v>12</v>
      </c>
      <c r="D5623" s="9">
        <v>378.12</v>
      </c>
      <c r="E5623" s="10">
        <f t="shared" si="87"/>
        <v>4537.4400000000005</v>
      </c>
    </row>
    <row r="5624" spans="1:5" x14ac:dyDescent="0.25">
      <c r="A5624" s="8">
        <v>5619</v>
      </c>
      <c r="B5624" s="5" t="s">
        <v>5591</v>
      </c>
      <c r="C5624" s="8">
        <v>12</v>
      </c>
      <c r="D5624" s="9">
        <v>378.12</v>
      </c>
      <c r="E5624" s="10">
        <f t="shared" si="87"/>
        <v>4537.4400000000005</v>
      </c>
    </row>
    <row r="5625" spans="1:5" x14ac:dyDescent="0.25">
      <c r="A5625" s="8">
        <v>5620</v>
      </c>
      <c r="B5625" s="5" t="s">
        <v>5592</v>
      </c>
      <c r="C5625" s="8">
        <v>1</v>
      </c>
      <c r="D5625" s="9">
        <v>362.7</v>
      </c>
      <c r="E5625" s="10">
        <f t="shared" si="87"/>
        <v>362.7</v>
      </c>
    </row>
    <row r="5626" spans="1:5" x14ac:dyDescent="0.25">
      <c r="A5626" s="8">
        <v>5621</v>
      </c>
      <c r="B5626" s="5" t="s">
        <v>5593</v>
      </c>
      <c r="C5626" s="8">
        <v>1</v>
      </c>
      <c r="D5626" s="9">
        <v>79.2</v>
      </c>
      <c r="E5626" s="10">
        <f t="shared" si="87"/>
        <v>79.2</v>
      </c>
    </row>
    <row r="5627" spans="1:5" x14ac:dyDescent="0.25">
      <c r="A5627" s="8">
        <v>5622</v>
      </c>
      <c r="B5627" s="5" t="s">
        <v>5594</v>
      </c>
      <c r="C5627" s="8">
        <v>1</v>
      </c>
      <c r="D5627" s="9">
        <v>79.2</v>
      </c>
      <c r="E5627" s="10">
        <f t="shared" si="87"/>
        <v>79.2</v>
      </c>
    </row>
    <row r="5628" spans="1:5" x14ac:dyDescent="0.25">
      <c r="A5628" s="8">
        <v>5623</v>
      </c>
      <c r="B5628" s="5" t="s">
        <v>5595</v>
      </c>
      <c r="C5628" s="8">
        <v>1</v>
      </c>
      <c r="D5628" s="9">
        <v>79.2</v>
      </c>
      <c r="E5628" s="10">
        <f t="shared" si="87"/>
        <v>79.2</v>
      </c>
    </row>
    <row r="5629" spans="1:5" x14ac:dyDescent="0.25">
      <c r="A5629" s="8">
        <v>5624</v>
      </c>
      <c r="B5629" s="5" t="s">
        <v>5596</v>
      </c>
      <c r="C5629" s="8">
        <v>1</v>
      </c>
      <c r="D5629" s="9">
        <v>284.05</v>
      </c>
      <c r="E5629" s="10">
        <f t="shared" si="87"/>
        <v>284.05</v>
      </c>
    </row>
    <row r="5630" spans="1:5" x14ac:dyDescent="0.25">
      <c r="A5630" s="8">
        <v>5625</v>
      </c>
      <c r="B5630" s="5" t="s">
        <v>5597</v>
      </c>
      <c r="C5630" s="8">
        <v>1</v>
      </c>
      <c r="D5630" s="9">
        <v>75.209999999999994</v>
      </c>
      <c r="E5630" s="10">
        <f t="shared" si="87"/>
        <v>75.209999999999994</v>
      </c>
    </row>
    <row r="5631" spans="1:5" x14ac:dyDescent="0.25">
      <c r="A5631" s="8">
        <v>5626</v>
      </c>
      <c r="B5631" s="5" t="s">
        <v>5598</v>
      </c>
      <c r="C5631" s="8">
        <v>14</v>
      </c>
      <c r="D5631" s="9">
        <v>109.51</v>
      </c>
      <c r="E5631" s="10">
        <f t="shared" si="87"/>
        <v>1533.14</v>
      </c>
    </row>
    <row r="5632" spans="1:5" x14ac:dyDescent="0.25">
      <c r="A5632" s="8">
        <v>5627</v>
      </c>
      <c r="B5632" s="5" t="s">
        <v>5599</v>
      </c>
      <c r="C5632" s="8">
        <v>18</v>
      </c>
      <c r="D5632" s="9">
        <v>124.82</v>
      </c>
      <c r="E5632" s="10">
        <f t="shared" si="87"/>
        <v>2246.7599999999998</v>
      </c>
    </row>
    <row r="5633" spans="1:5" x14ac:dyDescent="0.25">
      <c r="A5633" s="8">
        <v>5628</v>
      </c>
      <c r="B5633" s="5" t="s">
        <v>5600</v>
      </c>
      <c r="C5633" s="8">
        <v>13</v>
      </c>
      <c r="D5633" s="9">
        <v>108.71</v>
      </c>
      <c r="E5633" s="10">
        <f t="shared" si="87"/>
        <v>1413.23</v>
      </c>
    </row>
    <row r="5634" spans="1:5" x14ac:dyDescent="0.25">
      <c r="A5634" s="8">
        <v>5629</v>
      </c>
      <c r="B5634" s="5" t="s">
        <v>5601</v>
      </c>
      <c r="C5634" s="8">
        <v>12</v>
      </c>
      <c r="D5634" s="9">
        <v>110</v>
      </c>
      <c r="E5634" s="10">
        <f t="shared" si="87"/>
        <v>1320</v>
      </c>
    </row>
    <row r="5635" spans="1:5" x14ac:dyDescent="0.25">
      <c r="A5635" s="8">
        <v>5630</v>
      </c>
      <c r="B5635" s="5" t="s">
        <v>5602</v>
      </c>
      <c r="C5635" s="8">
        <v>12</v>
      </c>
      <c r="D5635" s="9">
        <v>95.05</v>
      </c>
      <c r="E5635" s="10">
        <f t="shared" si="87"/>
        <v>1140.5999999999999</v>
      </c>
    </row>
    <row r="5636" spans="1:5" x14ac:dyDescent="0.25">
      <c r="A5636" s="8">
        <v>5631</v>
      </c>
      <c r="B5636" s="5" t="s">
        <v>5603</v>
      </c>
      <c r="C5636" s="8">
        <v>2</v>
      </c>
      <c r="D5636" s="9">
        <v>90.13</v>
      </c>
      <c r="E5636" s="10">
        <f t="shared" si="87"/>
        <v>180.26</v>
      </c>
    </row>
    <row r="5637" spans="1:5" x14ac:dyDescent="0.25">
      <c r="A5637" s="8">
        <v>5632</v>
      </c>
      <c r="B5637" s="5" t="s">
        <v>5604</v>
      </c>
      <c r="C5637" s="8">
        <v>20</v>
      </c>
      <c r="D5637" s="9">
        <v>50</v>
      </c>
      <c r="E5637" s="10">
        <f t="shared" si="87"/>
        <v>1000</v>
      </c>
    </row>
    <row r="5638" spans="1:5" x14ac:dyDescent="0.25">
      <c r="A5638" s="8">
        <v>5633</v>
      </c>
      <c r="B5638" s="5" t="s">
        <v>5605</v>
      </c>
      <c r="C5638" s="8">
        <v>12</v>
      </c>
      <c r="D5638" s="9">
        <v>55.02</v>
      </c>
      <c r="E5638" s="10">
        <f t="shared" ref="E5638:E5701" si="88">C5638*D5638</f>
        <v>660.24</v>
      </c>
    </row>
    <row r="5639" spans="1:5" x14ac:dyDescent="0.25">
      <c r="A5639" s="8">
        <v>5634</v>
      </c>
      <c r="B5639" s="5" t="s">
        <v>5606</v>
      </c>
      <c r="C5639" s="8">
        <v>20</v>
      </c>
      <c r="D5639" s="9">
        <v>50</v>
      </c>
      <c r="E5639" s="10">
        <f t="shared" si="88"/>
        <v>1000</v>
      </c>
    </row>
    <row r="5640" spans="1:5" x14ac:dyDescent="0.25">
      <c r="A5640" s="8">
        <v>5635</v>
      </c>
      <c r="B5640" s="5" t="s">
        <v>5607</v>
      </c>
      <c r="C5640" s="8">
        <v>82</v>
      </c>
      <c r="D5640" s="9">
        <v>54.13</v>
      </c>
      <c r="E5640" s="10">
        <f t="shared" si="88"/>
        <v>4438.66</v>
      </c>
    </row>
    <row r="5641" spans="1:5" x14ac:dyDescent="0.25">
      <c r="A5641" s="8">
        <v>5636</v>
      </c>
      <c r="B5641" s="5" t="s">
        <v>5608</v>
      </c>
      <c r="C5641" s="8">
        <v>19</v>
      </c>
      <c r="D5641" s="9">
        <v>66.91</v>
      </c>
      <c r="E5641" s="10">
        <f t="shared" si="88"/>
        <v>1271.29</v>
      </c>
    </row>
    <row r="5642" spans="1:5" x14ac:dyDescent="0.25">
      <c r="A5642" s="8">
        <v>5637</v>
      </c>
      <c r="B5642" s="5" t="s">
        <v>5609</v>
      </c>
      <c r="C5642" s="8">
        <v>13</v>
      </c>
      <c r="D5642" s="9">
        <v>68.23</v>
      </c>
      <c r="E5642" s="10">
        <f t="shared" si="88"/>
        <v>886.99</v>
      </c>
    </row>
    <row r="5643" spans="1:5" x14ac:dyDescent="0.25">
      <c r="A5643" s="8">
        <v>5638</v>
      </c>
      <c r="B5643" s="5" t="s">
        <v>5610</v>
      </c>
      <c r="C5643" s="8">
        <v>38</v>
      </c>
      <c r="D5643" s="9">
        <v>66.91</v>
      </c>
      <c r="E5643" s="10">
        <f t="shared" si="88"/>
        <v>2542.58</v>
      </c>
    </row>
    <row r="5644" spans="1:5" x14ac:dyDescent="0.25">
      <c r="A5644" s="8">
        <v>5639</v>
      </c>
      <c r="B5644" s="5" t="s">
        <v>5611</v>
      </c>
      <c r="C5644" s="8">
        <v>18</v>
      </c>
      <c r="D5644" s="9">
        <v>66.91</v>
      </c>
      <c r="E5644" s="10">
        <f t="shared" si="88"/>
        <v>1204.3799999999999</v>
      </c>
    </row>
    <row r="5645" spans="1:5" x14ac:dyDescent="0.25">
      <c r="A5645" s="8">
        <v>5640</v>
      </c>
      <c r="B5645" s="5" t="s">
        <v>5612</v>
      </c>
      <c r="C5645" s="8">
        <v>4</v>
      </c>
      <c r="D5645" s="9">
        <v>282.37</v>
      </c>
      <c r="E5645" s="10">
        <f t="shared" si="88"/>
        <v>1129.48</v>
      </c>
    </row>
    <row r="5646" spans="1:5" x14ac:dyDescent="0.25">
      <c r="A5646" s="8">
        <v>5641</v>
      </c>
      <c r="B5646" s="5" t="s">
        <v>5613</v>
      </c>
      <c r="C5646" s="8">
        <v>120</v>
      </c>
      <c r="D5646" s="9">
        <v>260</v>
      </c>
      <c r="E5646" s="10">
        <f t="shared" si="88"/>
        <v>31200</v>
      </c>
    </row>
    <row r="5647" spans="1:5" x14ac:dyDescent="0.25">
      <c r="A5647" s="8">
        <v>5642</v>
      </c>
      <c r="B5647" s="5" t="s">
        <v>5614</v>
      </c>
      <c r="C5647" s="8">
        <v>23</v>
      </c>
      <c r="D5647" s="9">
        <v>128.74</v>
      </c>
      <c r="E5647" s="10">
        <f t="shared" si="88"/>
        <v>2961.0200000000004</v>
      </c>
    </row>
    <row r="5648" spans="1:5" x14ac:dyDescent="0.25">
      <c r="A5648" s="8">
        <v>5643</v>
      </c>
      <c r="B5648" s="5" t="s">
        <v>5615</v>
      </c>
      <c r="C5648" s="8">
        <v>17</v>
      </c>
      <c r="D5648" s="9">
        <v>69.150000000000006</v>
      </c>
      <c r="E5648" s="10">
        <f t="shared" si="88"/>
        <v>1175.5500000000002</v>
      </c>
    </row>
    <row r="5649" spans="1:5" x14ac:dyDescent="0.25">
      <c r="A5649" s="8">
        <v>5644</v>
      </c>
      <c r="B5649" s="2" t="s">
        <v>5616</v>
      </c>
      <c r="C5649" s="8">
        <v>20</v>
      </c>
      <c r="D5649" s="9">
        <v>165</v>
      </c>
      <c r="E5649" s="10">
        <f t="shared" si="88"/>
        <v>3300</v>
      </c>
    </row>
    <row r="5650" spans="1:5" x14ac:dyDescent="0.25">
      <c r="A5650" s="8">
        <v>5645</v>
      </c>
      <c r="B5650" s="5" t="s">
        <v>5617</v>
      </c>
      <c r="C5650" s="8">
        <v>19</v>
      </c>
      <c r="D5650" s="9">
        <v>165</v>
      </c>
      <c r="E5650" s="10">
        <f t="shared" si="88"/>
        <v>3135</v>
      </c>
    </row>
    <row r="5651" spans="1:5" x14ac:dyDescent="0.25">
      <c r="A5651" s="8">
        <v>5646</v>
      </c>
      <c r="B5651" s="5" t="s">
        <v>5618</v>
      </c>
      <c r="C5651" s="8">
        <v>16</v>
      </c>
      <c r="D5651" s="9">
        <v>165</v>
      </c>
      <c r="E5651" s="10">
        <f t="shared" si="88"/>
        <v>2640</v>
      </c>
    </row>
    <row r="5652" spans="1:5" x14ac:dyDescent="0.25">
      <c r="A5652" s="8">
        <v>5647</v>
      </c>
      <c r="B5652" s="5" t="s">
        <v>5619</v>
      </c>
      <c r="C5652" s="8">
        <v>22</v>
      </c>
      <c r="D5652" s="9">
        <v>165</v>
      </c>
      <c r="E5652" s="10">
        <f t="shared" si="88"/>
        <v>3630</v>
      </c>
    </row>
    <row r="5653" spans="1:5" x14ac:dyDescent="0.25">
      <c r="A5653" s="8">
        <v>5648</v>
      </c>
      <c r="B5653" s="5" t="s">
        <v>5620</v>
      </c>
      <c r="C5653" s="8">
        <v>22</v>
      </c>
      <c r="D5653" s="9">
        <v>165</v>
      </c>
      <c r="E5653" s="10">
        <f t="shared" si="88"/>
        <v>3630</v>
      </c>
    </row>
    <row r="5654" spans="1:5" x14ac:dyDescent="0.25">
      <c r="A5654" s="8">
        <v>5649</v>
      </c>
      <c r="B5654" s="5" t="s">
        <v>5621</v>
      </c>
      <c r="C5654" s="8">
        <v>38</v>
      </c>
      <c r="D5654" s="9">
        <v>165</v>
      </c>
      <c r="E5654" s="10">
        <f t="shared" si="88"/>
        <v>6270</v>
      </c>
    </row>
    <row r="5655" spans="1:5" x14ac:dyDescent="0.25">
      <c r="A5655" s="8">
        <v>5650</v>
      </c>
      <c r="B5655" s="5" t="s">
        <v>5622</v>
      </c>
      <c r="C5655" s="8">
        <v>35</v>
      </c>
      <c r="D5655" s="9">
        <v>165</v>
      </c>
      <c r="E5655" s="10">
        <f t="shared" si="88"/>
        <v>5775</v>
      </c>
    </row>
    <row r="5656" spans="1:5" x14ac:dyDescent="0.25">
      <c r="A5656" s="8">
        <v>5651</v>
      </c>
      <c r="B5656" s="5" t="s">
        <v>5623</v>
      </c>
      <c r="C5656" s="8">
        <v>19</v>
      </c>
      <c r="D5656" s="9">
        <v>165</v>
      </c>
      <c r="E5656" s="10">
        <f t="shared" si="88"/>
        <v>3135</v>
      </c>
    </row>
    <row r="5657" spans="1:5" x14ac:dyDescent="0.25">
      <c r="A5657" s="8">
        <v>5652</v>
      </c>
      <c r="B5657" s="5" t="s">
        <v>5624</v>
      </c>
      <c r="C5657" s="8">
        <v>6</v>
      </c>
      <c r="D5657" s="9">
        <v>48.97</v>
      </c>
      <c r="E5657" s="10">
        <f t="shared" si="88"/>
        <v>293.82</v>
      </c>
    </row>
    <row r="5658" spans="1:5" x14ac:dyDescent="0.25">
      <c r="A5658" s="8">
        <v>5653</v>
      </c>
      <c r="B5658" s="5" t="s">
        <v>5625</v>
      </c>
      <c r="C5658" s="8">
        <v>16</v>
      </c>
      <c r="D5658" s="9">
        <v>165</v>
      </c>
      <c r="E5658" s="10">
        <f t="shared" si="88"/>
        <v>2640</v>
      </c>
    </row>
    <row r="5659" spans="1:5" x14ac:dyDescent="0.25">
      <c r="A5659" s="8">
        <v>5654</v>
      </c>
      <c r="B5659" s="5" t="s">
        <v>5626</v>
      </c>
      <c r="C5659" s="8">
        <v>2</v>
      </c>
      <c r="D5659" s="9">
        <v>847.41</v>
      </c>
      <c r="E5659" s="10">
        <f t="shared" si="88"/>
        <v>1694.82</v>
      </c>
    </row>
    <row r="5660" spans="1:5" x14ac:dyDescent="0.25">
      <c r="A5660" s="8">
        <v>5655</v>
      </c>
      <c r="B5660" s="5" t="s">
        <v>5627</v>
      </c>
      <c r="C5660" s="8">
        <v>11</v>
      </c>
      <c r="D5660" s="9">
        <v>257</v>
      </c>
      <c r="E5660" s="10">
        <f t="shared" si="88"/>
        <v>2827</v>
      </c>
    </row>
    <row r="5661" spans="1:5" x14ac:dyDescent="0.25">
      <c r="A5661" s="8">
        <v>5656</v>
      </c>
      <c r="B5661" s="5" t="s">
        <v>5628</v>
      </c>
      <c r="C5661" s="8">
        <v>2</v>
      </c>
      <c r="D5661" s="9">
        <v>195.36</v>
      </c>
      <c r="E5661" s="10">
        <f t="shared" si="88"/>
        <v>390.72</v>
      </c>
    </row>
    <row r="5662" spans="1:5" x14ac:dyDescent="0.25">
      <c r="A5662" s="8">
        <v>5657</v>
      </c>
      <c r="B5662" s="2" t="s">
        <v>5629</v>
      </c>
      <c r="C5662" s="8">
        <v>20</v>
      </c>
      <c r="D5662" s="9">
        <v>175</v>
      </c>
      <c r="E5662" s="10">
        <f t="shared" si="88"/>
        <v>3500</v>
      </c>
    </row>
    <row r="5663" spans="1:5" x14ac:dyDescent="0.25">
      <c r="A5663" s="8">
        <v>5658</v>
      </c>
      <c r="B5663" s="2" t="s">
        <v>5630</v>
      </c>
      <c r="C5663" s="8">
        <v>20</v>
      </c>
      <c r="D5663" s="9">
        <v>175</v>
      </c>
      <c r="E5663" s="10">
        <f t="shared" si="88"/>
        <v>3500</v>
      </c>
    </row>
    <row r="5664" spans="1:5" x14ac:dyDescent="0.25">
      <c r="A5664" s="8">
        <v>5659</v>
      </c>
      <c r="B5664" s="5" t="s">
        <v>5631</v>
      </c>
      <c r="C5664" s="8">
        <v>34</v>
      </c>
      <c r="D5664" s="9">
        <v>203.77</v>
      </c>
      <c r="E5664" s="10">
        <f t="shared" si="88"/>
        <v>6928.18</v>
      </c>
    </row>
    <row r="5665" spans="1:5" x14ac:dyDescent="0.25">
      <c r="A5665" s="8">
        <v>5660</v>
      </c>
      <c r="B5665" s="5" t="s">
        <v>5632</v>
      </c>
      <c r="C5665" s="8">
        <v>2</v>
      </c>
      <c r="D5665" s="9">
        <v>232.7</v>
      </c>
      <c r="E5665" s="10">
        <f t="shared" si="88"/>
        <v>465.4</v>
      </c>
    </row>
    <row r="5666" spans="1:5" x14ac:dyDescent="0.25">
      <c r="A5666" s="8">
        <v>5661</v>
      </c>
      <c r="B5666" s="5" t="s">
        <v>5633</v>
      </c>
      <c r="C5666" s="8">
        <v>5</v>
      </c>
      <c r="D5666" s="9">
        <v>152.72999999999999</v>
      </c>
      <c r="E5666" s="10">
        <f t="shared" si="88"/>
        <v>763.65</v>
      </c>
    </row>
    <row r="5667" spans="1:5" x14ac:dyDescent="0.25">
      <c r="A5667" s="8">
        <v>5662</v>
      </c>
      <c r="B5667" s="5" t="s">
        <v>5634</v>
      </c>
      <c r="C5667" s="8">
        <v>15</v>
      </c>
      <c r="D5667" s="9">
        <v>181.26</v>
      </c>
      <c r="E5667" s="10">
        <f t="shared" si="88"/>
        <v>2718.8999999999996</v>
      </c>
    </row>
    <row r="5668" spans="1:5" x14ac:dyDescent="0.25">
      <c r="A5668" s="8">
        <v>5663</v>
      </c>
      <c r="B5668" s="5" t="s">
        <v>5635</v>
      </c>
      <c r="C5668" s="8">
        <v>1</v>
      </c>
      <c r="D5668" s="9">
        <v>44.81</v>
      </c>
      <c r="E5668" s="10">
        <f t="shared" si="88"/>
        <v>44.81</v>
      </c>
    </row>
    <row r="5669" spans="1:5" x14ac:dyDescent="0.25">
      <c r="A5669" s="8">
        <v>5664</v>
      </c>
      <c r="B5669" s="2" t="s">
        <v>5636</v>
      </c>
      <c r="C5669" s="2">
        <v>8</v>
      </c>
      <c r="D5669" s="3">
        <v>85.6</v>
      </c>
      <c r="E5669" s="10">
        <f t="shared" si="88"/>
        <v>684.8</v>
      </c>
    </row>
    <row r="5670" spans="1:5" x14ac:dyDescent="0.25">
      <c r="A5670" s="8">
        <v>5665</v>
      </c>
      <c r="B5670" s="2" t="s">
        <v>5637</v>
      </c>
      <c r="C5670" s="2">
        <v>8</v>
      </c>
      <c r="D5670" s="3">
        <v>155.16</v>
      </c>
      <c r="E5670" s="10">
        <f t="shared" si="88"/>
        <v>1241.28</v>
      </c>
    </row>
    <row r="5671" spans="1:5" x14ac:dyDescent="0.25">
      <c r="A5671" s="8">
        <v>5666</v>
      </c>
      <c r="B5671" s="2" t="s">
        <v>5638</v>
      </c>
      <c r="C5671" s="2">
        <v>8</v>
      </c>
      <c r="D5671" s="3">
        <v>128</v>
      </c>
      <c r="E5671" s="10">
        <f t="shared" si="88"/>
        <v>1024</v>
      </c>
    </row>
    <row r="5672" spans="1:5" x14ac:dyDescent="0.25">
      <c r="A5672" s="8">
        <v>5667</v>
      </c>
      <c r="B5672" s="5" t="s">
        <v>5639</v>
      </c>
      <c r="C5672" s="8">
        <v>1</v>
      </c>
      <c r="D5672" s="9">
        <v>950</v>
      </c>
      <c r="E5672" s="10">
        <f t="shared" si="88"/>
        <v>950</v>
      </c>
    </row>
    <row r="5673" spans="1:5" x14ac:dyDescent="0.25">
      <c r="A5673" s="8">
        <v>5668</v>
      </c>
      <c r="B5673" s="5" t="s">
        <v>5640</v>
      </c>
      <c r="C5673" s="8">
        <v>2</v>
      </c>
      <c r="D5673" s="9">
        <v>208.95</v>
      </c>
      <c r="E5673" s="10">
        <f t="shared" si="88"/>
        <v>417.9</v>
      </c>
    </row>
    <row r="5674" spans="1:5" x14ac:dyDescent="0.25">
      <c r="A5674" s="8">
        <v>5669</v>
      </c>
      <c r="B5674" s="5" t="s">
        <v>5641</v>
      </c>
      <c r="C5674" s="8">
        <v>1</v>
      </c>
      <c r="D5674" s="9">
        <v>178.97</v>
      </c>
      <c r="E5674" s="10">
        <f t="shared" si="88"/>
        <v>178.97</v>
      </c>
    </row>
    <row r="5675" spans="1:5" x14ac:dyDescent="0.25">
      <c r="A5675" s="8">
        <v>5670</v>
      </c>
      <c r="B5675" s="5" t="s">
        <v>5642</v>
      </c>
      <c r="C5675" s="8">
        <v>7</v>
      </c>
      <c r="D5675" s="9">
        <v>201.82</v>
      </c>
      <c r="E5675" s="10">
        <f t="shared" si="88"/>
        <v>1412.74</v>
      </c>
    </row>
    <row r="5676" spans="1:5" x14ac:dyDescent="0.25">
      <c r="A5676" s="8">
        <v>5671</v>
      </c>
      <c r="B5676" s="5" t="s">
        <v>5643</v>
      </c>
      <c r="C5676" s="8">
        <v>16</v>
      </c>
      <c r="D5676" s="9">
        <v>235.93</v>
      </c>
      <c r="E5676" s="10">
        <f t="shared" si="88"/>
        <v>3774.88</v>
      </c>
    </row>
    <row r="5677" spans="1:5" x14ac:dyDescent="0.25">
      <c r="A5677" s="8">
        <v>5672</v>
      </c>
      <c r="B5677" s="5" t="s">
        <v>5644</v>
      </c>
      <c r="C5677" s="8">
        <v>24</v>
      </c>
      <c r="D5677" s="9">
        <v>70.14</v>
      </c>
      <c r="E5677" s="10">
        <f t="shared" si="88"/>
        <v>1683.3600000000001</v>
      </c>
    </row>
    <row r="5678" spans="1:5" x14ac:dyDescent="0.25">
      <c r="A5678" s="8">
        <v>5673</v>
      </c>
      <c r="B5678" s="5" t="s">
        <v>5645</v>
      </c>
      <c r="C5678" s="8">
        <v>145</v>
      </c>
      <c r="D5678" s="9">
        <v>119.39</v>
      </c>
      <c r="E5678" s="10">
        <f t="shared" si="88"/>
        <v>17311.55</v>
      </c>
    </row>
    <row r="5679" spans="1:5" x14ac:dyDescent="0.25">
      <c r="A5679" s="8">
        <v>5674</v>
      </c>
      <c r="B5679" s="5" t="s">
        <v>5646</v>
      </c>
      <c r="C5679" s="8">
        <v>1</v>
      </c>
      <c r="D5679" s="9">
        <v>245.74</v>
      </c>
      <c r="E5679" s="10">
        <f t="shared" si="88"/>
        <v>245.74</v>
      </c>
    </row>
    <row r="5680" spans="1:5" x14ac:dyDescent="0.25">
      <c r="A5680" s="8">
        <v>5675</v>
      </c>
      <c r="B5680" s="5" t="s">
        <v>5647</v>
      </c>
      <c r="C5680" s="8">
        <v>2</v>
      </c>
      <c r="D5680" s="9">
        <v>2023.08</v>
      </c>
      <c r="E5680" s="10">
        <f t="shared" si="88"/>
        <v>4046.16</v>
      </c>
    </row>
    <row r="5681" spans="1:5" x14ac:dyDescent="0.25">
      <c r="A5681" s="8">
        <v>5676</v>
      </c>
      <c r="B5681" s="5" t="s">
        <v>5648</v>
      </c>
      <c r="C5681" s="8">
        <v>2</v>
      </c>
      <c r="D5681" s="9">
        <v>204.47</v>
      </c>
      <c r="E5681" s="10">
        <f t="shared" si="88"/>
        <v>408.94</v>
      </c>
    </row>
    <row r="5682" spans="1:5" x14ac:dyDescent="0.25">
      <c r="A5682" s="8">
        <v>5677</v>
      </c>
      <c r="B5682" s="5" t="s">
        <v>5649</v>
      </c>
      <c r="C5682" s="8">
        <v>15</v>
      </c>
      <c r="D5682" s="9">
        <v>297.83999999999997</v>
      </c>
      <c r="E5682" s="10">
        <f t="shared" si="88"/>
        <v>4467.5999999999995</v>
      </c>
    </row>
    <row r="5683" spans="1:5" x14ac:dyDescent="0.25">
      <c r="A5683" s="8">
        <v>5678</v>
      </c>
      <c r="B5683" s="5" t="s">
        <v>5650</v>
      </c>
      <c r="C5683" s="8">
        <v>2</v>
      </c>
      <c r="D5683" s="9">
        <v>578.51</v>
      </c>
      <c r="E5683" s="10">
        <f t="shared" si="88"/>
        <v>1157.02</v>
      </c>
    </row>
    <row r="5684" spans="1:5" x14ac:dyDescent="0.25">
      <c r="A5684" s="8">
        <v>5679</v>
      </c>
      <c r="B5684" s="2" t="s">
        <v>5651</v>
      </c>
      <c r="C5684" s="8">
        <v>15</v>
      </c>
      <c r="D5684" s="9">
        <v>268.3</v>
      </c>
      <c r="E5684" s="10">
        <f t="shared" si="88"/>
        <v>4024.5</v>
      </c>
    </row>
    <row r="5685" spans="1:5" x14ac:dyDescent="0.25">
      <c r="A5685" s="8">
        <v>5680</v>
      </c>
      <c r="B5685" s="5" t="s">
        <v>5652</v>
      </c>
      <c r="C5685" s="8">
        <v>5</v>
      </c>
      <c r="D5685" s="9">
        <v>761.6</v>
      </c>
      <c r="E5685" s="10">
        <f t="shared" si="88"/>
        <v>3808</v>
      </c>
    </row>
    <row r="5686" spans="1:5" x14ac:dyDescent="0.25">
      <c r="A5686" s="8">
        <v>5681</v>
      </c>
      <c r="B5686" s="5" t="s">
        <v>5653</v>
      </c>
      <c r="C5686" s="8">
        <v>10</v>
      </c>
      <c r="D5686" s="9">
        <v>1156.6600000000001</v>
      </c>
      <c r="E5686" s="10">
        <f t="shared" si="88"/>
        <v>11566.6</v>
      </c>
    </row>
    <row r="5687" spans="1:5" x14ac:dyDescent="0.25">
      <c r="A5687" s="8">
        <v>5682</v>
      </c>
      <c r="B5687" s="5" t="s">
        <v>5654</v>
      </c>
      <c r="C5687" s="8">
        <v>5</v>
      </c>
      <c r="D5687" s="9">
        <v>1156.6500000000001</v>
      </c>
      <c r="E5687" s="10">
        <f t="shared" si="88"/>
        <v>5783.25</v>
      </c>
    </row>
    <row r="5688" spans="1:5" x14ac:dyDescent="0.25">
      <c r="A5688" s="8">
        <v>5683</v>
      </c>
      <c r="B5688" s="5" t="s">
        <v>5655</v>
      </c>
      <c r="C5688" s="8">
        <v>1</v>
      </c>
      <c r="D5688" s="9">
        <v>529.67999999999995</v>
      </c>
      <c r="E5688" s="10">
        <f t="shared" si="88"/>
        <v>529.67999999999995</v>
      </c>
    </row>
    <row r="5689" spans="1:5" x14ac:dyDescent="0.25">
      <c r="A5689" s="8">
        <v>5684</v>
      </c>
      <c r="B5689" s="5" t="s">
        <v>5656</v>
      </c>
      <c r="C5689" s="8">
        <v>2</v>
      </c>
      <c r="D5689" s="9">
        <v>367.1</v>
      </c>
      <c r="E5689" s="10">
        <f t="shared" si="88"/>
        <v>734.2</v>
      </c>
    </row>
    <row r="5690" spans="1:5" x14ac:dyDescent="0.25">
      <c r="A5690" s="8">
        <v>5685</v>
      </c>
      <c r="B5690" s="5" t="s">
        <v>5657</v>
      </c>
      <c r="C5690" s="8">
        <v>2</v>
      </c>
      <c r="D5690" s="9">
        <v>367.1</v>
      </c>
      <c r="E5690" s="10">
        <f t="shared" si="88"/>
        <v>734.2</v>
      </c>
    </row>
    <row r="5691" spans="1:5" x14ac:dyDescent="0.25">
      <c r="A5691" s="8">
        <v>5686</v>
      </c>
      <c r="B5691" s="5" t="s">
        <v>5658</v>
      </c>
      <c r="C5691" s="8">
        <v>8</v>
      </c>
      <c r="D5691" s="9">
        <v>761.6</v>
      </c>
      <c r="E5691" s="10">
        <f t="shared" si="88"/>
        <v>6092.8</v>
      </c>
    </row>
    <row r="5692" spans="1:5" x14ac:dyDescent="0.25">
      <c r="A5692" s="8">
        <v>5687</v>
      </c>
      <c r="B5692" s="5" t="s">
        <v>5659</v>
      </c>
      <c r="C5692" s="8">
        <v>15</v>
      </c>
      <c r="D5692" s="9">
        <v>367.11</v>
      </c>
      <c r="E5692" s="10">
        <f t="shared" si="88"/>
        <v>5506.6500000000005</v>
      </c>
    </row>
    <row r="5693" spans="1:5" x14ac:dyDescent="0.25">
      <c r="A5693" s="8">
        <v>5688</v>
      </c>
      <c r="B5693" s="5" t="s">
        <v>5660</v>
      </c>
      <c r="C5693" s="8">
        <v>13</v>
      </c>
      <c r="D5693" s="9">
        <v>269.51</v>
      </c>
      <c r="E5693" s="10">
        <f t="shared" si="88"/>
        <v>3503.63</v>
      </c>
    </row>
    <row r="5694" spans="1:5" x14ac:dyDescent="0.25">
      <c r="A5694" s="8">
        <v>5689</v>
      </c>
      <c r="B5694" s="5" t="s">
        <v>5661</v>
      </c>
      <c r="C5694" s="8">
        <v>2</v>
      </c>
      <c r="D5694" s="9">
        <v>277.22000000000003</v>
      </c>
      <c r="E5694" s="10">
        <f t="shared" si="88"/>
        <v>554.44000000000005</v>
      </c>
    </row>
    <row r="5695" spans="1:5" x14ac:dyDescent="0.25">
      <c r="A5695" s="8">
        <v>5690</v>
      </c>
      <c r="B5695" s="5" t="s">
        <v>5662</v>
      </c>
      <c r="C5695" s="8">
        <v>10</v>
      </c>
      <c r="D5695" s="9">
        <v>259.23</v>
      </c>
      <c r="E5695" s="10">
        <f t="shared" si="88"/>
        <v>2592.3000000000002</v>
      </c>
    </row>
    <row r="5696" spans="1:5" x14ac:dyDescent="0.25">
      <c r="A5696" s="8">
        <v>5691</v>
      </c>
      <c r="B5696" s="5" t="s">
        <v>5663</v>
      </c>
      <c r="C5696" s="8">
        <v>2</v>
      </c>
      <c r="D5696" s="9">
        <v>350.74</v>
      </c>
      <c r="E5696" s="10">
        <f t="shared" si="88"/>
        <v>701.48</v>
      </c>
    </row>
    <row r="5697" spans="1:5" x14ac:dyDescent="0.25">
      <c r="A5697" s="8">
        <v>5692</v>
      </c>
      <c r="B5697" s="5" t="s">
        <v>5664</v>
      </c>
      <c r="C5697" s="8">
        <v>4</v>
      </c>
      <c r="D5697" s="9">
        <v>393.06</v>
      </c>
      <c r="E5697" s="10">
        <f t="shared" si="88"/>
        <v>1572.24</v>
      </c>
    </row>
    <row r="5698" spans="1:5" x14ac:dyDescent="0.25">
      <c r="A5698" s="8">
        <v>5693</v>
      </c>
      <c r="B5698" s="5" t="s">
        <v>5665</v>
      </c>
      <c r="C5698" s="8">
        <v>1</v>
      </c>
      <c r="D5698" s="9">
        <v>658.03</v>
      </c>
      <c r="E5698" s="10">
        <f t="shared" si="88"/>
        <v>658.03</v>
      </c>
    </row>
    <row r="5699" spans="1:5" x14ac:dyDescent="0.25">
      <c r="A5699" s="8">
        <v>5694</v>
      </c>
      <c r="B5699" s="5" t="s">
        <v>5666</v>
      </c>
      <c r="C5699" s="8">
        <v>1</v>
      </c>
      <c r="D5699" s="9">
        <v>591.16</v>
      </c>
      <c r="E5699" s="10">
        <f t="shared" si="88"/>
        <v>591.16</v>
      </c>
    </row>
    <row r="5700" spans="1:5" x14ac:dyDescent="0.25">
      <c r="A5700" s="8">
        <v>5695</v>
      </c>
      <c r="B5700" s="5" t="s">
        <v>5667</v>
      </c>
      <c r="C5700" s="8">
        <v>7</v>
      </c>
      <c r="D5700" s="9">
        <v>934.91</v>
      </c>
      <c r="E5700" s="10">
        <f t="shared" si="88"/>
        <v>6544.37</v>
      </c>
    </row>
    <row r="5701" spans="1:5" x14ac:dyDescent="0.25">
      <c r="A5701" s="8">
        <v>5696</v>
      </c>
      <c r="B5701" s="5" t="s">
        <v>5668</v>
      </c>
      <c r="C5701" s="8">
        <v>10</v>
      </c>
      <c r="D5701" s="9">
        <v>827.83</v>
      </c>
      <c r="E5701" s="10">
        <f t="shared" si="88"/>
        <v>8278.3000000000011</v>
      </c>
    </row>
    <row r="5702" spans="1:5" x14ac:dyDescent="0.25">
      <c r="A5702" s="8">
        <v>5697</v>
      </c>
      <c r="B5702" s="5" t="s">
        <v>5669</v>
      </c>
      <c r="C5702" s="8">
        <v>3</v>
      </c>
      <c r="D5702" s="9">
        <v>969.74</v>
      </c>
      <c r="E5702" s="10">
        <f t="shared" ref="E5702:E5765" si="89">C5702*D5702</f>
        <v>2909.2200000000003</v>
      </c>
    </row>
    <row r="5703" spans="1:5" x14ac:dyDescent="0.25">
      <c r="A5703" s="8">
        <v>5698</v>
      </c>
      <c r="B5703" s="5" t="s">
        <v>5670</v>
      </c>
      <c r="C5703" s="8">
        <v>3</v>
      </c>
      <c r="D5703" s="9">
        <v>329.65</v>
      </c>
      <c r="E5703" s="10">
        <f t="shared" si="89"/>
        <v>988.94999999999993</v>
      </c>
    </row>
    <row r="5704" spans="1:5" x14ac:dyDescent="0.25">
      <c r="A5704" s="8">
        <v>5699</v>
      </c>
      <c r="B5704" s="5" t="s">
        <v>5671</v>
      </c>
      <c r="C5704" s="8">
        <v>10</v>
      </c>
      <c r="D5704" s="9">
        <v>334.62</v>
      </c>
      <c r="E5704" s="10">
        <f t="shared" si="89"/>
        <v>3346.2</v>
      </c>
    </row>
    <row r="5705" spans="1:5" x14ac:dyDescent="0.25">
      <c r="A5705" s="8">
        <v>5700</v>
      </c>
      <c r="B5705" s="5" t="s">
        <v>5672</v>
      </c>
      <c r="C5705" s="8">
        <v>10</v>
      </c>
      <c r="D5705" s="9">
        <v>746.34</v>
      </c>
      <c r="E5705" s="10">
        <f t="shared" si="89"/>
        <v>7463.4000000000005</v>
      </c>
    </row>
    <row r="5706" spans="1:5" x14ac:dyDescent="0.25">
      <c r="A5706" s="8">
        <v>5701</v>
      </c>
      <c r="B5706" s="5" t="s">
        <v>5673</v>
      </c>
      <c r="C5706" s="8">
        <v>1</v>
      </c>
      <c r="D5706" s="9">
        <v>969.72</v>
      </c>
      <c r="E5706" s="10">
        <f t="shared" si="89"/>
        <v>969.72</v>
      </c>
    </row>
    <row r="5707" spans="1:5" x14ac:dyDescent="0.25">
      <c r="A5707" s="8">
        <v>5702</v>
      </c>
      <c r="B5707" s="5" t="s">
        <v>5674</v>
      </c>
      <c r="C5707" s="8">
        <v>4</v>
      </c>
      <c r="D5707" s="9">
        <v>797.9</v>
      </c>
      <c r="E5707" s="10">
        <f t="shared" si="89"/>
        <v>3191.6</v>
      </c>
    </row>
    <row r="5708" spans="1:5" x14ac:dyDescent="0.25">
      <c r="A5708" s="8">
        <v>5703</v>
      </c>
      <c r="B5708" s="5" t="s">
        <v>5675</v>
      </c>
      <c r="C5708" s="8">
        <v>14</v>
      </c>
      <c r="D5708" s="9">
        <v>969.72</v>
      </c>
      <c r="E5708" s="10">
        <f t="shared" si="89"/>
        <v>13576.08</v>
      </c>
    </row>
    <row r="5709" spans="1:5" x14ac:dyDescent="0.25">
      <c r="A5709" s="8">
        <v>5704</v>
      </c>
      <c r="B5709" s="5" t="s">
        <v>5676</v>
      </c>
      <c r="C5709" s="8">
        <v>5</v>
      </c>
      <c r="D5709" s="9">
        <v>746.34</v>
      </c>
      <c r="E5709" s="10">
        <f t="shared" si="89"/>
        <v>3731.7000000000003</v>
      </c>
    </row>
    <row r="5710" spans="1:5" x14ac:dyDescent="0.25">
      <c r="A5710" s="8">
        <v>5705</v>
      </c>
      <c r="B5710" s="5" t="s">
        <v>5677</v>
      </c>
      <c r="C5710" s="8">
        <v>7</v>
      </c>
      <c r="D5710" s="9">
        <v>746.34</v>
      </c>
      <c r="E5710" s="10">
        <f t="shared" si="89"/>
        <v>5224.38</v>
      </c>
    </row>
    <row r="5711" spans="1:5" x14ac:dyDescent="0.25">
      <c r="A5711" s="8">
        <v>5706</v>
      </c>
      <c r="B5711" s="5" t="s">
        <v>5678</v>
      </c>
      <c r="C5711" s="8">
        <v>14</v>
      </c>
      <c r="D5711" s="9">
        <v>746.34</v>
      </c>
      <c r="E5711" s="10">
        <f t="shared" si="89"/>
        <v>10448.76</v>
      </c>
    </row>
    <row r="5712" spans="1:5" x14ac:dyDescent="0.25">
      <c r="A5712" s="8">
        <v>5707</v>
      </c>
      <c r="B5712" s="5" t="s">
        <v>5679</v>
      </c>
      <c r="C5712" s="8">
        <v>5</v>
      </c>
      <c r="D5712" s="9">
        <v>498.72</v>
      </c>
      <c r="E5712" s="10">
        <f t="shared" si="89"/>
        <v>2493.6000000000004</v>
      </c>
    </row>
    <row r="5713" spans="1:5" x14ac:dyDescent="0.25">
      <c r="A5713" s="8">
        <v>5708</v>
      </c>
      <c r="B5713" s="5" t="s">
        <v>5680</v>
      </c>
      <c r="C5713" s="8">
        <v>1</v>
      </c>
      <c r="D5713" s="9">
        <v>391.82</v>
      </c>
      <c r="E5713" s="10">
        <f t="shared" si="89"/>
        <v>391.82</v>
      </c>
    </row>
    <row r="5714" spans="1:5" x14ac:dyDescent="0.25">
      <c r="A5714" s="8">
        <v>5709</v>
      </c>
      <c r="B5714" s="5" t="s">
        <v>5681</v>
      </c>
      <c r="C5714" s="8">
        <v>1</v>
      </c>
      <c r="D5714" s="9">
        <v>287.58999999999997</v>
      </c>
      <c r="E5714" s="10">
        <f t="shared" si="89"/>
        <v>287.58999999999997</v>
      </c>
    </row>
    <row r="5715" spans="1:5" x14ac:dyDescent="0.25">
      <c r="A5715" s="8">
        <v>5710</v>
      </c>
      <c r="B5715" s="5" t="s">
        <v>5682</v>
      </c>
      <c r="C5715" s="8">
        <v>15</v>
      </c>
      <c r="D5715" s="9">
        <v>287.58999999999997</v>
      </c>
      <c r="E5715" s="10">
        <f t="shared" si="89"/>
        <v>4313.8499999999995</v>
      </c>
    </row>
    <row r="5716" spans="1:5" x14ac:dyDescent="0.25">
      <c r="A5716" s="8">
        <v>5711</v>
      </c>
      <c r="B5716" s="5" t="s">
        <v>5683</v>
      </c>
      <c r="C5716" s="8">
        <v>4</v>
      </c>
      <c r="D5716" s="9">
        <v>710.77</v>
      </c>
      <c r="E5716" s="10">
        <f t="shared" si="89"/>
        <v>2843.08</v>
      </c>
    </row>
    <row r="5717" spans="1:5" x14ac:dyDescent="0.25">
      <c r="A5717" s="8">
        <v>5712</v>
      </c>
      <c r="B5717" s="5" t="s">
        <v>5684</v>
      </c>
      <c r="C5717" s="8">
        <v>12</v>
      </c>
      <c r="D5717" s="9">
        <v>287.58</v>
      </c>
      <c r="E5717" s="10">
        <f t="shared" si="89"/>
        <v>3450.96</v>
      </c>
    </row>
    <row r="5718" spans="1:5" x14ac:dyDescent="0.25">
      <c r="A5718" s="8">
        <v>5713</v>
      </c>
      <c r="B5718" s="5" t="s">
        <v>5685</v>
      </c>
      <c r="C5718" s="8">
        <v>1</v>
      </c>
      <c r="D5718" s="9">
        <v>287.57</v>
      </c>
      <c r="E5718" s="10">
        <f t="shared" si="89"/>
        <v>287.57</v>
      </c>
    </row>
    <row r="5719" spans="1:5" x14ac:dyDescent="0.25">
      <c r="A5719" s="8">
        <v>5714</v>
      </c>
      <c r="B5719" s="5" t="s">
        <v>5686</v>
      </c>
      <c r="C5719" s="8">
        <v>1</v>
      </c>
      <c r="D5719" s="9">
        <v>921</v>
      </c>
      <c r="E5719" s="10">
        <f t="shared" si="89"/>
        <v>921</v>
      </c>
    </row>
    <row r="5720" spans="1:5" x14ac:dyDescent="0.25">
      <c r="A5720" s="8">
        <v>5715</v>
      </c>
      <c r="B5720" s="5" t="s">
        <v>5687</v>
      </c>
      <c r="C5720" s="8">
        <v>2</v>
      </c>
      <c r="D5720" s="9">
        <v>498.71</v>
      </c>
      <c r="E5720" s="10">
        <f t="shared" si="89"/>
        <v>997.42</v>
      </c>
    </row>
    <row r="5721" spans="1:5" x14ac:dyDescent="0.25">
      <c r="A5721" s="8">
        <v>5716</v>
      </c>
      <c r="B5721" s="5" t="s">
        <v>5688</v>
      </c>
      <c r="C5721" s="8">
        <v>4</v>
      </c>
      <c r="D5721" s="9">
        <v>390.19</v>
      </c>
      <c r="E5721" s="10">
        <f t="shared" si="89"/>
        <v>1560.76</v>
      </c>
    </row>
    <row r="5722" spans="1:5" x14ac:dyDescent="0.25">
      <c r="A5722" s="8">
        <v>5717</v>
      </c>
      <c r="B5722" s="5" t="s">
        <v>5689</v>
      </c>
      <c r="C5722" s="8">
        <v>4</v>
      </c>
      <c r="D5722" s="9">
        <v>425</v>
      </c>
      <c r="E5722" s="10">
        <f t="shared" si="89"/>
        <v>1700</v>
      </c>
    </row>
    <row r="5723" spans="1:5" x14ac:dyDescent="0.25">
      <c r="A5723" s="8">
        <v>5718</v>
      </c>
      <c r="B5723" s="2" t="s">
        <v>5690</v>
      </c>
      <c r="C5723" s="8">
        <v>15</v>
      </c>
      <c r="D5723" s="9">
        <v>468</v>
      </c>
      <c r="E5723" s="10">
        <f t="shared" si="89"/>
        <v>7020</v>
      </c>
    </row>
    <row r="5724" spans="1:5" x14ac:dyDescent="0.25">
      <c r="A5724" s="8">
        <v>5719</v>
      </c>
      <c r="B5724" s="2" t="s">
        <v>5691</v>
      </c>
      <c r="C5724" s="8">
        <v>15</v>
      </c>
      <c r="D5724" s="9">
        <v>468</v>
      </c>
      <c r="E5724" s="10">
        <f t="shared" si="89"/>
        <v>7020</v>
      </c>
    </row>
    <row r="5725" spans="1:5" x14ac:dyDescent="0.25">
      <c r="A5725" s="8">
        <v>5720</v>
      </c>
      <c r="B5725" s="5" t="s">
        <v>5692</v>
      </c>
      <c r="C5725" s="8">
        <v>15</v>
      </c>
      <c r="D5725" s="9">
        <v>440.52</v>
      </c>
      <c r="E5725" s="10">
        <f t="shared" si="89"/>
        <v>6607.7999999999993</v>
      </c>
    </row>
    <row r="5726" spans="1:5" x14ac:dyDescent="0.25">
      <c r="A5726" s="8">
        <v>5721</v>
      </c>
      <c r="B5726" s="5" t="s">
        <v>5693</v>
      </c>
      <c r="C5726" s="8">
        <v>15</v>
      </c>
      <c r="D5726" s="9">
        <v>440.56</v>
      </c>
      <c r="E5726" s="10">
        <f t="shared" si="89"/>
        <v>6608.4</v>
      </c>
    </row>
    <row r="5727" spans="1:5" x14ac:dyDescent="0.25">
      <c r="A5727" s="8">
        <v>5722</v>
      </c>
      <c r="B5727" s="5" t="s">
        <v>5694</v>
      </c>
      <c r="C5727" s="8">
        <v>60</v>
      </c>
      <c r="D5727" s="9">
        <v>120</v>
      </c>
      <c r="E5727" s="10">
        <f t="shared" si="89"/>
        <v>7200</v>
      </c>
    </row>
    <row r="5728" spans="1:5" x14ac:dyDescent="0.25">
      <c r="A5728" s="8">
        <v>5723</v>
      </c>
      <c r="B5728" s="5" t="s">
        <v>5695</v>
      </c>
      <c r="C5728" s="8">
        <v>2</v>
      </c>
      <c r="D5728" s="9">
        <v>301.05</v>
      </c>
      <c r="E5728" s="10">
        <f t="shared" si="89"/>
        <v>602.1</v>
      </c>
    </row>
    <row r="5729" spans="1:5" x14ac:dyDescent="0.25">
      <c r="A5729" s="8">
        <v>5724</v>
      </c>
      <c r="B5729" s="5" t="s">
        <v>5696</v>
      </c>
      <c r="C5729" s="8">
        <v>200</v>
      </c>
      <c r="D5729" s="9">
        <v>268.52</v>
      </c>
      <c r="E5729" s="10">
        <f t="shared" si="89"/>
        <v>53704</v>
      </c>
    </row>
    <row r="5730" spans="1:5" x14ac:dyDescent="0.25">
      <c r="A5730" s="8">
        <v>5725</v>
      </c>
      <c r="B5730" s="5" t="s">
        <v>5697</v>
      </c>
      <c r="C5730" s="8">
        <v>350</v>
      </c>
      <c r="D5730" s="9">
        <v>415.23</v>
      </c>
      <c r="E5730" s="10">
        <f t="shared" si="89"/>
        <v>145330.5</v>
      </c>
    </row>
    <row r="5731" spans="1:5" x14ac:dyDescent="0.25">
      <c r="A5731" s="8">
        <v>5726</v>
      </c>
      <c r="B5731" s="5" t="s">
        <v>5698</v>
      </c>
      <c r="C5731" s="8">
        <v>12</v>
      </c>
      <c r="D5731" s="9">
        <v>300</v>
      </c>
      <c r="E5731" s="10">
        <f t="shared" si="89"/>
        <v>3600</v>
      </c>
    </row>
    <row r="5732" spans="1:5" x14ac:dyDescent="0.25">
      <c r="A5732" s="8">
        <v>5727</v>
      </c>
      <c r="B5732" s="5" t="s">
        <v>5699</v>
      </c>
      <c r="C5732" s="8">
        <v>100</v>
      </c>
      <c r="D5732" s="9">
        <v>427</v>
      </c>
      <c r="E5732" s="10">
        <f t="shared" si="89"/>
        <v>42700</v>
      </c>
    </row>
    <row r="5733" spans="1:5" x14ac:dyDescent="0.25">
      <c r="A5733" s="8">
        <v>5728</v>
      </c>
      <c r="B5733" s="5" t="s">
        <v>5700</v>
      </c>
      <c r="C5733" s="8">
        <v>200</v>
      </c>
      <c r="D5733" s="9">
        <v>284.37</v>
      </c>
      <c r="E5733" s="10">
        <f t="shared" si="89"/>
        <v>56874</v>
      </c>
    </row>
    <row r="5734" spans="1:5" x14ac:dyDescent="0.25">
      <c r="A5734" s="8">
        <v>5729</v>
      </c>
      <c r="B5734" s="5" t="s">
        <v>5701</v>
      </c>
      <c r="C5734" s="8">
        <v>150</v>
      </c>
      <c r="D5734" s="9">
        <v>480.5</v>
      </c>
      <c r="E5734" s="10">
        <f t="shared" si="89"/>
        <v>72075</v>
      </c>
    </row>
    <row r="5735" spans="1:5" x14ac:dyDescent="0.25">
      <c r="A5735" s="8">
        <v>5730</v>
      </c>
      <c r="B5735" s="5" t="s">
        <v>5702</v>
      </c>
      <c r="C5735" s="8">
        <v>62</v>
      </c>
      <c r="D5735" s="9">
        <v>398.23</v>
      </c>
      <c r="E5735" s="10">
        <f t="shared" si="89"/>
        <v>24690.260000000002</v>
      </c>
    </row>
    <row r="5736" spans="1:5" x14ac:dyDescent="0.25">
      <c r="A5736" s="8">
        <v>5731</v>
      </c>
      <c r="B5736" s="5" t="s">
        <v>5703</v>
      </c>
      <c r="C5736" s="8">
        <v>1</v>
      </c>
      <c r="D5736" s="9">
        <v>25.24</v>
      </c>
      <c r="E5736" s="10">
        <f t="shared" si="89"/>
        <v>25.24</v>
      </c>
    </row>
    <row r="5737" spans="1:5" x14ac:dyDescent="0.25">
      <c r="A5737" s="8">
        <v>5732</v>
      </c>
      <c r="B5737" s="5" t="s">
        <v>5704</v>
      </c>
      <c r="C5737" s="8">
        <v>4</v>
      </c>
      <c r="D5737" s="9">
        <v>25.24</v>
      </c>
      <c r="E5737" s="10">
        <f t="shared" si="89"/>
        <v>100.96</v>
      </c>
    </row>
    <row r="5738" spans="1:5" x14ac:dyDescent="0.25">
      <c r="A5738" s="8">
        <v>5733</v>
      </c>
      <c r="B5738" s="5" t="s">
        <v>5705</v>
      </c>
      <c r="C5738" s="8">
        <v>1</v>
      </c>
      <c r="D5738" s="9">
        <v>25.24</v>
      </c>
      <c r="E5738" s="10">
        <f t="shared" si="89"/>
        <v>25.24</v>
      </c>
    </row>
    <row r="5739" spans="1:5" x14ac:dyDescent="0.25">
      <c r="A5739" s="8">
        <v>5734</v>
      </c>
      <c r="B5739" s="5" t="s">
        <v>5706</v>
      </c>
      <c r="C5739" s="8">
        <v>2</v>
      </c>
      <c r="D5739" s="9">
        <v>31.9</v>
      </c>
      <c r="E5739" s="10">
        <f t="shared" si="89"/>
        <v>63.8</v>
      </c>
    </row>
    <row r="5740" spans="1:5" x14ac:dyDescent="0.25">
      <c r="A5740" s="8">
        <v>5735</v>
      </c>
      <c r="B5740" s="5" t="s">
        <v>5707</v>
      </c>
      <c r="C5740" s="8">
        <v>10</v>
      </c>
      <c r="D5740" s="9">
        <v>25.82</v>
      </c>
      <c r="E5740" s="10">
        <f t="shared" si="89"/>
        <v>258.2</v>
      </c>
    </row>
    <row r="5741" spans="1:5" x14ac:dyDescent="0.25">
      <c r="A5741" s="8">
        <v>5736</v>
      </c>
      <c r="B5741" s="5" t="s">
        <v>5708</v>
      </c>
      <c r="C5741" s="8">
        <v>2</v>
      </c>
      <c r="D5741" s="9">
        <v>25.24</v>
      </c>
      <c r="E5741" s="10">
        <f t="shared" si="89"/>
        <v>50.48</v>
      </c>
    </row>
    <row r="5742" spans="1:5" x14ac:dyDescent="0.25">
      <c r="A5742" s="8">
        <v>5737</v>
      </c>
      <c r="B5742" s="5" t="s">
        <v>5709</v>
      </c>
      <c r="C5742" s="8">
        <v>2</v>
      </c>
      <c r="D5742" s="9">
        <v>67.19</v>
      </c>
      <c r="E5742" s="10">
        <f t="shared" si="89"/>
        <v>134.38</v>
      </c>
    </row>
    <row r="5743" spans="1:5" x14ac:dyDescent="0.25">
      <c r="A5743" s="8">
        <v>5738</v>
      </c>
      <c r="B5743" s="5" t="s">
        <v>5710</v>
      </c>
      <c r="C5743" s="8">
        <v>1</v>
      </c>
      <c r="D5743" s="9">
        <v>63.42</v>
      </c>
      <c r="E5743" s="10">
        <f t="shared" si="89"/>
        <v>63.42</v>
      </c>
    </row>
    <row r="5744" spans="1:5" x14ac:dyDescent="0.25">
      <c r="A5744" s="8">
        <v>5739</v>
      </c>
      <c r="B5744" s="2" t="s">
        <v>5711</v>
      </c>
      <c r="C5744" s="2">
        <v>5</v>
      </c>
      <c r="D5744" s="3">
        <v>200</v>
      </c>
      <c r="E5744" s="10">
        <f t="shared" si="89"/>
        <v>1000</v>
      </c>
    </row>
    <row r="5745" spans="1:5" x14ac:dyDescent="0.25">
      <c r="A5745" s="8">
        <v>5740</v>
      </c>
      <c r="B5745" s="2" t="s">
        <v>5712</v>
      </c>
      <c r="C5745" s="2">
        <v>5</v>
      </c>
      <c r="D5745" s="3">
        <v>200</v>
      </c>
      <c r="E5745" s="10">
        <f t="shared" si="89"/>
        <v>1000</v>
      </c>
    </row>
    <row r="5746" spans="1:5" x14ac:dyDescent="0.25">
      <c r="A5746" s="8">
        <v>5741</v>
      </c>
      <c r="B5746" s="2" t="s">
        <v>5713</v>
      </c>
      <c r="C5746" s="2">
        <v>5</v>
      </c>
      <c r="D5746" s="3">
        <v>200</v>
      </c>
      <c r="E5746" s="10">
        <f t="shared" si="89"/>
        <v>1000</v>
      </c>
    </row>
    <row r="5747" spans="1:5" x14ac:dyDescent="0.25">
      <c r="A5747" s="8">
        <v>5742</v>
      </c>
      <c r="B5747" s="2" t="s">
        <v>5714</v>
      </c>
      <c r="C5747" s="2">
        <v>5</v>
      </c>
      <c r="D5747" s="3">
        <v>200</v>
      </c>
      <c r="E5747" s="10">
        <f t="shared" si="89"/>
        <v>1000</v>
      </c>
    </row>
    <row r="5748" spans="1:5" x14ac:dyDescent="0.25">
      <c r="A5748" s="8">
        <v>5743</v>
      </c>
      <c r="B5748" s="2" t="s">
        <v>5715</v>
      </c>
      <c r="C5748" s="2">
        <v>35</v>
      </c>
      <c r="D5748" s="3">
        <v>150</v>
      </c>
      <c r="E5748" s="10">
        <f t="shared" si="89"/>
        <v>5250</v>
      </c>
    </row>
    <row r="5749" spans="1:5" x14ac:dyDescent="0.25">
      <c r="A5749" s="8">
        <v>5744</v>
      </c>
      <c r="B5749" s="2" t="s">
        <v>5716</v>
      </c>
      <c r="C5749" s="2">
        <v>5</v>
      </c>
      <c r="D5749" s="3">
        <v>150</v>
      </c>
      <c r="E5749" s="10">
        <f t="shared" si="89"/>
        <v>750</v>
      </c>
    </row>
    <row r="5750" spans="1:5" x14ac:dyDescent="0.25">
      <c r="A5750" s="8">
        <v>5745</v>
      </c>
      <c r="B5750" s="2" t="s">
        <v>5717</v>
      </c>
      <c r="C5750" s="2">
        <v>5</v>
      </c>
      <c r="D5750" s="9">
        <v>150</v>
      </c>
      <c r="E5750" s="10">
        <f t="shared" si="89"/>
        <v>750</v>
      </c>
    </row>
    <row r="5751" spans="1:5" x14ac:dyDescent="0.25">
      <c r="A5751" s="8">
        <v>5746</v>
      </c>
      <c r="B5751" s="2" t="s">
        <v>5718</v>
      </c>
      <c r="C5751" s="2">
        <v>5</v>
      </c>
      <c r="D5751" s="3">
        <v>90</v>
      </c>
      <c r="E5751" s="10">
        <f t="shared" si="89"/>
        <v>450</v>
      </c>
    </row>
    <row r="5752" spans="1:5" x14ac:dyDescent="0.25">
      <c r="A5752" s="8">
        <v>5747</v>
      </c>
      <c r="B5752" s="2" t="s">
        <v>5719</v>
      </c>
      <c r="C5752" s="2">
        <v>5</v>
      </c>
      <c r="D5752" s="3">
        <v>150</v>
      </c>
      <c r="E5752" s="10">
        <f t="shared" si="89"/>
        <v>750</v>
      </c>
    </row>
    <row r="5753" spans="1:5" x14ac:dyDescent="0.25">
      <c r="A5753" s="8">
        <v>5748</v>
      </c>
      <c r="B5753" s="5" t="s">
        <v>5720</v>
      </c>
      <c r="C5753" s="8">
        <v>12</v>
      </c>
      <c r="D5753" s="9">
        <v>54.98</v>
      </c>
      <c r="E5753" s="10">
        <f t="shared" si="89"/>
        <v>659.76</v>
      </c>
    </row>
    <row r="5754" spans="1:5" x14ac:dyDescent="0.25">
      <c r="A5754" s="8">
        <v>5749</v>
      </c>
      <c r="B5754" s="5" t="s">
        <v>5721</v>
      </c>
      <c r="C5754" s="8">
        <v>50</v>
      </c>
      <c r="D5754" s="9">
        <v>92.26</v>
      </c>
      <c r="E5754" s="10">
        <f t="shared" si="89"/>
        <v>4613</v>
      </c>
    </row>
    <row r="5755" spans="1:5" x14ac:dyDescent="0.25">
      <c r="A5755" s="8">
        <v>5750</v>
      </c>
      <c r="B5755" s="2" t="s">
        <v>5722</v>
      </c>
      <c r="C5755" s="2">
        <v>12</v>
      </c>
      <c r="D5755" s="3">
        <v>166</v>
      </c>
      <c r="E5755" s="10">
        <f t="shared" si="89"/>
        <v>1992</v>
      </c>
    </row>
    <row r="5756" spans="1:5" x14ac:dyDescent="0.25">
      <c r="A5756" s="8">
        <v>5751</v>
      </c>
      <c r="B5756" s="5" t="s">
        <v>5723</v>
      </c>
      <c r="C5756" s="8">
        <v>158</v>
      </c>
      <c r="D5756" s="9">
        <v>148.35</v>
      </c>
      <c r="E5756" s="10">
        <f t="shared" si="89"/>
        <v>23439.3</v>
      </c>
    </row>
    <row r="5757" spans="1:5" x14ac:dyDescent="0.25">
      <c r="A5757" s="8">
        <v>5752</v>
      </c>
      <c r="B5757" s="5" t="s">
        <v>5724</v>
      </c>
      <c r="C5757" s="8">
        <v>10</v>
      </c>
      <c r="D5757" s="9">
        <v>22.59</v>
      </c>
      <c r="E5757" s="10">
        <f t="shared" si="89"/>
        <v>225.9</v>
      </c>
    </row>
    <row r="5758" spans="1:5" x14ac:dyDescent="0.25">
      <c r="A5758" s="8">
        <v>5753</v>
      </c>
      <c r="B5758" s="5" t="s">
        <v>5725</v>
      </c>
      <c r="C5758" s="8">
        <v>12</v>
      </c>
      <c r="D5758" s="9">
        <v>39.9</v>
      </c>
      <c r="E5758" s="10">
        <f t="shared" si="89"/>
        <v>478.79999999999995</v>
      </c>
    </row>
    <row r="5759" spans="1:5" x14ac:dyDescent="0.25">
      <c r="A5759" s="8">
        <v>5754</v>
      </c>
      <c r="B5759" s="2" t="s">
        <v>5726</v>
      </c>
      <c r="C5759" s="8">
        <v>5</v>
      </c>
      <c r="D5759" s="9">
        <v>787</v>
      </c>
      <c r="E5759" s="10">
        <f t="shared" si="89"/>
        <v>3935</v>
      </c>
    </row>
    <row r="5760" spans="1:5" x14ac:dyDescent="0.25">
      <c r="A5760" s="8">
        <v>5755</v>
      </c>
      <c r="B5760" s="2" t="s">
        <v>5727</v>
      </c>
      <c r="C5760" s="8">
        <v>10</v>
      </c>
      <c r="D5760" s="9">
        <v>714</v>
      </c>
      <c r="E5760" s="10">
        <f t="shared" si="89"/>
        <v>7140</v>
      </c>
    </row>
    <row r="5761" spans="1:5" x14ac:dyDescent="0.25">
      <c r="A5761" s="8">
        <v>5756</v>
      </c>
      <c r="B5761" s="2" t="s">
        <v>5728</v>
      </c>
      <c r="C5761" s="8">
        <v>6</v>
      </c>
      <c r="D5761" s="9">
        <v>665.35</v>
      </c>
      <c r="E5761" s="10">
        <f t="shared" si="89"/>
        <v>3992.1000000000004</v>
      </c>
    </row>
    <row r="5762" spans="1:5" x14ac:dyDescent="0.25">
      <c r="A5762" s="8">
        <v>5757</v>
      </c>
      <c r="B5762" s="5" t="s">
        <v>5729</v>
      </c>
      <c r="C5762" s="8">
        <v>6</v>
      </c>
      <c r="D5762" s="9">
        <v>728</v>
      </c>
      <c r="E5762" s="10">
        <f t="shared" si="89"/>
        <v>4368</v>
      </c>
    </row>
    <row r="5763" spans="1:5" x14ac:dyDescent="0.25">
      <c r="A5763" s="8">
        <v>5758</v>
      </c>
      <c r="B5763" s="5" t="s">
        <v>5730</v>
      </c>
      <c r="C5763" s="8">
        <v>10</v>
      </c>
      <c r="D5763" s="9">
        <v>1228</v>
      </c>
      <c r="E5763" s="10">
        <f t="shared" si="89"/>
        <v>12280</v>
      </c>
    </row>
    <row r="5764" spans="1:5" x14ac:dyDescent="0.25">
      <c r="A5764" s="8">
        <v>5759</v>
      </c>
      <c r="B5764" s="2" t="s">
        <v>5731</v>
      </c>
      <c r="C5764" s="8">
        <v>8</v>
      </c>
      <c r="D5764" s="9">
        <v>717</v>
      </c>
      <c r="E5764" s="10">
        <f t="shared" si="89"/>
        <v>5736</v>
      </c>
    </row>
    <row r="5765" spans="1:5" x14ac:dyDescent="0.25">
      <c r="A5765" s="8">
        <v>5760</v>
      </c>
      <c r="B5765" s="5" t="s">
        <v>5732</v>
      </c>
      <c r="C5765" s="8">
        <v>12</v>
      </c>
      <c r="D5765" s="9">
        <v>599.12</v>
      </c>
      <c r="E5765" s="10">
        <f t="shared" si="89"/>
        <v>7189.4400000000005</v>
      </c>
    </row>
    <row r="5766" spans="1:5" x14ac:dyDescent="0.25">
      <c r="A5766" s="8">
        <v>5761</v>
      </c>
      <c r="B5766" s="5" t="s">
        <v>5733</v>
      </c>
      <c r="C5766" s="8">
        <v>12</v>
      </c>
      <c r="D5766" s="9">
        <v>625</v>
      </c>
      <c r="E5766" s="10">
        <f t="shared" ref="E5766:E5829" si="90">C5766*D5766</f>
        <v>7500</v>
      </c>
    </row>
    <row r="5767" spans="1:5" x14ac:dyDescent="0.25">
      <c r="A5767" s="8">
        <v>5762</v>
      </c>
      <c r="B5767" s="5" t="s">
        <v>5734</v>
      </c>
      <c r="C5767" s="8">
        <v>6</v>
      </c>
      <c r="D5767" s="9">
        <v>286</v>
      </c>
      <c r="E5767" s="10">
        <f t="shared" si="90"/>
        <v>1716</v>
      </c>
    </row>
    <row r="5768" spans="1:5" x14ac:dyDescent="0.25">
      <c r="A5768" s="8">
        <v>5763</v>
      </c>
      <c r="B5768" s="5" t="s">
        <v>5735</v>
      </c>
      <c r="C5768" s="8">
        <v>24</v>
      </c>
      <c r="D5768" s="9">
        <v>454.17</v>
      </c>
      <c r="E5768" s="10">
        <f t="shared" si="90"/>
        <v>10900.08</v>
      </c>
    </row>
    <row r="5769" spans="1:5" x14ac:dyDescent="0.25">
      <c r="A5769" s="8">
        <v>5764</v>
      </c>
      <c r="B5769" s="5" t="s">
        <v>5736</v>
      </c>
      <c r="C5769" s="8">
        <v>8</v>
      </c>
      <c r="D5769" s="9">
        <v>321.08</v>
      </c>
      <c r="E5769" s="10">
        <f t="shared" si="90"/>
        <v>2568.64</v>
      </c>
    </row>
    <row r="5770" spans="1:5" x14ac:dyDescent="0.25">
      <c r="A5770" s="8">
        <v>5765</v>
      </c>
      <c r="B5770" s="5" t="s">
        <v>5737</v>
      </c>
      <c r="C5770" s="8">
        <v>10</v>
      </c>
      <c r="D5770" s="9">
        <v>315.79000000000002</v>
      </c>
      <c r="E5770" s="10">
        <f t="shared" si="90"/>
        <v>3157.9</v>
      </c>
    </row>
    <row r="5771" spans="1:5" x14ac:dyDescent="0.25">
      <c r="A5771" s="8">
        <v>5766</v>
      </c>
      <c r="B5771" s="5" t="s">
        <v>5738</v>
      </c>
      <c r="C5771" s="8">
        <v>12</v>
      </c>
      <c r="D5771" s="9">
        <v>266.14999999999998</v>
      </c>
      <c r="E5771" s="10">
        <f t="shared" si="90"/>
        <v>3193.7999999999997</v>
      </c>
    </row>
    <row r="5772" spans="1:5" x14ac:dyDescent="0.25">
      <c r="A5772" s="8">
        <v>5767</v>
      </c>
      <c r="B5772" s="5" t="s">
        <v>5739</v>
      </c>
      <c r="C5772" s="8">
        <v>15</v>
      </c>
      <c r="D5772" s="9">
        <v>202.65</v>
      </c>
      <c r="E5772" s="10">
        <f t="shared" si="90"/>
        <v>3039.75</v>
      </c>
    </row>
    <row r="5773" spans="1:5" x14ac:dyDescent="0.25">
      <c r="A5773" s="8">
        <v>5768</v>
      </c>
      <c r="B5773" s="5" t="s">
        <v>5740</v>
      </c>
      <c r="C5773" s="8">
        <v>18</v>
      </c>
      <c r="D5773" s="9">
        <v>241.95</v>
      </c>
      <c r="E5773" s="10">
        <f t="shared" si="90"/>
        <v>4355.0999999999995</v>
      </c>
    </row>
    <row r="5774" spans="1:5" x14ac:dyDescent="0.25">
      <c r="A5774" s="8">
        <v>5769</v>
      </c>
      <c r="B5774" s="5" t="s">
        <v>5741</v>
      </c>
      <c r="C5774" s="8">
        <v>20</v>
      </c>
      <c r="D5774" s="9">
        <v>211.94</v>
      </c>
      <c r="E5774" s="10">
        <f t="shared" si="90"/>
        <v>4238.8</v>
      </c>
    </row>
    <row r="5775" spans="1:5" x14ac:dyDescent="0.25">
      <c r="A5775" s="8">
        <v>5770</v>
      </c>
      <c r="B5775" s="2" t="s">
        <v>5742</v>
      </c>
      <c r="C5775" s="8">
        <v>10</v>
      </c>
      <c r="D5775" s="9">
        <v>195.79</v>
      </c>
      <c r="E5775" s="10">
        <f t="shared" si="90"/>
        <v>1957.8999999999999</v>
      </c>
    </row>
    <row r="5776" spans="1:5" x14ac:dyDescent="0.25">
      <c r="A5776" s="8">
        <v>5771</v>
      </c>
      <c r="B5776" s="5" t="s">
        <v>5743</v>
      </c>
      <c r="C5776" s="8">
        <v>48</v>
      </c>
      <c r="D5776" s="9">
        <v>286.39999999999998</v>
      </c>
      <c r="E5776" s="10">
        <f t="shared" si="90"/>
        <v>13747.199999999999</v>
      </c>
    </row>
    <row r="5777" spans="1:5" x14ac:dyDescent="0.25">
      <c r="A5777" s="8">
        <v>5772</v>
      </c>
      <c r="B5777" s="5" t="s">
        <v>5744</v>
      </c>
      <c r="C5777" s="8">
        <v>44</v>
      </c>
      <c r="D5777" s="9">
        <v>393.15</v>
      </c>
      <c r="E5777" s="10">
        <f t="shared" si="90"/>
        <v>17298.599999999999</v>
      </c>
    </row>
    <row r="5778" spans="1:5" x14ac:dyDescent="0.25">
      <c r="A5778" s="8">
        <v>5773</v>
      </c>
      <c r="B5778" s="5" t="s">
        <v>5745</v>
      </c>
      <c r="C5778" s="8">
        <v>7</v>
      </c>
      <c r="D5778" s="9">
        <v>359.85</v>
      </c>
      <c r="E5778" s="10">
        <f t="shared" si="90"/>
        <v>2518.9500000000003</v>
      </c>
    </row>
    <row r="5779" spans="1:5" x14ac:dyDescent="0.25">
      <c r="A5779" s="8">
        <v>5774</v>
      </c>
      <c r="B5779" s="5" t="s">
        <v>5746</v>
      </c>
      <c r="C5779" s="8">
        <v>24</v>
      </c>
      <c r="D5779" s="9">
        <v>318.76</v>
      </c>
      <c r="E5779" s="10">
        <f t="shared" si="90"/>
        <v>7650.24</v>
      </c>
    </row>
    <row r="5780" spans="1:5" x14ac:dyDescent="0.25">
      <c r="A5780" s="8">
        <v>5775</v>
      </c>
      <c r="B5780" s="2" t="s">
        <v>5747</v>
      </c>
      <c r="C5780" s="8">
        <v>10</v>
      </c>
      <c r="D5780" s="9">
        <v>383.8</v>
      </c>
      <c r="E5780" s="10">
        <f t="shared" si="90"/>
        <v>3838</v>
      </c>
    </row>
    <row r="5781" spans="1:5" x14ac:dyDescent="0.25">
      <c r="A5781" s="8">
        <v>5776</v>
      </c>
      <c r="B5781" s="5" t="s">
        <v>5748</v>
      </c>
      <c r="C5781" s="8">
        <v>26</v>
      </c>
      <c r="D5781" s="9">
        <v>438</v>
      </c>
      <c r="E5781" s="10">
        <f t="shared" si="90"/>
        <v>11388</v>
      </c>
    </row>
    <row r="5782" spans="1:5" x14ac:dyDescent="0.25">
      <c r="A5782" s="8">
        <v>5777</v>
      </c>
      <c r="B5782" s="5" t="s">
        <v>5749</v>
      </c>
      <c r="C5782" s="8">
        <v>31</v>
      </c>
      <c r="D5782" s="9">
        <v>328</v>
      </c>
      <c r="E5782" s="10">
        <f t="shared" si="90"/>
        <v>10168</v>
      </c>
    </row>
    <row r="5783" spans="1:5" x14ac:dyDescent="0.25">
      <c r="A5783" s="8">
        <v>5778</v>
      </c>
      <c r="B5783" s="5" t="s">
        <v>5750</v>
      </c>
      <c r="C5783" s="8">
        <v>17</v>
      </c>
      <c r="D5783" s="9">
        <v>207.3</v>
      </c>
      <c r="E5783" s="10">
        <f t="shared" si="90"/>
        <v>3524.1000000000004</v>
      </c>
    </row>
    <row r="5784" spans="1:5" x14ac:dyDescent="0.25">
      <c r="A5784" s="8">
        <v>5779</v>
      </c>
      <c r="B5784" s="5" t="s">
        <v>5751</v>
      </c>
      <c r="C5784" s="8">
        <v>24</v>
      </c>
      <c r="D5784" s="9">
        <v>411</v>
      </c>
      <c r="E5784" s="10">
        <f t="shared" si="90"/>
        <v>9864</v>
      </c>
    </row>
    <row r="5785" spans="1:5" x14ac:dyDescent="0.25">
      <c r="A5785" s="8">
        <v>5780</v>
      </c>
      <c r="B5785" s="2" t="s">
        <v>5752</v>
      </c>
      <c r="C5785" s="8">
        <v>10</v>
      </c>
      <c r="D5785" s="9">
        <v>432.02</v>
      </c>
      <c r="E5785" s="10">
        <f t="shared" si="90"/>
        <v>4320.2</v>
      </c>
    </row>
    <row r="5786" spans="1:5" x14ac:dyDescent="0.25">
      <c r="A5786" s="8">
        <v>5781</v>
      </c>
      <c r="B5786" s="5" t="s">
        <v>5753</v>
      </c>
      <c r="C5786" s="8">
        <v>6</v>
      </c>
      <c r="D5786" s="9">
        <v>283.85000000000002</v>
      </c>
      <c r="E5786" s="10">
        <f t="shared" si="90"/>
        <v>1703.1000000000001</v>
      </c>
    </row>
    <row r="5787" spans="1:5" x14ac:dyDescent="0.25">
      <c r="A5787" s="8">
        <v>5782</v>
      </c>
      <c r="B5787" s="5" t="s">
        <v>5754</v>
      </c>
      <c r="C5787" s="8">
        <v>17</v>
      </c>
      <c r="D5787" s="9">
        <v>397.1</v>
      </c>
      <c r="E5787" s="10">
        <f t="shared" si="90"/>
        <v>6750.7000000000007</v>
      </c>
    </row>
    <row r="5788" spans="1:5" x14ac:dyDescent="0.25">
      <c r="A5788" s="8">
        <v>5783</v>
      </c>
      <c r="B5788" s="5" t="s">
        <v>5755</v>
      </c>
      <c r="C5788" s="8">
        <v>15</v>
      </c>
      <c r="D5788" s="9">
        <v>294.58</v>
      </c>
      <c r="E5788" s="10">
        <f t="shared" si="90"/>
        <v>4418.7</v>
      </c>
    </row>
    <row r="5789" spans="1:5" x14ac:dyDescent="0.25">
      <c r="A5789" s="8">
        <v>5784</v>
      </c>
      <c r="B5789" s="5" t="s">
        <v>5756</v>
      </c>
      <c r="C5789" s="8">
        <v>82</v>
      </c>
      <c r="D5789" s="9">
        <v>452</v>
      </c>
      <c r="E5789" s="10">
        <f t="shared" si="90"/>
        <v>37064</v>
      </c>
    </row>
    <row r="5790" spans="1:5" x14ac:dyDescent="0.25">
      <c r="A5790" s="8">
        <v>5785</v>
      </c>
      <c r="B5790" s="5" t="s">
        <v>5757</v>
      </c>
      <c r="C5790" s="8">
        <v>17</v>
      </c>
      <c r="D5790" s="9">
        <v>386.02</v>
      </c>
      <c r="E5790" s="10">
        <f t="shared" si="90"/>
        <v>6562.34</v>
      </c>
    </row>
    <row r="5791" spans="1:5" x14ac:dyDescent="0.25">
      <c r="A5791" s="8">
        <v>5786</v>
      </c>
      <c r="B5791" s="5" t="s">
        <v>5758</v>
      </c>
      <c r="C5791" s="8">
        <v>24</v>
      </c>
      <c r="D5791" s="9">
        <v>292</v>
      </c>
      <c r="E5791" s="10">
        <f t="shared" si="90"/>
        <v>7008</v>
      </c>
    </row>
    <row r="5792" spans="1:5" x14ac:dyDescent="0.25">
      <c r="A5792" s="8">
        <v>5787</v>
      </c>
      <c r="B5792" s="2" t="s">
        <v>5759</v>
      </c>
      <c r="C5792" s="8">
        <v>10</v>
      </c>
      <c r="D5792" s="9">
        <v>195.29</v>
      </c>
      <c r="E5792" s="10">
        <f t="shared" si="90"/>
        <v>1952.8999999999999</v>
      </c>
    </row>
    <row r="5793" spans="1:5" x14ac:dyDescent="0.25">
      <c r="A5793" s="8">
        <v>5788</v>
      </c>
      <c r="B5793" s="5" t="s">
        <v>5760</v>
      </c>
      <c r="C5793" s="8">
        <v>44</v>
      </c>
      <c r="D5793" s="9">
        <v>292.70999999999998</v>
      </c>
      <c r="E5793" s="10">
        <f t="shared" si="90"/>
        <v>12879.24</v>
      </c>
    </row>
    <row r="5794" spans="1:5" x14ac:dyDescent="0.25">
      <c r="A5794" s="8">
        <v>5789</v>
      </c>
      <c r="B5794" s="5" t="s">
        <v>5761</v>
      </c>
      <c r="C5794" s="8">
        <v>52</v>
      </c>
      <c r="D5794" s="9">
        <v>295.87</v>
      </c>
      <c r="E5794" s="10">
        <f t="shared" si="90"/>
        <v>15385.24</v>
      </c>
    </row>
    <row r="5795" spans="1:5" x14ac:dyDescent="0.25">
      <c r="A5795" s="8">
        <v>5790</v>
      </c>
      <c r="B5795" s="5" t="s">
        <v>5762</v>
      </c>
      <c r="C5795" s="8">
        <v>22</v>
      </c>
      <c r="D5795" s="9">
        <v>312.32</v>
      </c>
      <c r="E5795" s="10">
        <f t="shared" si="90"/>
        <v>6871.04</v>
      </c>
    </row>
    <row r="5796" spans="1:5" x14ac:dyDescent="0.25">
      <c r="A5796" s="8">
        <v>5791</v>
      </c>
      <c r="B5796" s="5" t="s">
        <v>5763</v>
      </c>
      <c r="C5796" s="8">
        <v>29</v>
      </c>
      <c r="D5796" s="9">
        <v>212.17</v>
      </c>
      <c r="E5796" s="10">
        <f t="shared" si="90"/>
        <v>6152.9299999999994</v>
      </c>
    </row>
    <row r="5797" spans="1:5" x14ac:dyDescent="0.25">
      <c r="A5797" s="8">
        <v>5792</v>
      </c>
      <c r="B5797" s="5" t="s">
        <v>5764</v>
      </c>
      <c r="C5797" s="8">
        <v>20</v>
      </c>
      <c r="D5797" s="9">
        <v>215.8</v>
      </c>
      <c r="E5797" s="10">
        <f t="shared" si="90"/>
        <v>4316</v>
      </c>
    </row>
    <row r="5798" spans="1:5" x14ac:dyDescent="0.25">
      <c r="A5798" s="8">
        <v>5793</v>
      </c>
      <c r="B5798" s="5" t="s">
        <v>5765</v>
      </c>
      <c r="C5798" s="8">
        <v>11</v>
      </c>
      <c r="D5798" s="9">
        <v>417.5</v>
      </c>
      <c r="E5798" s="10">
        <f t="shared" si="90"/>
        <v>4592.5</v>
      </c>
    </row>
    <row r="5799" spans="1:5" x14ac:dyDescent="0.25">
      <c r="A5799" s="8">
        <v>5794</v>
      </c>
      <c r="B5799" s="2" t="s">
        <v>5766</v>
      </c>
      <c r="C5799" s="8">
        <v>10</v>
      </c>
      <c r="D5799" s="9">
        <v>438.56</v>
      </c>
      <c r="E5799" s="10">
        <f t="shared" si="90"/>
        <v>4385.6000000000004</v>
      </c>
    </row>
    <row r="5800" spans="1:5" x14ac:dyDescent="0.25">
      <c r="A5800" s="8">
        <v>5795</v>
      </c>
      <c r="B5800" s="5" t="s">
        <v>5767</v>
      </c>
      <c r="C5800" s="8">
        <v>139</v>
      </c>
      <c r="D5800" s="9">
        <v>335.53</v>
      </c>
      <c r="E5800" s="10">
        <f t="shared" si="90"/>
        <v>46638.67</v>
      </c>
    </row>
    <row r="5801" spans="1:5" x14ac:dyDescent="0.25">
      <c r="A5801" s="8">
        <v>5796</v>
      </c>
      <c r="B5801" s="5" t="s">
        <v>5768</v>
      </c>
      <c r="C5801" s="8">
        <v>139</v>
      </c>
      <c r="D5801" s="9">
        <v>618</v>
      </c>
      <c r="E5801" s="10">
        <f t="shared" si="90"/>
        <v>85902</v>
      </c>
    </row>
    <row r="5802" spans="1:5" x14ac:dyDescent="0.25">
      <c r="A5802" s="8">
        <v>5797</v>
      </c>
      <c r="B5802" s="5" t="s">
        <v>5769</v>
      </c>
      <c r="C5802" s="8">
        <v>7</v>
      </c>
      <c r="D5802" s="9">
        <v>496</v>
      </c>
      <c r="E5802" s="10">
        <f t="shared" si="90"/>
        <v>3472</v>
      </c>
    </row>
    <row r="5803" spans="1:5" x14ac:dyDescent="0.25">
      <c r="A5803" s="8">
        <v>5798</v>
      </c>
      <c r="B5803" s="5" t="s">
        <v>5770</v>
      </c>
      <c r="C5803" s="8">
        <v>20</v>
      </c>
      <c r="D5803" s="9">
        <v>224.5</v>
      </c>
      <c r="E5803" s="10">
        <f t="shared" si="90"/>
        <v>4490</v>
      </c>
    </row>
    <row r="5804" spans="1:5" x14ac:dyDescent="0.25">
      <c r="A5804" s="8">
        <v>5799</v>
      </c>
      <c r="B5804" s="5" t="s">
        <v>5771</v>
      </c>
      <c r="C5804" s="8">
        <v>35</v>
      </c>
      <c r="D5804" s="9">
        <v>370</v>
      </c>
      <c r="E5804" s="10">
        <f t="shared" si="90"/>
        <v>12950</v>
      </c>
    </row>
    <row r="5805" spans="1:5" x14ac:dyDescent="0.25">
      <c r="A5805" s="8">
        <v>5800</v>
      </c>
      <c r="B5805" s="5" t="s">
        <v>5772</v>
      </c>
      <c r="C5805" s="8">
        <v>4</v>
      </c>
      <c r="D5805" s="9">
        <v>381.23</v>
      </c>
      <c r="E5805" s="10">
        <f t="shared" si="90"/>
        <v>1524.92</v>
      </c>
    </row>
    <row r="5806" spans="1:5" x14ac:dyDescent="0.25">
      <c r="A5806" s="8">
        <v>5801</v>
      </c>
      <c r="B5806" s="2" t="s">
        <v>5773</v>
      </c>
      <c r="C5806" s="8">
        <v>10</v>
      </c>
      <c r="D5806" s="9">
        <v>305.05</v>
      </c>
      <c r="E5806" s="10">
        <f t="shared" si="90"/>
        <v>3050.5</v>
      </c>
    </row>
    <row r="5807" spans="1:5" x14ac:dyDescent="0.25">
      <c r="A5807" s="8">
        <v>5802</v>
      </c>
      <c r="B5807" s="5" t="s">
        <v>5774</v>
      </c>
      <c r="C5807" s="8">
        <v>12</v>
      </c>
      <c r="D5807" s="9">
        <v>315.45999999999998</v>
      </c>
      <c r="E5807" s="10">
        <f t="shared" si="90"/>
        <v>3785.5199999999995</v>
      </c>
    </row>
    <row r="5808" spans="1:5" x14ac:dyDescent="0.25">
      <c r="A5808" s="8">
        <v>5803</v>
      </c>
      <c r="B5808" s="5" t="s">
        <v>5775</v>
      </c>
      <c r="C5808" s="8">
        <v>6</v>
      </c>
      <c r="D5808" s="9">
        <v>345.6</v>
      </c>
      <c r="E5808" s="10">
        <f t="shared" si="90"/>
        <v>2073.6000000000004</v>
      </c>
    </row>
    <row r="5809" spans="1:5" x14ac:dyDescent="0.25">
      <c r="A5809" s="8">
        <v>5804</v>
      </c>
      <c r="B5809" s="5" t="s">
        <v>5776</v>
      </c>
      <c r="C5809" s="8">
        <v>5</v>
      </c>
      <c r="D5809" s="9">
        <v>526</v>
      </c>
      <c r="E5809" s="10">
        <f t="shared" si="90"/>
        <v>2630</v>
      </c>
    </row>
    <row r="5810" spans="1:5" x14ac:dyDescent="0.25">
      <c r="A5810" s="8">
        <v>5805</v>
      </c>
      <c r="B5810" s="2" t="s">
        <v>5777</v>
      </c>
      <c r="C5810" s="8">
        <v>10</v>
      </c>
      <c r="D5810" s="9">
        <v>662</v>
      </c>
      <c r="E5810" s="10">
        <f t="shared" si="90"/>
        <v>6620</v>
      </c>
    </row>
    <row r="5811" spans="1:5" x14ac:dyDescent="0.25">
      <c r="A5811" s="8">
        <v>5806</v>
      </c>
      <c r="B5811" s="5" t="s">
        <v>5778</v>
      </c>
      <c r="C5811" s="8">
        <v>5</v>
      </c>
      <c r="D5811" s="9">
        <v>696</v>
      </c>
      <c r="E5811" s="10">
        <f t="shared" si="90"/>
        <v>3480</v>
      </c>
    </row>
    <row r="5812" spans="1:5" x14ac:dyDescent="0.25">
      <c r="A5812" s="8">
        <v>5807</v>
      </c>
      <c r="B5812" s="5" t="s">
        <v>5779</v>
      </c>
      <c r="C5812" s="8">
        <v>6</v>
      </c>
      <c r="D5812" s="9">
        <v>650.61</v>
      </c>
      <c r="E5812" s="10">
        <f t="shared" si="90"/>
        <v>3903.66</v>
      </c>
    </row>
    <row r="5813" spans="1:5" x14ac:dyDescent="0.25">
      <c r="A5813" s="8">
        <v>5808</v>
      </c>
      <c r="B5813" s="5" t="s">
        <v>5780</v>
      </c>
      <c r="C5813" s="8">
        <v>14</v>
      </c>
      <c r="D5813" s="9">
        <v>693</v>
      </c>
      <c r="E5813" s="10">
        <f t="shared" si="90"/>
        <v>9702</v>
      </c>
    </row>
    <row r="5814" spans="1:5" x14ac:dyDescent="0.25">
      <c r="A5814" s="8">
        <v>5809</v>
      </c>
      <c r="B5814" s="5" t="s">
        <v>5781</v>
      </c>
      <c r="C5814" s="8">
        <v>7</v>
      </c>
      <c r="D5814" s="9">
        <v>742</v>
      </c>
      <c r="E5814" s="10">
        <f t="shared" si="90"/>
        <v>5194</v>
      </c>
    </row>
    <row r="5815" spans="1:5" x14ac:dyDescent="0.25">
      <c r="A5815" s="8">
        <v>5810</v>
      </c>
      <c r="B5815" s="5" t="s">
        <v>5782</v>
      </c>
      <c r="C5815" s="8">
        <v>5</v>
      </c>
      <c r="D5815" s="9">
        <v>729.71</v>
      </c>
      <c r="E5815" s="10">
        <f t="shared" si="90"/>
        <v>3648.55</v>
      </c>
    </row>
    <row r="5816" spans="1:5" x14ac:dyDescent="0.25">
      <c r="A5816" s="8">
        <v>5811</v>
      </c>
      <c r="B5816" s="5" t="s">
        <v>5783</v>
      </c>
      <c r="C5816" s="8">
        <v>8</v>
      </c>
      <c r="D5816" s="9">
        <v>496.8</v>
      </c>
      <c r="E5816" s="10">
        <f t="shared" si="90"/>
        <v>3974.4</v>
      </c>
    </row>
    <row r="5817" spans="1:5" x14ac:dyDescent="0.25">
      <c r="A5817" s="8">
        <v>5812</v>
      </c>
      <c r="B5817" s="2" t="s">
        <v>5784</v>
      </c>
      <c r="C5817" s="8">
        <v>7</v>
      </c>
      <c r="D5817" s="9">
        <v>352.18</v>
      </c>
      <c r="E5817" s="10">
        <f t="shared" si="90"/>
        <v>2465.2600000000002</v>
      </c>
    </row>
    <row r="5818" spans="1:5" x14ac:dyDescent="0.25">
      <c r="A5818" s="8">
        <v>5813</v>
      </c>
      <c r="B5818" s="2" t="s">
        <v>5785</v>
      </c>
      <c r="C5818" s="8">
        <v>5</v>
      </c>
      <c r="D5818" s="9">
        <v>345</v>
      </c>
      <c r="E5818" s="10">
        <f t="shared" si="90"/>
        <v>1725</v>
      </c>
    </row>
    <row r="5819" spans="1:5" x14ac:dyDescent="0.25">
      <c r="A5819" s="8">
        <v>5814</v>
      </c>
      <c r="B5819" s="2" t="s">
        <v>5786</v>
      </c>
      <c r="C5819" s="8">
        <v>10</v>
      </c>
      <c r="D5819" s="9">
        <v>252.25</v>
      </c>
      <c r="E5819" s="10">
        <f t="shared" si="90"/>
        <v>2522.5</v>
      </c>
    </row>
    <row r="5820" spans="1:5" x14ac:dyDescent="0.25">
      <c r="A5820" s="8">
        <v>5815</v>
      </c>
      <c r="B5820" s="2" t="s">
        <v>5787</v>
      </c>
      <c r="C5820" s="8">
        <v>10</v>
      </c>
      <c r="D5820" s="9">
        <v>421.33</v>
      </c>
      <c r="E5820" s="10">
        <f t="shared" si="90"/>
        <v>4213.3</v>
      </c>
    </row>
    <row r="5821" spans="1:5" x14ac:dyDescent="0.25">
      <c r="A5821" s="8">
        <v>5816</v>
      </c>
      <c r="B5821" s="5" t="s">
        <v>5788</v>
      </c>
      <c r="C5821" s="8">
        <v>10</v>
      </c>
      <c r="D5821" s="9">
        <v>397.4</v>
      </c>
      <c r="E5821" s="10">
        <f t="shared" si="90"/>
        <v>3974</v>
      </c>
    </row>
    <row r="5822" spans="1:5" x14ac:dyDescent="0.25">
      <c r="A5822" s="8">
        <v>5817</v>
      </c>
      <c r="B5822" s="5" t="s">
        <v>5789</v>
      </c>
      <c r="C5822" s="8">
        <v>10</v>
      </c>
      <c r="D5822" s="9">
        <v>434.55</v>
      </c>
      <c r="E5822" s="10">
        <f t="shared" si="90"/>
        <v>4345.5</v>
      </c>
    </row>
    <row r="5823" spans="1:5" x14ac:dyDescent="0.25">
      <c r="A5823" s="8">
        <v>5818</v>
      </c>
      <c r="B5823" s="2" t="s">
        <v>5790</v>
      </c>
      <c r="C5823" s="8">
        <v>20</v>
      </c>
      <c r="D5823" s="9">
        <v>396.13</v>
      </c>
      <c r="E5823" s="10">
        <f t="shared" si="90"/>
        <v>7922.6</v>
      </c>
    </row>
    <row r="5824" spans="1:5" x14ac:dyDescent="0.25">
      <c r="A5824" s="8">
        <v>5819</v>
      </c>
      <c r="B5824" s="5" t="s">
        <v>5791</v>
      </c>
      <c r="C5824" s="8">
        <v>10</v>
      </c>
      <c r="D5824" s="9">
        <v>678</v>
      </c>
      <c r="E5824" s="10">
        <f t="shared" si="90"/>
        <v>6780</v>
      </c>
    </row>
    <row r="5825" spans="1:5" x14ac:dyDescent="0.25">
      <c r="A5825" s="8">
        <v>5820</v>
      </c>
      <c r="B5825" s="5" t="s">
        <v>5792</v>
      </c>
      <c r="C5825" s="8">
        <v>2</v>
      </c>
      <c r="D5825" s="9">
        <v>148.34</v>
      </c>
      <c r="E5825" s="10">
        <f t="shared" si="90"/>
        <v>296.68</v>
      </c>
    </row>
    <row r="5826" spans="1:5" x14ac:dyDescent="0.25">
      <c r="A5826" s="8">
        <v>5821</v>
      </c>
      <c r="B5826" s="5" t="s">
        <v>5793</v>
      </c>
      <c r="C5826" s="8">
        <v>10</v>
      </c>
      <c r="D5826" s="9">
        <v>136.62</v>
      </c>
      <c r="E5826" s="10">
        <f t="shared" si="90"/>
        <v>1366.2</v>
      </c>
    </row>
    <row r="5827" spans="1:5" x14ac:dyDescent="0.25">
      <c r="A5827" s="8">
        <v>5822</v>
      </c>
      <c r="B5827" s="5" t="s">
        <v>5794</v>
      </c>
      <c r="C5827" s="8">
        <v>6</v>
      </c>
      <c r="D5827" s="9">
        <v>1430</v>
      </c>
      <c r="E5827" s="10">
        <f t="shared" si="90"/>
        <v>8580</v>
      </c>
    </row>
    <row r="5828" spans="1:5" x14ac:dyDescent="0.25">
      <c r="A5828" s="8">
        <v>5823</v>
      </c>
      <c r="B5828" s="2" t="s">
        <v>5795</v>
      </c>
      <c r="C5828" s="2">
        <v>20</v>
      </c>
      <c r="D5828" s="3">
        <v>580</v>
      </c>
      <c r="E5828" s="10">
        <f t="shared" si="90"/>
        <v>11600</v>
      </c>
    </row>
    <row r="5829" spans="1:5" x14ac:dyDescent="0.25">
      <c r="A5829" s="8">
        <v>5824</v>
      </c>
      <c r="B5829" s="5" t="s">
        <v>5796</v>
      </c>
      <c r="C5829" s="8">
        <v>4</v>
      </c>
      <c r="D5829" s="9">
        <v>569.66999999999996</v>
      </c>
      <c r="E5829" s="10">
        <f t="shared" si="90"/>
        <v>2278.6799999999998</v>
      </c>
    </row>
    <row r="5830" spans="1:5" x14ac:dyDescent="0.25">
      <c r="A5830" s="8">
        <v>5825</v>
      </c>
      <c r="B5830" s="5" t="s">
        <v>5797</v>
      </c>
      <c r="C5830" s="8">
        <v>30</v>
      </c>
      <c r="D5830" s="9">
        <v>105</v>
      </c>
      <c r="E5830" s="10">
        <f t="shared" ref="E5830:E5893" si="91">C5830*D5830</f>
        <v>3150</v>
      </c>
    </row>
    <row r="5831" spans="1:5" x14ac:dyDescent="0.25">
      <c r="A5831" s="8">
        <v>5826</v>
      </c>
      <c r="B5831" s="5" t="s">
        <v>5798</v>
      </c>
      <c r="C5831" s="8">
        <v>30</v>
      </c>
      <c r="D5831" s="9">
        <v>190</v>
      </c>
      <c r="E5831" s="10">
        <f t="shared" si="91"/>
        <v>5700</v>
      </c>
    </row>
    <row r="5832" spans="1:5" x14ac:dyDescent="0.25">
      <c r="A5832" s="8">
        <v>5827</v>
      </c>
      <c r="B5832" s="5" t="s">
        <v>5799</v>
      </c>
      <c r="C5832" s="8">
        <v>20</v>
      </c>
      <c r="D5832" s="9">
        <v>207</v>
      </c>
      <c r="E5832" s="10">
        <f t="shared" si="91"/>
        <v>4140</v>
      </c>
    </row>
    <row r="5833" spans="1:5" x14ac:dyDescent="0.25">
      <c r="A5833" s="8">
        <v>5828</v>
      </c>
      <c r="B5833" s="5" t="s">
        <v>5800</v>
      </c>
      <c r="C5833" s="8">
        <v>1</v>
      </c>
      <c r="D5833" s="9">
        <v>95.1</v>
      </c>
      <c r="E5833" s="10">
        <f t="shared" si="91"/>
        <v>95.1</v>
      </c>
    </row>
    <row r="5834" spans="1:5" x14ac:dyDescent="0.25">
      <c r="A5834" s="8">
        <v>5829</v>
      </c>
      <c r="B5834" s="5" t="s">
        <v>5801</v>
      </c>
      <c r="C5834" s="8">
        <v>7</v>
      </c>
      <c r="D5834" s="9">
        <v>13.4</v>
      </c>
      <c r="E5834" s="10">
        <f t="shared" si="91"/>
        <v>93.8</v>
      </c>
    </row>
    <row r="5835" spans="1:5" x14ac:dyDescent="0.25">
      <c r="A5835" s="8">
        <v>5830</v>
      </c>
      <c r="B5835" s="5" t="s">
        <v>5802</v>
      </c>
      <c r="C5835" s="8">
        <v>12</v>
      </c>
      <c r="D5835" s="9">
        <v>119.75</v>
      </c>
      <c r="E5835" s="10">
        <f t="shared" si="91"/>
        <v>1437</v>
      </c>
    </row>
    <row r="5836" spans="1:5" x14ac:dyDescent="0.25">
      <c r="A5836" s="8">
        <v>5831</v>
      </c>
      <c r="B5836" s="5" t="s">
        <v>5803</v>
      </c>
      <c r="C5836" s="8">
        <v>252</v>
      </c>
      <c r="D5836" s="9">
        <v>642.51</v>
      </c>
      <c r="E5836" s="10">
        <f t="shared" si="91"/>
        <v>161912.51999999999</v>
      </c>
    </row>
    <row r="5837" spans="1:5" x14ac:dyDescent="0.25">
      <c r="A5837" s="8">
        <v>5832</v>
      </c>
      <c r="B5837" s="5" t="s">
        <v>5804</v>
      </c>
      <c r="C5837" s="8">
        <v>1</v>
      </c>
      <c r="D5837" s="9">
        <v>323.14999999999998</v>
      </c>
      <c r="E5837" s="10">
        <f t="shared" si="91"/>
        <v>323.14999999999998</v>
      </c>
    </row>
    <row r="5838" spans="1:5" x14ac:dyDescent="0.25">
      <c r="A5838" s="8">
        <v>5833</v>
      </c>
      <c r="B5838" s="5" t="s">
        <v>5805</v>
      </c>
      <c r="C5838" s="8">
        <v>1</v>
      </c>
      <c r="D5838" s="9">
        <v>516.86</v>
      </c>
      <c r="E5838" s="10">
        <f t="shared" si="91"/>
        <v>516.86</v>
      </c>
    </row>
    <row r="5839" spans="1:5" x14ac:dyDescent="0.25">
      <c r="A5839" s="8">
        <v>5834</v>
      </c>
      <c r="B5839" s="5" t="s">
        <v>5806</v>
      </c>
      <c r="C5839" s="8">
        <v>5</v>
      </c>
      <c r="D5839" s="9">
        <v>605</v>
      </c>
      <c r="E5839" s="10">
        <f t="shared" si="91"/>
        <v>3025</v>
      </c>
    </row>
    <row r="5840" spans="1:5" x14ac:dyDescent="0.25">
      <c r="A5840" s="8">
        <v>5835</v>
      </c>
      <c r="B5840" s="5" t="s">
        <v>5807</v>
      </c>
      <c r="C5840" s="8">
        <v>14</v>
      </c>
      <c r="D5840" s="9">
        <v>536.35</v>
      </c>
      <c r="E5840" s="10">
        <f t="shared" si="91"/>
        <v>7508.9000000000005</v>
      </c>
    </row>
    <row r="5841" spans="1:5" x14ac:dyDescent="0.25">
      <c r="A5841" s="8">
        <v>5836</v>
      </c>
      <c r="B5841" s="5" t="s">
        <v>5808</v>
      </c>
      <c r="C5841" s="8">
        <v>5</v>
      </c>
      <c r="D5841" s="9">
        <v>675</v>
      </c>
      <c r="E5841" s="10">
        <f t="shared" si="91"/>
        <v>3375</v>
      </c>
    </row>
    <row r="5842" spans="1:5" x14ac:dyDescent="0.25">
      <c r="A5842" s="8">
        <v>5837</v>
      </c>
      <c r="B5842" s="5" t="s">
        <v>5809</v>
      </c>
      <c r="C5842" s="8">
        <v>20</v>
      </c>
      <c r="D5842" s="9">
        <v>565</v>
      </c>
      <c r="E5842" s="10">
        <f t="shared" si="91"/>
        <v>11300</v>
      </c>
    </row>
    <row r="5843" spans="1:5" x14ac:dyDescent="0.25">
      <c r="A5843" s="8">
        <v>5838</v>
      </c>
      <c r="B5843" s="5" t="s">
        <v>5810</v>
      </c>
      <c r="C5843" s="8">
        <v>5</v>
      </c>
      <c r="D5843" s="9">
        <v>575</v>
      </c>
      <c r="E5843" s="10">
        <f t="shared" si="91"/>
        <v>2875</v>
      </c>
    </row>
    <row r="5844" spans="1:5" x14ac:dyDescent="0.25">
      <c r="A5844" s="8">
        <v>5839</v>
      </c>
      <c r="B5844" s="5" t="s">
        <v>5811</v>
      </c>
      <c r="C5844" s="8">
        <v>4</v>
      </c>
      <c r="D5844" s="9">
        <v>526.20000000000005</v>
      </c>
      <c r="E5844" s="10">
        <f t="shared" si="91"/>
        <v>2104.8000000000002</v>
      </c>
    </row>
    <row r="5845" spans="1:5" x14ac:dyDescent="0.25">
      <c r="A5845" s="8">
        <v>5840</v>
      </c>
      <c r="B5845" s="5" t="s">
        <v>5812</v>
      </c>
      <c r="C5845" s="8">
        <v>65</v>
      </c>
      <c r="D5845" s="9">
        <v>610</v>
      </c>
      <c r="E5845" s="10">
        <f t="shared" si="91"/>
        <v>39650</v>
      </c>
    </row>
    <row r="5846" spans="1:5" x14ac:dyDescent="0.25">
      <c r="A5846" s="8">
        <v>5841</v>
      </c>
      <c r="B5846" s="5" t="s">
        <v>5813</v>
      </c>
      <c r="C5846" s="8">
        <v>6</v>
      </c>
      <c r="D5846" s="9">
        <v>687</v>
      </c>
      <c r="E5846" s="10">
        <f t="shared" si="91"/>
        <v>4122</v>
      </c>
    </row>
    <row r="5847" spans="1:5" x14ac:dyDescent="0.25">
      <c r="A5847" s="8">
        <v>5842</v>
      </c>
      <c r="B5847" s="5" t="s">
        <v>5814</v>
      </c>
      <c r="C5847" s="8">
        <v>1</v>
      </c>
      <c r="D5847" s="9">
        <v>505.46</v>
      </c>
      <c r="E5847" s="10">
        <f t="shared" si="91"/>
        <v>505.46</v>
      </c>
    </row>
    <row r="5848" spans="1:5" x14ac:dyDescent="0.25">
      <c r="A5848" s="8">
        <v>5843</v>
      </c>
      <c r="B5848" s="5" t="s">
        <v>5815</v>
      </c>
      <c r="C5848" s="8">
        <v>5</v>
      </c>
      <c r="D5848" s="9">
        <v>325.8</v>
      </c>
      <c r="E5848" s="10">
        <f t="shared" si="91"/>
        <v>1629</v>
      </c>
    </row>
    <row r="5849" spans="1:5" x14ac:dyDescent="0.25">
      <c r="A5849" s="8">
        <v>5844</v>
      </c>
      <c r="B5849" s="5" t="s">
        <v>5816</v>
      </c>
      <c r="C5849" s="8">
        <v>2</v>
      </c>
      <c r="D5849" s="9">
        <v>238.26</v>
      </c>
      <c r="E5849" s="10">
        <f t="shared" si="91"/>
        <v>476.52</v>
      </c>
    </row>
    <row r="5850" spans="1:5" x14ac:dyDescent="0.25">
      <c r="A5850" s="8">
        <v>5845</v>
      </c>
      <c r="B5850" s="5" t="s">
        <v>5817</v>
      </c>
      <c r="C5850" s="8">
        <v>4</v>
      </c>
      <c r="D5850" s="9">
        <v>110.23</v>
      </c>
      <c r="E5850" s="10">
        <f t="shared" si="91"/>
        <v>440.92</v>
      </c>
    </row>
    <row r="5851" spans="1:5" x14ac:dyDescent="0.25">
      <c r="A5851" s="8">
        <v>5846</v>
      </c>
      <c r="B5851" s="5" t="s">
        <v>5818</v>
      </c>
      <c r="C5851" s="8">
        <v>1</v>
      </c>
      <c r="D5851" s="9">
        <v>101.22</v>
      </c>
      <c r="E5851" s="10">
        <f t="shared" si="91"/>
        <v>101.22</v>
      </c>
    </row>
    <row r="5852" spans="1:5" x14ac:dyDescent="0.25">
      <c r="A5852" s="8">
        <v>5847</v>
      </c>
      <c r="B5852" s="5" t="s">
        <v>5819</v>
      </c>
      <c r="C5852" s="8">
        <v>10</v>
      </c>
      <c r="D5852" s="9">
        <v>109.48</v>
      </c>
      <c r="E5852" s="10">
        <f t="shared" si="91"/>
        <v>1094.8</v>
      </c>
    </row>
    <row r="5853" spans="1:5" x14ac:dyDescent="0.25">
      <c r="A5853" s="8">
        <v>5848</v>
      </c>
      <c r="B5853" s="5" t="s">
        <v>5820</v>
      </c>
      <c r="C5853" s="8">
        <v>30</v>
      </c>
      <c r="D5853" s="9">
        <v>68.62</v>
      </c>
      <c r="E5853" s="10">
        <f t="shared" si="91"/>
        <v>2058.6000000000004</v>
      </c>
    </row>
    <row r="5854" spans="1:5" x14ac:dyDescent="0.25">
      <c r="A5854" s="8">
        <v>5849</v>
      </c>
      <c r="B5854" s="5" t="s">
        <v>5821</v>
      </c>
      <c r="C5854" s="8">
        <v>42</v>
      </c>
      <c r="D5854" s="9">
        <v>68.62</v>
      </c>
      <c r="E5854" s="10">
        <f t="shared" si="91"/>
        <v>2882.04</v>
      </c>
    </row>
    <row r="5855" spans="1:5" x14ac:dyDescent="0.25">
      <c r="A5855" s="8">
        <v>5850</v>
      </c>
      <c r="B5855" s="5" t="s">
        <v>5822</v>
      </c>
      <c r="C5855" s="8">
        <v>20</v>
      </c>
      <c r="D5855" s="9">
        <v>68.62</v>
      </c>
      <c r="E5855" s="10">
        <f t="shared" si="91"/>
        <v>1372.4</v>
      </c>
    </row>
    <row r="5856" spans="1:5" x14ac:dyDescent="0.25">
      <c r="A5856" s="8">
        <v>5851</v>
      </c>
      <c r="B5856" s="5" t="s">
        <v>5823</v>
      </c>
      <c r="C5856" s="8">
        <v>36</v>
      </c>
      <c r="D5856" s="9">
        <v>68.62</v>
      </c>
      <c r="E5856" s="10">
        <f t="shared" si="91"/>
        <v>2470.3200000000002</v>
      </c>
    </row>
    <row r="5857" spans="1:5" x14ac:dyDescent="0.25">
      <c r="A5857" s="8">
        <v>5852</v>
      </c>
      <c r="B5857" s="5" t="s">
        <v>5824</v>
      </c>
      <c r="C5857" s="8">
        <v>32</v>
      </c>
      <c r="D5857" s="9">
        <v>68.62</v>
      </c>
      <c r="E5857" s="10">
        <f t="shared" si="91"/>
        <v>2195.84</v>
      </c>
    </row>
    <row r="5858" spans="1:5" x14ac:dyDescent="0.25">
      <c r="A5858" s="8">
        <v>5853</v>
      </c>
      <c r="B5858" s="5" t="s">
        <v>5825</v>
      </c>
      <c r="C5858" s="8">
        <v>28</v>
      </c>
      <c r="D5858" s="9">
        <v>68.62</v>
      </c>
      <c r="E5858" s="10">
        <f t="shared" si="91"/>
        <v>1921.3600000000001</v>
      </c>
    </row>
    <row r="5859" spans="1:5" x14ac:dyDescent="0.25">
      <c r="A5859" s="8">
        <v>5854</v>
      </c>
      <c r="B5859" s="5" t="s">
        <v>5826</v>
      </c>
      <c r="C5859" s="8">
        <v>17</v>
      </c>
      <c r="D5859" s="9">
        <v>68.62</v>
      </c>
      <c r="E5859" s="10">
        <f t="shared" si="91"/>
        <v>1166.54</v>
      </c>
    </row>
    <row r="5860" spans="1:5" x14ac:dyDescent="0.25">
      <c r="A5860" s="8">
        <v>5855</v>
      </c>
      <c r="B5860" s="5" t="s">
        <v>5827</v>
      </c>
      <c r="C5860" s="8">
        <v>8</v>
      </c>
      <c r="D5860" s="9">
        <v>50.05</v>
      </c>
      <c r="E5860" s="10">
        <f t="shared" si="91"/>
        <v>400.4</v>
      </c>
    </row>
    <row r="5861" spans="1:5" x14ac:dyDescent="0.25">
      <c r="A5861" s="8">
        <v>5856</v>
      </c>
      <c r="B5861" s="5" t="s">
        <v>5828</v>
      </c>
      <c r="C5861" s="8">
        <v>24</v>
      </c>
      <c r="D5861" s="9">
        <v>126</v>
      </c>
      <c r="E5861" s="10">
        <f t="shared" si="91"/>
        <v>3024</v>
      </c>
    </row>
    <row r="5862" spans="1:5" x14ac:dyDescent="0.25">
      <c r="A5862" s="8">
        <v>5857</v>
      </c>
      <c r="B5862" s="5" t="s">
        <v>5829</v>
      </c>
      <c r="C5862" s="8">
        <v>2</v>
      </c>
      <c r="D5862" s="9">
        <v>65</v>
      </c>
      <c r="E5862" s="10">
        <f t="shared" si="91"/>
        <v>130</v>
      </c>
    </row>
    <row r="5863" spans="1:5" x14ac:dyDescent="0.25">
      <c r="A5863" s="8">
        <v>5858</v>
      </c>
      <c r="B5863" s="5" t="s">
        <v>5830</v>
      </c>
      <c r="C5863" s="8">
        <v>6</v>
      </c>
      <c r="D5863" s="9">
        <v>84.97</v>
      </c>
      <c r="E5863" s="10">
        <f t="shared" si="91"/>
        <v>509.82</v>
      </c>
    </row>
    <row r="5864" spans="1:5" x14ac:dyDescent="0.25">
      <c r="A5864" s="8">
        <v>5859</v>
      </c>
      <c r="B5864" s="5" t="s">
        <v>5831</v>
      </c>
      <c r="C5864" s="8">
        <v>20</v>
      </c>
      <c r="D5864" s="9">
        <v>41.62</v>
      </c>
      <c r="E5864" s="10">
        <f t="shared" si="91"/>
        <v>832.4</v>
      </c>
    </row>
    <row r="5865" spans="1:5" x14ac:dyDescent="0.25">
      <c r="A5865" s="8">
        <v>5860</v>
      </c>
      <c r="B5865" s="5" t="s">
        <v>5832</v>
      </c>
      <c r="C5865" s="8">
        <v>18</v>
      </c>
      <c r="D5865" s="9">
        <v>59.76</v>
      </c>
      <c r="E5865" s="10">
        <f t="shared" si="91"/>
        <v>1075.68</v>
      </c>
    </row>
    <row r="5866" spans="1:5" x14ac:dyDescent="0.25">
      <c r="A5866" s="8">
        <v>5861</v>
      </c>
      <c r="B5866" s="5" t="s">
        <v>5833</v>
      </c>
      <c r="C5866" s="8">
        <v>22</v>
      </c>
      <c r="D5866" s="9">
        <v>84.54</v>
      </c>
      <c r="E5866" s="10">
        <f t="shared" si="91"/>
        <v>1859.88</v>
      </c>
    </row>
    <row r="5867" spans="1:5" x14ac:dyDescent="0.25">
      <c r="A5867" s="8">
        <v>5862</v>
      </c>
      <c r="B5867" s="5" t="s">
        <v>5834</v>
      </c>
      <c r="C5867" s="8">
        <v>4</v>
      </c>
      <c r="D5867" s="9">
        <v>106.17</v>
      </c>
      <c r="E5867" s="10">
        <f t="shared" si="91"/>
        <v>424.68</v>
      </c>
    </row>
    <row r="5868" spans="1:5" x14ac:dyDescent="0.25">
      <c r="A5868" s="8">
        <v>5863</v>
      </c>
      <c r="B5868" s="5" t="s">
        <v>5835</v>
      </c>
      <c r="C5868" s="8">
        <v>20</v>
      </c>
      <c r="D5868" s="9">
        <v>96.27</v>
      </c>
      <c r="E5868" s="10">
        <f t="shared" si="91"/>
        <v>1925.3999999999999</v>
      </c>
    </row>
    <row r="5869" spans="1:5" x14ac:dyDescent="0.25">
      <c r="A5869" s="8">
        <v>5864</v>
      </c>
      <c r="B5869" s="5" t="s">
        <v>5836</v>
      </c>
      <c r="C5869" s="8">
        <v>10</v>
      </c>
      <c r="D5869" s="9">
        <v>78.88</v>
      </c>
      <c r="E5869" s="10">
        <f t="shared" si="91"/>
        <v>788.8</v>
      </c>
    </row>
    <row r="5870" spans="1:5" x14ac:dyDescent="0.25">
      <c r="A5870" s="8">
        <v>5865</v>
      </c>
      <c r="B5870" s="5" t="s">
        <v>5837</v>
      </c>
      <c r="C5870" s="8">
        <v>11</v>
      </c>
      <c r="D5870" s="9">
        <v>91.31</v>
      </c>
      <c r="E5870" s="10">
        <f t="shared" si="91"/>
        <v>1004.4100000000001</v>
      </c>
    </row>
    <row r="5871" spans="1:5" x14ac:dyDescent="0.25">
      <c r="A5871" s="8">
        <v>5866</v>
      </c>
      <c r="B5871" s="5" t="s">
        <v>5838</v>
      </c>
      <c r="C5871" s="8">
        <v>16</v>
      </c>
      <c r="D5871" s="9">
        <v>87.98</v>
      </c>
      <c r="E5871" s="10">
        <f t="shared" si="91"/>
        <v>1407.68</v>
      </c>
    </row>
    <row r="5872" spans="1:5" x14ac:dyDescent="0.25">
      <c r="A5872" s="8">
        <v>5867</v>
      </c>
      <c r="B5872" s="5" t="s">
        <v>5839</v>
      </c>
      <c r="C5872" s="8">
        <v>6</v>
      </c>
      <c r="D5872" s="9">
        <v>93.89</v>
      </c>
      <c r="E5872" s="10">
        <f t="shared" si="91"/>
        <v>563.34</v>
      </c>
    </row>
    <row r="5873" spans="1:5" x14ac:dyDescent="0.25">
      <c r="A5873" s="8">
        <v>5868</v>
      </c>
      <c r="B5873" s="5" t="s">
        <v>5840</v>
      </c>
      <c r="C5873" s="8">
        <v>100</v>
      </c>
      <c r="D5873" s="9">
        <v>132.69</v>
      </c>
      <c r="E5873" s="10">
        <f t="shared" si="91"/>
        <v>13269</v>
      </c>
    </row>
    <row r="5874" spans="1:5" x14ac:dyDescent="0.25">
      <c r="A5874" s="8">
        <v>5869</v>
      </c>
      <c r="B5874" s="5" t="s">
        <v>5841</v>
      </c>
      <c r="C5874" s="8">
        <v>26</v>
      </c>
      <c r="D5874" s="9">
        <v>114.08</v>
      </c>
      <c r="E5874" s="10">
        <f t="shared" si="91"/>
        <v>2966.08</v>
      </c>
    </row>
    <row r="5875" spans="1:5" x14ac:dyDescent="0.25">
      <c r="A5875" s="8">
        <v>5870</v>
      </c>
      <c r="B5875" s="5" t="s">
        <v>5842</v>
      </c>
      <c r="C5875" s="8">
        <v>100</v>
      </c>
      <c r="D5875" s="9">
        <v>156.18</v>
      </c>
      <c r="E5875" s="10">
        <f t="shared" si="91"/>
        <v>15618</v>
      </c>
    </row>
    <row r="5876" spans="1:5" x14ac:dyDescent="0.25">
      <c r="A5876" s="8">
        <v>5871</v>
      </c>
      <c r="B5876" s="5" t="s">
        <v>5843</v>
      </c>
      <c r="C5876" s="8">
        <v>139</v>
      </c>
      <c r="D5876" s="9">
        <v>127.85</v>
      </c>
      <c r="E5876" s="10">
        <f t="shared" si="91"/>
        <v>17771.149999999998</v>
      </c>
    </row>
    <row r="5877" spans="1:5" x14ac:dyDescent="0.25">
      <c r="A5877" s="8">
        <v>5872</v>
      </c>
      <c r="B5877" s="5" t="s">
        <v>5844</v>
      </c>
      <c r="C5877" s="8">
        <v>65</v>
      </c>
      <c r="D5877" s="9">
        <v>87.68</v>
      </c>
      <c r="E5877" s="10">
        <f t="shared" si="91"/>
        <v>5699.2000000000007</v>
      </c>
    </row>
    <row r="5878" spans="1:5" x14ac:dyDescent="0.25">
      <c r="A5878" s="8">
        <v>5873</v>
      </c>
      <c r="B5878" s="5" t="s">
        <v>5845</v>
      </c>
      <c r="C5878" s="8">
        <v>44</v>
      </c>
      <c r="D5878" s="9">
        <v>143.15</v>
      </c>
      <c r="E5878" s="10">
        <f t="shared" si="91"/>
        <v>6298.6</v>
      </c>
    </row>
    <row r="5879" spans="1:5" x14ac:dyDescent="0.25">
      <c r="A5879" s="8">
        <v>5874</v>
      </c>
      <c r="B5879" s="5" t="s">
        <v>5846</v>
      </c>
      <c r="C5879" s="8">
        <v>82</v>
      </c>
      <c r="D5879" s="9">
        <v>127.18</v>
      </c>
      <c r="E5879" s="10">
        <f t="shared" si="91"/>
        <v>10428.76</v>
      </c>
    </row>
    <row r="5880" spans="1:5" x14ac:dyDescent="0.25">
      <c r="A5880" s="8">
        <v>5875</v>
      </c>
      <c r="B5880" s="5" t="s">
        <v>5847</v>
      </c>
      <c r="C5880" s="8">
        <v>5</v>
      </c>
      <c r="D5880" s="9">
        <v>119.16</v>
      </c>
      <c r="E5880" s="10">
        <f t="shared" si="91"/>
        <v>595.79999999999995</v>
      </c>
    </row>
    <row r="5881" spans="1:5" x14ac:dyDescent="0.25">
      <c r="A5881" s="8">
        <v>5876</v>
      </c>
      <c r="B5881" s="5" t="s">
        <v>5848</v>
      </c>
      <c r="C5881" s="8">
        <v>25</v>
      </c>
      <c r="D5881" s="9">
        <v>148.97</v>
      </c>
      <c r="E5881" s="10">
        <f t="shared" si="91"/>
        <v>3724.25</v>
      </c>
    </row>
    <row r="5882" spans="1:5" x14ac:dyDescent="0.25">
      <c r="A5882" s="8">
        <v>5877</v>
      </c>
      <c r="B5882" s="5" t="s">
        <v>5849</v>
      </c>
      <c r="C5882" s="8">
        <v>6</v>
      </c>
      <c r="D5882" s="9">
        <v>129.19999999999999</v>
      </c>
      <c r="E5882" s="10">
        <f t="shared" si="91"/>
        <v>775.19999999999993</v>
      </c>
    </row>
    <row r="5883" spans="1:5" x14ac:dyDescent="0.25">
      <c r="A5883" s="8">
        <v>5878</v>
      </c>
      <c r="B5883" s="5" t="s">
        <v>5850</v>
      </c>
      <c r="C5883" s="8">
        <v>12</v>
      </c>
      <c r="D5883" s="9">
        <v>67.36</v>
      </c>
      <c r="E5883" s="10">
        <f t="shared" si="91"/>
        <v>808.31999999999994</v>
      </c>
    </row>
    <row r="5884" spans="1:5" x14ac:dyDescent="0.25">
      <c r="A5884" s="8">
        <v>5879</v>
      </c>
      <c r="B5884" s="5" t="s">
        <v>5851</v>
      </c>
      <c r="C5884" s="8">
        <v>14</v>
      </c>
      <c r="D5884" s="9">
        <v>167.96</v>
      </c>
      <c r="E5884" s="10">
        <f t="shared" si="91"/>
        <v>2351.44</v>
      </c>
    </row>
    <row r="5885" spans="1:5" x14ac:dyDescent="0.25">
      <c r="A5885" s="8">
        <v>5880</v>
      </c>
      <c r="B5885" s="5" t="s">
        <v>5852</v>
      </c>
      <c r="C5885" s="8">
        <v>1</v>
      </c>
      <c r="D5885" s="9">
        <v>71.63</v>
      </c>
      <c r="E5885" s="10">
        <f t="shared" si="91"/>
        <v>71.63</v>
      </c>
    </row>
    <row r="5886" spans="1:5" x14ac:dyDescent="0.25">
      <c r="A5886" s="8">
        <v>5881</v>
      </c>
      <c r="B5886" s="5" t="s">
        <v>5853</v>
      </c>
      <c r="C5886" s="8">
        <v>22</v>
      </c>
      <c r="D5886" s="9">
        <v>102.6</v>
      </c>
      <c r="E5886" s="10">
        <f t="shared" si="91"/>
        <v>2257.1999999999998</v>
      </c>
    </row>
    <row r="5887" spans="1:5" x14ac:dyDescent="0.25">
      <c r="A5887" s="8">
        <v>5882</v>
      </c>
      <c r="B5887" s="5" t="s">
        <v>5854</v>
      </c>
      <c r="C5887" s="8">
        <v>20</v>
      </c>
      <c r="D5887" s="9">
        <v>102.6</v>
      </c>
      <c r="E5887" s="10">
        <f t="shared" si="91"/>
        <v>2052</v>
      </c>
    </row>
    <row r="5888" spans="1:5" x14ac:dyDescent="0.25">
      <c r="A5888" s="8">
        <v>5883</v>
      </c>
      <c r="B5888" s="5" t="s">
        <v>5855</v>
      </c>
      <c r="C5888" s="8">
        <v>6</v>
      </c>
      <c r="D5888" s="9">
        <v>89.08</v>
      </c>
      <c r="E5888" s="10">
        <f t="shared" si="91"/>
        <v>534.48</v>
      </c>
    </row>
    <row r="5889" spans="1:5" x14ac:dyDescent="0.25">
      <c r="A5889" s="8">
        <v>5884</v>
      </c>
      <c r="B5889" s="5" t="s">
        <v>5856</v>
      </c>
      <c r="C5889" s="8">
        <v>8</v>
      </c>
      <c r="D5889" s="9">
        <v>72.25</v>
      </c>
      <c r="E5889" s="10">
        <f t="shared" si="91"/>
        <v>578</v>
      </c>
    </row>
    <row r="5890" spans="1:5" x14ac:dyDescent="0.25">
      <c r="A5890" s="8">
        <v>5885</v>
      </c>
      <c r="B5890" s="5" t="s">
        <v>5857</v>
      </c>
      <c r="C5890" s="8">
        <v>24</v>
      </c>
      <c r="D5890" s="9">
        <v>52.87</v>
      </c>
      <c r="E5890" s="10">
        <f t="shared" si="91"/>
        <v>1268.8799999999999</v>
      </c>
    </row>
    <row r="5891" spans="1:5" x14ac:dyDescent="0.25">
      <c r="A5891" s="8">
        <v>5886</v>
      </c>
      <c r="B5891" s="5" t="s">
        <v>5858</v>
      </c>
      <c r="C5891" s="8">
        <v>18</v>
      </c>
      <c r="D5891" s="9">
        <v>115.96</v>
      </c>
      <c r="E5891" s="10">
        <f t="shared" si="91"/>
        <v>2087.2799999999997</v>
      </c>
    </row>
    <row r="5892" spans="1:5" x14ac:dyDescent="0.25">
      <c r="A5892" s="8">
        <v>5887</v>
      </c>
      <c r="B5892" s="5" t="s">
        <v>5859</v>
      </c>
      <c r="C5892" s="8">
        <v>2</v>
      </c>
      <c r="D5892" s="9">
        <v>49.7</v>
      </c>
      <c r="E5892" s="10">
        <f t="shared" si="91"/>
        <v>99.4</v>
      </c>
    </row>
    <row r="5893" spans="1:5" x14ac:dyDescent="0.25">
      <c r="A5893" s="8">
        <v>5888</v>
      </c>
      <c r="B5893" s="5" t="s">
        <v>5860</v>
      </c>
      <c r="C5893" s="8">
        <v>6</v>
      </c>
      <c r="D5893" s="9">
        <v>47.84</v>
      </c>
      <c r="E5893" s="10">
        <f t="shared" si="91"/>
        <v>287.04000000000002</v>
      </c>
    </row>
    <row r="5894" spans="1:5" x14ac:dyDescent="0.25">
      <c r="A5894" s="8">
        <v>5889</v>
      </c>
      <c r="B5894" s="5" t="s">
        <v>5861</v>
      </c>
      <c r="C5894" s="8">
        <v>36</v>
      </c>
      <c r="D5894" s="9">
        <v>150</v>
      </c>
      <c r="E5894" s="10">
        <f t="shared" ref="E5894:E5957" si="92">C5894*D5894</f>
        <v>5400</v>
      </c>
    </row>
    <row r="5895" spans="1:5" x14ac:dyDescent="0.25">
      <c r="A5895" s="8">
        <v>5890</v>
      </c>
      <c r="B5895" s="5" t="s">
        <v>5862</v>
      </c>
      <c r="C5895" s="8">
        <v>1</v>
      </c>
      <c r="D5895" s="9">
        <v>37.020000000000003</v>
      </c>
      <c r="E5895" s="10">
        <f t="shared" si="92"/>
        <v>37.020000000000003</v>
      </c>
    </row>
    <row r="5896" spans="1:5" x14ac:dyDescent="0.25">
      <c r="A5896" s="8">
        <v>5891</v>
      </c>
      <c r="B5896" s="5" t="s">
        <v>5863</v>
      </c>
      <c r="C5896" s="8">
        <v>4</v>
      </c>
      <c r="D5896" s="9">
        <v>107.88</v>
      </c>
      <c r="E5896" s="10">
        <f t="shared" si="92"/>
        <v>431.52</v>
      </c>
    </row>
    <row r="5897" spans="1:5" x14ac:dyDescent="0.25">
      <c r="A5897" s="8">
        <v>5892</v>
      </c>
      <c r="B5897" s="5" t="s">
        <v>5864</v>
      </c>
      <c r="C5897" s="8">
        <v>4</v>
      </c>
      <c r="D5897" s="9">
        <v>109.72</v>
      </c>
      <c r="E5897" s="10">
        <f t="shared" si="92"/>
        <v>438.88</v>
      </c>
    </row>
    <row r="5898" spans="1:5" x14ac:dyDescent="0.25">
      <c r="A5898" s="8">
        <v>5893</v>
      </c>
      <c r="B5898" s="5" t="s">
        <v>5865</v>
      </c>
      <c r="C5898" s="8">
        <v>14</v>
      </c>
      <c r="D5898" s="9">
        <v>102.88</v>
      </c>
      <c r="E5898" s="10">
        <f t="shared" si="92"/>
        <v>1440.32</v>
      </c>
    </row>
    <row r="5899" spans="1:5" x14ac:dyDescent="0.25">
      <c r="A5899" s="8">
        <v>5894</v>
      </c>
      <c r="B5899" s="5" t="s">
        <v>5866</v>
      </c>
      <c r="C5899" s="8">
        <v>6</v>
      </c>
      <c r="D5899" s="9">
        <v>123.42</v>
      </c>
      <c r="E5899" s="10">
        <f t="shared" si="92"/>
        <v>740.52</v>
      </c>
    </row>
    <row r="5900" spans="1:5" x14ac:dyDescent="0.25">
      <c r="A5900" s="8">
        <v>5895</v>
      </c>
      <c r="B5900" s="5" t="s">
        <v>5867</v>
      </c>
      <c r="C5900" s="8">
        <v>25</v>
      </c>
      <c r="D5900" s="9">
        <v>102.6</v>
      </c>
      <c r="E5900" s="10">
        <f t="shared" si="92"/>
        <v>2565</v>
      </c>
    </row>
    <row r="5901" spans="1:5" x14ac:dyDescent="0.25">
      <c r="A5901" s="8">
        <v>5896</v>
      </c>
      <c r="B5901" s="5" t="s">
        <v>5868</v>
      </c>
      <c r="C5901" s="8">
        <v>6</v>
      </c>
      <c r="D5901" s="9">
        <v>102.84</v>
      </c>
      <c r="E5901" s="10">
        <f t="shared" si="92"/>
        <v>617.04</v>
      </c>
    </row>
    <row r="5902" spans="1:5" x14ac:dyDescent="0.25">
      <c r="A5902" s="8">
        <v>5897</v>
      </c>
      <c r="B5902" s="5" t="s">
        <v>5869</v>
      </c>
      <c r="C5902" s="8">
        <v>70</v>
      </c>
      <c r="D5902" s="9">
        <v>214.13</v>
      </c>
      <c r="E5902" s="10">
        <f t="shared" si="92"/>
        <v>14989.1</v>
      </c>
    </row>
    <row r="5903" spans="1:5" x14ac:dyDescent="0.25">
      <c r="A5903" s="8">
        <v>5898</v>
      </c>
      <c r="B5903" s="5" t="s">
        <v>5870</v>
      </c>
      <c r="C5903" s="8">
        <v>18</v>
      </c>
      <c r="D5903" s="9">
        <v>146.91</v>
      </c>
      <c r="E5903" s="10">
        <f t="shared" si="92"/>
        <v>2644.38</v>
      </c>
    </row>
    <row r="5904" spans="1:5" x14ac:dyDescent="0.25">
      <c r="A5904" s="8">
        <v>5899</v>
      </c>
      <c r="B5904" s="5" t="s">
        <v>5871</v>
      </c>
      <c r="C5904" s="8">
        <v>2</v>
      </c>
      <c r="D5904" s="9">
        <v>76.89</v>
      </c>
      <c r="E5904" s="10">
        <f t="shared" si="92"/>
        <v>153.78</v>
      </c>
    </row>
    <row r="5905" spans="1:5" x14ac:dyDescent="0.25">
      <c r="A5905" s="8">
        <v>5900</v>
      </c>
      <c r="B5905" s="5" t="s">
        <v>5872</v>
      </c>
      <c r="C5905" s="8">
        <v>5</v>
      </c>
      <c r="D5905" s="9">
        <v>49.64</v>
      </c>
      <c r="E5905" s="10">
        <f t="shared" si="92"/>
        <v>248.2</v>
      </c>
    </row>
    <row r="5906" spans="1:5" x14ac:dyDescent="0.25">
      <c r="A5906" s="8">
        <v>5901</v>
      </c>
      <c r="B5906" s="5" t="s">
        <v>5873</v>
      </c>
      <c r="C5906" s="8">
        <v>1</v>
      </c>
      <c r="D5906" s="9">
        <v>66.069999999999993</v>
      </c>
      <c r="E5906" s="10">
        <f t="shared" si="92"/>
        <v>66.069999999999993</v>
      </c>
    </row>
    <row r="5907" spans="1:5" x14ac:dyDescent="0.25">
      <c r="A5907" s="8">
        <v>5902</v>
      </c>
      <c r="B5907" s="5" t="s">
        <v>5874</v>
      </c>
      <c r="C5907" s="8">
        <v>30</v>
      </c>
      <c r="D5907" s="9">
        <v>25.74</v>
      </c>
      <c r="E5907" s="10">
        <f t="shared" si="92"/>
        <v>772.19999999999993</v>
      </c>
    </row>
    <row r="5908" spans="1:5" x14ac:dyDescent="0.25">
      <c r="A5908" s="8">
        <v>5903</v>
      </c>
      <c r="B5908" s="5" t="s">
        <v>5875</v>
      </c>
      <c r="C5908" s="8">
        <v>13</v>
      </c>
      <c r="D5908" s="9">
        <v>34</v>
      </c>
      <c r="E5908" s="10">
        <f t="shared" si="92"/>
        <v>442</v>
      </c>
    </row>
    <row r="5909" spans="1:5" x14ac:dyDescent="0.25">
      <c r="A5909" s="8">
        <v>5904</v>
      </c>
      <c r="B5909" s="5" t="s">
        <v>5876</v>
      </c>
      <c r="C5909" s="8">
        <v>41</v>
      </c>
      <c r="D5909" s="9">
        <v>23.73</v>
      </c>
      <c r="E5909" s="10">
        <f t="shared" si="92"/>
        <v>972.93000000000006</v>
      </c>
    </row>
    <row r="5910" spans="1:5" x14ac:dyDescent="0.25">
      <c r="A5910" s="8">
        <v>5905</v>
      </c>
      <c r="B5910" s="5" t="s">
        <v>9</v>
      </c>
      <c r="C5910" s="8">
        <v>122</v>
      </c>
      <c r="D5910" s="9">
        <v>29</v>
      </c>
      <c r="E5910" s="10">
        <f t="shared" si="92"/>
        <v>3538</v>
      </c>
    </row>
    <row r="5911" spans="1:5" x14ac:dyDescent="0.25">
      <c r="A5911" s="8">
        <v>5906</v>
      </c>
      <c r="B5911" s="5" t="s">
        <v>5877</v>
      </c>
      <c r="C5911" s="8">
        <v>22</v>
      </c>
      <c r="D5911" s="9">
        <v>359.16</v>
      </c>
      <c r="E5911" s="10">
        <f t="shared" si="92"/>
        <v>7901.52</v>
      </c>
    </row>
    <row r="5912" spans="1:5" x14ac:dyDescent="0.25">
      <c r="A5912" s="8">
        <v>5907</v>
      </c>
      <c r="B5912" s="5" t="s">
        <v>5878</v>
      </c>
      <c r="C5912" s="8">
        <v>2</v>
      </c>
      <c r="D5912" s="9">
        <v>490.93</v>
      </c>
      <c r="E5912" s="10">
        <f t="shared" si="92"/>
        <v>981.86</v>
      </c>
    </row>
    <row r="5913" spans="1:5" x14ac:dyDescent="0.25">
      <c r="A5913" s="8">
        <v>5908</v>
      </c>
      <c r="B5913" s="5" t="s">
        <v>5879</v>
      </c>
      <c r="C5913" s="8">
        <v>35</v>
      </c>
      <c r="D5913" s="9">
        <v>382.77</v>
      </c>
      <c r="E5913" s="10">
        <f t="shared" si="92"/>
        <v>13396.949999999999</v>
      </c>
    </row>
    <row r="5914" spans="1:5" x14ac:dyDescent="0.25">
      <c r="A5914" s="8">
        <v>5909</v>
      </c>
      <c r="B5914" s="5" t="s">
        <v>5880</v>
      </c>
      <c r="C5914" s="8">
        <v>20</v>
      </c>
      <c r="D5914" s="9">
        <v>543.26</v>
      </c>
      <c r="E5914" s="10">
        <f t="shared" si="92"/>
        <v>10865.2</v>
      </c>
    </row>
    <row r="5915" spans="1:5" x14ac:dyDescent="0.25">
      <c r="A5915" s="8">
        <v>5910</v>
      </c>
      <c r="B5915" s="5" t="s">
        <v>5881</v>
      </c>
      <c r="C5915" s="8">
        <v>101</v>
      </c>
      <c r="D5915" s="9">
        <v>18.5</v>
      </c>
      <c r="E5915" s="10">
        <f t="shared" si="92"/>
        <v>1868.5</v>
      </c>
    </row>
    <row r="5916" spans="1:5" x14ac:dyDescent="0.25">
      <c r="A5916" s="8">
        <v>5911</v>
      </c>
      <c r="B5916" s="5" t="s">
        <v>5882</v>
      </c>
      <c r="C5916" s="8">
        <v>340</v>
      </c>
      <c r="D5916" s="9">
        <v>18.5</v>
      </c>
      <c r="E5916" s="10">
        <f t="shared" si="92"/>
        <v>6290</v>
      </c>
    </row>
    <row r="5917" spans="1:5" x14ac:dyDescent="0.25">
      <c r="A5917" s="8">
        <v>5912</v>
      </c>
      <c r="B5917" s="5" t="s">
        <v>5883</v>
      </c>
      <c r="C5917" s="8">
        <v>37</v>
      </c>
      <c r="D5917" s="9">
        <v>31.9</v>
      </c>
      <c r="E5917" s="10">
        <f t="shared" si="92"/>
        <v>1180.3</v>
      </c>
    </row>
    <row r="5918" spans="1:5" x14ac:dyDescent="0.25">
      <c r="A5918" s="8">
        <v>5913</v>
      </c>
      <c r="B5918" s="5" t="s">
        <v>5884</v>
      </c>
      <c r="C5918" s="8">
        <v>138</v>
      </c>
      <c r="D5918" s="9">
        <v>31.9</v>
      </c>
      <c r="E5918" s="10">
        <f t="shared" si="92"/>
        <v>4402.2</v>
      </c>
    </row>
    <row r="5919" spans="1:5" x14ac:dyDescent="0.25">
      <c r="A5919" s="8">
        <v>5914</v>
      </c>
      <c r="B5919" s="2" t="s">
        <v>5885</v>
      </c>
      <c r="C5919" s="2">
        <v>10</v>
      </c>
      <c r="D5919" s="9">
        <v>250</v>
      </c>
      <c r="E5919" s="10">
        <f t="shared" si="92"/>
        <v>2500</v>
      </c>
    </row>
    <row r="5920" spans="1:5" x14ac:dyDescent="0.25">
      <c r="A5920" s="8">
        <v>5915</v>
      </c>
      <c r="B5920" s="5" t="s">
        <v>5886</v>
      </c>
      <c r="C5920" s="8">
        <v>14</v>
      </c>
      <c r="D5920" s="9">
        <v>250</v>
      </c>
      <c r="E5920" s="10">
        <f t="shared" si="92"/>
        <v>3500</v>
      </c>
    </row>
    <row r="5921" spans="1:5" x14ac:dyDescent="0.25">
      <c r="A5921" s="8">
        <v>5916</v>
      </c>
      <c r="B5921" s="2" t="s">
        <v>5887</v>
      </c>
      <c r="C5921" s="2">
        <v>10</v>
      </c>
      <c r="D5921" s="9">
        <v>250</v>
      </c>
      <c r="E5921" s="10">
        <f t="shared" si="92"/>
        <v>2500</v>
      </c>
    </row>
    <row r="5922" spans="1:5" x14ac:dyDescent="0.25">
      <c r="A5922" s="8">
        <v>5917</v>
      </c>
      <c r="B5922" s="5" t="s">
        <v>5888</v>
      </c>
      <c r="C5922" s="8">
        <v>12</v>
      </c>
      <c r="D5922" s="9">
        <v>250</v>
      </c>
      <c r="E5922" s="10">
        <f t="shared" si="92"/>
        <v>3000</v>
      </c>
    </row>
    <row r="5923" spans="1:5" x14ac:dyDescent="0.25">
      <c r="A5923" s="8">
        <v>5918</v>
      </c>
      <c r="B5923" s="5" t="s">
        <v>5889</v>
      </c>
      <c r="C5923" s="8">
        <v>16</v>
      </c>
      <c r="D5923" s="9">
        <v>250</v>
      </c>
      <c r="E5923" s="10">
        <f t="shared" si="92"/>
        <v>4000</v>
      </c>
    </row>
    <row r="5924" spans="1:5" x14ac:dyDescent="0.25">
      <c r="A5924" s="8">
        <v>5919</v>
      </c>
      <c r="B5924" s="5" t="s">
        <v>5890</v>
      </c>
      <c r="C5924" s="8">
        <v>12</v>
      </c>
      <c r="D5924" s="9">
        <v>250</v>
      </c>
      <c r="E5924" s="10">
        <f t="shared" si="92"/>
        <v>3000</v>
      </c>
    </row>
    <row r="5925" spans="1:5" x14ac:dyDescent="0.25">
      <c r="A5925" s="8">
        <v>5920</v>
      </c>
      <c r="B5925" s="5" t="s">
        <v>5891</v>
      </c>
      <c r="C5925" s="8">
        <v>6</v>
      </c>
      <c r="D5925" s="9">
        <v>250</v>
      </c>
      <c r="E5925" s="10">
        <f t="shared" si="92"/>
        <v>1500</v>
      </c>
    </row>
    <row r="5926" spans="1:5" x14ac:dyDescent="0.25">
      <c r="A5926" s="8">
        <v>5921</v>
      </c>
      <c r="B5926" s="5" t="s">
        <v>5892</v>
      </c>
      <c r="C5926" s="8">
        <v>6</v>
      </c>
      <c r="D5926" s="9">
        <v>250</v>
      </c>
      <c r="E5926" s="10">
        <f t="shared" si="92"/>
        <v>1500</v>
      </c>
    </row>
    <row r="5927" spans="1:5" x14ac:dyDescent="0.25">
      <c r="A5927" s="8">
        <v>5922</v>
      </c>
      <c r="B5927" s="5" t="s">
        <v>5893</v>
      </c>
      <c r="C5927" s="8">
        <v>12</v>
      </c>
      <c r="D5927" s="9">
        <v>250</v>
      </c>
      <c r="E5927" s="10">
        <f t="shared" si="92"/>
        <v>3000</v>
      </c>
    </row>
    <row r="5928" spans="1:5" x14ac:dyDescent="0.25">
      <c r="A5928" s="8">
        <v>5923</v>
      </c>
      <c r="B5928" s="2" t="s">
        <v>5894</v>
      </c>
      <c r="C5928" s="2">
        <v>10</v>
      </c>
      <c r="D5928" s="9">
        <v>250</v>
      </c>
      <c r="E5928" s="10">
        <f t="shared" si="92"/>
        <v>2500</v>
      </c>
    </row>
    <row r="5929" spans="1:5" x14ac:dyDescent="0.25">
      <c r="A5929" s="8">
        <v>5924</v>
      </c>
      <c r="B5929" s="5" t="s">
        <v>5895</v>
      </c>
      <c r="C5929" s="8">
        <v>12</v>
      </c>
      <c r="D5929" s="9">
        <v>250</v>
      </c>
      <c r="E5929" s="10">
        <f t="shared" si="92"/>
        <v>3000</v>
      </c>
    </row>
    <row r="5930" spans="1:5" x14ac:dyDescent="0.25">
      <c r="A5930" s="8">
        <v>5925</v>
      </c>
      <c r="B5930" s="2" t="s">
        <v>5896</v>
      </c>
      <c r="C5930" s="2">
        <v>10</v>
      </c>
      <c r="D5930" s="9">
        <v>250</v>
      </c>
      <c r="E5930" s="10">
        <f t="shared" si="92"/>
        <v>2500</v>
      </c>
    </row>
    <row r="5931" spans="1:5" x14ac:dyDescent="0.25">
      <c r="A5931" s="8">
        <v>5926</v>
      </c>
      <c r="B5931" s="2" t="s">
        <v>5897</v>
      </c>
      <c r="C5931" s="2">
        <v>10</v>
      </c>
      <c r="D5931" s="9">
        <v>250</v>
      </c>
      <c r="E5931" s="10">
        <f t="shared" si="92"/>
        <v>2500</v>
      </c>
    </row>
    <row r="5932" spans="1:5" x14ac:dyDescent="0.25">
      <c r="A5932" s="8">
        <v>5927</v>
      </c>
      <c r="B5932" s="2" t="s">
        <v>5898</v>
      </c>
      <c r="C5932" s="2">
        <v>10</v>
      </c>
      <c r="D5932" s="9">
        <v>250</v>
      </c>
      <c r="E5932" s="10">
        <f t="shared" si="92"/>
        <v>2500</v>
      </c>
    </row>
    <row r="5933" spans="1:5" x14ac:dyDescent="0.25">
      <c r="A5933" s="8">
        <v>5928</v>
      </c>
      <c r="B5933" s="2" t="s">
        <v>5899</v>
      </c>
      <c r="C5933" s="2">
        <v>10</v>
      </c>
      <c r="D5933" s="9">
        <v>250</v>
      </c>
      <c r="E5933" s="10">
        <f t="shared" si="92"/>
        <v>2500</v>
      </c>
    </row>
    <row r="5934" spans="1:5" x14ac:dyDescent="0.25">
      <c r="A5934" s="8">
        <v>5929</v>
      </c>
      <c r="B5934" s="5" t="s">
        <v>5900</v>
      </c>
      <c r="C5934" s="8">
        <v>12</v>
      </c>
      <c r="D5934" s="9">
        <v>250</v>
      </c>
      <c r="E5934" s="10">
        <f t="shared" si="92"/>
        <v>3000</v>
      </c>
    </row>
    <row r="5935" spans="1:5" x14ac:dyDescent="0.25">
      <c r="A5935" s="8">
        <v>5930</v>
      </c>
      <c r="B5935" s="2" t="s">
        <v>5901</v>
      </c>
      <c r="C5935" s="2">
        <v>10</v>
      </c>
      <c r="D5935" s="9">
        <v>250</v>
      </c>
      <c r="E5935" s="10">
        <f t="shared" si="92"/>
        <v>2500</v>
      </c>
    </row>
    <row r="5936" spans="1:5" x14ac:dyDescent="0.25">
      <c r="A5936" s="8">
        <v>5931</v>
      </c>
      <c r="B5936" s="5" t="s">
        <v>5902</v>
      </c>
      <c r="C5936" s="8">
        <v>12</v>
      </c>
      <c r="D5936" s="9">
        <v>250</v>
      </c>
      <c r="E5936" s="10">
        <f t="shared" si="92"/>
        <v>3000</v>
      </c>
    </row>
    <row r="5937" spans="1:5" x14ac:dyDescent="0.25">
      <c r="A5937" s="8">
        <v>5932</v>
      </c>
      <c r="B5937" s="2" t="s">
        <v>5903</v>
      </c>
      <c r="C5937" s="2">
        <v>10</v>
      </c>
      <c r="D5937" s="9">
        <v>250</v>
      </c>
      <c r="E5937" s="10">
        <f t="shared" si="92"/>
        <v>2500</v>
      </c>
    </row>
    <row r="5938" spans="1:5" x14ac:dyDescent="0.25">
      <c r="A5938" s="8">
        <v>5933</v>
      </c>
      <c r="B5938" s="2" t="s">
        <v>5904</v>
      </c>
      <c r="C5938" s="2">
        <v>10</v>
      </c>
      <c r="D5938" s="9">
        <v>250</v>
      </c>
      <c r="E5938" s="10">
        <f t="shared" si="92"/>
        <v>2500</v>
      </c>
    </row>
    <row r="5939" spans="1:5" x14ac:dyDescent="0.25">
      <c r="A5939" s="8">
        <v>5934</v>
      </c>
      <c r="B5939" s="5" t="s">
        <v>5905</v>
      </c>
      <c r="C5939" s="8">
        <v>13</v>
      </c>
      <c r="D5939" s="9">
        <v>250</v>
      </c>
      <c r="E5939" s="10">
        <f t="shared" si="92"/>
        <v>3250</v>
      </c>
    </row>
    <row r="5940" spans="1:5" x14ac:dyDescent="0.25">
      <c r="A5940" s="8">
        <v>5935</v>
      </c>
      <c r="B5940" s="5" t="s">
        <v>5906</v>
      </c>
      <c r="C5940" s="8">
        <v>12</v>
      </c>
      <c r="D5940" s="9">
        <v>250</v>
      </c>
      <c r="E5940" s="10">
        <f t="shared" si="92"/>
        <v>3000</v>
      </c>
    </row>
    <row r="5941" spans="1:5" x14ac:dyDescent="0.25">
      <c r="A5941" s="8">
        <v>5936</v>
      </c>
      <c r="B5941" s="5" t="s">
        <v>5907</v>
      </c>
      <c r="C5941" s="8">
        <v>12</v>
      </c>
      <c r="D5941" s="9">
        <v>24.61</v>
      </c>
      <c r="E5941" s="10">
        <f t="shared" si="92"/>
        <v>295.32</v>
      </c>
    </row>
    <row r="5942" spans="1:5" x14ac:dyDescent="0.25">
      <c r="A5942" s="8">
        <v>5937</v>
      </c>
      <c r="B5942" s="5" t="s">
        <v>5908</v>
      </c>
      <c r="C5942" s="8">
        <v>35</v>
      </c>
      <c r="D5942" s="9">
        <v>36</v>
      </c>
      <c r="E5942" s="10">
        <f t="shared" si="92"/>
        <v>1260</v>
      </c>
    </row>
    <row r="5943" spans="1:5" x14ac:dyDescent="0.25">
      <c r="A5943" s="8">
        <v>5938</v>
      </c>
      <c r="B5943" s="5" t="s">
        <v>5909</v>
      </c>
      <c r="C5943" s="8">
        <v>13</v>
      </c>
      <c r="D5943" s="9">
        <v>41.81</v>
      </c>
      <c r="E5943" s="10">
        <f t="shared" si="92"/>
        <v>543.53</v>
      </c>
    </row>
    <row r="5944" spans="1:5" x14ac:dyDescent="0.25">
      <c r="A5944" s="8">
        <v>5939</v>
      </c>
      <c r="B5944" s="5" t="s">
        <v>5910</v>
      </c>
      <c r="C5944" s="8">
        <v>33</v>
      </c>
      <c r="D5944" s="9">
        <v>35</v>
      </c>
      <c r="E5944" s="10">
        <f t="shared" si="92"/>
        <v>1155</v>
      </c>
    </row>
    <row r="5945" spans="1:5" x14ac:dyDescent="0.25">
      <c r="A5945" s="8">
        <v>5940</v>
      </c>
      <c r="B5945" s="5" t="s">
        <v>5911</v>
      </c>
      <c r="C5945" s="8">
        <v>16</v>
      </c>
      <c r="D5945" s="9">
        <v>74.099999999999994</v>
      </c>
      <c r="E5945" s="10">
        <f t="shared" si="92"/>
        <v>1185.5999999999999</v>
      </c>
    </row>
    <row r="5946" spans="1:5" x14ac:dyDescent="0.25">
      <c r="A5946" s="8">
        <v>5941</v>
      </c>
      <c r="B5946" s="5" t="s">
        <v>5912</v>
      </c>
      <c r="C5946" s="8">
        <v>20</v>
      </c>
      <c r="D5946" s="9">
        <v>300</v>
      </c>
      <c r="E5946" s="10">
        <f t="shared" si="92"/>
        <v>6000</v>
      </c>
    </row>
    <row r="5947" spans="1:5" x14ac:dyDescent="0.25">
      <c r="A5947" s="8">
        <v>5942</v>
      </c>
      <c r="B5947" s="5" t="s">
        <v>5913</v>
      </c>
      <c r="C5947" s="8">
        <v>5</v>
      </c>
      <c r="D5947" s="9">
        <v>249.78</v>
      </c>
      <c r="E5947" s="10">
        <f t="shared" si="92"/>
        <v>1248.9000000000001</v>
      </c>
    </row>
    <row r="5948" spans="1:5" x14ac:dyDescent="0.25">
      <c r="A5948" s="8">
        <v>5943</v>
      </c>
      <c r="B5948" s="5" t="s">
        <v>5914</v>
      </c>
      <c r="C5948" s="8">
        <v>20</v>
      </c>
      <c r="D5948" s="9">
        <v>170</v>
      </c>
      <c r="E5948" s="10">
        <f t="shared" si="92"/>
        <v>3400</v>
      </c>
    </row>
    <row r="5949" spans="1:5" x14ac:dyDescent="0.25">
      <c r="A5949" s="8">
        <v>5944</v>
      </c>
      <c r="B5949" s="5" t="s">
        <v>5915</v>
      </c>
      <c r="C5949" s="8">
        <v>20</v>
      </c>
      <c r="D5949" s="9">
        <v>170</v>
      </c>
      <c r="E5949" s="10">
        <f t="shared" si="92"/>
        <v>3400</v>
      </c>
    </row>
    <row r="5950" spans="1:5" x14ac:dyDescent="0.25">
      <c r="A5950" s="8">
        <v>5945</v>
      </c>
      <c r="B5950" s="5" t="s">
        <v>5916</v>
      </c>
      <c r="C5950" s="8">
        <v>20</v>
      </c>
      <c r="D5950" s="9">
        <v>170</v>
      </c>
      <c r="E5950" s="10">
        <f t="shared" si="92"/>
        <v>3400</v>
      </c>
    </row>
    <row r="5951" spans="1:5" x14ac:dyDescent="0.25">
      <c r="A5951" s="8">
        <v>5946</v>
      </c>
      <c r="B5951" s="5" t="s">
        <v>5917</v>
      </c>
      <c r="C5951" s="8">
        <v>22</v>
      </c>
      <c r="D5951" s="9">
        <v>298.94</v>
      </c>
      <c r="E5951" s="10">
        <f t="shared" si="92"/>
        <v>6576.68</v>
      </c>
    </row>
    <row r="5952" spans="1:5" x14ac:dyDescent="0.25">
      <c r="A5952" s="8">
        <v>5947</v>
      </c>
      <c r="B5952" s="5" t="s">
        <v>5918</v>
      </c>
      <c r="C5952" s="8">
        <v>36</v>
      </c>
      <c r="D5952" s="9">
        <v>163.04</v>
      </c>
      <c r="E5952" s="10">
        <f t="shared" si="92"/>
        <v>5869.44</v>
      </c>
    </row>
    <row r="5953" spans="1:5" x14ac:dyDescent="0.25">
      <c r="A5953" s="8">
        <v>5948</v>
      </c>
      <c r="B5953" s="5" t="s">
        <v>5919</v>
      </c>
      <c r="C5953" s="8">
        <v>15</v>
      </c>
      <c r="D5953" s="9">
        <v>15500</v>
      </c>
      <c r="E5953" s="10">
        <f t="shared" si="92"/>
        <v>232500</v>
      </c>
    </row>
    <row r="5954" spans="1:5" x14ac:dyDescent="0.25">
      <c r="A5954" s="8">
        <v>5949</v>
      </c>
      <c r="B5954" s="5" t="s">
        <v>5920</v>
      </c>
      <c r="C5954" s="8">
        <v>12</v>
      </c>
      <c r="D5954" s="9">
        <v>61.95</v>
      </c>
      <c r="E5954" s="10">
        <f t="shared" si="92"/>
        <v>743.40000000000009</v>
      </c>
    </row>
    <row r="5955" spans="1:5" x14ac:dyDescent="0.25">
      <c r="A5955" s="8">
        <v>5950</v>
      </c>
      <c r="B5955" s="5" t="s">
        <v>5921</v>
      </c>
      <c r="C5955" s="8">
        <v>12</v>
      </c>
      <c r="D5955" s="9">
        <v>61.95</v>
      </c>
      <c r="E5955" s="10">
        <f t="shared" si="92"/>
        <v>743.40000000000009</v>
      </c>
    </row>
    <row r="5956" spans="1:5" x14ac:dyDescent="0.25">
      <c r="A5956" s="8">
        <v>5951</v>
      </c>
      <c r="B5956" s="5" t="s">
        <v>5922</v>
      </c>
      <c r="C5956" s="8">
        <v>12</v>
      </c>
      <c r="D5956" s="9">
        <v>61.95</v>
      </c>
      <c r="E5956" s="10">
        <f t="shared" si="92"/>
        <v>743.40000000000009</v>
      </c>
    </row>
    <row r="5957" spans="1:5" x14ac:dyDescent="0.25">
      <c r="A5957" s="8">
        <v>5952</v>
      </c>
      <c r="B5957" s="5" t="s">
        <v>5923</v>
      </c>
      <c r="C5957" s="8">
        <v>12</v>
      </c>
      <c r="D5957" s="9">
        <v>61.95</v>
      </c>
      <c r="E5957" s="10">
        <f t="shared" si="92"/>
        <v>743.40000000000009</v>
      </c>
    </row>
    <row r="5958" spans="1:5" x14ac:dyDescent="0.25">
      <c r="A5958" s="8">
        <v>5953</v>
      </c>
      <c r="B5958" s="5" t="s">
        <v>5924</v>
      </c>
      <c r="C5958" s="8">
        <v>5</v>
      </c>
      <c r="D5958" s="9">
        <v>142.66999999999999</v>
      </c>
      <c r="E5958" s="10">
        <f t="shared" ref="E5958:E6021" si="93">C5958*D5958</f>
        <v>713.34999999999991</v>
      </c>
    </row>
    <row r="5959" spans="1:5" x14ac:dyDescent="0.25">
      <c r="A5959" s="8">
        <v>5954</v>
      </c>
      <c r="B5959" s="5" t="s">
        <v>5925</v>
      </c>
      <c r="C5959" s="8">
        <v>5</v>
      </c>
      <c r="D5959" s="9">
        <v>190.22</v>
      </c>
      <c r="E5959" s="10">
        <f t="shared" si="93"/>
        <v>951.1</v>
      </c>
    </row>
    <row r="5960" spans="1:5" x14ac:dyDescent="0.25">
      <c r="A5960" s="8">
        <v>5955</v>
      </c>
      <c r="B5960" s="5" t="s">
        <v>5926</v>
      </c>
      <c r="C5960" s="8">
        <v>5</v>
      </c>
      <c r="D5960" s="9">
        <v>130.86000000000001</v>
      </c>
      <c r="E5960" s="10">
        <f t="shared" si="93"/>
        <v>654.30000000000007</v>
      </c>
    </row>
    <row r="5961" spans="1:5" x14ac:dyDescent="0.25">
      <c r="A5961" s="8">
        <v>5956</v>
      </c>
      <c r="B5961" s="5" t="s">
        <v>5927</v>
      </c>
      <c r="C5961" s="8">
        <v>5</v>
      </c>
      <c r="D5961" s="9">
        <v>192.1</v>
      </c>
      <c r="E5961" s="10">
        <f t="shared" si="93"/>
        <v>960.5</v>
      </c>
    </row>
    <row r="5962" spans="1:5" x14ac:dyDescent="0.25">
      <c r="A5962" s="8">
        <v>5957</v>
      </c>
      <c r="B5962" s="5" t="s">
        <v>5928</v>
      </c>
      <c r="C5962" s="8">
        <v>5</v>
      </c>
      <c r="D5962" s="9">
        <v>185.47</v>
      </c>
      <c r="E5962" s="10">
        <f t="shared" si="93"/>
        <v>927.35</v>
      </c>
    </row>
    <row r="5963" spans="1:5" x14ac:dyDescent="0.25">
      <c r="A5963" s="8">
        <v>5958</v>
      </c>
      <c r="B5963" s="5" t="s">
        <v>5929</v>
      </c>
      <c r="C5963" s="8">
        <v>5</v>
      </c>
      <c r="D5963" s="9">
        <v>141.99</v>
      </c>
      <c r="E5963" s="10">
        <f t="shared" si="93"/>
        <v>709.95</v>
      </c>
    </row>
    <row r="5964" spans="1:5" x14ac:dyDescent="0.25">
      <c r="A5964" s="8">
        <v>5959</v>
      </c>
      <c r="B5964" s="5" t="s">
        <v>5930</v>
      </c>
      <c r="C5964" s="8">
        <v>5</v>
      </c>
      <c r="D5964" s="9">
        <v>129.19999999999999</v>
      </c>
      <c r="E5964" s="10">
        <f t="shared" si="93"/>
        <v>646</v>
      </c>
    </row>
    <row r="5965" spans="1:5" x14ac:dyDescent="0.25">
      <c r="A5965" s="8">
        <v>5960</v>
      </c>
      <c r="B5965" s="5" t="s">
        <v>5931</v>
      </c>
      <c r="C5965" s="8">
        <v>5</v>
      </c>
      <c r="D5965" s="9">
        <v>98.28</v>
      </c>
      <c r="E5965" s="10">
        <f t="shared" si="93"/>
        <v>491.4</v>
      </c>
    </row>
    <row r="5966" spans="1:5" x14ac:dyDescent="0.25">
      <c r="A5966" s="8">
        <v>5961</v>
      </c>
      <c r="B5966" s="5" t="s">
        <v>5932</v>
      </c>
      <c r="C5966" s="8">
        <v>5</v>
      </c>
      <c r="D5966" s="9">
        <v>78.010000000000005</v>
      </c>
      <c r="E5966" s="10">
        <f t="shared" si="93"/>
        <v>390.05</v>
      </c>
    </row>
    <row r="5967" spans="1:5" x14ac:dyDescent="0.25">
      <c r="A5967" s="8">
        <v>5962</v>
      </c>
      <c r="B5967" s="5" t="s">
        <v>5933</v>
      </c>
      <c r="C5967" s="8">
        <v>5</v>
      </c>
      <c r="D5967" s="9">
        <v>196.41</v>
      </c>
      <c r="E5967" s="10">
        <f t="shared" si="93"/>
        <v>982.05</v>
      </c>
    </row>
    <row r="5968" spans="1:5" x14ac:dyDescent="0.25">
      <c r="A5968" s="8">
        <v>5963</v>
      </c>
      <c r="B5968" s="5" t="s">
        <v>5934</v>
      </c>
      <c r="C5968" s="8">
        <v>5</v>
      </c>
      <c r="D5968" s="9">
        <v>92.28</v>
      </c>
      <c r="E5968" s="10">
        <f t="shared" si="93"/>
        <v>461.4</v>
      </c>
    </row>
    <row r="5969" spans="1:5" x14ac:dyDescent="0.25">
      <c r="A5969" s="8">
        <v>5964</v>
      </c>
      <c r="B5969" s="5" t="s">
        <v>5935</v>
      </c>
      <c r="C5969" s="8">
        <v>5</v>
      </c>
      <c r="D5969" s="9">
        <v>62</v>
      </c>
      <c r="E5969" s="10">
        <f t="shared" si="93"/>
        <v>310</v>
      </c>
    </row>
    <row r="5970" spans="1:5" x14ac:dyDescent="0.25">
      <c r="A5970" s="8">
        <v>5965</v>
      </c>
      <c r="B5970" s="5" t="s">
        <v>5936</v>
      </c>
      <c r="C5970" s="8">
        <v>5</v>
      </c>
      <c r="D5970" s="9">
        <v>79.849999999999994</v>
      </c>
      <c r="E5970" s="10">
        <f t="shared" si="93"/>
        <v>399.25</v>
      </c>
    </row>
    <row r="5971" spans="1:5" x14ac:dyDescent="0.25">
      <c r="A5971" s="8">
        <v>5966</v>
      </c>
      <c r="B5971" s="5" t="s">
        <v>5937</v>
      </c>
      <c r="C5971" s="8">
        <v>5</v>
      </c>
      <c r="D5971" s="9">
        <v>191.1</v>
      </c>
      <c r="E5971" s="10">
        <f t="shared" si="93"/>
        <v>955.5</v>
      </c>
    </row>
    <row r="5972" spans="1:5" x14ac:dyDescent="0.25">
      <c r="A5972" s="8">
        <v>5967</v>
      </c>
      <c r="B5972" s="5" t="s">
        <v>5938</v>
      </c>
      <c r="C5972" s="8">
        <v>5</v>
      </c>
      <c r="D5972" s="9">
        <v>132.62</v>
      </c>
      <c r="E5972" s="10">
        <f t="shared" si="93"/>
        <v>663.1</v>
      </c>
    </row>
    <row r="5973" spans="1:5" x14ac:dyDescent="0.25">
      <c r="A5973" s="8">
        <v>5968</v>
      </c>
      <c r="B5973" s="5" t="s">
        <v>5939</v>
      </c>
      <c r="C5973" s="8">
        <v>5</v>
      </c>
      <c r="D5973" s="9">
        <v>129.85</v>
      </c>
      <c r="E5973" s="10">
        <f t="shared" si="93"/>
        <v>649.25</v>
      </c>
    </row>
    <row r="5974" spans="1:5" x14ac:dyDescent="0.25">
      <c r="A5974" s="8">
        <v>5969</v>
      </c>
      <c r="B5974" s="5" t="s">
        <v>5940</v>
      </c>
      <c r="C5974" s="8">
        <v>5</v>
      </c>
      <c r="D5974" s="9">
        <v>128.08000000000001</v>
      </c>
      <c r="E5974" s="10">
        <f t="shared" si="93"/>
        <v>640.40000000000009</v>
      </c>
    </row>
    <row r="5975" spans="1:5" x14ac:dyDescent="0.25">
      <c r="A5975" s="8">
        <v>5970</v>
      </c>
      <c r="B5975" s="5" t="s">
        <v>5941</v>
      </c>
      <c r="C5975" s="8">
        <v>5</v>
      </c>
      <c r="D5975" s="9">
        <v>161.36000000000001</v>
      </c>
      <c r="E5975" s="10">
        <f t="shared" si="93"/>
        <v>806.80000000000007</v>
      </c>
    </row>
    <row r="5976" spans="1:5" x14ac:dyDescent="0.25">
      <c r="A5976" s="8">
        <v>5971</v>
      </c>
      <c r="B5976" s="5" t="s">
        <v>5942</v>
      </c>
      <c r="C5976" s="8">
        <v>5</v>
      </c>
      <c r="D5976" s="9">
        <v>59.47</v>
      </c>
      <c r="E5976" s="10">
        <f t="shared" si="93"/>
        <v>297.35000000000002</v>
      </c>
    </row>
    <row r="5977" spans="1:5" x14ac:dyDescent="0.25">
      <c r="A5977" s="8">
        <v>5972</v>
      </c>
      <c r="B5977" s="5" t="s">
        <v>5943</v>
      </c>
      <c r="C5977" s="8">
        <v>5</v>
      </c>
      <c r="D5977" s="9">
        <v>107.5</v>
      </c>
      <c r="E5977" s="10">
        <f t="shared" si="93"/>
        <v>537.5</v>
      </c>
    </row>
    <row r="5978" spans="1:5" x14ac:dyDescent="0.25">
      <c r="A5978" s="8">
        <v>5973</v>
      </c>
      <c r="B5978" s="5" t="s">
        <v>5944</v>
      </c>
      <c r="C5978" s="8">
        <v>5</v>
      </c>
      <c r="D5978" s="9">
        <v>66.319999999999993</v>
      </c>
      <c r="E5978" s="10">
        <f t="shared" si="93"/>
        <v>331.59999999999997</v>
      </c>
    </row>
    <row r="5979" spans="1:5" x14ac:dyDescent="0.25">
      <c r="A5979" s="8">
        <v>5974</v>
      </c>
      <c r="B5979" s="5" t="s">
        <v>5945</v>
      </c>
      <c r="C5979" s="8">
        <v>5</v>
      </c>
      <c r="D5979" s="9">
        <v>38.380000000000003</v>
      </c>
      <c r="E5979" s="10">
        <f t="shared" si="93"/>
        <v>191.9</v>
      </c>
    </row>
    <row r="5980" spans="1:5" x14ac:dyDescent="0.25">
      <c r="A5980" s="8">
        <v>5975</v>
      </c>
      <c r="B5980" s="5" t="s">
        <v>5946</v>
      </c>
      <c r="C5980" s="8">
        <v>5</v>
      </c>
      <c r="D5980" s="9">
        <v>106.09</v>
      </c>
      <c r="E5980" s="10">
        <f t="shared" si="93"/>
        <v>530.45000000000005</v>
      </c>
    </row>
    <row r="5981" spans="1:5" x14ac:dyDescent="0.25">
      <c r="A5981" s="8">
        <v>5976</v>
      </c>
      <c r="B5981" s="5" t="s">
        <v>5947</v>
      </c>
      <c r="C5981" s="8">
        <v>5</v>
      </c>
      <c r="D5981" s="9">
        <v>127.56</v>
      </c>
      <c r="E5981" s="10">
        <f t="shared" si="93"/>
        <v>637.79999999999995</v>
      </c>
    </row>
    <row r="5982" spans="1:5" x14ac:dyDescent="0.25">
      <c r="A5982" s="8">
        <v>5977</v>
      </c>
      <c r="B5982" s="5" t="s">
        <v>5948</v>
      </c>
      <c r="C5982" s="8">
        <v>12</v>
      </c>
      <c r="D5982" s="9">
        <v>29</v>
      </c>
      <c r="E5982" s="10">
        <f t="shared" si="93"/>
        <v>348</v>
      </c>
    </row>
    <row r="5983" spans="1:5" x14ac:dyDescent="0.25">
      <c r="A5983" s="8">
        <v>5978</v>
      </c>
      <c r="B5983" s="5" t="s">
        <v>5949</v>
      </c>
      <c r="C5983" s="8">
        <v>12</v>
      </c>
      <c r="D5983" s="9">
        <v>29.4</v>
      </c>
      <c r="E5983" s="10">
        <f t="shared" si="93"/>
        <v>352.79999999999995</v>
      </c>
    </row>
    <row r="5984" spans="1:5" x14ac:dyDescent="0.25">
      <c r="A5984" s="8">
        <v>5979</v>
      </c>
      <c r="B5984" s="2" t="s">
        <v>21834</v>
      </c>
      <c r="C5984" s="2">
        <v>7</v>
      </c>
      <c r="D5984" s="3">
        <v>690</v>
      </c>
      <c r="E5984" s="10">
        <f t="shared" si="93"/>
        <v>4830</v>
      </c>
    </row>
    <row r="5985" spans="1:5" x14ac:dyDescent="0.25">
      <c r="A5985" s="8">
        <v>5980</v>
      </c>
      <c r="B5985" s="2" t="s">
        <v>21835</v>
      </c>
      <c r="C5985" s="2">
        <v>7</v>
      </c>
      <c r="D5985" s="3">
        <v>900</v>
      </c>
      <c r="E5985" s="10">
        <f t="shared" si="93"/>
        <v>6300</v>
      </c>
    </row>
    <row r="5986" spans="1:5" x14ac:dyDescent="0.25">
      <c r="A5986" s="8">
        <v>5981</v>
      </c>
      <c r="B5986" s="2" t="s">
        <v>21836</v>
      </c>
      <c r="C5986" s="2">
        <v>7</v>
      </c>
      <c r="D5986" s="3">
        <v>850</v>
      </c>
      <c r="E5986" s="10">
        <f t="shared" si="93"/>
        <v>5950</v>
      </c>
    </row>
    <row r="5987" spans="1:5" x14ac:dyDescent="0.25">
      <c r="A5987" s="8">
        <v>5982</v>
      </c>
      <c r="B5987" s="5" t="s">
        <v>5950</v>
      </c>
      <c r="C5987" s="8">
        <v>4</v>
      </c>
      <c r="D5987" s="9">
        <v>2762.82</v>
      </c>
      <c r="E5987" s="10">
        <f t="shared" si="93"/>
        <v>11051.28</v>
      </c>
    </row>
    <row r="5988" spans="1:5" x14ac:dyDescent="0.25">
      <c r="A5988" s="8">
        <v>5983</v>
      </c>
      <c r="B5988" s="5" t="s">
        <v>5951</v>
      </c>
      <c r="C5988" s="8">
        <v>10</v>
      </c>
      <c r="D5988" s="9">
        <v>1320.14</v>
      </c>
      <c r="E5988" s="10">
        <f t="shared" si="93"/>
        <v>13201.400000000001</v>
      </c>
    </row>
    <row r="5989" spans="1:5" x14ac:dyDescent="0.25">
      <c r="A5989" s="8">
        <v>5984</v>
      </c>
      <c r="B5989" s="5" t="s">
        <v>5952</v>
      </c>
      <c r="C5989" s="8">
        <v>31</v>
      </c>
      <c r="D5989" s="9">
        <v>839.38</v>
      </c>
      <c r="E5989" s="10">
        <f t="shared" si="93"/>
        <v>26020.78</v>
      </c>
    </row>
    <row r="5990" spans="1:5" x14ac:dyDescent="0.25">
      <c r="A5990" s="8">
        <v>5985</v>
      </c>
      <c r="B5990" s="2" t="s">
        <v>21838</v>
      </c>
      <c r="C5990" s="2">
        <v>7</v>
      </c>
      <c r="D5990" s="3">
        <v>605</v>
      </c>
      <c r="E5990" s="10">
        <f t="shared" si="93"/>
        <v>4235</v>
      </c>
    </row>
    <row r="5991" spans="1:5" x14ac:dyDescent="0.25">
      <c r="A5991" s="8">
        <v>5986</v>
      </c>
      <c r="B5991" s="5" t="s">
        <v>5953</v>
      </c>
      <c r="C5991" s="8">
        <v>1</v>
      </c>
      <c r="D5991" s="9">
        <v>953.89</v>
      </c>
      <c r="E5991" s="10">
        <f t="shared" si="93"/>
        <v>953.89</v>
      </c>
    </row>
    <row r="5992" spans="1:5" x14ac:dyDescent="0.25">
      <c r="A5992" s="8">
        <v>5987</v>
      </c>
      <c r="B5992" s="5" t="s">
        <v>5954</v>
      </c>
      <c r="C5992" s="8">
        <v>1</v>
      </c>
      <c r="D5992" s="9">
        <v>391.52</v>
      </c>
      <c r="E5992" s="10">
        <f t="shared" si="93"/>
        <v>391.52</v>
      </c>
    </row>
    <row r="5993" spans="1:5" x14ac:dyDescent="0.25">
      <c r="A5993" s="8">
        <v>5988</v>
      </c>
      <c r="B5993" s="5" t="s">
        <v>5955</v>
      </c>
      <c r="C5993" s="8">
        <v>1</v>
      </c>
      <c r="D5993" s="9">
        <v>611.97</v>
      </c>
      <c r="E5993" s="10">
        <f t="shared" si="93"/>
        <v>611.97</v>
      </c>
    </row>
    <row r="5994" spans="1:5" x14ac:dyDescent="0.25">
      <c r="A5994" s="8">
        <v>5989</v>
      </c>
      <c r="B5994" s="5" t="s">
        <v>5956</v>
      </c>
      <c r="C5994" s="8">
        <v>1</v>
      </c>
      <c r="D5994" s="9">
        <v>376.16</v>
      </c>
      <c r="E5994" s="10">
        <f t="shared" si="93"/>
        <v>376.16</v>
      </c>
    </row>
    <row r="5995" spans="1:5" x14ac:dyDescent="0.25">
      <c r="A5995" s="8">
        <v>5990</v>
      </c>
      <c r="B5995" s="5" t="s">
        <v>5957</v>
      </c>
      <c r="C5995" s="8">
        <v>5</v>
      </c>
      <c r="D5995" s="9">
        <v>95</v>
      </c>
      <c r="E5995" s="10">
        <f t="shared" si="93"/>
        <v>475</v>
      </c>
    </row>
    <row r="5996" spans="1:5" x14ac:dyDescent="0.25">
      <c r="A5996" s="8">
        <v>5991</v>
      </c>
      <c r="B5996" s="5" t="s">
        <v>5958</v>
      </c>
      <c r="C5996" s="8">
        <v>10</v>
      </c>
      <c r="D5996" s="9">
        <v>950</v>
      </c>
      <c r="E5996" s="10">
        <f t="shared" si="93"/>
        <v>9500</v>
      </c>
    </row>
    <row r="5997" spans="1:5" x14ac:dyDescent="0.25">
      <c r="A5997" s="8">
        <v>5992</v>
      </c>
      <c r="B5997" s="2" t="s">
        <v>21839</v>
      </c>
      <c r="C5997" s="2">
        <v>7</v>
      </c>
      <c r="D5997" s="3">
        <v>790</v>
      </c>
      <c r="E5997" s="10">
        <f t="shared" si="93"/>
        <v>5530</v>
      </c>
    </row>
    <row r="5998" spans="1:5" x14ac:dyDescent="0.25">
      <c r="A5998" s="8">
        <v>5993</v>
      </c>
      <c r="B5998" s="5" t="s">
        <v>5959</v>
      </c>
      <c r="C5998" s="8">
        <v>2</v>
      </c>
      <c r="D5998" s="9">
        <v>788.99</v>
      </c>
      <c r="E5998" s="10">
        <f t="shared" si="93"/>
        <v>1577.98</v>
      </c>
    </row>
    <row r="5999" spans="1:5" x14ac:dyDescent="0.25">
      <c r="A5999" s="8">
        <v>5994</v>
      </c>
      <c r="B5999" s="5" t="s">
        <v>5960</v>
      </c>
      <c r="C5999" s="8">
        <v>6</v>
      </c>
      <c r="D5999" s="9">
        <v>860.26</v>
      </c>
      <c r="E5999" s="10">
        <f t="shared" si="93"/>
        <v>5161.5599999999995</v>
      </c>
    </row>
    <row r="6000" spans="1:5" x14ac:dyDescent="0.25">
      <c r="A6000" s="8">
        <v>5995</v>
      </c>
      <c r="B6000" s="2" t="s">
        <v>5961</v>
      </c>
      <c r="C6000" s="2">
        <v>3</v>
      </c>
      <c r="D6000" s="3">
        <v>720</v>
      </c>
      <c r="E6000" s="10">
        <f t="shared" si="93"/>
        <v>2160</v>
      </c>
    </row>
    <row r="6001" spans="1:5" x14ac:dyDescent="0.25">
      <c r="A6001" s="8">
        <v>5996</v>
      </c>
      <c r="B6001" s="5" t="s">
        <v>5962</v>
      </c>
      <c r="C6001" s="8">
        <v>1</v>
      </c>
      <c r="D6001" s="9">
        <v>670.64</v>
      </c>
      <c r="E6001" s="10">
        <f t="shared" si="93"/>
        <v>670.64</v>
      </c>
    </row>
    <row r="6002" spans="1:5" x14ac:dyDescent="0.25">
      <c r="A6002" s="8">
        <v>5997</v>
      </c>
      <c r="B6002" s="2" t="s">
        <v>21837</v>
      </c>
      <c r="C6002" s="2">
        <v>7</v>
      </c>
      <c r="D6002" s="3">
        <v>700</v>
      </c>
      <c r="E6002" s="10">
        <f t="shared" si="93"/>
        <v>4900</v>
      </c>
    </row>
    <row r="6003" spans="1:5" x14ac:dyDescent="0.25">
      <c r="A6003" s="8">
        <v>5998</v>
      </c>
      <c r="B6003" s="5" t="s">
        <v>5963</v>
      </c>
      <c r="C6003" s="8">
        <v>1</v>
      </c>
      <c r="D6003" s="9">
        <v>774.21</v>
      </c>
      <c r="E6003" s="10">
        <f t="shared" si="93"/>
        <v>774.21</v>
      </c>
    </row>
    <row r="6004" spans="1:5" x14ac:dyDescent="0.25">
      <c r="A6004" s="8">
        <v>5999</v>
      </c>
      <c r="B6004" s="5" t="s">
        <v>5964</v>
      </c>
      <c r="C6004" s="8">
        <v>4</v>
      </c>
      <c r="D6004" s="9">
        <v>1724.38</v>
      </c>
      <c r="E6004" s="10">
        <f t="shared" si="93"/>
        <v>6897.52</v>
      </c>
    </row>
    <row r="6005" spans="1:5" x14ac:dyDescent="0.25">
      <c r="A6005" s="8">
        <v>6000</v>
      </c>
      <c r="B6005" s="5" t="s">
        <v>5965</v>
      </c>
      <c r="C6005" s="8">
        <v>2</v>
      </c>
      <c r="D6005" s="9">
        <v>1432.61</v>
      </c>
      <c r="E6005" s="10">
        <f t="shared" si="93"/>
        <v>2865.22</v>
      </c>
    </row>
    <row r="6006" spans="1:5" x14ac:dyDescent="0.25">
      <c r="A6006" s="8">
        <v>6001</v>
      </c>
      <c r="B6006" s="5" t="s">
        <v>5966</v>
      </c>
      <c r="C6006" s="8">
        <v>8</v>
      </c>
      <c r="D6006" s="9">
        <v>766.01</v>
      </c>
      <c r="E6006" s="10">
        <f t="shared" si="93"/>
        <v>6128.08</v>
      </c>
    </row>
    <row r="6007" spans="1:5" x14ac:dyDescent="0.25">
      <c r="A6007" s="8">
        <v>6002</v>
      </c>
      <c r="B6007" s="5" t="s">
        <v>5967</v>
      </c>
      <c r="C6007" s="8">
        <v>6</v>
      </c>
      <c r="D6007" s="9">
        <v>3044.55</v>
      </c>
      <c r="E6007" s="10">
        <f t="shared" si="93"/>
        <v>18267.300000000003</v>
      </c>
    </row>
    <row r="6008" spans="1:5" x14ac:dyDescent="0.25">
      <c r="A6008" s="8">
        <v>6003</v>
      </c>
      <c r="B6008" s="5" t="s">
        <v>5968</v>
      </c>
      <c r="C6008" s="8">
        <v>1</v>
      </c>
      <c r="D6008" s="9">
        <v>1194.6199999999999</v>
      </c>
      <c r="E6008" s="10">
        <f t="shared" si="93"/>
        <v>1194.6199999999999</v>
      </c>
    </row>
    <row r="6009" spans="1:5" x14ac:dyDescent="0.25">
      <c r="A6009" s="8">
        <v>6004</v>
      </c>
      <c r="B6009" s="5" t="s">
        <v>5969</v>
      </c>
      <c r="C6009" s="8">
        <v>1</v>
      </c>
      <c r="D6009" s="9">
        <v>624.57000000000005</v>
      </c>
      <c r="E6009" s="10">
        <f t="shared" si="93"/>
        <v>624.57000000000005</v>
      </c>
    </row>
    <row r="6010" spans="1:5" x14ac:dyDescent="0.25">
      <c r="A6010" s="8">
        <v>6005</v>
      </c>
      <c r="B6010" s="5" t="s">
        <v>5970</v>
      </c>
      <c r="C6010" s="8">
        <v>10</v>
      </c>
      <c r="D6010" s="9">
        <v>722.8</v>
      </c>
      <c r="E6010" s="10">
        <f t="shared" si="93"/>
        <v>7228</v>
      </c>
    </row>
    <row r="6011" spans="1:5" x14ac:dyDescent="0.25">
      <c r="A6011" s="8">
        <v>6006</v>
      </c>
      <c r="B6011" s="5" t="s">
        <v>5971</v>
      </c>
      <c r="C6011" s="8">
        <v>10</v>
      </c>
      <c r="D6011" s="9">
        <v>716.27</v>
      </c>
      <c r="E6011" s="10">
        <f t="shared" si="93"/>
        <v>7162.7</v>
      </c>
    </row>
    <row r="6012" spans="1:5" x14ac:dyDescent="0.25">
      <c r="A6012" s="8">
        <v>6007</v>
      </c>
      <c r="B6012" s="5" t="s">
        <v>5972</v>
      </c>
      <c r="C6012" s="8">
        <v>20</v>
      </c>
      <c r="D6012" s="9">
        <v>1000</v>
      </c>
      <c r="E6012" s="10">
        <f t="shared" si="93"/>
        <v>20000</v>
      </c>
    </row>
    <row r="6013" spans="1:5" x14ac:dyDescent="0.25">
      <c r="A6013" s="8">
        <v>6008</v>
      </c>
      <c r="B6013" s="5" t="s">
        <v>5973</v>
      </c>
      <c r="C6013" s="8">
        <v>20</v>
      </c>
      <c r="D6013" s="9">
        <v>1000</v>
      </c>
      <c r="E6013" s="10">
        <f t="shared" si="93"/>
        <v>20000</v>
      </c>
    </row>
    <row r="6014" spans="1:5" x14ac:dyDescent="0.25">
      <c r="A6014" s="8">
        <v>6009</v>
      </c>
      <c r="B6014" s="5" t="s">
        <v>5974</v>
      </c>
      <c r="C6014" s="8">
        <v>10</v>
      </c>
      <c r="D6014" s="9">
        <v>652.53</v>
      </c>
      <c r="E6014" s="10">
        <f t="shared" si="93"/>
        <v>6525.2999999999993</v>
      </c>
    </row>
    <row r="6015" spans="1:5" x14ac:dyDescent="0.25">
      <c r="A6015" s="8">
        <v>6010</v>
      </c>
      <c r="B6015" s="5" t="s">
        <v>5975</v>
      </c>
      <c r="C6015" s="8">
        <v>10</v>
      </c>
      <c r="D6015" s="9">
        <v>582.32000000000005</v>
      </c>
      <c r="E6015" s="10">
        <f t="shared" si="93"/>
        <v>5823.2000000000007</v>
      </c>
    </row>
    <row r="6016" spans="1:5" x14ac:dyDescent="0.25">
      <c r="A6016" s="8">
        <v>6011</v>
      </c>
      <c r="B6016" s="5" t="s">
        <v>5976</v>
      </c>
      <c r="C6016" s="8">
        <v>10</v>
      </c>
      <c r="D6016" s="9">
        <v>702.72</v>
      </c>
      <c r="E6016" s="10">
        <f t="shared" si="93"/>
        <v>7027.2000000000007</v>
      </c>
    </row>
    <row r="6017" spans="1:5" x14ac:dyDescent="0.25">
      <c r="A6017" s="8">
        <v>6012</v>
      </c>
      <c r="B6017" s="2" t="s">
        <v>5977</v>
      </c>
      <c r="C6017" s="2">
        <v>8</v>
      </c>
      <c r="D6017" s="3">
        <v>650</v>
      </c>
      <c r="E6017" s="10">
        <f t="shared" si="93"/>
        <v>5200</v>
      </c>
    </row>
    <row r="6018" spans="1:5" x14ac:dyDescent="0.25">
      <c r="A6018" s="8">
        <v>6013</v>
      </c>
      <c r="B6018" s="5" t="s">
        <v>5978</v>
      </c>
      <c r="C6018" s="8">
        <v>10</v>
      </c>
      <c r="D6018" s="9">
        <v>825</v>
      </c>
      <c r="E6018" s="10">
        <f t="shared" si="93"/>
        <v>8250</v>
      </c>
    </row>
    <row r="6019" spans="1:5" x14ac:dyDescent="0.25">
      <c r="A6019" s="8">
        <v>6014</v>
      </c>
      <c r="B6019" s="5" t="s">
        <v>5979</v>
      </c>
      <c r="C6019" s="8">
        <v>10</v>
      </c>
      <c r="D6019" s="9">
        <v>996</v>
      </c>
      <c r="E6019" s="10">
        <f t="shared" si="93"/>
        <v>9960</v>
      </c>
    </row>
    <row r="6020" spans="1:5" x14ac:dyDescent="0.25">
      <c r="A6020" s="8">
        <v>6015</v>
      </c>
      <c r="B6020" s="5" t="s">
        <v>5980</v>
      </c>
      <c r="C6020" s="8">
        <v>4</v>
      </c>
      <c r="D6020" s="9">
        <v>2196</v>
      </c>
      <c r="E6020" s="10">
        <f t="shared" si="93"/>
        <v>8784</v>
      </c>
    </row>
    <row r="6021" spans="1:5" x14ac:dyDescent="0.25">
      <c r="A6021" s="8">
        <v>6016</v>
      </c>
      <c r="B6021" s="5" t="s">
        <v>5981</v>
      </c>
      <c r="C6021" s="8">
        <v>2</v>
      </c>
      <c r="D6021" s="9">
        <v>758.07</v>
      </c>
      <c r="E6021" s="10">
        <f t="shared" si="93"/>
        <v>1516.14</v>
      </c>
    </row>
    <row r="6022" spans="1:5" x14ac:dyDescent="0.25">
      <c r="A6022" s="8">
        <v>6017</v>
      </c>
      <c r="B6022" s="5" t="s">
        <v>5982</v>
      </c>
      <c r="C6022" s="8">
        <v>20</v>
      </c>
      <c r="D6022" s="9">
        <v>440</v>
      </c>
      <c r="E6022" s="10">
        <f t="shared" ref="E6022:E6085" si="94">C6022*D6022</f>
        <v>8800</v>
      </c>
    </row>
    <row r="6023" spans="1:5" x14ac:dyDescent="0.25">
      <c r="A6023" s="8">
        <v>6018</v>
      </c>
      <c r="B6023" s="5" t="s">
        <v>5983</v>
      </c>
      <c r="C6023" s="8">
        <v>11</v>
      </c>
      <c r="D6023" s="9">
        <v>201.52</v>
      </c>
      <c r="E6023" s="10">
        <f t="shared" si="94"/>
        <v>2216.7200000000003</v>
      </c>
    </row>
    <row r="6024" spans="1:5" x14ac:dyDescent="0.25">
      <c r="A6024" s="8">
        <v>6019</v>
      </c>
      <c r="B6024" s="5" t="s">
        <v>5984</v>
      </c>
      <c r="C6024" s="8">
        <v>1</v>
      </c>
      <c r="D6024" s="9">
        <v>534</v>
      </c>
      <c r="E6024" s="10">
        <f t="shared" si="94"/>
        <v>534</v>
      </c>
    </row>
    <row r="6025" spans="1:5" x14ac:dyDescent="0.25">
      <c r="A6025" s="8">
        <v>6020</v>
      </c>
      <c r="B6025" s="5" t="s">
        <v>5985</v>
      </c>
      <c r="C6025" s="8">
        <v>24</v>
      </c>
      <c r="D6025" s="9">
        <v>436.6</v>
      </c>
      <c r="E6025" s="10">
        <f t="shared" si="94"/>
        <v>10478.400000000001</v>
      </c>
    </row>
    <row r="6026" spans="1:5" x14ac:dyDescent="0.25">
      <c r="A6026" s="8">
        <v>6021</v>
      </c>
      <c r="B6026" s="5" t="s">
        <v>5986</v>
      </c>
      <c r="C6026" s="8">
        <v>4</v>
      </c>
      <c r="D6026" s="9">
        <v>589.64</v>
      </c>
      <c r="E6026" s="10">
        <f t="shared" si="94"/>
        <v>2358.56</v>
      </c>
    </row>
    <row r="6027" spans="1:5" x14ac:dyDescent="0.25">
      <c r="A6027" s="8">
        <v>6022</v>
      </c>
      <c r="B6027" s="5" t="s">
        <v>5987</v>
      </c>
      <c r="C6027" s="8">
        <v>1</v>
      </c>
      <c r="D6027" s="9">
        <v>580.28</v>
      </c>
      <c r="E6027" s="10">
        <f t="shared" si="94"/>
        <v>580.28</v>
      </c>
    </row>
    <row r="6028" spans="1:5" x14ac:dyDescent="0.25">
      <c r="A6028" s="8">
        <v>6023</v>
      </c>
      <c r="B6028" s="5" t="s">
        <v>5988</v>
      </c>
      <c r="C6028" s="8">
        <v>32</v>
      </c>
      <c r="D6028" s="9">
        <v>231.66</v>
      </c>
      <c r="E6028" s="10">
        <f t="shared" si="94"/>
        <v>7413.12</v>
      </c>
    </row>
    <row r="6029" spans="1:5" x14ac:dyDescent="0.25">
      <c r="A6029" s="8">
        <v>6024</v>
      </c>
      <c r="B6029" s="5" t="s">
        <v>5989</v>
      </c>
      <c r="C6029" s="8">
        <v>2</v>
      </c>
      <c r="D6029" s="9">
        <v>231.7</v>
      </c>
      <c r="E6029" s="10">
        <f t="shared" si="94"/>
        <v>463.4</v>
      </c>
    </row>
    <row r="6030" spans="1:5" x14ac:dyDescent="0.25">
      <c r="A6030" s="8">
        <v>6025</v>
      </c>
      <c r="B6030" s="5" t="s">
        <v>5990</v>
      </c>
      <c r="C6030" s="8">
        <v>13</v>
      </c>
      <c r="D6030" s="9">
        <v>436.6</v>
      </c>
      <c r="E6030" s="10">
        <f t="shared" si="94"/>
        <v>5675.8</v>
      </c>
    </row>
    <row r="6031" spans="1:5" x14ac:dyDescent="0.25">
      <c r="A6031" s="8">
        <v>6026</v>
      </c>
      <c r="B6031" s="5" t="s">
        <v>5991</v>
      </c>
      <c r="C6031" s="8">
        <v>7</v>
      </c>
      <c r="D6031" s="9">
        <v>436.6</v>
      </c>
      <c r="E6031" s="10">
        <f t="shared" si="94"/>
        <v>3056.2000000000003</v>
      </c>
    </row>
    <row r="6032" spans="1:5" x14ac:dyDescent="0.25">
      <c r="A6032" s="8">
        <v>6027</v>
      </c>
      <c r="B6032" s="5" t="s">
        <v>5992</v>
      </c>
      <c r="C6032" s="8">
        <v>18</v>
      </c>
      <c r="D6032" s="9">
        <v>231.66</v>
      </c>
      <c r="E6032" s="10">
        <f t="shared" si="94"/>
        <v>4169.88</v>
      </c>
    </row>
    <row r="6033" spans="1:5" x14ac:dyDescent="0.25">
      <c r="A6033" s="8">
        <v>6028</v>
      </c>
      <c r="B6033" s="5" t="s">
        <v>5993</v>
      </c>
      <c r="C6033" s="8">
        <v>31</v>
      </c>
      <c r="D6033" s="9">
        <v>231.66</v>
      </c>
      <c r="E6033" s="10">
        <f t="shared" si="94"/>
        <v>7181.46</v>
      </c>
    </row>
    <row r="6034" spans="1:5" x14ac:dyDescent="0.25">
      <c r="A6034" s="8">
        <v>6029</v>
      </c>
      <c r="B6034" s="5" t="s">
        <v>5994</v>
      </c>
      <c r="C6034" s="8">
        <v>19</v>
      </c>
      <c r="D6034" s="9">
        <v>231.66</v>
      </c>
      <c r="E6034" s="10">
        <f t="shared" si="94"/>
        <v>4401.54</v>
      </c>
    </row>
    <row r="6035" spans="1:5" x14ac:dyDescent="0.25">
      <c r="A6035" s="8">
        <v>6030</v>
      </c>
      <c r="B6035" s="5" t="s">
        <v>5995</v>
      </c>
      <c r="C6035" s="8">
        <v>38</v>
      </c>
      <c r="D6035" s="9">
        <v>231.66</v>
      </c>
      <c r="E6035" s="10">
        <f t="shared" si="94"/>
        <v>8803.08</v>
      </c>
    </row>
    <row r="6036" spans="1:5" x14ac:dyDescent="0.25">
      <c r="A6036" s="8">
        <v>6031</v>
      </c>
      <c r="B6036" s="5" t="s">
        <v>5996</v>
      </c>
      <c r="C6036" s="8">
        <v>4</v>
      </c>
      <c r="D6036" s="9">
        <v>758.12</v>
      </c>
      <c r="E6036" s="10">
        <f t="shared" si="94"/>
        <v>3032.48</v>
      </c>
    </row>
    <row r="6037" spans="1:5" x14ac:dyDescent="0.25">
      <c r="A6037" s="8">
        <v>6032</v>
      </c>
      <c r="B6037" s="5" t="s">
        <v>5997</v>
      </c>
      <c r="C6037" s="8">
        <v>240</v>
      </c>
      <c r="D6037" s="9">
        <v>359.83</v>
      </c>
      <c r="E6037" s="10">
        <f t="shared" si="94"/>
        <v>86359.2</v>
      </c>
    </row>
    <row r="6038" spans="1:5" x14ac:dyDescent="0.25">
      <c r="A6038" s="8">
        <v>6033</v>
      </c>
      <c r="B6038" s="5" t="s">
        <v>5998</v>
      </c>
      <c r="C6038" s="8">
        <v>16</v>
      </c>
      <c r="D6038" s="9">
        <v>28.75</v>
      </c>
      <c r="E6038" s="10">
        <f t="shared" si="94"/>
        <v>460</v>
      </c>
    </row>
    <row r="6039" spans="1:5" x14ac:dyDescent="0.25">
      <c r="A6039" s="8">
        <v>6034</v>
      </c>
      <c r="B6039" s="5" t="s">
        <v>5999</v>
      </c>
      <c r="C6039" s="8">
        <v>12</v>
      </c>
      <c r="D6039" s="9">
        <v>590</v>
      </c>
      <c r="E6039" s="10">
        <f t="shared" si="94"/>
        <v>7080</v>
      </c>
    </row>
    <row r="6040" spans="1:5" x14ac:dyDescent="0.25">
      <c r="A6040" s="8">
        <v>6035</v>
      </c>
      <c r="B6040" s="5" t="s">
        <v>6000</v>
      </c>
      <c r="C6040" s="8">
        <v>12</v>
      </c>
      <c r="D6040" s="9">
        <v>425</v>
      </c>
      <c r="E6040" s="10">
        <f t="shared" si="94"/>
        <v>5100</v>
      </c>
    </row>
    <row r="6041" spans="1:5" x14ac:dyDescent="0.25">
      <c r="A6041" s="8">
        <v>6036</v>
      </c>
      <c r="B6041" s="5" t="s">
        <v>6001</v>
      </c>
      <c r="C6041" s="8">
        <v>12</v>
      </c>
      <c r="D6041" s="9">
        <v>602</v>
      </c>
      <c r="E6041" s="10">
        <f t="shared" si="94"/>
        <v>7224</v>
      </c>
    </row>
    <row r="6042" spans="1:5" x14ac:dyDescent="0.25">
      <c r="A6042" s="8">
        <v>6037</v>
      </c>
      <c r="B6042" s="5" t="s">
        <v>6002</v>
      </c>
      <c r="C6042" s="8">
        <v>12</v>
      </c>
      <c r="D6042" s="9">
        <v>602</v>
      </c>
      <c r="E6042" s="10">
        <f t="shared" si="94"/>
        <v>7224</v>
      </c>
    </row>
    <row r="6043" spans="1:5" x14ac:dyDescent="0.25">
      <c r="A6043" s="8">
        <v>6038</v>
      </c>
      <c r="B6043" s="5" t="s">
        <v>6003</v>
      </c>
      <c r="C6043" s="8">
        <v>12</v>
      </c>
      <c r="D6043" s="9">
        <v>425</v>
      </c>
      <c r="E6043" s="10">
        <f t="shared" si="94"/>
        <v>5100</v>
      </c>
    </row>
    <row r="6044" spans="1:5" x14ac:dyDescent="0.25">
      <c r="A6044" s="8">
        <v>6039</v>
      </c>
      <c r="B6044" s="5" t="s">
        <v>6004</v>
      </c>
      <c r="C6044" s="8">
        <v>12</v>
      </c>
      <c r="D6044" s="9">
        <v>425</v>
      </c>
      <c r="E6044" s="10">
        <f t="shared" si="94"/>
        <v>5100</v>
      </c>
    </row>
    <row r="6045" spans="1:5" x14ac:dyDescent="0.25">
      <c r="A6045" s="8">
        <v>6040</v>
      </c>
      <c r="B6045" s="5" t="s">
        <v>6005</v>
      </c>
      <c r="C6045" s="8">
        <v>1</v>
      </c>
      <c r="D6045" s="9">
        <v>155.26</v>
      </c>
      <c r="E6045" s="10">
        <f t="shared" si="94"/>
        <v>155.26</v>
      </c>
    </row>
    <row r="6046" spans="1:5" x14ac:dyDescent="0.25">
      <c r="A6046" s="8">
        <v>6041</v>
      </c>
      <c r="B6046" s="5" t="s">
        <v>6006</v>
      </c>
      <c r="C6046" s="8">
        <v>72</v>
      </c>
      <c r="D6046" s="9">
        <v>120</v>
      </c>
      <c r="E6046" s="10">
        <f t="shared" si="94"/>
        <v>8640</v>
      </c>
    </row>
    <row r="6047" spans="1:5" x14ac:dyDescent="0.25">
      <c r="A6047" s="8">
        <v>6042</v>
      </c>
      <c r="B6047" s="5" t="s">
        <v>6007</v>
      </c>
      <c r="C6047" s="8">
        <v>24</v>
      </c>
      <c r="D6047" s="9">
        <v>120</v>
      </c>
      <c r="E6047" s="10">
        <f t="shared" si="94"/>
        <v>2880</v>
      </c>
    </row>
    <row r="6048" spans="1:5" x14ac:dyDescent="0.25">
      <c r="A6048" s="8">
        <v>6043</v>
      </c>
      <c r="B6048" s="5" t="s">
        <v>6008</v>
      </c>
      <c r="C6048" s="8">
        <v>12</v>
      </c>
      <c r="D6048" s="9">
        <v>180</v>
      </c>
      <c r="E6048" s="10">
        <f t="shared" si="94"/>
        <v>2160</v>
      </c>
    </row>
    <row r="6049" spans="1:5" x14ac:dyDescent="0.25">
      <c r="A6049" s="8">
        <v>6044</v>
      </c>
      <c r="B6049" s="5" t="s">
        <v>6009</v>
      </c>
      <c r="C6049" s="8">
        <v>12</v>
      </c>
      <c r="D6049" s="9">
        <v>330</v>
      </c>
      <c r="E6049" s="10">
        <f t="shared" si="94"/>
        <v>3960</v>
      </c>
    </row>
    <row r="6050" spans="1:5" x14ac:dyDescent="0.25">
      <c r="A6050" s="8">
        <v>6045</v>
      </c>
      <c r="B6050" s="5" t="s">
        <v>6010</v>
      </c>
      <c r="C6050" s="8">
        <v>14</v>
      </c>
      <c r="D6050" s="9">
        <v>440</v>
      </c>
      <c r="E6050" s="10">
        <f t="shared" si="94"/>
        <v>6160</v>
      </c>
    </row>
    <row r="6051" spans="1:5" x14ac:dyDescent="0.25">
      <c r="A6051" s="8">
        <v>6046</v>
      </c>
      <c r="B6051" s="5" t="s">
        <v>6011</v>
      </c>
      <c r="C6051" s="8">
        <v>17</v>
      </c>
      <c r="D6051" s="9">
        <v>335</v>
      </c>
      <c r="E6051" s="10">
        <f t="shared" si="94"/>
        <v>5695</v>
      </c>
    </row>
    <row r="6052" spans="1:5" x14ac:dyDescent="0.25">
      <c r="A6052" s="8">
        <v>6047</v>
      </c>
      <c r="B6052" s="2" t="s">
        <v>6012</v>
      </c>
      <c r="C6052" s="8">
        <v>20</v>
      </c>
      <c r="D6052" s="9">
        <v>190</v>
      </c>
      <c r="E6052" s="10">
        <f t="shared" si="94"/>
        <v>3800</v>
      </c>
    </row>
    <row r="6053" spans="1:5" x14ac:dyDescent="0.25">
      <c r="A6053" s="8">
        <v>6048</v>
      </c>
      <c r="B6053" s="5" t="s">
        <v>6013</v>
      </c>
      <c r="C6053" s="8">
        <v>12</v>
      </c>
      <c r="D6053" s="9">
        <v>230</v>
      </c>
      <c r="E6053" s="10">
        <f t="shared" si="94"/>
        <v>2760</v>
      </c>
    </row>
    <row r="6054" spans="1:5" x14ac:dyDescent="0.25">
      <c r="A6054" s="8">
        <v>6049</v>
      </c>
      <c r="B6054" s="2" t="s">
        <v>6014</v>
      </c>
      <c r="C6054" s="8">
        <v>20</v>
      </c>
      <c r="D6054" s="9">
        <v>190</v>
      </c>
      <c r="E6054" s="10">
        <f t="shared" si="94"/>
        <v>3800</v>
      </c>
    </row>
    <row r="6055" spans="1:5" x14ac:dyDescent="0.25">
      <c r="A6055" s="8">
        <v>6050</v>
      </c>
      <c r="B6055" s="5" t="s">
        <v>6015</v>
      </c>
      <c r="C6055" s="8">
        <v>16</v>
      </c>
      <c r="D6055" s="9">
        <v>201.46</v>
      </c>
      <c r="E6055" s="10">
        <f t="shared" si="94"/>
        <v>3223.36</v>
      </c>
    </row>
    <row r="6056" spans="1:5" x14ac:dyDescent="0.25">
      <c r="A6056" s="8">
        <v>6051</v>
      </c>
      <c r="B6056" s="5" t="s">
        <v>6016</v>
      </c>
      <c r="C6056" s="8">
        <v>12</v>
      </c>
      <c r="D6056" s="9">
        <v>220</v>
      </c>
      <c r="E6056" s="10">
        <f t="shared" si="94"/>
        <v>2640</v>
      </c>
    </row>
    <row r="6057" spans="1:5" x14ac:dyDescent="0.25">
      <c r="A6057" s="8">
        <v>6052</v>
      </c>
      <c r="B6057" s="5" t="s">
        <v>6017</v>
      </c>
      <c r="C6057" s="8">
        <v>12</v>
      </c>
      <c r="D6057" s="9">
        <v>250.97</v>
      </c>
      <c r="E6057" s="10">
        <f t="shared" si="94"/>
        <v>3011.64</v>
      </c>
    </row>
    <row r="6058" spans="1:5" x14ac:dyDescent="0.25">
      <c r="A6058" s="8">
        <v>6053</v>
      </c>
      <c r="B6058" s="5" t="s">
        <v>6018</v>
      </c>
      <c r="C6058" s="8">
        <v>12</v>
      </c>
      <c r="D6058" s="9">
        <v>250</v>
      </c>
      <c r="E6058" s="10">
        <f t="shared" si="94"/>
        <v>3000</v>
      </c>
    </row>
    <row r="6059" spans="1:5" x14ac:dyDescent="0.25">
      <c r="A6059" s="8">
        <v>6054</v>
      </c>
      <c r="B6059" s="5" t="s">
        <v>6019</v>
      </c>
      <c r="C6059" s="8">
        <v>36</v>
      </c>
      <c r="D6059" s="9">
        <v>138</v>
      </c>
      <c r="E6059" s="10">
        <f t="shared" si="94"/>
        <v>4968</v>
      </c>
    </row>
    <row r="6060" spans="1:5" x14ac:dyDescent="0.25">
      <c r="A6060" s="8">
        <v>6055</v>
      </c>
      <c r="B6060" s="5" t="s">
        <v>6020</v>
      </c>
      <c r="C6060" s="8">
        <v>36</v>
      </c>
      <c r="D6060" s="9">
        <v>80</v>
      </c>
      <c r="E6060" s="10">
        <f t="shared" si="94"/>
        <v>2880</v>
      </c>
    </row>
    <row r="6061" spans="1:5" x14ac:dyDescent="0.25">
      <c r="A6061" s="8">
        <v>6056</v>
      </c>
      <c r="B6061" s="5" t="s">
        <v>6021</v>
      </c>
      <c r="C6061" s="8">
        <v>36</v>
      </c>
      <c r="D6061" s="9">
        <v>109</v>
      </c>
      <c r="E6061" s="10">
        <f t="shared" si="94"/>
        <v>3924</v>
      </c>
    </row>
    <row r="6062" spans="1:5" x14ac:dyDescent="0.25">
      <c r="A6062" s="8">
        <v>6057</v>
      </c>
      <c r="B6062" s="5" t="s">
        <v>6022</v>
      </c>
      <c r="C6062" s="8">
        <v>36</v>
      </c>
      <c r="D6062" s="9">
        <v>90</v>
      </c>
      <c r="E6062" s="10">
        <f t="shared" si="94"/>
        <v>3240</v>
      </c>
    </row>
    <row r="6063" spans="1:5" x14ac:dyDescent="0.25">
      <c r="A6063" s="8">
        <v>6058</v>
      </c>
      <c r="B6063" s="5" t="s">
        <v>6023</v>
      </c>
      <c r="C6063" s="8">
        <v>36</v>
      </c>
      <c r="D6063" s="9">
        <v>110</v>
      </c>
      <c r="E6063" s="10">
        <f t="shared" si="94"/>
        <v>3960</v>
      </c>
    </row>
    <row r="6064" spans="1:5" x14ac:dyDescent="0.25">
      <c r="A6064" s="8">
        <v>6059</v>
      </c>
      <c r="B6064" s="5" t="s">
        <v>6024</v>
      </c>
      <c r="C6064" s="8">
        <v>36</v>
      </c>
      <c r="D6064" s="9">
        <v>138</v>
      </c>
      <c r="E6064" s="10">
        <f t="shared" si="94"/>
        <v>4968</v>
      </c>
    </row>
    <row r="6065" spans="1:5" x14ac:dyDescent="0.25">
      <c r="A6065" s="8">
        <v>6060</v>
      </c>
      <c r="B6065" s="5" t="s">
        <v>6025</v>
      </c>
      <c r="C6065" s="8">
        <v>36</v>
      </c>
      <c r="D6065" s="9">
        <v>138</v>
      </c>
      <c r="E6065" s="10">
        <f t="shared" si="94"/>
        <v>4968</v>
      </c>
    </row>
    <row r="6066" spans="1:5" x14ac:dyDescent="0.25">
      <c r="A6066" s="8">
        <v>6061</v>
      </c>
      <c r="B6066" s="5" t="s">
        <v>6026</v>
      </c>
      <c r="C6066" s="8">
        <v>36</v>
      </c>
      <c r="D6066" s="9">
        <v>120</v>
      </c>
      <c r="E6066" s="10">
        <f t="shared" si="94"/>
        <v>4320</v>
      </c>
    </row>
    <row r="6067" spans="1:5" x14ac:dyDescent="0.25">
      <c r="A6067" s="8">
        <v>6062</v>
      </c>
      <c r="B6067" s="5" t="s">
        <v>6027</v>
      </c>
      <c r="C6067" s="8">
        <v>36</v>
      </c>
      <c r="D6067" s="9">
        <v>110</v>
      </c>
      <c r="E6067" s="10">
        <f t="shared" si="94"/>
        <v>3960</v>
      </c>
    </row>
    <row r="6068" spans="1:5" x14ac:dyDescent="0.25">
      <c r="A6068" s="8">
        <v>6063</v>
      </c>
      <c r="B6068" s="5" t="s">
        <v>6028</v>
      </c>
      <c r="C6068" s="8">
        <v>36</v>
      </c>
      <c r="D6068" s="9">
        <v>110</v>
      </c>
      <c r="E6068" s="10">
        <f t="shared" si="94"/>
        <v>3960</v>
      </c>
    </row>
    <row r="6069" spans="1:5" x14ac:dyDescent="0.25">
      <c r="A6069" s="8">
        <v>6064</v>
      </c>
      <c r="B6069" s="5" t="s">
        <v>6029</v>
      </c>
      <c r="C6069" s="8">
        <v>36</v>
      </c>
      <c r="D6069" s="9">
        <v>120</v>
      </c>
      <c r="E6069" s="10">
        <f t="shared" si="94"/>
        <v>4320</v>
      </c>
    </row>
    <row r="6070" spans="1:5" x14ac:dyDescent="0.25">
      <c r="A6070" s="8">
        <v>6065</v>
      </c>
      <c r="B6070" s="5" t="s">
        <v>6030</v>
      </c>
      <c r="C6070" s="8">
        <v>36</v>
      </c>
      <c r="D6070" s="9">
        <v>120</v>
      </c>
      <c r="E6070" s="10">
        <f t="shared" si="94"/>
        <v>4320</v>
      </c>
    </row>
    <row r="6071" spans="1:5" x14ac:dyDescent="0.25">
      <c r="A6071" s="8">
        <v>6066</v>
      </c>
      <c r="B6071" s="5" t="s">
        <v>6031</v>
      </c>
      <c r="C6071" s="8">
        <v>46</v>
      </c>
      <c r="D6071" s="9">
        <v>120</v>
      </c>
      <c r="E6071" s="10">
        <f t="shared" si="94"/>
        <v>5520</v>
      </c>
    </row>
    <row r="6072" spans="1:5" x14ac:dyDescent="0.25">
      <c r="A6072" s="8">
        <v>6067</v>
      </c>
      <c r="B6072" s="5" t="s">
        <v>6032</v>
      </c>
      <c r="C6072" s="8">
        <v>36</v>
      </c>
      <c r="D6072" s="9">
        <v>120</v>
      </c>
      <c r="E6072" s="10">
        <f t="shared" si="94"/>
        <v>4320</v>
      </c>
    </row>
    <row r="6073" spans="1:5" x14ac:dyDescent="0.25">
      <c r="A6073" s="8">
        <v>6068</v>
      </c>
      <c r="B6073" s="5" t="s">
        <v>6033</v>
      </c>
      <c r="C6073" s="8">
        <v>73</v>
      </c>
      <c r="D6073" s="9">
        <v>144.1</v>
      </c>
      <c r="E6073" s="10">
        <f t="shared" si="94"/>
        <v>10519.3</v>
      </c>
    </row>
    <row r="6074" spans="1:5" x14ac:dyDescent="0.25">
      <c r="A6074" s="8">
        <v>6069</v>
      </c>
      <c r="B6074" s="5" t="s">
        <v>6034</v>
      </c>
      <c r="C6074" s="8">
        <v>16</v>
      </c>
      <c r="D6074" s="9">
        <v>26.91</v>
      </c>
      <c r="E6074" s="10">
        <f t="shared" si="94"/>
        <v>430.56</v>
      </c>
    </row>
    <row r="6075" spans="1:5" x14ac:dyDescent="0.25">
      <c r="A6075" s="8">
        <v>6070</v>
      </c>
      <c r="B6075" s="5" t="s">
        <v>6035</v>
      </c>
      <c r="C6075" s="8">
        <v>25</v>
      </c>
      <c r="D6075" s="9">
        <v>33.15</v>
      </c>
      <c r="E6075" s="10">
        <f t="shared" si="94"/>
        <v>828.75</v>
      </c>
    </row>
    <row r="6076" spans="1:5" x14ac:dyDescent="0.25">
      <c r="A6076" s="8">
        <v>6071</v>
      </c>
      <c r="B6076" s="5" t="s">
        <v>6036</v>
      </c>
      <c r="C6076" s="8">
        <v>28</v>
      </c>
      <c r="D6076" s="9">
        <v>36.46</v>
      </c>
      <c r="E6076" s="10">
        <f t="shared" si="94"/>
        <v>1020.88</v>
      </c>
    </row>
    <row r="6077" spans="1:5" x14ac:dyDescent="0.25">
      <c r="A6077" s="8">
        <v>6072</v>
      </c>
      <c r="B6077" s="5" t="s">
        <v>6037</v>
      </c>
      <c r="C6077" s="8">
        <v>12</v>
      </c>
      <c r="D6077" s="9">
        <v>33.25</v>
      </c>
      <c r="E6077" s="10">
        <f t="shared" si="94"/>
        <v>399</v>
      </c>
    </row>
    <row r="6078" spans="1:5" x14ac:dyDescent="0.25">
      <c r="A6078" s="8">
        <v>6073</v>
      </c>
      <c r="B6078" s="5" t="s">
        <v>6038</v>
      </c>
      <c r="C6078" s="8">
        <v>54</v>
      </c>
      <c r="D6078" s="9">
        <v>36.46</v>
      </c>
      <c r="E6078" s="10">
        <f t="shared" si="94"/>
        <v>1968.8400000000001</v>
      </c>
    </row>
    <row r="6079" spans="1:5" x14ac:dyDescent="0.25">
      <c r="A6079" s="8">
        <v>6074</v>
      </c>
      <c r="B6079" s="5" t="s">
        <v>6039</v>
      </c>
      <c r="C6079" s="8">
        <v>17</v>
      </c>
      <c r="D6079" s="9">
        <v>33.15</v>
      </c>
      <c r="E6079" s="10">
        <f t="shared" si="94"/>
        <v>563.54999999999995</v>
      </c>
    </row>
    <row r="6080" spans="1:5" x14ac:dyDescent="0.25">
      <c r="A6080" s="8">
        <v>6075</v>
      </c>
      <c r="B6080" s="5" t="s">
        <v>6040</v>
      </c>
      <c r="C6080" s="8">
        <v>4</v>
      </c>
      <c r="D6080" s="9">
        <v>33.15</v>
      </c>
      <c r="E6080" s="10">
        <f t="shared" si="94"/>
        <v>132.6</v>
      </c>
    </row>
    <row r="6081" spans="1:5" x14ac:dyDescent="0.25">
      <c r="A6081" s="8">
        <v>6076</v>
      </c>
      <c r="B6081" s="5" t="s">
        <v>6041</v>
      </c>
      <c r="C6081" s="8">
        <v>10</v>
      </c>
      <c r="D6081" s="9">
        <v>33.15</v>
      </c>
      <c r="E6081" s="10">
        <f t="shared" si="94"/>
        <v>331.5</v>
      </c>
    </row>
    <row r="6082" spans="1:5" x14ac:dyDescent="0.25">
      <c r="A6082" s="8">
        <v>6077</v>
      </c>
      <c r="B6082" s="5" t="s">
        <v>6042</v>
      </c>
      <c r="C6082" s="8">
        <v>23</v>
      </c>
      <c r="D6082" s="9">
        <v>33.15</v>
      </c>
      <c r="E6082" s="10">
        <f t="shared" si="94"/>
        <v>762.44999999999993</v>
      </c>
    </row>
    <row r="6083" spans="1:5" x14ac:dyDescent="0.25">
      <c r="A6083" s="8">
        <v>6078</v>
      </c>
      <c r="B6083" s="5" t="s">
        <v>6043</v>
      </c>
      <c r="C6083" s="8">
        <v>16</v>
      </c>
      <c r="D6083" s="9">
        <v>33.119999999999997</v>
      </c>
      <c r="E6083" s="10">
        <f t="shared" si="94"/>
        <v>529.91999999999996</v>
      </c>
    </row>
    <row r="6084" spans="1:5" x14ac:dyDescent="0.25">
      <c r="A6084" s="8">
        <v>6079</v>
      </c>
      <c r="B6084" s="5" t="s">
        <v>6044</v>
      </c>
      <c r="C6084" s="8">
        <v>10</v>
      </c>
      <c r="D6084" s="9">
        <v>20.5</v>
      </c>
      <c r="E6084" s="10">
        <f t="shared" si="94"/>
        <v>205</v>
      </c>
    </row>
    <row r="6085" spans="1:5" x14ac:dyDescent="0.25">
      <c r="A6085" s="8">
        <v>6080</v>
      </c>
      <c r="B6085" s="5" t="s">
        <v>6045</v>
      </c>
      <c r="C6085" s="8">
        <v>8</v>
      </c>
      <c r="D6085" s="9">
        <v>21.68</v>
      </c>
      <c r="E6085" s="10">
        <f t="shared" si="94"/>
        <v>173.44</v>
      </c>
    </row>
    <row r="6086" spans="1:5" x14ac:dyDescent="0.25">
      <c r="A6086" s="8">
        <v>6081</v>
      </c>
      <c r="B6086" s="5" t="s">
        <v>6046</v>
      </c>
      <c r="C6086" s="8">
        <v>4</v>
      </c>
      <c r="D6086" s="9">
        <v>27.19</v>
      </c>
      <c r="E6086" s="10">
        <f t="shared" ref="E6086:E6149" si="95">C6086*D6086</f>
        <v>108.76</v>
      </c>
    </row>
    <row r="6087" spans="1:5" x14ac:dyDescent="0.25">
      <c r="A6087" s="8">
        <v>6082</v>
      </c>
      <c r="B6087" s="5" t="s">
        <v>6047</v>
      </c>
      <c r="C6087" s="8">
        <v>1</v>
      </c>
      <c r="D6087" s="9">
        <v>21.68</v>
      </c>
      <c r="E6087" s="10">
        <f t="shared" si="95"/>
        <v>21.68</v>
      </c>
    </row>
    <row r="6088" spans="1:5" x14ac:dyDescent="0.25">
      <c r="A6088" s="8">
        <v>6083</v>
      </c>
      <c r="B6088" s="5" t="s">
        <v>6048</v>
      </c>
      <c r="C6088" s="8">
        <v>1</v>
      </c>
      <c r="D6088" s="9">
        <v>35.4</v>
      </c>
      <c r="E6088" s="10">
        <f t="shared" si="95"/>
        <v>35.4</v>
      </c>
    </row>
    <row r="6089" spans="1:5" x14ac:dyDescent="0.25">
      <c r="A6089" s="8">
        <v>6084</v>
      </c>
      <c r="B6089" s="5" t="s">
        <v>6049</v>
      </c>
      <c r="C6089" s="8">
        <v>4</v>
      </c>
      <c r="D6089" s="9">
        <v>404.93</v>
      </c>
      <c r="E6089" s="10">
        <f t="shared" si="95"/>
        <v>1619.72</v>
      </c>
    </row>
    <row r="6090" spans="1:5" x14ac:dyDescent="0.25">
      <c r="A6090" s="8">
        <v>6085</v>
      </c>
      <c r="B6090" s="5" t="s">
        <v>6050</v>
      </c>
      <c r="C6090" s="8">
        <v>1</v>
      </c>
      <c r="D6090" s="9">
        <v>85.5</v>
      </c>
      <c r="E6090" s="10">
        <f t="shared" si="95"/>
        <v>85.5</v>
      </c>
    </row>
    <row r="6091" spans="1:5" x14ac:dyDescent="0.25">
      <c r="A6091" s="8">
        <v>6086</v>
      </c>
      <c r="B6091" s="5" t="s">
        <v>6051</v>
      </c>
      <c r="C6091" s="8">
        <v>1</v>
      </c>
      <c r="D6091" s="9">
        <v>58.47</v>
      </c>
      <c r="E6091" s="10">
        <f t="shared" si="95"/>
        <v>58.47</v>
      </c>
    </row>
    <row r="6092" spans="1:5" x14ac:dyDescent="0.25">
      <c r="A6092" s="8">
        <v>6087</v>
      </c>
      <c r="B6092" s="5" t="s">
        <v>6052</v>
      </c>
      <c r="C6092" s="8">
        <v>4</v>
      </c>
      <c r="D6092" s="9">
        <v>125.56</v>
      </c>
      <c r="E6092" s="10">
        <f t="shared" si="95"/>
        <v>502.24</v>
      </c>
    </row>
    <row r="6093" spans="1:5" x14ac:dyDescent="0.25">
      <c r="A6093" s="8">
        <v>6088</v>
      </c>
      <c r="B6093" s="5" t="s">
        <v>6053</v>
      </c>
      <c r="C6093" s="8">
        <v>720</v>
      </c>
      <c r="D6093" s="9">
        <v>55</v>
      </c>
      <c r="E6093" s="10">
        <f t="shared" si="95"/>
        <v>39600</v>
      </c>
    </row>
    <row r="6094" spans="1:5" x14ac:dyDescent="0.25">
      <c r="A6094" s="8">
        <v>6089</v>
      </c>
      <c r="B6094" s="5" t="s">
        <v>6054</v>
      </c>
      <c r="C6094" s="8">
        <v>432</v>
      </c>
      <c r="D6094" s="9">
        <v>60</v>
      </c>
      <c r="E6094" s="10">
        <f t="shared" si="95"/>
        <v>25920</v>
      </c>
    </row>
    <row r="6095" spans="1:5" x14ac:dyDescent="0.25">
      <c r="A6095" s="8">
        <v>6090</v>
      </c>
      <c r="B6095" s="5" t="s">
        <v>6055</v>
      </c>
      <c r="C6095" s="8">
        <v>720</v>
      </c>
      <c r="D6095" s="9">
        <v>55</v>
      </c>
      <c r="E6095" s="10">
        <f t="shared" si="95"/>
        <v>39600</v>
      </c>
    </row>
    <row r="6096" spans="1:5" x14ac:dyDescent="0.25">
      <c r="A6096" s="8">
        <v>6091</v>
      </c>
      <c r="B6096" s="5" t="s">
        <v>6056</v>
      </c>
      <c r="C6096" s="8">
        <v>432</v>
      </c>
      <c r="D6096" s="9">
        <v>60</v>
      </c>
      <c r="E6096" s="10">
        <f t="shared" si="95"/>
        <v>25920</v>
      </c>
    </row>
    <row r="6097" spans="1:5" x14ac:dyDescent="0.25">
      <c r="A6097" s="8">
        <v>6092</v>
      </c>
      <c r="B6097" s="5" t="s">
        <v>6057</v>
      </c>
      <c r="C6097" s="8">
        <v>720</v>
      </c>
      <c r="D6097" s="9">
        <v>55</v>
      </c>
      <c r="E6097" s="10">
        <f t="shared" si="95"/>
        <v>39600</v>
      </c>
    </row>
    <row r="6098" spans="1:5" x14ac:dyDescent="0.25">
      <c r="A6098" s="8">
        <v>6093</v>
      </c>
      <c r="B6098" s="5" t="s">
        <v>6058</v>
      </c>
      <c r="C6098" s="8">
        <v>720</v>
      </c>
      <c r="D6098" s="9">
        <v>60</v>
      </c>
      <c r="E6098" s="10">
        <f t="shared" si="95"/>
        <v>43200</v>
      </c>
    </row>
    <row r="6099" spans="1:5" x14ac:dyDescent="0.25">
      <c r="A6099" s="8">
        <v>6094</v>
      </c>
      <c r="B6099" s="5" t="s">
        <v>6059</v>
      </c>
      <c r="C6099" s="8">
        <v>720</v>
      </c>
      <c r="D6099" s="9">
        <v>55</v>
      </c>
      <c r="E6099" s="10">
        <f t="shared" si="95"/>
        <v>39600</v>
      </c>
    </row>
    <row r="6100" spans="1:5" x14ac:dyDescent="0.25">
      <c r="A6100" s="8">
        <v>6095</v>
      </c>
      <c r="B6100" s="5" t="s">
        <v>6060</v>
      </c>
      <c r="C6100" s="8">
        <v>480</v>
      </c>
      <c r="D6100" s="9">
        <v>60</v>
      </c>
      <c r="E6100" s="10">
        <f t="shared" si="95"/>
        <v>28800</v>
      </c>
    </row>
    <row r="6101" spans="1:5" x14ac:dyDescent="0.25">
      <c r="A6101" s="8">
        <v>6096</v>
      </c>
      <c r="B6101" s="5" t="s">
        <v>6061</v>
      </c>
      <c r="C6101" s="8">
        <v>520</v>
      </c>
      <c r="D6101" s="9">
        <v>62.78</v>
      </c>
      <c r="E6101" s="10">
        <f t="shared" si="95"/>
        <v>32645.600000000002</v>
      </c>
    </row>
    <row r="6102" spans="1:5" x14ac:dyDescent="0.25">
      <c r="A6102" s="8">
        <v>6097</v>
      </c>
      <c r="B6102" s="5" t="s">
        <v>6062</v>
      </c>
      <c r="C6102" s="8">
        <v>78</v>
      </c>
      <c r="D6102" s="9">
        <v>45.44</v>
      </c>
      <c r="E6102" s="10">
        <f t="shared" si="95"/>
        <v>3544.3199999999997</v>
      </c>
    </row>
    <row r="6103" spans="1:5" x14ac:dyDescent="0.25">
      <c r="A6103" s="8">
        <v>6098</v>
      </c>
      <c r="B6103" s="5" t="s">
        <v>6063</v>
      </c>
      <c r="C6103" s="8">
        <v>12</v>
      </c>
      <c r="D6103" s="9">
        <v>271.07</v>
      </c>
      <c r="E6103" s="10">
        <f t="shared" si="95"/>
        <v>3252.84</v>
      </c>
    </row>
    <row r="6104" spans="1:5" x14ac:dyDescent="0.25">
      <c r="A6104" s="8">
        <v>6099</v>
      </c>
      <c r="B6104" s="5" t="s">
        <v>6064</v>
      </c>
      <c r="C6104" s="8">
        <v>3</v>
      </c>
      <c r="D6104" s="9">
        <v>778.72</v>
      </c>
      <c r="E6104" s="10">
        <f t="shared" si="95"/>
        <v>2336.16</v>
      </c>
    </row>
    <row r="6105" spans="1:5" x14ac:dyDescent="0.25">
      <c r="A6105" s="8">
        <v>6100</v>
      </c>
      <c r="B6105" s="5" t="s">
        <v>6065</v>
      </c>
      <c r="C6105" s="8">
        <v>12</v>
      </c>
      <c r="D6105" s="9">
        <v>562.70000000000005</v>
      </c>
      <c r="E6105" s="10">
        <f t="shared" si="95"/>
        <v>6752.4000000000005</v>
      </c>
    </row>
    <row r="6106" spans="1:5" x14ac:dyDescent="0.25">
      <c r="A6106" s="8">
        <v>6101</v>
      </c>
      <c r="B6106" s="5" t="s">
        <v>6066</v>
      </c>
      <c r="C6106" s="8">
        <v>26</v>
      </c>
      <c r="D6106" s="9">
        <v>126</v>
      </c>
      <c r="E6106" s="10">
        <f t="shared" si="95"/>
        <v>3276</v>
      </c>
    </row>
    <row r="6107" spans="1:5" x14ac:dyDescent="0.25">
      <c r="A6107" s="8">
        <v>6102</v>
      </c>
      <c r="B6107" s="5" t="s">
        <v>6067</v>
      </c>
      <c r="C6107" s="8">
        <v>11</v>
      </c>
      <c r="D6107" s="9">
        <v>264</v>
      </c>
      <c r="E6107" s="10">
        <f t="shared" si="95"/>
        <v>2904</v>
      </c>
    </row>
    <row r="6108" spans="1:5" x14ac:dyDescent="0.25">
      <c r="A6108" s="8">
        <v>6103</v>
      </c>
      <c r="B6108" s="5" t="s">
        <v>6068</v>
      </c>
      <c r="C6108" s="8">
        <v>5</v>
      </c>
      <c r="D6108" s="9">
        <v>88.41</v>
      </c>
      <c r="E6108" s="10">
        <f t="shared" si="95"/>
        <v>442.04999999999995</v>
      </c>
    </row>
    <row r="6109" spans="1:5" x14ac:dyDescent="0.25">
      <c r="A6109" s="8">
        <v>6104</v>
      </c>
      <c r="B6109" s="5" t="s">
        <v>6069</v>
      </c>
      <c r="C6109" s="8">
        <v>32</v>
      </c>
      <c r="D6109" s="9">
        <v>167.42</v>
      </c>
      <c r="E6109" s="10">
        <f t="shared" si="95"/>
        <v>5357.44</v>
      </c>
    </row>
    <row r="6110" spans="1:5" x14ac:dyDescent="0.25">
      <c r="A6110" s="8">
        <v>6105</v>
      </c>
      <c r="B6110" s="5" t="s">
        <v>6070</v>
      </c>
      <c r="C6110" s="8">
        <v>10</v>
      </c>
      <c r="D6110" s="9">
        <v>104.26</v>
      </c>
      <c r="E6110" s="10">
        <f t="shared" si="95"/>
        <v>1042.6000000000001</v>
      </c>
    </row>
    <row r="6111" spans="1:5" x14ac:dyDescent="0.25">
      <c r="A6111" s="8">
        <v>6106</v>
      </c>
      <c r="B6111" s="5" t="s">
        <v>6071</v>
      </c>
      <c r="C6111" s="8">
        <v>5</v>
      </c>
      <c r="D6111" s="9">
        <v>60</v>
      </c>
      <c r="E6111" s="10">
        <f t="shared" si="95"/>
        <v>300</v>
      </c>
    </row>
    <row r="6112" spans="1:5" x14ac:dyDescent="0.25">
      <c r="A6112" s="8">
        <v>6107</v>
      </c>
      <c r="B6112" s="5" t="s">
        <v>6072</v>
      </c>
      <c r="C6112" s="8">
        <v>24</v>
      </c>
      <c r="D6112" s="9">
        <v>80</v>
      </c>
      <c r="E6112" s="10">
        <f t="shared" si="95"/>
        <v>1920</v>
      </c>
    </row>
    <row r="6113" spans="1:5" x14ac:dyDescent="0.25">
      <c r="A6113" s="8">
        <v>6108</v>
      </c>
      <c r="B6113" s="5" t="s">
        <v>6073</v>
      </c>
      <c r="C6113" s="8">
        <v>48</v>
      </c>
      <c r="D6113" s="9">
        <v>80</v>
      </c>
      <c r="E6113" s="10">
        <f t="shared" si="95"/>
        <v>3840</v>
      </c>
    </row>
    <row r="6114" spans="1:5" x14ac:dyDescent="0.25">
      <c r="A6114" s="8">
        <v>6109</v>
      </c>
      <c r="B6114" s="5" t="s">
        <v>6074</v>
      </c>
      <c r="C6114" s="8">
        <v>10</v>
      </c>
      <c r="D6114" s="9">
        <v>9.59</v>
      </c>
      <c r="E6114" s="10">
        <f t="shared" si="95"/>
        <v>95.9</v>
      </c>
    </row>
    <row r="6115" spans="1:5" x14ac:dyDescent="0.25">
      <c r="A6115" s="8">
        <v>6110</v>
      </c>
      <c r="B6115" s="5" t="s">
        <v>6075</v>
      </c>
      <c r="C6115" s="8">
        <v>47</v>
      </c>
      <c r="D6115" s="9">
        <v>80</v>
      </c>
      <c r="E6115" s="10">
        <f t="shared" si="95"/>
        <v>3760</v>
      </c>
    </row>
    <row r="6116" spans="1:5" x14ac:dyDescent="0.25">
      <c r="A6116" s="8">
        <v>6111</v>
      </c>
      <c r="B6116" s="5" t="s">
        <v>6076</v>
      </c>
      <c r="C6116" s="8">
        <v>2</v>
      </c>
      <c r="D6116" s="9">
        <v>38.619999999999997</v>
      </c>
      <c r="E6116" s="10">
        <f t="shared" si="95"/>
        <v>77.239999999999995</v>
      </c>
    </row>
    <row r="6117" spans="1:5" x14ac:dyDescent="0.25">
      <c r="A6117" s="8">
        <v>6112</v>
      </c>
      <c r="B6117" s="5" t="s">
        <v>6077</v>
      </c>
      <c r="C6117" s="8">
        <v>12</v>
      </c>
      <c r="D6117" s="9">
        <v>28.79</v>
      </c>
      <c r="E6117" s="10">
        <f t="shared" si="95"/>
        <v>345.48</v>
      </c>
    </row>
    <row r="6118" spans="1:5" x14ac:dyDescent="0.25">
      <c r="A6118" s="8">
        <v>6113</v>
      </c>
      <c r="B6118" s="5" t="s">
        <v>6078</v>
      </c>
      <c r="C6118" s="8">
        <v>12</v>
      </c>
      <c r="D6118" s="9">
        <v>28.79</v>
      </c>
      <c r="E6118" s="10">
        <f t="shared" si="95"/>
        <v>345.48</v>
      </c>
    </row>
    <row r="6119" spans="1:5" x14ac:dyDescent="0.25">
      <c r="A6119" s="8">
        <v>6114</v>
      </c>
      <c r="B6119" s="5" t="s">
        <v>6079</v>
      </c>
      <c r="C6119" s="8">
        <v>12</v>
      </c>
      <c r="D6119" s="9">
        <v>28.79</v>
      </c>
      <c r="E6119" s="10">
        <f t="shared" si="95"/>
        <v>345.48</v>
      </c>
    </row>
    <row r="6120" spans="1:5" x14ac:dyDescent="0.25">
      <c r="A6120" s="8">
        <v>6115</v>
      </c>
      <c r="B6120" s="5" t="s">
        <v>6080</v>
      </c>
      <c r="C6120" s="8">
        <v>12</v>
      </c>
      <c r="D6120" s="9">
        <v>35.11</v>
      </c>
      <c r="E6120" s="10">
        <f t="shared" si="95"/>
        <v>421.32</v>
      </c>
    </row>
    <row r="6121" spans="1:5" x14ac:dyDescent="0.25">
      <c r="A6121" s="8">
        <v>6116</v>
      </c>
      <c r="B6121" s="5" t="s">
        <v>6081</v>
      </c>
      <c r="C6121" s="8">
        <v>12</v>
      </c>
      <c r="D6121" s="9">
        <v>15.35</v>
      </c>
      <c r="E6121" s="10">
        <f t="shared" si="95"/>
        <v>184.2</v>
      </c>
    </row>
    <row r="6122" spans="1:5" x14ac:dyDescent="0.25">
      <c r="A6122" s="8">
        <v>6117</v>
      </c>
      <c r="B6122" s="5" t="s">
        <v>6082</v>
      </c>
      <c r="C6122" s="8">
        <v>20</v>
      </c>
      <c r="D6122" s="9">
        <v>110</v>
      </c>
      <c r="E6122" s="10">
        <f t="shared" si="95"/>
        <v>2200</v>
      </c>
    </row>
    <row r="6123" spans="1:5" x14ac:dyDescent="0.25">
      <c r="A6123" s="8">
        <v>6118</v>
      </c>
      <c r="B6123" s="5" t="s">
        <v>6083</v>
      </c>
      <c r="C6123" s="8">
        <v>20</v>
      </c>
      <c r="D6123" s="9">
        <v>180</v>
      </c>
      <c r="E6123" s="10">
        <f t="shared" si="95"/>
        <v>3600</v>
      </c>
    </row>
    <row r="6124" spans="1:5" x14ac:dyDescent="0.25">
      <c r="A6124" s="8">
        <v>6119</v>
      </c>
      <c r="B6124" s="5" t="s">
        <v>6084</v>
      </c>
      <c r="C6124" s="8">
        <v>16</v>
      </c>
      <c r="D6124" s="9">
        <v>59.6</v>
      </c>
      <c r="E6124" s="10">
        <f t="shared" si="95"/>
        <v>953.6</v>
      </c>
    </row>
    <row r="6125" spans="1:5" x14ac:dyDescent="0.25">
      <c r="A6125" s="8">
        <v>6120</v>
      </c>
      <c r="B6125" s="5" t="s">
        <v>6085</v>
      </c>
      <c r="C6125" s="8">
        <v>23</v>
      </c>
      <c r="D6125" s="9">
        <v>54.65</v>
      </c>
      <c r="E6125" s="10">
        <f t="shared" si="95"/>
        <v>1256.95</v>
      </c>
    </row>
    <row r="6126" spans="1:5" x14ac:dyDescent="0.25">
      <c r="A6126" s="8">
        <v>6121</v>
      </c>
      <c r="B6126" s="5" t="s">
        <v>6086</v>
      </c>
      <c r="C6126" s="8">
        <v>37</v>
      </c>
      <c r="D6126" s="9">
        <v>74.72</v>
      </c>
      <c r="E6126" s="10">
        <f t="shared" si="95"/>
        <v>2764.64</v>
      </c>
    </row>
    <row r="6127" spans="1:5" x14ac:dyDescent="0.25">
      <c r="A6127" s="8">
        <v>6122</v>
      </c>
      <c r="B6127" s="5" t="s">
        <v>6087</v>
      </c>
      <c r="C6127" s="8">
        <v>1</v>
      </c>
      <c r="D6127" s="9">
        <v>62.83</v>
      </c>
      <c r="E6127" s="10">
        <f t="shared" si="95"/>
        <v>62.83</v>
      </c>
    </row>
    <row r="6128" spans="1:5" x14ac:dyDescent="0.25">
      <c r="A6128" s="8">
        <v>6123</v>
      </c>
      <c r="B6128" s="5" t="s">
        <v>6088</v>
      </c>
      <c r="C6128" s="8">
        <v>30</v>
      </c>
      <c r="D6128" s="9">
        <v>149.26</v>
      </c>
      <c r="E6128" s="10">
        <f t="shared" si="95"/>
        <v>4477.7999999999993</v>
      </c>
    </row>
    <row r="6129" spans="1:5" x14ac:dyDescent="0.25">
      <c r="A6129" s="8">
        <v>6124</v>
      </c>
      <c r="B6129" s="5" t="s">
        <v>6089</v>
      </c>
      <c r="C6129" s="8">
        <v>6</v>
      </c>
      <c r="D6129" s="9">
        <v>25.29</v>
      </c>
      <c r="E6129" s="10">
        <f t="shared" si="95"/>
        <v>151.74</v>
      </c>
    </row>
    <row r="6130" spans="1:5" x14ac:dyDescent="0.25">
      <c r="A6130" s="8">
        <v>6125</v>
      </c>
      <c r="B6130" s="5" t="s">
        <v>6090</v>
      </c>
      <c r="C6130" s="8">
        <v>24</v>
      </c>
      <c r="D6130" s="9">
        <v>31.85</v>
      </c>
      <c r="E6130" s="10">
        <f t="shared" si="95"/>
        <v>764.40000000000009</v>
      </c>
    </row>
    <row r="6131" spans="1:5" x14ac:dyDescent="0.25">
      <c r="A6131" s="8">
        <v>6126</v>
      </c>
      <c r="B6131" s="5" t="s">
        <v>6091</v>
      </c>
      <c r="C6131" s="8">
        <v>6</v>
      </c>
      <c r="D6131" s="9">
        <v>29.54</v>
      </c>
      <c r="E6131" s="10">
        <f t="shared" si="95"/>
        <v>177.24</v>
      </c>
    </row>
    <row r="6132" spans="1:5" x14ac:dyDescent="0.25">
      <c r="A6132" s="8">
        <v>6127</v>
      </c>
      <c r="B6132" s="5" t="s">
        <v>6092</v>
      </c>
      <c r="C6132" s="8">
        <v>10</v>
      </c>
      <c r="D6132" s="9">
        <v>380</v>
      </c>
      <c r="E6132" s="10">
        <f t="shared" si="95"/>
        <v>3800</v>
      </c>
    </row>
    <row r="6133" spans="1:5" x14ac:dyDescent="0.25">
      <c r="A6133" s="8">
        <v>6128</v>
      </c>
      <c r="B6133" s="5" t="s">
        <v>6093</v>
      </c>
      <c r="C6133" s="8">
        <v>12</v>
      </c>
      <c r="D6133" s="9">
        <v>380</v>
      </c>
      <c r="E6133" s="10">
        <f t="shared" si="95"/>
        <v>4560</v>
      </c>
    </row>
    <row r="6134" spans="1:5" x14ac:dyDescent="0.25">
      <c r="A6134" s="8">
        <v>6129</v>
      </c>
      <c r="B6134" s="5" t="s">
        <v>6094</v>
      </c>
      <c r="C6134" s="8">
        <v>12</v>
      </c>
      <c r="D6134" s="9">
        <v>380</v>
      </c>
      <c r="E6134" s="10">
        <f t="shared" si="95"/>
        <v>4560</v>
      </c>
    </row>
    <row r="6135" spans="1:5" x14ac:dyDescent="0.25">
      <c r="A6135" s="8">
        <v>6130</v>
      </c>
      <c r="B6135" s="5" t="s">
        <v>6095</v>
      </c>
      <c r="C6135" s="8">
        <v>12</v>
      </c>
      <c r="D6135" s="9">
        <v>380</v>
      </c>
      <c r="E6135" s="10">
        <f t="shared" si="95"/>
        <v>4560</v>
      </c>
    </row>
    <row r="6136" spans="1:5" x14ac:dyDescent="0.25">
      <c r="A6136" s="8">
        <v>6131</v>
      </c>
      <c r="B6136" s="5" t="s">
        <v>6096</v>
      </c>
      <c r="C6136" s="8">
        <v>12</v>
      </c>
      <c r="D6136" s="9">
        <v>380</v>
      </c>
      <c r="E6136" s="10">
        <f t="shared" si="95"/>
        <v>4560</v>
      </c>
    </row>
    <row r="6137" spans="1:5" x14ac:dyDescent="0.25">
      <c r="A6137" s="8">
        <v>6132</v>
      </c>
      <c r="B6137" s="5" t="s">
        <v>6097</v>
      </c>
      <c r="C6137" s="8">
        <v>10</v>
      </c>
      <c r="D6137" s="9">
        <v>380</v>
      </c>
      <c r="E6137" s="10">
        <f t="shared" si="95"/>
        <v>3800</v>
      </c>
    </row>
    <row r="6138" spans="1:5" x14ac:dyDescent="0.25">
      <c r="A6138" s="8">
        <v>6133</v>
      </c>
      <c r="B6138" s="5" t="s">
        <v>6098</v>
      </c>
      <c r="C6138" s="8">
        <v>12</v>
      </c>
      <c r="D6138" s="9">
        <v>380</v>
      </c>
      <c r="E6138" s="10">
        <f t="shared" si="95"/>
        <v>4560</v>
      </c>
    </row>
    <row r="6139" spans="1:5" x14ac:dyDescent="0.25">
      <c r="A6139" s="8">
        <v>6134</v>
      </c>
      <c r="B6139" s="5" t="s">
        <v>6099</v>
      </c>
      <c r="C6139" s="8">
        <v>16</v>
      </c>
      <c r="D6139" s="9">
        <v>380</v>
      </c>
      <c r="E6139" s="10">
        <f t="shared" si="95"/>
        <v>6080</v>
      </c>
    </row>
    <row r="6140" spans="1:5" x14ac:dyDescent="0.25">
      <c r="A6140" s="8">
        <v>6135</v>
      </c>
      <c r="B6140" s="5" t="s">
        <v>6100</v>
      </c>
      <c r="C6140" s="8">
        <v>10</v>
      </c>
      <c r="D6140" s="9">
        <v>380</v>
      </c>
      <c r="E6140" s="10">
        <f t="shared" si="95"/>
        <v>3800</v>
      </c>
    </row>
    <row r="6141" spans="1:5" x14ac:dyDescent="0.25">
      <c r="A6141" s="8">
        <v>6136</v>
      </c>
      <c r="B6141" s="5" t="s">
        <v>6101</v>
      </c>
      <c r="C6141" s="8">
        <v>92</v>
      </c>
      <c r="D6141" s="9">
        <v>26</v>
      </c>
      <c r="E6141" s="10">
        <f t="shared" si="95"/>
        <v>2392</v>
      </c>
    </row>
    <row r="6142" spans="1:5" x14ac:dyDescent="0.25">
      <c r="A6142" s="8">
        <v>6137</v>
      </c>
      <c r="B6142" s="5" t="s">
        <v>6102</v>
      </c>
      <c r="C6142" s="8">
        <v>170</v>
      </c>
      <c r="D6142" s="9">
        <v>26</v>
      </c>
      <c r="E6142" s="10">
        <f t="shared" si="95"/>
        <v>4420</v>
      </c>
    </row>
    <row r="6143" spans="1:5" x14ac:dyDescent="0.25">
      <c r="A6143" s="8">
        <v>6138</v>
      </c>
      <c r="B6143" s="5" t="s">
        <v>6103</v>
      </c>
      <c r="C6143" s="8">
        <v>54</v>
      </c>
      <c r="D6143" s="9">
        <v>26</v>
      </c>
      <c r="E6143" s="10">
        <f t="shared" si="95"/>
        <v>1404</v>
      </c>
    </row>
    <row r="6144" spans="1:5" x14ac:dyDescent="0.25">
      <c r="A6144" s="8">
        <v>6139</v>
      </c>
      <c r="B6144" s="5" t="s">
        <v>6104</v>
      </c>
      <c r="C6144" s="8">
        <v>71</v>
      </c>
      <c r="D6144" s="9">
        <v>26</v>
      </c>
      <c r="E6144" s="10">
        <f t="shared" si="95"/>
        <v>1846</v>
      </c>
    </row>
    <row r="6145" spans="1:5" x14ac:dyDescent="0.25">
      <c r="A6145" s="8">
        <v>6140</v>
      </c>
      <c r="B6145" s="5" t="s">
        <v>6105</v>
      </c>
      <c r="C6145" s="8">
        <v>14</v>
      </c>
      <c r="D6145" s="9">
        <v>26</v>
      </c>
      <c r="E6145" s="10">
        <f t="shared" si="95"/>
        <v>364</v>
      </c>
    </row>
    <row r="6146" spans="1:5" x14ac:dyDescent="0.25">
      <c r="A6146" s="8">
        <v>6141</v>
      </c>
      <c r="B6146" s="5" t="s">
        <v>6106</v>
      </c>
      <c r="C6146" s="8">
        <v>38</v>
      </c>
      <c r="D6146" s="9">
        <v>26</v>
      </c>
      <c r="E6146" s="10">
        <f t="shared" si="95"/>
        <v>988</v>
      </c>
    </row>
    <row r="6147" spans="1:5" x14ac:dyDescent="0.25">
      <c r="A6147" s="8">
        <v>6142</v>
      </c>
      <c r="B6147" s="5" t="s">
        <v>6107</v>
      </c>
      <c r="C6147" s="8">
        <v>58</v>
      </c>
      <c r="D6147" s="9">
        <v>26</v>
      </c>
      <c r="E6147" s="10">
        <f t="shared" si="95"/>
        <v>1508</v>
      </c>
    </row>
    <row r="6148" spans="1:5" x14ac:dyDescent="0.25">
      <c r="A6148" s="8">
        <v>6143</v>
      </c>
      <c r="B6148" s="5" t="s">
        <v>6108</v>
      </c>
      <c r="C6148" s="8">
        <v>178</v>
      </c>
      <c r="D6148" s="9">
        <v>26</v>
      </c>
      <c r="E6148" s="10">
        <f t="shared" si="95"/>
        <v>4628</v>
      </c>
    </row>
    <row r="6149" spans="1:5" x14ac:dyDescent="0.25">
      <c r="A6149" s="8">
        <v>6144</v>
      </c>
      <c r="B6149" s="5" t="s">
        <v>6109</v>
      </c>
      <c r="C6149" s="8">
        <v>58</v>
      </c>
      <c r="D6149" s="9">
        <v>22.99</v>
      </c>
      <c r="E6149" s="10">
        <f t="shared" si="95"/>
        <v>1333.4199999999998</v>
      </c>
    </row>
    <row r="6150" spans="1:5" x14ac:dyDescent="0.25">
      <c r="A6150" s="8">
        <v>6145</v>
      </c>
      <c r="B6150" s="5" t="s">
        <v>6110</v>
      </c>
      <c r="C6150" s="8">
        <v>42</v>
      </c>
      <c r="D6150" s="9">
        <v>26.04</v>
      </c>
      <c r="E6150" s="10">
        <f t="shared" ref="E6150:E6213" si="96">C6150*D6150</f>
        <v>1093.68</v>
      </c>
    </row>
    <row r="6151" spans="1:5" x14ac:dyDescent="0.25">
      <c r="A6151" s="8">
        <v>6146</v>
      </c>
      <c r="B6151" s="5" t="s">
        <v>6111</v>
      </c>
      <c r="C6151" s="8">
        <v>34</v>
      </c>
      <c r="D6151" s="9">
        <v>24.74</v>
      </c>
      <c r="E6151" s="10">
        <f t="shared" si="96"/>
        <v>841.16</v>
      </c>
    </row>
    <row r="6152" spans="1:5" x14ac:dyDescent="0.25">
      <c r="A6152" s="8">
        <v>6147</v>
      </c>
      <c r="B6152" s="5" t="s">
        <v>6112</v>
      </c>
      <c r="C6152" s="8">
        <v>97</v>
      </c>
      <c r="D6152" s="9">
        <v>123.2</v>
      </c>
      <c r="E6152" s="10">
        <f t="shared" si="96"/>
        <v>11950.4</v>
      </c>
    </row>
    <row r="6153" spans="1:5" x14ac:dyDescent="0.25">
      <c r="A6153" s="8">
        <v>6148</v>
      </c>
      <c r="B6153" s="5" t="s">
        <v>6113</v>
      </c>
      <c r="C6153" s="8">
        <v>31</v>
      </c>
      <c r="D6153" s="9">
        <v>165</v>
      </c>
      <c r="E6153" s="10">
        <f t="shared" si="96"/>
        <v>5115</v>
      </c>
    </row>
    <row r="6154" spans="1:5" x14ac:dyDescent="0.25">
      <c r="A6154" s="8">
        <v>6149</v>
      </c>
      <c r="B6154" s="5" t="s">
        <v>6114</v>
      </c>
      <c r="C6154" s="8">
        <v>10</v>
      </c>
      <c r="D6154" s="9">
        <v>138</v>
      </c>
      <c r="E6154" s="10">
        <f t="shared" si="96"/>
        <v>1380</v>
      </c>
    </row>
    <row r="6155" spans="1:5" x14ac:dyDescent="0.25">
      <c r="A6155" s="8">
        <v>6150</v>
      </c>
      <c r="B6155" s="5" t="s">
        <v>6115</v>
      </c>
      <c r="C6155" s="8">
        <v>40</v>
      </c>
      <c r="D6155" s="9">
        <v>130</v>
      </c>
      <c r="E6155" s="10">
        <f t="shared" si="96"/>
        <v>5200</v>
      </c>
    </row>
    <row r="6156" spans="1:5" x14ac:dyDescent="0.25">
      <c r="A6156" s="8">
        <v>6151</v>
      </c>
      <c r="B6156" s="5" t="s">
        <v>6116</v>
      </c>
      <c r="C6156" s="8">
        <v>58</v>
      </c>
      <c r="D6156" s="9">
        <v>130</v>
      </c>
      <c r="E6156" s="10">
        <f t="shared" si="96"/>
        <v>7540</v>
      </c>
    </row>
    <row r="6157" spans="1:5" x14ac:dyDescent="0.25">
      <c r="A6157" s="8">
        <v>6152</v>
      </c>
      <c r="B6157" s="5" t="s">
        <v>6117</v>
      </c>
      <c r="C6157" s="8">
        <v>12</v>
      </c>
      <c r="D6157" s="9">
        <v>125</v>
      </c>
      <c r="E6157" s="10">
        <f t="shared" si="96"/>
        <v>1500</v>
      </c>
    </row>
    <row r="6158" spans="1:5" x14ac:dyDescent="0.25">
      <c r="A6158" s="8">
        <v>6153</v>
      </c>
      <c r="B6158" s="5" t="s">
        <v>6118</v>
      </c>
      <c r="C6158" s="8">
        <v>12</v>
      </c>
      <c r="D6158" s="9">
        <v>70.37</v>
      </c>
      <c r="E6158" s="10">
        <f t="shared" si="96"/>
        <v>844.44</v>
      </c>
    </row>
    <row r="6159" spans="1:5" x14ac:dyDescent="0.25">
      <c r="A6159" s="8">
        <v>6154</v>
      </c>
      <c r="B6159" s="5" t="s">
        <v>6119</v>
      </c>
      <c r="C6159" s="8">
        <v>34</v>
      </c>
      <c r="D6159" s="9">
        <v>128.6</v>
      </c>
      <c r="E6159" s="10">
        <f t="shared" si="96"/>
        <v>4372.3999999999996</v>
      </c>
    </row>
    <row r="6160" spans="1:5" x14ac:dyDescent="0.25">
      <c r="A6160" s="8">
        <v>6155</v>
      </c>
      <c r="B6160" s="5" t="s">
        <v>6120</v>
      </c>
      <c r="C6160" s="8">
        <v>46</v>
      </c>
      <c r="D6160" s="9">
        <v>129.74</v>
      </c>
      <c r="E6160" s="10">
        <f t="shared" si="96"/>
        <v>5968.0400000000009</v>
      </c>
    </row>
    <row r="6161" spans="1:5" x14ac:dyDescent="0.25">
      <c r="A6161" s="8">
        <v>6156</v>
      </c>
      <c r="B6161" s="5" t="s">
        <v>6121</v>
      </c>
      <c r="C6161" s="8">
        <v>166</v>
      </c>
      <c r="D6161" s="9">
        <v>123.46</v>
      </c>
      <c r="E6161" s="10">
        <f t="shared" si="96"/>
        <v>20494.36</v>
      </c>
    </row>
    <row r="6162" spans="1:5" x14ac:dyDescent="0.25">
      <c r="A6162" s="8">
        <v>6157</v>
      </c>
      <c r="B6162" s="5" t="s">
        <v>6122</v>
      </c>
      <c r="C6162" s="8">
        <v>98</v>
      </c>
      <c r="D6162" s="9">
        <v>121.34</v>
      </c>
      <c r="E6162" s="10">
        <f t="shared" si="96"/>
        <v>11891.32</v>
      </c>
    </row>
    <row r="6163" spans="1:5" x14ac:dyDescent="0.25">
      <c r="A6163" s="8">
        <v>6158</v>
      </c>
      <c r="B6163" s="5" t="s">
        <v>6123</v>
      </c>
      <c r="C6163" s="8">
        <v>32</v>
      </c>
      <c r="D6163" s="9">
        <v>101.2</v>
      </c>
      <c r="E6163" s="10">
        <f t="shared" si="96"/>
        <v>3238.4</v>
      </c>
    </row>
    <row r="6164" spans="1:5" x14ac:dyDescent="0.25">
      <c r="A6164" s="8">
        <v>6159</v>
      </c>
      <c r="B6164" s="5" t="s">
        <v>6124</v>
      </c>
      <c r="C6164" s="8">
        <v>126</v>
      </c>
      <c r="D6164" s="9">
        <v>129.9</v>
      </c>
      <c r="E6164" s="10">
        <f t="shared" si="96"/>
        <v>16367.400000000001</v>
      </c>
    </row>
    <row r="6165" spans="1:5" x14ac:dyDescent="0.25">
      <c r="A6165" s="8">
        <v>6160</v>
      </c>
      <c r="B6165" s="5" t="s">
        <v>6125</v>
      </c>
      <c r="C6165" s="8">
        <v>32</v>
      </c>
      <c r="D6165" s="9">
        <v>102.1</v>
      </c>
      <c r="E6165" s="10">
        <f t="shared" si="96"/>
        <v>3267.2</v>
      </c>
    </row>
    <row r="6166" spans="1:5" x14ac:dyDescent="0.25">
      <c r="A6166" s="8">
        <v>6161</v>
      </c>
      <c r="B6166" s="5" t="s">
        <v>6126</v>
      </c>
      <c r="C6166" s="8">
        <v>43</v>
      </c>
      <c r="D6166" s="9">
        <v>104.01</v>
      </c>
      <c r="E6166" s="10">
        <f t="shared" si="96"/>
        <v>4472.43</v>
      </c>
    </row>
    <row r="6167" spans="1:5" x14ac:dyDescent="0.25">
      <c r="A6167" s="8">
        <v>6162</v>
      </c>
      <c r="B6167" s="5" t="s">
        <v>6127</v>
      </c>
      <c r="C6167" s="8">
        <v>76</v>
      </c>
      <c r="D6167" s="9">
        <v>130</v>
      </c>
      <c r="E6167" s="10">
        <f t="shared" si="96"/>
        <v>9880</v>
      </c>
    </row>
    <row r="6168" spans="1:5" x14ac:dyDescent="0.25">
      <c r="A6168" s="8">
        <v>6163</v>
      </c>
      <c r="B6168" s="5" t="s">
        <v>6128</v>
      </c>
      <c r="C6168" s="8">
        <v>32</v>
      </c>
      <c r="D6168" s="9">
        <v>102.51</v>
      </c>
      <c r="E6168" s="10">
        <f t="shared" si="96"/>
        <v>3280.32</v>
      </c>
    </row>
    <row r="6169" spans="1:5" x14ac:dyDescent="0.25">
      <c r="A6169" s="8">
        <v>6164</v>
      </c>
      <c r="B6169" s="5" t="s">
        <v>6129</v>
      </c>
      <c r="C6169" s="8">
        <v>14</v>
      </c>
      <c r="D6169" s="9">
        <v>146.31</v>
      </c>
      <c r="E6169" s="10">
        <f t="shared" si="96"/>
        <v>2048.34</v>
      </c>
    </row>
    <row r="6170" spans="1:5" x14ac:dyDescent="0.25">
      <c r="A6170" s="8">
        <v>6165</v>
      </c>
      <c r="B6170" s="5" t="s">
        <v>6130</v>
      </c>
      <c r="C6170" s="8">
        <v>2</v>
      </c>
      <c r="D6170" s="9">
        <v>220.05</v>
      </c>
      <c r="E6170" s="10">
        <f t="shared" si="96"/>
        <v>440.1</v>
      </c>
    </row>
    <row r="6171" spans="1:5" x14ac:dyDescent="0.25">
      <c r="A6171" s="8">
        <v>6166</v>
      </c>
      <c r="B6171" s="5" t="s">
        <v>6131</v>
      </c>
      <c r="C6171" s="8">
        <v>12</v>
      </c>
      <c r="D6171" s="9">
        <v>78.55</v>
      </c>
      <c r="E6171" s="10">
        <f t="shared" si="96"/>
        <v>942.59999999999991</v>
      </c>
    </row>
    <row r="6172" spans="1:5" x14ac:dyDescent="0.25">
      <c r="A6172" s="8">
        <v>6167</v>
      </c>
      <c r="B6172" s="5" t="s">
        <v>6132</v>
      </c>
      <c r="C6172" s="8">
        <v>12</v>
      </c>
      <c r="D6172" s="9">
        <v>78.55</v>
      </c>
      <c r="E6172" s="10">
        <f t="shared" si="96"/>
        <v>942.59999999999991</v>
      </c>
    </row>
    <row r="6173" spans="1:5" x14ac:dyDescent="0.25">
      <c r="A6173" s="8">
        <v>6168</v>
      </c>
      <c r="B6173" s="5" t="s">
        <v>6133</v>
      </c>
      <c r="C6173" s="8">
        <v>13</v>
      </c>
      <c r="D6173" s="9">
        <v>78.55</v>
      </c>
      <c r="E6173" s="10">
        <f t="shared" si="96"/>
        <v>1021.15</v>
      </c>
    </row>
    <row r="6174" spans="1:5" x14ac:dyDescent="0.25">
      <c r="A6174" s="8">
        <v>6169</v>
      </c>
      <c r="B6174" s="5" t="s">
        <v>6134</v>
      </c>
      <c r="C6174" s="8">
        <v>12</v>
      </c>
      <c r="D6174" s="9">
        <v>85.16</v>
      </c>
      <c r="E6174" s="10">
        <f t="shared" si="96"/>
        <v>1021.92</v>
      </c>
    </row>
    <row r="6175" spans="1:5" x14ac:dyDescent="0.25">
      <c r="A6175" s="8">
        <v>6170</v>
      </c>
      <c r="B6175" s="5" t="s">
        <v>6135</v>
      </c>
      <c r="C6175" s="8">
        <v>12</v>
      </c>
      <c r="D6175" s="9">
        <v>85.16</v>
      </c>
      <c r="E6175" s="10">
        <f t="shared" si="96"/>
        <v>1021.92</v>
      </c>
    </row>
    <row r="6176" spans="1:5" x14ac:dyDescent="0.25">
      <c r="A6176" s="8">
        <v>6171</v>
      </c>
      <c r="B6176" s="5" t="s">
        <v>6136</v>
      </c>
      <c r="C6176" s="8">
        <v>12</v>
      </c>
      <c r="D6176" s="9">
        <v>72.17</v>
      </c>
      <c r="E6176" s="10">
        <f t="shared" si="96"/>
        <v>866.04</v>
      </c>
    </row>
    <row r="6177" spans="1:5" x14ac:dyDescent="0.25">
      <c r="A6177" s="8">
        <v>6172</v>
      </c>
      <c r="B6177" s="5" t="s">
        <v>6137</v>
      </c>
      <c r="C6177" s="8">
        <v>12</v>
      </c>
      <c r="D6177" s="9">
        <v>90.21</v>
      </c>
      <c r="E6177" s="10">
        <f t="shared" si="96"/>
        <v>1082.52</v>
      </c>
    </row>
    <row r="6178" spans="1:5" x14ac:dyDescent="0.25">
      <c r="A6178" s="8">
        <v>6173</v>
      </c>
      <c r="B6178" s="5" t="s">
        <v>6138</v>
      </c>
      <c r="C6178" s="8">
        <v>8</v>
      </c>
      <c r="D6178" s="9">
        <v>66.58</v>
      </c>
      <c r="E6178" s="10">
        <f t="shared" si="96"/>
        <v>532.64</v>
      </c>
    </row>
    <row r="6179" spans="1:5" x14ac:dyDescent="0.25">
      <c r="A6179" s="8">
        <v>6174</v>
      </c>
      <c r="B6179" s="5" t="s">
        <v>6139</v>
      </c>
      <c r="C6179" s="8">
        <v>12</v>
      </c>
      <c r="D6179" s="9">
        <v>127.95</v>
      </c>
      <c r="E6179" s="10">
        <f t="shared" si="96"/>
        <v>1535.4</v>
      </c>
    </row>
    <row r="6180" spans="1:5" x14ac:dyDescent="0.25">
      <c r="A6180" s="8">
        <v>6175</v>
      </c>
      <c r="B6180" s="5" t="s">
        <v>6140</v>
      </c>
      <c r="C6180" s="8">
        <v>6</v>
      </c>
      <c r="D6180" s="9">
        <v>122.98</v>
      </c>
      <c r="E6180" s="10">
        <f t="shared" si="96"/>
        <v>737.88</v>
      </c>
    </row>
    <row r="6181" spans="1:5" x14ac:dyDescent="0.25">
      <c r="A6181" s="8">
        <v>6176</v>
      </c>
      <c r="B6181" s="5" t="s">
        <v>6141</v>
      </c>
      <c r="C6181" s="8">
        <v>12</v>
      </c>
      <c r="D6181" s="9">
        <v>13.4</v>
      </c>
      <c r="E6181" s="10">
        <f t="shared" si="96"/>
        <v>160.80000000000001</v>
      </c>
    </row>
    <row r="6182" spans="1:5" x14ac:dyDescent="0.25">
      <c r="A6182" s="8">
        <v>6177</v>
      </c>
      <c r="B6182" s="5" t="s">
        <v>6142</v>
      </c>
      <c r="C6182" s="8">
        <v>32</v>
      </c>
      <c r="D6182" s="9">
        <v>41.23</v>
      </c>
      <c r="E6182" s="10">
        <f t="shared" si="96"/>
        <v>1319.36</v>
      </c>
    </row>
    <row r="6183" spans="1:5" x14ac:dyDescent="0.25">
      <c r="A6183" s="8">
        <v>6178</v>
      </c>
      <c r="B6183" s="5" t="s">
        <v>6143</v>
      </c>
      <c r="C6183" s="8">
        <v>10</v>
      </c>
      <c r="D6183" s="9">
        <v>86.01</v>
      </c>
      <c r="E6183" s="10">
        <f t="shared" si="96"/>
        <v>860.1</v>
      </c>
    </row>
    <row r="6184" spans="1:5" x14ac:dyDescent="0.25">
      <c r="A6184" s="8">
        <v>6179</v>
      </c>
      <c r="B6184" s="5" t="s">
        <v>6144</v>
      </c>
      <c r="C6184" s="8">
        <v>18</v>
      </c>
      <c r="D6184" s="9">
        <v>49.73</v>
      </c>
      <c r="E6184" s="10">
        <f t="shared" si="96"/>
        <v>895.14</v>
      </c>
    </row>
    <row r="6185" spans="1:5" x14ac:dyDescent="0.25">
      <c r="A6185" s="8">
        <v>6180</v>
      </c>
      <c r="B6185" s="5" t="s">
        <v>6145</v>
      </c>
      <c r="C6185" s="8">
        <v>12</v>
      </c>
      <c r="D6185" s="9">
        <v>23.24</v>
      </c>
      <c r="E6185" s="10">
        <f t="shared" si="96"/>
        <v>278.88</v>
      </c>
    </row>
    <row r="6186" spans="1:5" x14ac:dyDescent="0.25">
      <c r="A6186" s="8">
        <v>6181</v>
      </c>
      <c r="B6186" s="5" t="s">
        <v>6146</v>
      </c>
      <c r="C6186" s="8">
        <v>12</v>
      </c>
      <c r="D6186" s="9">
        <v>23.24</v>
      </c>
      <c r="E6186" s="10">
        <f t="shared" si="96"/>
        <v>278.88</v>
      </c>
    </row>
    <row r="6187" spans="1:5" x14ac:dyDescent="0.25">
      <c r="A6187" s="8">
        <v>6182</v>
      </c>
      <c r="B6187" s="5" t="s">
        <v>6147</v>
      </c>
      <c r="C6187" s="8">
        <v>12</v>
      </c>
      <c r="D6187" s="9">
        <v>23.24</v>
      </c>
      <c r="E6187" s="10">
        <f t="shared" si="96"/>
        <v>278.88</v>
      </c>
    </row>
    <row r="6188" spans="1:5" x14ac:dyDescent="0.25">
      <c r="A6188" s="8">
        <v>6183</v>
      </c>
      <c r="B6188" s="5" t="s">
        <v>6148</v>
      </c>
      <c r="C6188" s="8">
        <v>12</v>
      </c>
      <c r="D6188" s="9">
        <v>45.11</v>
      </c>
      <c r="E6188" s="10">
        <f t="shared" si="96"/>
        <v>541.31999999999994</v>
      </c>
    </row>
    <row r="6189" spans="1:5" x14ac:dyDescent="0.25">
      <c r="A6189" s="8">
        <v>6184</v>
      </c>
      <c r="B6189" s="5" t="s">
        <v>6149</v>
      </c>
      <c r="C6189" s="8">
        <v>12</v>
      </c>
      <c r="D6189" s="9">
        <v>859.18</v>
      </c>
      <c r="E6189" s="10">
        <f t="shared" si="96"/>
        <v>10310.16</v>
      </c>
    </row>
    <row r="6190" spans="1:5" x14ac:dyDescent="0.25">
      <c r="A6190" s="8">
        <v>6185</v>
      </c>
      <c r="B6190" s="5" t="s">
        <v>6150</v>
      </c>
      <c r="C6190" s="8">
        <v>36</v>
      </c>
      <c r="D6190" s="9">
        <v>1570</v>
      </c>
      <c r="E6190" s="10">
        <f t="shared" si="96"/>
        <v>56520</v>
      </c>
    </row>
    <row r="6191" spans="1:5" x14ac:dyDescent="0.25">
      <c r="A6191" s="8">
        <v>6186</v>
      </c>
      <c r="B6191" s="5" t="s">
        <v>6151</v>
      </c>
      <c r="C6191" s="8">
        <v>2</v>
      </c>
      <c r="D6191" s="9">
        <v>1377.5</v>
      </c>
      <c r="E6191" s="10">
        <f t="shared" si="96"/>
        <v>2755</v>
      </c>
    </row>
    <row r="6192" spans="1:5" x14ac:dyDescent="0.25">
      <c r="A6192" s="8">
        <v>6187</v>
      </c>
      <c r="B6192" s="5" t="s">
        <v>6152</v>
      </c>
      <c r="C6192" s="8">
        <v>2</v>
      </c>
      <c r="D6192" s="9">
        <v>1520</v>
      </c>
      <c r="E6192" s="10">
        <f t="shared" si="96"/>
        <v>3040</v>
      </c>
    </row>
    <row r="6193" spans="1:5" x14ac:dyDescent="0.25">
      <c r="A6193" s="8">
        <v>6188</v>
      </c>
      <c r="B6193" s="5" t="s">
        <v>6153</v>
      </c>
      <c r="C6193" s="8">
        <v>2</v>
      </c>
      <c r="D6193" s="9">
        <v>1210</v>
      </c>
      <c r="E6193" s="10">
        <f t="shared" si="96"/>
        <v>2420</v>
      </c>
    </row>
    <row r="6194" spans="1:5" x14ac:dyDescent="0.25">
      <c r="A6194" s="8">
        <v>6189</v>
      </c>
      <c r="B6194" s="5" t="s">
        <v>6154</v>
      </c>
      <c r="C6194" s="8">
        <v>3</v>
      </c>
      <c r="D6194" s="9">
        <v>1210</v>
      </c>
      <c r="E6194" s="10">
        <f t="shared" si="96"/>
        <v>3630</v>
      </c>
    </row>
    <row r="6195" spans="1:5" x14ac:dyDescent="0.25">
      <c r="A6195" s="8">
        <v>6190</v>
      </c>
      <c r="B6195" s="5" t="s">
        <v>6155</v>
      </c>
      <c r="C6195" s="8">
        <v>3</v>
      </c>
      <c r="D6195" s="9">
        <v>1210</v>
      </c>
      <c r="E6195" s="10">
        <f t="shared" si="96"/>
        <v>3630</v>
      </c>
    </row>
    <row r="6196" spans="1:5" x14ac:dyDescent="0.25">
      <c r="A6196" s="8">
        <v>6191</v>
      </c>
      <c r="B6196" s="5" t="s">
        <v>6156</v>
      </c>
      <c r="C6196" s="8">
        <v>4</v>
      </c>
      <c r="D6196" s="9">
        <v>119.26</v>
      </c>
      <c r="E6196" s="10">
        <f t="shared" si="96"/>
        <v>477.04</v>
      </c>
    </row>
    <row r="6197" spans="1:5" x14ac:dyDescent="0.25">
      <c r="A6197" s="8">
        <v>6192</v>
      </c>
      <c r="B6197" s="5" t="s">
        <v>6157</v>
      </c>
      <c r="C6197" s="8">
        <v>50</v>
      </c>
      <c r="D6197" s="9">
        <v>105</v>
      </c>
      <c r="E6197" s="10">
        <f t="shared" si="96"/>
        <v>5250</v>
      </c>
    </row>
    <row r="6198" spans="1:5" x14ac:dyDescent="0.25">
      <c r="A6198" s="8">
        <v>6193</v>
      </c>
      <c r="B6198" s="5" t="s">
        <v>6158</v>
      </c>
      <c r="C6198" s="8">
        <v>6</v>
      </c>
      <c r="D6198" s="9">
        <v>337.08</v>
      </c>
      <c r="E6198" s="10">
        <f t="shared" si="96"/>
        <v>2022.48</v>
      </c>
    </row>
    <row r="6199" spans="1:5" x14ac:dyDescent="0.25">
      <c r="A6199" s="8">
        <v>6194</v>
      </c>
      <c r="B6199" s="5" t="s">
        <v>6159</v>
      </c>
      <c r="C6199" s="8">
        <v>50</v>
      </c>
      <c r="D6199" s="9">
        <v>103.59</v>
      </c>
      <c r="E6199" s="10">
        <f t="shared" si="96"/>
        <v>5179.5</v>
      </c>
    </row>
    <row r="6200" spans="1:5" x14ac:dyDescent="0.25">
      <c r="A6200" s="8">
        <v>6195</v>
      </c>
      <c r="B6200" s="5" t="s">
        <v>6160</v>
      </c>
      <c r="C6200" s="8">
        <v>4</v>
      </c>
      <c r="D6200" s="9">
        <v>232.59</v>
      </c>
      <c r="E6200" s="10">
        <f t="shared" si="96"/>
        <v>930.36</v>
      </c>
    </row>
    <row r="6201" spans="1:5" x14ac:dyDescent="0.25">
      <c r="A6201" s="8">
        <v>6196</v>
      </c>
      <c r="B6201" s="5" t="s">
        <v>6161</v>
      </c>
      <c r="C6201" s="8">
        <v>10</v>
      </c>
      <c r="D6201" s="9">
        <v>79.34</v>
      </c>
      <c r="E6201" s="10">
        <f t="shared" si="96"/>
        <v>793.40000000000009</v>
      </c>
    </row>
    <row r="6202" spans="1:5" x14ac:dyDescent="0.25">
      <c r="A6202" s="8">
        <v>6197</v>
      </c>
      <c r="B6202" s="5" t="s">
        <v>6162</v>
      </c>
      <c r="C6202" s="8">
        <v>10</v>
      </c>
      <c r="D6202" s="9">
        <v>578.70000000000005</v>
      </c>
      <c r="E6202" s="10">
        <f t="shared" si="96"/>
        <v>5787</v>
      </c>
    </row>
    <row r="6203" spans="1:5" x14ac:dyDescent="0.25">
      <c r="A6203" s="8">
        <v>6198</v>
      </c>
      <c r="B6203" s="5" t="s">
        <v>6163</v>
      </c>
      <c r="C6203" s="8">
        <v>4</v>
      </c>
      <c r="D6203" s="9">
        <v>563.65</v>
      </c>
      <c r="E6203" s="10">
        <f t="shared" si="96"/>
        <v>2254.6</v>
      </c>
    </row>
    <row r="6204" spans="1:5" x14ac:dyDescent="0.25">
      <c r="A6204" s="8">
        <v>6199</v>
      </c>
      <c r="B6204" s="5" t="s">
        <v>6164</v>
      </c>
      <c r="C6204" s="8">
        <v>169</v>
      </c>
      <c r="D6204" s="9">
        <v>147.44999999999999</v>
      </c>
      <c r="E6204" s="10">
        <f t="shared" si="96"/>
        <v>24919.05</v>
      </c>
    </row>
    <row r="6205" spans="1:5" x14ac:dyDescent="0.25">
      <c r="A6205" s="8">
        <v>6200</v>
      </c>
      <c r="B6205" s="5" t="s">
        <v>6165</v>
      </c>
      <c r="C6205" s="8">
        <v>132</v>
      </c>
      <c r="D6205" s="9">
        <v>166.25</v>
      </c>
      <c r="E6205" s="10">
        <f t="shared" si="96"/>
        <v>21945</v>
      </c>
    </row>
    <row r="6206" spans="1:5" x14ac:dyDescent="0.25">
      <c r="A6206" s="8">
        <v>6201</v>
      </c>
      <c r="B6206" s="5" t="s">
        <v>6166</v>
      </c>
      <c r="C6206" s="8">
        <v>2</v>
      </c>
      <c r="D6206" s="9">
        <v>92.41</v>
      </c>
      <c r="E6206" s="10">
        <f t="shared" si="96"/>
        <v>184.82</v>
      </c>
    </row>
    <row r="6207" spans="1:5" x14ac:dyDescent="0.25">
      <c r="A6207" s="8">
        <v>6202</v>
      </c>
      <c r="B6207" s="5" t="s">
        <v>6167</v>
      </c>
      <c r="C6207" s="8">
        <v>89</v>
      </c>
      <c r="D6207" s="9">
        <v>95</v>
      </c>
      <c r="E6207" s="10">
        <f t="shared" si="96"/>
        <v>8455</v>
      </c>
    </row>
    <row r="6208" spans="1:5" x14ac:dyDescent="0.25">
      <c r="A6208" s="8">
        <v>6203</v>
      </c>
      <c r="B6208" s="5" t="s">
        <v>6168</v>
      </c>
      <c r="C6208" s="8">
        <v>12</v>
      </c>
      <c r="D6208" s="9">
        <v>38</v>
      </c>
      <c r="E6208" s="10">
        <f t="shared" si="96"/>
        <v>456</v>
      </c>
    </row>
    <row r="6209" spans="1:5" x14ac:dyDescent="0.25">
      <c r="A6209" s="8">
        <v>6204</v>
      </c>
      <c r="B6209" s="5" t="s">
        <v>6169</v>
      </c>
      <c r="C6209" s="8">
        <v>61</v>
      </c>
      <c r="D6209" s="9">
        <v>47.67</v>
      </c>
      <c r="E6209" s="10">
        <f t="shared" si="96"/>
        <v>2907.87</v>
      </c>
    </row>
    <row r="6210" spans="1:5" x14ac:dyDescent="0.25">
      <c r="A6210" s="8">
        <v>6205</v>
      </c>
      <c r="B6210" s="5" t="s">
        <v>6170</v>
      </c>
      <c r="C6210" s="8">
        <v>18</v>
      </c>
      <c r="D6210" s="9">
        <v>47.87</v>
      </c>
      <c r="E6210" s="10">
        <f t="shared" si="96"/>
        <v>861.66</v>
      </c>
    </row>
    <row r="6211" spans="1:5" x14ac:dyDescent="0.25">
      <c r="A6211" s="8">
        <v>6206</v>
      </c>
      <c r="B6211" s="5" t="s">
        <v>6171</v>
      </c>
      <c r="C6211" s="8">
        <v>11</v>
      </c>
      <c r="D6211" s="9">
        <v>53.4</v>
      </c>
      <c r="E6211" s="10">
        <f t="shared" si="96"/>
        <v>587.4</v>
      </c>
    </row>
    <row r="6212" spans="1:5" x14ac:dyDescent="0.25">
      <c r="A6212" s="8">
        <v>6207</v>
      </c>
      <c r="B6212" s="5" t="s">
        <v>6172</v>
      </c>
      <c r="C6212" s="8">
        <v>52</v>
      </c>
      <c r="D6212" s="9">
        <v>38.29</v>
      </c>
      <c r="E6212" s="10">
        <f t="shared" si="96"/>
        <v>1991.08</v>
      </c>
    </row>
    <row r="6213" spans="1:5" x14ac:dyDescent="0.25">
      <c r="A6213" s="8">
        <v>6208</v>
      </c>
      <c r="B6213" s="5" t="s">
        <v>6173</v>
      </c>
      <c r="C6213" s="8">
        <v>1</v>
      </c>
      <c r="D6213" s="9">
        <v>166</v>
      </c>
      <c r="E6213" s="10">
        <f t="shared" si="96"/>
        <v>166</v>
      </c>
    </row>
    <row r="6214" spans="1:5" x14ac:dyDescent="0.25">
      <c r="A6214" s="8">
        <v>6209</v>
      </c>
      <c r="B6214" s="5" t="s">
        <v>6174</v>
      </c>
      <c r="C6214" s="8">
        <v>30</v>
      </c>
      <c r="D6214" s="9">
        <v>233</v>
      </c>
      <c r="E6214" s="10">
        <f t="shared" ref="E6214:E6277" si="97">C6214*D6214</f>
        <v>6990</v>
      </c>
    </row>
    <row r="6215" spans="1:5" x14ac:dyDescent="0.25">
      <c r="A6215" s="8">
        <v>6210</v>
      </c>
      <c r="B6215" s="5" t="s">
        <v>6175</v>
      </c>
      <c r="C6215" s="8">
        <v>1</v>
      </c>
      <c r="D6215" s="9">
        <v>95</v>
      </c>
      <c r="E6215" s="10">
        <f t="shared" si="97"/>
        <v>95</v>
      </c>
    </row>
    <row r="6216" spans="1:5" x14ac:dyDescent="0.25">
      <c r="A6216" s="8">
        <v>6211</v>
      </c>
      <c r="B6216" s="5" t="s">
        <v>6176</v>
      </c>
      <c r="C6216" s="8">
        <v>49</v>
      </c>
      <c r="D6216" s="9">
        <v>98.52</v>
      </c>
      <c r="E6216" s="10">
        <f t="shared" si="97"/>
        <v>4827.4799999999996</v>
      </c>
    </row>
    <row r="6217" spans="1:5" x14ac:dyDescent="0.25">
      <c r="A6217" s="8">
        <v>6212</v>
      </c>
      <c r="B6217" s="5" t="s">
        <v>6177</v>
      </c>
      <c r="C6217" s="8">
        <v>56</v>
      </c>
      <c r="D6217" s="9">
        <v>211.19</v>
      </c>
      <c r="E6217" s="10">
        <f t="shared" si="97"/>
        <v>11826.64</v>
      </c>
    </row>
    <row r="6218" spans="1:5" x14ac:dyDescent="0.25">
      <c r="A6218" s="8">
        <v>6213</v>
      </c>
      <c r="B6218" s="5" t="s">
        <v>6178</v>
      </c>
      <c r="C6218" s="8">
        <v>20</v>
      </c>
      <c r="D6218" s="9">
        <v>1030.8599999999999</v>
      </c>
      <c r="E6218" s="10">
        <f t="shared" si="97"/>
        <v>20617.199999999997</v>
      </c>
    </row>
    <row r="6219" spans="1:5" x14ac:dyDescent="0.25">
      <c r="A6219" s="8">
        <v>6214</v>
      </c>
      <c r="B6219" s="5" t="s">
        <v>6179</v>
      </c>
      <c r="C6219" s="8">
        <v>24</v>
      </c>
      <c r="D6219" s="9">
        <v>600</v>
      </c>
      <c r="E6219" s="10">
        <f t="shared" si="97"/>
        <v>14400</v>
      </c>
    </row>
    <row r="6220" spans="1:5" x14ac:dyDescent="0.25">
      <c r="A6220" s="8">
        <v>6215</v>
      </c>
      <c r="B6220" s="5" t="s">
        <v>6180</v>
      </c>
      <c r="C6220" s="8">
        <v>12</v>
      </c>
      <c r="D6220" s="9">
        <v>879.1</v>
      </c>
      <c r="E6220" s="10">
        <f t="shared" si="97"/>
        <v>10549.2</v>
      </c>
    </row>
    <row r="6221" spans="1:5" x14ac:dyDescent="0.25">
      <c r="A6221" s="8">
        <v>6216</v>
      </c>
      <c r="B6221" s="5" t="s">
        <v>6181</v>
      </c>
      <c r="C6221" s="8">
        <v>26</v>
      </c>
      <c r="D6221" s="9">
        <v>549.84</v>
      </c>
      <c r="E6221" s="10">
        <f t="shared" si="97"/>
        <v>14295.84</v>
      </c>
    </row>
    <row r="6222" spans="1:5" x14ac:dyDescent="0.25">
      <c r="A6222" s="8">
        <v>6217</v>
      </c>
      <c r="B6222" s="5" t="s">
        <v>6182</v>
      </c>
      <c r="C6222" s="8">
        <v>4</v>
      </c>
      <c r="D6222" s="9">
        <v>659.64</v>
      </c>
      <c r="E6222" s="10">
        <f t="shared" si="97"/>
        <v>2638.56</v>
      </c>
    </row>
    <row r="6223" spans="1:5" x14ac:dyDescent="0.25">
      <c r="A6223" s="8">
        <v>6218</v>
      </c>
      <c r="B6223" s="5" t="s">
        <v>6183</v>
      </c>
      <c r="C6223" s="8">
        <v>275</v>
      </c>
      <c r="D6223" s="9">
        <v>17.600000000000001</v>
      </c>
      <c r="E6223" s="10">
        <f t="shared" si="97"/>
        <v>4840</v>
      </c>
    </row>
    <row r="6224" spans="1:5" x14ac:dyDescent="0.25">
      <c r="A6224" s="8">
        <v>6219</v>
      </c>
      <c r="B6224" s="5" t="s">
        <v>6184</v>
      </c>
      <c r="C6224" s="8">
        <v>64</v>
      </c>
      <c r="D6224" s="9">
        <v>27.3</v>
      </c>
      <c r="E6224" s="10">
        <f t="shared" si="97"/>
        <v>1747.2</v>
      </c>
    </row>
    <row r="6225" spans="1:5" x14ac:dyDescent="0.25">
      <c r="A6225" s="8">
        <v>6220</v>
      </c>
      <c r="B6225" s="5" t="s">
        <v>6185</v>
      </c>
      <c r="C6225" s="8">
        <v>95</v>
      </c>
      <c r="D6225" s="9">
        <v>30.4</v>
      </c>
      <c r="E6225" s="10">
        <f t="shared" si="97"/>
        <v>2888</v>
      </c>
    </row>
    <row r="6226" spans="1:5" x14ac:dyDescent="0.25">
      <c r="A6226" s="8">
        <v>6221</v>
      </c>
      <c r="B6226" s="5" t="s">
        <v>6186</v>
      </c>
      <c r="C6226" s="8">
        <v>112</v>
      </c>
      <c r="D6226" s="9">
        <v>93.15</v>
      </c>
      <c r="E6226" s="10">
        <f t="shared" si="97"/>
        <v>10432.800000000001</v>
      </c>
    </row>
    <row r="6227" spans="1:5" x14ac:dyDescent="0.25">
      <c r="A6227" s="8">
        <v>6222</v>
      </c>
      <c r="B6227" s="5" t="s">
        <v>6187</v>
      </c>
      <c r="C6227" s="8">
        <v>17</v>
      </c>
      <c r="D6227" s="9">
        <v>95.1</v>
      </c>
      <c r="E6227" s="10">
        <f t="shared" si="97"/>
        <v>1616.6999999999998</v>
      </c>
    </row>
    <row r="6228" spans="1:5" x14ac:dyDescent="0.25">
      <c r="A6228" s="8">
        <v>6223</v>
      </c>
      <c r="B6228" s="5" t="s">
        <v>6188</v>
      </c>
      <c r="C6228" s="8">
        <v>34</v>
      </c>
      <c r="D6228" s="9">
        <v>95.1</v>
      </c>
      <c r="E6228" s="10">
        <f t="shared" si="97"/>
        <v>3233.3999999999996</v>
      </c>
    </row>
    <row r="6229" spans="1:5" x14ac:dyDescent="0.25">
      <c r="A6229" s="8">
        <v>6224</v>
      </c>
      <c r="B6229" s="5" t="s">
        <v>6189</v>
      </c>
      <c r="C6229" s="8">
        <v>6</v>
      </c>
      <c r="D6229" s="9">
        <v>189.69</v>
      </c>
      <c r="E6229" s="10">
        <f t="shared" si="97"/>
        <v>1138.1399999999999</v>
      </c>
    </row>
    <row r="6230" spans="1:5" x14ac:dyDescent="0.25">
      <c r="A6230" s="8">
        <v>6225</v>
      </c>
      <c r="B6230" s="5" t="s">
        <v>6190</v>
      </c>
      <c r="C6230" s="8">
        <v>113</v>
      </c>
      <c r="D6230" s="9">
        <v>204.71</v>
      </c>
      <c r="E6230" s="10">
        <f t="shared" si="97"/>
        <v>23132.23</v>
      </c>
    </row>
    <row r="6231" spans="1:5" x14ac:dyDescent="0.25">
      <c r="A6231" s="8">
        <v>6226</v>
      </c>
      <c r="B6231" s="5" t="s">
        <v>6191</v>
      </c>
      <c r="C6231" s="8">
        <v>2</v>
      </c>
      <c r="D6231" s="9">
        <v>149.02000000000001</v>
      </c>
      <c r="E6231" s="10">
        <f t="shared" si="97"/>
        <v>298.04000000000002</v>
      </c>
    </row>
    <row r="6232" spans="1:5" x14ac:dyDescent="0.25">
      <c r="A6232" s="8">
        <v>6227</v>
      </c>
      <c r="B6232" s="5" t="s">
        <v>6192</v>
      </c>
      <c r="C6232" s="8">
        <v>180</v>
      </c>
      <c r="D6232" s="9">
        <v>160</v>
      </c>
      <c r="E6232" s="10">
        <f t="shared" si="97"/>
        <v>28800</v>
      </c>
    </row>
    <row r="6233" spans="1:5" x14ac:dyDescent="0.25">
      <c r="A6233" s="8">
        <v>6228</v>
      </c>
      <c r="B6233" s="5" t="s">
        <v>6193</v>
      </c>
      <c r="C6233" s="8">
        <v>30</v>
      </c>
      <c r="D6233" s="9">
        <v>144.1</v>
      </c>
      <c r="E6233" s="10">
        <f t="shared" si="97"/>
        <v>4323</v>
      </c>
    </row>
    <row r="6234" spans="1:5" x14ac:dyDescent="0.25">
      <c r="A6234" s="8">
        <v>6229</v>
      </c>
      <c r="B6234" s="5" t="s">
        <v>6194</v>
      </c>
      <c r="C6234" s="8">
        <v>104</v>
      </c>
      <c r="D6234" s="9">
        <v>990.35</v>
      </c>
      <c r="E6234" s="10">
        <f t="shared" si="97"/>
        <v>102996.40000000001</v>
      </c>
    </row>
    <row r="6235" spans="1:5" x14ac:dyDescent="0.25">
      <c r="A6235" s="8">
        <v>6230</v>
      </c>
      <c r="B6235" s="5" t="s">
        <v>6195</v>
      </c>
      <c r="C6235" s="8">
        <v>25</v>
      </c>
      <c r="D6235" s="9">
        <v>115</v>
      </c>
      <c r="E6235" s="10">
        <f t="shared" si="97"/>
        <v>2875</v>
      </c>
    </row>
    <row r="6236" spans="1:5" x14ac:dyDescent="0.25">
      <c r="A6236" s="8">
        <v>6231</v>
      </c>
      <c r="B6236" s="5" t="s">
        <v>6196</v>
      </c>
      <c r="C6236" s="8">
        <v>60</v>
      </c>
      <c r="D6236" s="9">
        <v>205.54</v>
      </c>
      <c r="E6236" s="10">
        <f t="shared" si="97"/>
        <v>12332.4</v>
      </c>
    </row>
    <row r="6237" spans="1:5" x14ac:dyDescent="0.25">
      <c r="A6237" s="8">
        <v>6232</v>
      </c>
      <c r="B6237" s="5" t="s">
        <v>6197</v>
      </c>
      <c r="C6237" s="8">
        <v>1</v>
      </c>
      <c r="D6237" s="9">
        <v>90</v>
      </c>
      <c r="E6237" s="10">
        <f t="shared" si="97"/>
        <v>90</v>
      </c>
    </row>
    <row r="6238" spans="1:5" x14ac:dyDescent="0.25">
      <c r="A6238" s="8">
        <v>6233</v>
      </c>
      <c r="B6238" s="5" t="s">
        <v>6198</v>
      </c>
      <c r="C6238" s="8">
        <v>12</v>
      </c>
      <c r="D6238" s="9">
        <v>125.17</v>
      </c>
      <c r="E6238" s="10">
        <f t="shared" si="97"/>
        <v>1502.04</v>
      </c>
    </row>
    <row r="6239" spans="1:5" x14ac:dyDescent="0.25">
      <c r="A6239" s="8">
        <v>6234</v>
      </c>
      <c r="B6239" s="5" t="s">
        <v>6199</v>
      </c>
      <c r="C6239" s="8">
        <v>44</v>
      </c>
      <c r="D6239" s="9">
        <v>128.9</v>
      </c>
      <c r="E6239" s="10">
        <f t="shared" si="97"/>
        <v>5671.6</v>
      </c>
    </row>
    <row r="6240" spans="1:5" x14ac:dyDescent="0.25">
      <c r="A6240" s="8">
        <v>6235</v>
      </c>
      <c r="B6240" s="5" t="s">
        <v>6200</v>
      </c>
      <c r="C6240" s="8">
        <v>20</v>
      </c>
      <c r="D6240" s="9">
        <v>103.02</v>
      </c>
      <c r="E6240" s="10">
        <f t="shared" si="97"/>
        <v>2060.4</v>
      </c>
    </row>
    <row r="6241" spans="1:5" x14ac:dyDescent="0.25">
      <c r="A6241" s="8">
        <v>6236</v>
      </c>
      <c r="B6241" s="5" t="s">
        <v>6201</v>
      </c>
      <c r="C6241" s="8">
        <v>2</v>
      </c>
      <c r="D6241" s="9">
        <v>233.94</v>
      </c>
      <c r="E6241" s="10">
        <f t="shared" si="97"/>
        <v>467.88</v>
      </c>
    </row>
    <row r="6242" spans="1:5" x14ac:dyDescent="0.25">
      <c r="A6242" s="8">
        <v>6237</v>
      </c>
      <c r="B6242" s="5" t="s">
        <v>6202</v>
      </c>
      <c r="C6242" s="8">
        <v>2</v>
      </c>
      <c r="D6242" s="9">
        <v>236</v>
      </c>
      <c r="E6242" s="10">
        <f t="shared" si="97"/>
        <v>472</v>
      </c>
    </row>
    <row r="6243" spans="1:5" x14ac:dyDescent="0.25">
      <c r="A6243" s="8">
        <v>6238</v>
      </c>
      <c r="B6243" s="5" t="s">
        <v>6203</v>
      </c>
      <c r="C6243" s="8">
        <v>4</v>
      </c>
      <c r="D6243" s="9">
        <v>89.81</v>
      </c>
      <c r="E6243" s="10">
        <f t="shared" si="97"/>
        <v>359.24</v>
      </c>
    </row>
    <row r="6244" spans="1:5" x14ac:dyDescent="0.25">
      <c r="A6244" s="8">
        <v>6239</v>
      </c>
      <c r="B6244" s="5" t="s">
        <v>6204</v>
      </c>
      <c r="C6244" s="8">
        <v>2</v>
      </c>
      <c r="D6244" s="9">
        <v>100.44</v>
      </c>
      <c r="E6244" s="10">
        <f t="shared" si="97"/>
        <v>200.88</v>
      </c>
    </row>
    <row r="6245" spans="1:5" x14ac:dyDescent="0.25">
      <c r="A6245" s="8">
        <v>6240</v>
      </c>
      <c r="B6245" s="5" t="s">
        <v>6205</v>
      </c>
      <c r="C6245" s="8">
        <v>4</v>
      </c>
      <c r="D6245" s="9">
        <v>114.17</v>
      </c>
      <c r="E6245" s="10">
        <f t="shared" si="97"/>
        <v>456.68</v>
      </c>
    </row>
    <row r="6246" spans="1:5" x14ac:dyDescent="0.25">
      <c r="A6246" s="8">
        <v>6241</v>
      </c>
      <c r="B6246" s="5" t="s">
        <v>6206</v>
      </c>
      <c r="C6246" s="8">
        <v>13</v>
      </c>
      <c r="D6246" s="9">
        <v>27.18</v>
      </c>
      <c r="E6246" s="10">
        <f t="shared" si="97"/>
        <v>353.34</v>
      </c>
    </row>
    <row r="6247" spans="1:5" x14ac:dyDescent="0.25">
      <c r="A6247" s="8">
        <v>6242</v>
      </c>
      <c r="B6247" s="5" t="s">
        <v>6207</v>
      </c>
      <c r="C6247" s="8">
        <v>36</v>
      </c>
      <c r="D6247" s="9">
        <v>50</v>
      </c>
      <c r="E6247" s="10">
        <f t="shared" si="97"/>
        <v>1800</v>
      </c>
    </row>
    <row r="6248" spans="1:5" x14ac:dyDescent="0.25">
      <c r="A6248" s="8">
        <v>6243</v>
      </c>
      <c r="B6248" s="5" t="s">
        <v>6208</v>
      </c>
      <c r="C6248" s="8">
        <v>24</v>
      </c>
      <c r="D6248" s="9">
        <v>70</v>
      </c>
      <c r="E6248" s="10">
        <f t="shared" si="97"/>
        <v>1680</v>
      </c>
    </row>
    <row r="6249" spans="1:5" x14ac:dyDescent="0.25">
      <c r="A6249" s="8">
        <v>6244</v>
      </c>
      <c r="B6249" s="5" t="s">
        <v>6209</v>
      </c>
      <c r="C6249" s="8">
        <v>28</v>
      </c>
      <c r="D6249" s="9">
        <v>26</v>
      </c>
      <c r="E6249" s="10">
        <f t="shared" si="97"/>
        <v>728</v>
      </c>
    </row>
    <row r="6250" spans="1:5" x14ac:dyDescent="0.25">
      <c r="A6250" s="8">
        <v>6245</v>
      </c>
      <c r="B6250" s="5" t="s">
        <v>6210</v>
      </c>
      <c r="C6250" s="8">
        <v>48</v>
      </c>
      <c r="D6250" s="9">
        <v>70</v>
      </c>
      <c r="E6250" s="10">
        <f t="shared" si="97"/>
        <v>3360</v>
      </c>
    </row>
    <row r="6251" spans="1:5" x14ac:dyDescent="0.25">
      <c r="A6251" s="8">
        <v>6246</v>
      </c>
      <c r="B6251" s="5" t="s">
        <v>6211</v>
      </c>
      <c r="C6251" s="8">
        <v>29</v>
      </c>
      <c r="D6251" s="9">
        <v>115.42</v>
      </c>
      <c r="E6251" s="10">
        <f t="shared" si="97"/>
        <v>3347.18</v>
      </c>
    </row>
    <row r="6252" spans="1:5" x14ac:dyDescent="0.25">
      <c r="A6252" s="8">
        <v>6247</v>
      </c>
      <c r="B6252" s="5" t="s">
        <v>6212</v>
      </c>
      <c r="C6252" s="8">
        <v>12</v>
      </c>
      <c r="D6252" s="9">
        <v>117.18</v>
      </c>
      <c r="E6252" s="10">
        <f t="shared" si="97"/>
        <v>1406.16</v>
      </c>
    </row>
    <row r="6253" spans="1:5" x14ac:dyDescent="0.25">
      <c r="A6253" s="8">
        <v>6248</v>
      </c>
      <c r="B6253" s="5" t="s">
        <v>6213</v>
      </c>
      <c r="C6253" s="8">
        <v>12</v>
      </c>
      <c r="D6253" s="9">
        <v>27.07</v>
      </c>
      <c r="E6253" s="10">
        <f t="shared" si="97"/>
        <v>324.84000000000003</v>
      </c>
    </row>
    <row r="6254" spans="1:5" x14ac:dyDescent="0.25">
      <c r="A6254" s="8">
        <v>6249</v>
      </c>
      <c r="B6254" s="5" t="s">
        <v>6214</v>
      </c>
      <c r="C6254" s="8">
        <v>18</v>
      </c>
      <c r="D6254" s="9">
        <v>37.130000000000003</v>
      </c>
      <c r="E6254" s="10">
        <f t="shared" si="97"/>
        <v>668.34</v>
      </c>
    </row>
    <row r="6255" spans="1:5" x14ac:dyDescent="0.25">
      <c r="A6255" s="8">
        <v>6250</v>
      </c>
      <c r="B6255" s="5" t="s">
        <v>6215</v>
      </c>
      <c r="C6255" s="8">
        <v>12</v>
      </c>
      <c r="D6255" s="9">
        <v>71.63</v>
      </c>
      <c r="E6255" s="10">
        <f t="shared" si="97"/>
        <v>859.56</v>
      </c>
    </row>
    <row r="6256" spans="1:5" x14ac:dyDescent="0.25">
      <c r="A6256" s="8">
        <v>6251</v>
      </c>
      <c r="B6256" s="5" t="s">
        <v>6216</v>
      </c>
      <c r="C6256" s="8">
        <v>12</v>
      </c>
      <c r="D6256" s="9">
        <v>46</v>
      </c>
      <c r="E6256" s="10">
        <f t="shared" si="97"/>
        <v>552</v>
      </c>
    </row>
    <row r="6257" spans="1:5" x14ac:dyDescent="0.25">
      <c r="A6257" s="8">
        <v>6252</v>
      </c>
      <c r="B6257" s="5" t="s">
        <v>6217</v>
      </c>
      <c r="C6257" s="8">
        <v>12</v>
      </c>
      <c r="D6257" s="9">
        <v>49.23</v>
      </c>
      <c r="E6257" s="10">
        <f t="shared" si="97"/>
        <v>590.76</v>
      </c>
    </row>
    <row r="6258" spans="1:5" x14ac:dyDescent="0.25">
      <c r="A6258" s="8">
        <v>6253</v>
      </c>
      <c r="B6258" s="5" t="s">
        <v>6218</v>
      </c>
      <c r="C6258" s="8">
        <v>12</v>
      </c>
      <c r="D6258" s="9">
        <v>82.64</v>
      </c>
      <c r="E6258" s="10">
        <f t="shared" si="97"/>
        <v>991.68000000000006</v>
      </c>
    </row>
    <row r="6259" spans="1:5" x14ac:dyDescent="0.25">
      <c r="A6259" s="8">
        <v>6254</v>
      </c>
      <c r="B6259" s="5" t="s">
        <v>6219</v>
      </c>
      <c r="C6259" s="8">
        <v>324</v>
      </c>
      <c r="D6259" s="9">
        <v>25.87</v>
      </c>
      <c r="E6259" s="10">
        <f t="shared" si="97"/>
        <v>8381.880000000001</v>
      </c>
    </row>
    <row r="6260" spans="1:5" x14ac:dyDescent="0.25">
      <c r="A6260" s="8">
        <v>6255</v>
      </c>
      <c r="B6260" s="5" t="s">
        <v>6220</v>
      </c>
      <c r="C6260" s="8">
        <v>192</v>
      </c>
      <c r="D6260" s="9">
        <v>23.29</v>
      </c>
      <c r="E6260" s="10">
        <f t="shared" si="97"/>
        <v>4471.68</v>
      </c>
    </row>
    <row r="6261" spans="1:5" x14ac:dyDescent="0.25">
      <c r="A6261" s="8">
        <v>6256</v>
      </c>
      <c r="B6261" s="5" t="s">
        <v>6221</v>
      </c>
      <c r="C6261" s="8">
        <v>144</v>
      </c>
      <c r="D6261" s="9">
        <v>24.82</v>
      </c>
      <c r="E6261" s="10">
        <f t="shared" si="97"/>
        <v>3574.08</v>
      </c>
    </row>
    <row r="6262" spans="1:5" x14ac:dyDescent="0.25">
      <c r="A6262" s="8">
        <v>6257</v>
      </c>
      <c r="B6262" s="5" t="s">
        <v>6222</v>
      </c>
      <c r="C6262" s="8">
        <v>168</v>
      </c>
      <c r="D6262" s="9">
        <v>24.42</v>
      </c>
      <c r="E6262" s="10">
        <f t="shared" si="97"/>
        <v>4102.5600000000004</v>
      </c>
    </row>
    <row r="6263" spans="1:5" x14ac:dyDescent="0.25">
      <c r="A6263" s="8">
        <v>6258</v>
      </c>
      <c r="B6263" s="5" t="s">
        <v>6223</v>
      </c>
      <c r="C6263" s="8">
        <v>192</v>
      </c>
      <c r="D6263" s="9">
        <v>25.11</v>
      </c>
      <c r="E6263" s="10">
        <f t="shared" si="97"/>
        <v>4821.12</v>
      </c>
    </row>
    <row r="6264" spans="1:5" x14ac:dyDescent="0.25">
      <c r="A6264" s="8">
        <v>6259</v>
      </c>
      <c r="B6264" s="2" t="s">
        <v>6224</v>
      </c>
      <c r="C6264" s="8">
        <v>20</v>
      </c>
      <c r="D6264" s="3">
        <v>81</v>
      </c>
      <c r="E6264" s="10">
        <f t="shared" si="97"/>
        <v>1620</v>
      </c>
    </row>
    <row r="6265" spans="1:5" x14ac:dyDescent="0.25">
      <c r="A6265" s="8">
        <v>6260</v>
      </c>
      <c r="B6265" s="5" t="s">
        <v>6225</v>
      </c>
      <c r="C6265" s="8">
        <v>5</v>
      </c>
      <c r="D6265" s="9">
        <v>101.34</v>
      </c>
      <c r="E6265" s="10">
        <f t="shared" si="97"/>
        <v>506.70000000000005</v>
      </c>
    </row>
    <row r="6266" spans="1:5" x14ac:dyDescent="0.25">
      <c r="A6266" s="8">
        <v>6261</v>
      </c>
      <c r="B6266" s="5" t="s">
        <v>6226</v>
      </c>
      <c r="C6266" s="8">
        <v>12</v>
      </c>
      <c r="D6266" s="9">
        <v>66.540000000000006</v>
      </c>
      <c r="E6266" s="10">
        <f t="shared" si="97"/>
        <v>798.48</v>
      </c>
    </row>
    <row r="6267" spans="1:5" x14ac:dyDescent="0.25">
      <c r="A6267" s="8">
        <v>6262</v>
      </c>
      <c r="B6267" s="5" t="s">
        <v>6227</v>
      </c>
      <c r="C6267" s="8">
        <v>12</v>
      </c>
      <c r="D6267" s="9">
        <v>65.48</v>
      </c>
      <c r="E6267" s="10">
        <f t="shared" si="97"/>
        <v>785.76</v>
      </c>
    </row>
    <row r="6268" spans="1:5" x14ac:dyDescent="0.25">
      <c r="A6268" s="8">
        <v>6263</v>
      </c>
      <c r="B6268" s="5" t="s">
        <v>6228</v>
      </c>
      <c r="C6268" s="8">
        <v>12</v>
      </c>
      <c r="D6268" s="9">
        <v>65.48</v>
      </c>
      <c r="E6268" s="10">
        <f t="shared" si="97"/>
        <v>785.76</v>
      </c>
    </row>
    <row r="6269" spans="1:5" x14ac:dyDescent="0.25">
      <c r="A6269" s="8">
        <v>6264</v>
      </c>
      <c r="B6269" s="5" t="s">
        <v>6229</v>
      </c>
      <c r="C6269" s="8">
        <v>12</v>
      </c>
      <c r="D6269" s="9">
        <v>65.48</v>
      </c>
      <c r="E6269" s="10">
        <f t="shared" si="97"/>
        <v>785.76</v>
      </c>
    </row>
    <row r="6270" spans="1:5" x14ac:dyDescent="0.25">
      <c r="A6270" s="8">
        <v>6265</v>
      </c>
      <c r="B6270" s="5" t="s">
        <v>6230</v>
      </c>
      <c r="C6270" s="8">
        <v>10</v>
      </c>
      <c r="D6270" s="9">
        <v>179.27</v>
      </c>
      <c r="E6270" s="10">
        <f t="shared" si="97"/>
        <v>1792.7</v>
      </c>
    </row>
    <row r="6271" spans="1:5" x14ac:dyDescent="0.25">
      <c r="A6271" s="8">
        <v>6266</v>
      </c>
      <c r="B6271" s="5" t="s">
        <v>6231</v>
      </c>
      <c r="C6271" s="8">
        <v>2</v>
      </c>
      <c r="D6271" s="9">
        <v>85.09</v>
      </c>
      <c r="E6271" s="10">
        <f t="shared" si="97"/>
        <v>170.18</v>
      </c>
    </row>
    <row r="6272" spans="1:5" x14ac:dyDescent="0.25">
      <c r="A6272" s="8">
        <v>6267</v>
      </c>
      <c r="B6272" s="5" t="s">
        <v>6232</v>
      </c>
      <c r="C6272" s="8">
        <v>89</v>
      </c>
      <c r="D6272" s="9">
        <v>100</v>
      </c>
      <c r="E6272" s="10">
        <f t="shared" si="97"/>
        <v>8900</v>
      </c>
    </row>
    <row r="6273" spans="1:5" x14ac:dyDescent="0.25">
      <c r="A6273" s="8">
        <v>6268</v>
      </c>
      <c r="B6273" s="5" t="s">
        <v>6233</v>
      </c>
      <c r="C6273" s="8">
        <v>65</v>
      </c>
      <c r="D6273" s="9">
        <v>79.44</v>
      </c>
      <c r="E6273" s="10">
        <f t="shared" si="97"/>
        <v>5163.5999999999995</v>
      </c>
    </row>
    <row r="6274" spans="1:5" x14ac:dyDescent="0.25">
      <c r="A6274" s="8">
        <v>6269</v>
      </c>
      <c r="B6274" s="5" t="s">
        <v>6234</v>
      </c>
      <c r="C6274" s="8">
        <v>18</v>
      </c>
      <c r="D6274" s="9">
        <v>204.98</v>
      </c>
      <c r="E6274" s="10">
        <f t="shared" si="97"/>
        <v>3689.64</v>
      </c>
    </row>
    <row r="6275" spans="1:5" x14ac:dyDescent="0.25">
      <c r="A6275" s="8">
        <v>6270</v>
      </c>
      <c r="B6275" s="5" t="s">
        <v>6235</v>
      </c>
      <c r="C6275" s="8">
        <v>1</v>
      </c>
      <c r="D6275" s="9">
        <v>110</v>
      </c>
      <c r="E6275" s="10">
        <f t="shared" si="97"/>
        <v>110</v>
      </c>
    </row>
    <row r="6276" spans="1:5" x14ac:dyDescent="0.25">
      <c r="A6276" s="8">
        <v>6271</v>
      </c>
      <c r="B6276" s="5" t="s">
        <v>6236</v>
      </c>
      <c r="C6276" s="8">
        <v>200</v>
      </c>
      <c r="D6276" s="9">
        <v>12.52</v>
      </c>
      <c r="E6276" s="10">
        <f t="shared" si="97"/>
        <v>2504</v>
      </c>
    </row>
    <row r="6277" spans="1:5" x14ac:dyDescent="0.25">
      <c r="A6277" s="8">
        <v>6272</v>
      </c>
      <c r="B6277" s="5" t="s">
        <v>6237</v>
      </c>
      <c r="C6277" s="8">
        <v>50</v>
      </c>
      <c r="D6277" s="9">
        <v>110</v>
      </c>
      <c r="E6277" s="10">
        <f t="shared" si="97"/>
        <v>5500</v>
      </c>
    </row>
    <row r="6278" spans="1:5" x14ac:dyDescent="0.25">
      <c r="A6278" s="8">
        <v>6273</v>
      </c>
      <c r="B6278" s="5" t="s">
        <v>6238</v>
      </c>
      <c r="C6278" s="8">
        <v>1</v>
      </c>
      <c r="D6278" s="9">
        <v>128</v>
      </c>
      <c r="E6278" s="10">
        <f t="shared" ref="E6278:E6341" si="98">C6278*D6278</f>
        <v>128</v>
      </c>
    </row>
    <row r="6279" spans="1:5" x14ac:dyDescent="0.25">
      <c r="A6279" s="8">
        <v>6274</v>
      </c>
      <c r="B6279" s="5" t="s">
        <v>6239</v>
      </c>
      <c r="C6279" s="8">
        <v>1</v>
      </c>
      <c r="D6279" s="9">
        <v>127.86</v>
      </c>
      <c r="E6279" s="10">
        <f t="shared" si="98"/>
        <v>127.86</v>
      </c>
    </row>
    <row r="6280" spans="1:5" x14ac:dyDescent="0.25">
      <c r="A6280" s="8">
        <v>6275</v>
      </c>
      <c r="B6280" s="5" t="s">
        <v>6240</v>
      </c>
      <c r="C6280" s="8">
        <v>5</v>
      </c>
      <c r="D6280" s="9">
        <v>204.98</v>
      </c>
      <c r="E6280" s="10">
        <f t="shared" si="98"/>
        <v>1024.8999999999999</v>
      </c>
    </row>
    <row r="6281" spans="1:5" x14ac:dyDescent="0.25">
      <c r="A6281" s="8">
        <v>6276</v>
      </c>
      <c r="B6281" s="5" t="s">
        <v>6241</v>
      </c>
      <c r="C6281" s="8">
        <v>5</v>
      </c>
      <c r="D6281" s="9">
        <v>374.36</v>
      </c>
      <c r="E6281" s="10">
        <f t="shared" si="98"/>
        <v>1871.8000000000002</v>
      </c>
    </row>
    <row r="6282" spans="1:5" x14ac:dyDescent="0.25">
      <c r="A6282" s="8">
        <v>6277</v>
      </c>
      <c r="B6282" s="5" t="s">
        <v>6242</v>
      </c>
      <c r="C6282" s="8">
        <v>584</v>
      </c>
      <c r="D6282" s="9">
        <v>12.07</v>
      </c>
      <c r="E6282" s="10">
        <f t="shared" si="98"/>
        <v>7048.88</v>
      </c>
    </row>
    <row r="6283" spans="1:5" x14ac:dyDescent="0.25">
      <c r="A6283" s="8">
        <v>6278</v>
      </c>
      <c r="B6283" s="5" t="s">
        <v>6243</v>
      </c>
      <c r="C6283" s="8">
        <v>600</v>
      </c>
      <c r="D6283" s="9">
        <v>13</v>
      </c>
      <c r="E6283" s="10">
        <f t="shared" si="98"/>
        <v>7800</v>
      </c>
    </row>
    <row r="6284" spans="1:5" x14ac:dyDescent="0.25">
      <c r="A6284" s="8">
        <v>6279</v>
      </c>
      <c r="B6284" s="5" t="s">
        <v>6244</v>
      </c>
      <c r="C6284" s="8">
        <v>14</v>
      </c>
      <c r="D6284" s="9">
        <v>8.41</v>
      </c>
      <c r="E6284" s="10">
        <f t="shared" si="98"/>
        <v>117.74000000000001</v>
      </c>
    </row>
    <row r="6285" spans="1:5" x14ac:dyDescent="0.25">
      <c r="A6285" s="8">
        <v>6280</v>
      </c>
      <c r="B6285" s="5" t="s">
        <v>6245</v>
      </c>
      <c r="C6285" s="8">
        <v>30</v>
      </c>
      <c r="D6285" s="9">
        <v>105</v>
      </c>
      <c r="E6285" s="10">
        <f t="shared" si="98"/>
        <v>3150</v>
      </c>
    </row>
    <row r="6286" spans="1:5" x14ac:dyDescent="0.25">
      <c r="A6286" s="8">
        <v>6281</v>
      </c>
      <c r="B6286" s="5" t="s">
        <v>6246</v>
      </c>
      <c r="C6286" s="8">
        <v>20</v>
      </c>
      <c r="D6286" s="9">
        <v>121</v>
      </c>
      <c r="E6286" s="10">
        <f t="shared" si="98"/>
        <v>2420</v>
      </c>
    </row>
    <row r="6287" spans="1:5" x14ac:dyDescent="0.25">
      <c r="A6287" s="8">
        <v>6282</v>
      </c>
      <c r="B6287" s="5" t="s">
        <v>6247</v>
      </c>
      <c r="C6287" s="8">
        <v>400</v>
      </c>
      <c r="D6287" s="9">
        <v>8.26</v>
      </c>
      <c r="E6287" s="10">
        <f t="shared" si="98"/>
        <v>3304</v>
      </c>
    </row>
    <row r="6288" spans="1:5" x14ac:dyDescent="0.25">
      <c r="A6288" s="8">
        <v>6283</v>
      </c>
      <c r="B6288" s="5" t="s">
        <v>6248</v>
      </c>
      <c r="C6288" s="8">
        <v>1</v>
      </c>
      <c r="D6288" s="9">
        <v>110</v>
      </c>
      <c r="E6288" s="10">
        <f t="shared" si="98"/>
        <v>110</v>
      </c>
    </row>
    <row r="6289" spans="1:5" x14ac:dyDescent="0.25">
      <c r="A6289" s="8">
        <v>6284</v>
      </c>
      <c r="B6289" s="5" t="s">
        <v>6249</v>
      </c>
      <c r="C6289" s="8">
        <v>1</v>
      </c>
      <c r="D6289" s="9">
        <v>110</v>
      </c>
      <c r="E6289" s="10">
        <f t="shared" si="98"/>
        <v>110</v>
      </c>
    </row>
    <row r="6290" spans="1:5" x14ac:dyDescent="0.25">
      <c r="A6290" s="8">
        <v>6285</v>
      </c>
      <c r="B6290" s="5" t="s">
        <v>6250</v>
      </c>
      <c r="C6290" s="8">
        <v>10</v>
      </c>
      <c r="D6290" s="9">
        <v>120</v>
      </c>
      <c r="E6290" s="10">
        <f t="shared" si="98"/>
        <v>1200</v>
      </c>
    </row>
    <row r="6291" spans="1:5" x14ac:dyDescent="0.25">
      <c r="A6291" s="8">
        <v>6286</v>
      </c>
      <c r="B6291" s="5" t="s">
        <v>6251</v>
      </c>
      <c r="C6291" s="8">
        <v>10</v>
      </c>
      <c r="D6291" s="9">
        <v>120</v>
      </c>
      <c r="E6291" s="10">
        <f t="shared" si="98"/>
        <v>1200</v>
      </c>
    </row>
    <row r="6292" spans="1:5" x14ac:dyDescent="0.25">
      <c r="A6292" s="8">
        <v>6287</v>
      </c>
      <c r="B6292" s="5" t="s">
        <v>6252</v>
      </c>
      <c r="C6292" s="8">
        <v>18</v>
      </c>
      <c r="D6292" s="9">
        <v>137.49</v>
      </c>
      <c r="E6292" s="10">
        <f t="shared" si="98"/>
        <v>2474.8200000000002</v>
      </c>
    </row>
    <row r="6293" spans="1:5" x14ac:dyDescent="0.25">
      <c r="A6293" s="8">
        <v>6288</v>
      </c>
      <c r="B6293" s="5" t="s">
        <v>6253</v>
      </c>
      <c r="C6293" s="8">
        <v>31</v>
      </c>
      <c r="D6293" s="9">
        <v>8.0299999999999994</v>
      </c>
      <c r="E6293" s="10">
        <f t="shared" si="98"/>
        <v>248.92999999999998</v>
      </c>
    </row>
    <row r="6294" spans="1:5" x14ac:dyDescent="0.25">
      <c r="A6294" s="8">
        <v>6289</v>
      </c>
      <c r="B6294" s="5" t="s">
        <v>6254</v>
      </c>
      <c r="C6294" s="8">
        <v>34</v>
      </c>
      <c r="D6294" s="9">
        <v>10.74</v>
      </c>
      <c r="E6294" s="10">
        <f t="shared" si="98"/>
        <v>365.16</v>
      </c>
    </row>
    <row r="6295" spans="1:5" x14ac:dyDescent="0.25">
      <c r="A6295" s="8">
        <v>6290</v>
      </c>
      <c r="B6295" s="5" t="s">
        <v>6255</v>
      </c>
      <c r="C6295" s="8">
        <v>38</v>
      </c>
      <c r="D6295" s="9">
        <v>137.49</v>
      </c>
      <c r="E6295" s="10">
        <f t="shared" si="98"/>
        <v>5224.6200000000008</v>
      </c>
    </row>
    <row r="6296" spans="1:5" x14ac:dyDescent="0.25">
      <c r="A6296" s="8">
        <v>6291</v>
      </c>
      <c r="B6296" s="5" t="s">
        <v>6256</v>
      </c>
      <c r="C6296" s="8">
        <v>5</v>
      </c>
      <c r="D6296" s="9">
        <v>120</v>
      </c>
      <c r="E6296" s="10">
        <f t="shared" si="98"/>
        <v>600</v>
      </c>
    </row>
    <row r="6297" spans="1:5" x14ac:dyDescent="0.25">
      <c r="A6297" s="8">
        <v>6292</v>
      </c>
      <c r="B6297" s="5" t="s">
        <v>6257</v>
      </c>
      <c r="C6297" s="8">
        <v>1</v>
      </c>
      <c r="D6297" s="9">
        <v>266.74</v>
      </c>
      <c r="E6297" s="10">
        <f t="shared" si="98"/>
        <v>266.74</v>
      </c>
    </row>
    <row r="6298" spans="1:5" x14ac:dyDescent="0.25">
      <c r="A6298" s="8">
        <v>6293</v>
      </c>
      <c r="B6298" s="5" t="s">
        <v>6258</v>
      </c>
      <c r="C6298" s="8">
        <v>12</v>
      </c>
      <c r="D6298" s="9">
        <v>62.81</v>
      </c>
      <c r="E6298" s="10">
        <f t="shared" si="98"/>
        <v>753.72</v>
      </c>
    </row>
    <row r="6299" spans="1:5" x14ac:dyDescent="0.25">
      <c r="A6299" s="8">
        <v>6294</v>
      </c>
      <c r="B6299" s="5" t="s">
        <v>6259</v>
      </c>
      <c r="C6299" s="8">
        <v>1</v>
      </c>
      <c r="D6299" s="9">
        <v>136.80000000000001</v>
      </c>
      <c r="E6299" s="10">
        <f t="shared" si="98"/>
        <v>136.80000000000001</v>
      </c>
    </row>
    <row r="6300" spans="1:5" x14ac:dyDescent="0.25">
      <c r="A6300" s="8">
        <v>6295</v>
      </c>
      <c r="B6300" s="5" t="s">
        <v>6260</v>
      </c>
      <c r="C6300" s="8">
        <v>1</v>
      </c>
      <c r="D6300" s="9">
        <v>145.1</v>
      </c>
      <c r="E6300" s="10">
        <f t="shared" si="98"/>
        <v>145.1</v>
      </c>
    </row>
    <row r="6301" spans="1:5" x14ac:dyDescent="0.25">
      <c r="A6301" s="8">
        <v>6296</v>
      </c>
      <c r="B6301" s="5" t="s">
        <v>6261</v>
      </c>
      <c r="C6301" s="8">
        <v>2</v>
      </c>
      <c r="D6301" s="9">
        <v>64.739999999999995</v>
      </c>
      <c r="E6301" s="10">
        <f t="shared" si="98"/>
        <v>129.47999999999999</v>
      </c>
    </row>
    <row r="6302" spans="1:5" x14ac:dyDescent="0.25">
      <c r="A6302" s="8">
        <v>6297</v>
      </c>
      <c r="B6302" s="5" t="s">
        <v>6262</v>
      </c>
      <c r="C6302" s="8">
        <v>4</v>
      </c>
      <c r="D6302" s="9">
        <v>124.58</v>
      </c>
      <c r="E6302" s="10">
        <f t="shared" si="98"/>
        <v>498.32</v>
      </c>
    </row>
    <row r="6303" spans="1:5" x14ac:dyDescent="0.25">
      <c r="A6303" s="8">
        <v>6298</v>
      </c>
      <c r="B6303" s="5" t="s">
        <v>6263</v>
      </c>
      <c r="C6303" s="8">
        <v>1</v>
      </c>
      <c r="D6303" s="9">
        <v>80.180000000000007</v>
      </c>
      <c r="E6303" s="10">
        <f t="shared" si="98"/>
        <v>80.180000000000007</v>
      </c>
    </row>
    <row r="6304" spans="1:5" x14ac:dyDescent="0.25">
      <c r="A6304" s="8">
        <v>6299</v>
      </c>
      <c r="B6304" s="5" t="s">
        <v>6264</v>
      </c>
      <c r="C6304" s="8">
        <v>4</v>
      </c>
      <c r="D6304" s="9">
        <v>99.52</v>
      </c>
      <c r="E6304" s="10">
        <f t="shared" si="98"/>
        <v>398.08</v>
      </c>
    </row>
    <row r="6305" spans="1:5" x14ac:dyDescent="0.25">
      <c r="A6305" s="8">
        <v>6300</v>
      </c>
      <c r="B6305" s="5" t="s">
        <v>6265</v>
      </c>
      <c r="C6305" s="8">
        <v>1</v>
      </c>
      <c r="D6305" s="9">
        <v>99.52</v>
      </c>
      <c r="E6305" s="10">
        <f t="shared" si="98"/>
        <v>99.52</v>
      </c>
    </row>
    <row r="6306" spans="1:5" x14ac:dyDescent="0.25">
      <c r="A6306" s="8">
        <v>6301</v>
      </c>
      <c r="B6306" s="5" t="s">
        <v>6266</v>
      </c>
      <c r="C6306" s="8">
        <v>1</v>
      </c>
      <c r="D6306" s="9">
        <v>99.52</v>
      </c>
      <c r="E6306" s="10">
        <f t="shared" si="98"/>
        <v>99.52</v>
      </c>
    </row>
    <row r="6307" spans="1:5" x14ac:dyDescent="0.25">
      <c r="A6307" s="8">
        <v>6302</v>
      </c>
      <c r="B6307" s="5" t="s">
        <v>6267</v>
      </c>
      <c r="C6307" s="8">
        <v>1</v>
      </c>
      <c r="D6307" s="9">
        <v>68.36</v>
      </c>
      <c r="E6307" s="10">
        <f t="shared" si="98"/>
        <v>68.36</v>
      </c>
    </row>
    <row r="6308" spans="1:5" x14ac:dyDescent="0.25">
      <c r="A6308" s="8">
        <v>6303</v>
      </c>
      <c r="B6308" s="5" t="s">
        <v>6268</v>
      </c>
      <c r="C6308" s="8">
        <v>1</v>
      </c>
      <c r="D6308" s="9">
        <v>139.83000000000001</v>
      </c>
      <c r="E6308" s="10">
        <f t="shared" si="98"/>
        <v>139.83000000000001</v>
      </c>
    </row>
    <row r="6309" spans="1:5" x14ac:dyDescent="0.25">
      <c r="A6309" s="8">
        <v>6304</v>
      </c>
      <c r="B6309" s="5" t="s">
        <v>6269</v>
      </c>
      <c r="C6309" s="8">
        <v>22</v>
      </c>
      <c r="D6309" s="9">
        <v>49</v>
      </c>
      <c r="E6309" s="10">
        <f t="shared" si="98"/>
        <v>1078</v>
      </c>
    </row>
    <row r="6310" spans="1:5" x14ac:dyDescent="0.25">
      <c r="A6310" s="8">
        <v>6305</v>
      </c>
      <c r="B6310" s="5" t="s">
        <v>6270</v>
      </c>
      <c r="C6310" s="8">
        <v>13</v>
      </c>
      <c r="D6310" s="9">
        <v>85.96</v>
      </c>
      <c r="E6310" s="10">
        <f t="shared" si="98"/>
        <v>1117.48</v>
      </c>
    </row>
    <row r="6311" spans="1:5" x14ac:dyDescent="0.25">
      <c r="A6311" s="8">
        <v>6306</v>
      </c>
      <c r="B6311" s="5" t="s">
        <v>6271</v>
      </c>
      <c r="C6311" s="8">
        <v>12</v>
      </c>
      <c r="D6311" s="9">
        <v>71.64</v>
      </c>
      <c r="E6311" s="10">
        <f t="shared" si="98"/>
        <v>859.68000000000006</v>
      </c>
    </row>
    <row r="6312" spans="1:5" x14ac:dyDescent="0.25">
      <c r="A6312" s="8">
        <v>6307</v>
      </c>
      <c r="B6312" s="5" t="s">
        <v>6272</v>
      </c>
      <c r="C6312" s="8">
        <v>1</v>
      </c>
      <c r="D6312" s="9">
        <v>86.71</v>
      </c>
      <c r="E6312" s="10">
        <f t="shared" si="98"/>
        <v>86.71</v>
      </c>
    </row>
    <row r="6313" spans="1:5" x14ac:dyDescent="0.25">
      <c r="A6313" s="8">
        <v>6308</v>
      </c>
      <c r="B6313" s="5" t="s">
        <v>6273</v>
      </c>
      <c r="C6313" s="8">
        <v>12</v>
      </c>
      <c r="D6313" s="9">
        <v>71.64</v>
      </c>
      <c r="E6313" s="10">
        <f t="shared" si="98"/>
        <v>859.68000000000006</v>
      </c>
    </row>
    <row r="6314" spans="1:5" x14ac:dyDescent="0.25">
      <c r="A6314" s="8">
        <v>6309</v>
      </c>
      <c r="B6314" s="5" t="s">
        <v>6274</v>
      </c>
      <c r="C6314" s="8">
        <v>12</v>
      </c>
      <c r="D6314" s="9">
        <v>71.64</v>
      </c>
      <c r="E6314" s="10">
        <f t="shared" si="98"/>
        <v>859.68000000000006</v>
      </c>
    </row>
    <row r="6315" spans="1:5" x14ac:dyDescent="0.25">
      <c r="A6315" s="8">
        <v>6310</v>
      </c>
      <c r="B6315" s="5" t="s">
        <v>6275</v>
      </c>
      <c r="C6315" s="8">
        <v>12</v>
      </c>
      <c r="D6315" s="9">
        <v>37.44</v>
      </c>
      <c r="E6315" s="10">
        <f t="shared" si="98"/>
        <v>449.28</v>
      </c>
    </row>
    <row r="6316" spans="1:5" x14ac:dyDescent="0.25">
      <c r="A6316" s="8">
        <v>6311</v>
      </c>
      <c r="B6316" s="5" t="s">
        <v>6276</v>
      </c>
      <c r="C6316" s="8">
        <v>22</v>
      </c>
      <c r="D6316" s="9">
        <v>50.12</v>
      </c>
      <c r="E6316" s="10">
        <f t="shared" si="98"/>
        <v>1102.6399999999999</v>
      </c>
    </row>
    <row r="6317" spans="1:5" x14ac:dyDescent="0.25">
      <c r="A6317" s="8">
        <v>6312</v>
      </c>
      <c r="B6317" s="5" t="s">
        <v>6277</v>
      </c>
      <c r="C6317" s="8">
        <v>12</v>
      </c>
      <c r="D6317" s="9">
        <v>40.479999999999997</v>
      </c>
      <c r="E6317" s="10">
        <f t="shared" si="98"/>
        <v>485.76</v>
      </c>
    </row>
    <row r="6318" spans="1:5" x14ac:dyDescent="0.25">
      <c r="A6318" s="8">
        <v>6313</v>
      </c>
      <c r="B6318" s="5" t="s">
        <v>6278</v>
      </c>
      <c r="C6318" s="8">
        <v>14</v>
      </c>
      <c r="D6318" s="9">
        <v>36.04</v>
      </c>
      <c r="E6318" s="10">
        <f t="shared" si="98"/>
        <v>504.56</v>
      </c>
    </row>
    <row r="6319" spans="1:5" x14ac:dyDescent="0.25">
      <c r="A6319" s="8">
        <v>6314</v>
      </c>
      <c r="B6319" s="5" t="s">
        <v>6279</v>
      </c>
      <c r="C6319" s="8">
        <v>16</v>
      </c>
      <c r="D6319" s="9">
        <v>106.51</v>
      </c>
      <c r="E6319" s="10">
        <f t="shared" si="98"/>
        <v>1704.16</v>
      </c>
    </row>
    <row r="6320" spans="1:5" x14ac:dyDescent="0.25">
      <c r="A6320" s="8">
        <v>6315</v>
      </c>
      <c r="B6320" s="5" t="s">
        <v>6280</v>
      </c>
      <c r="C6320" s="8">
        <v>12</v>
      </c>
      <c r="D6320" s="9">
        <v>98.26</v>
      </c>
      <c r="E6320" s="10">
        <f t="shared" si="98"/>
        <v>1179.1200000000001</v>
      </c>
    </row>
    <row r="6321" spans="1:5" x14ac:dyDescent="0.25">
      <c r="A6321" s="8">
        <v>6316</v>
      </c>
      <c r="B6321" s="5" t="s">
        <v>6281</v>
      </c>
      <c r="C6321" s="8">
        <v>2</v>
      </c>
      <c r="D6321" s="9">
        <v>36.04</v>
      </c>
      <c r="E6321" s="10">
        <f t="shared" si="98"/>
        <v>72.08</v>
      </c>
    </row>
    <row r="6322" spans="1:5" x14ac:dyDescent="0.25">
      <c r="A6322" s="8">
        <v>6317</v>
      </c>
      <c r="B6322" s="5" t="s">
        <v>6282</v>
      </c>
      <c r="C6322" s="8">
        <v>6</v>
      </c>
      <c r="D6322" s="9">
        <v>45.17</v>
      </c>
      <c r="E6322" s="10">
        <f t="shared" si="98"/>
        <v>271.02</v>
      </c>
    </row>
    <row r="6323" spans="1:5" x14ac:dyDescent="0.25">
      <c r="A6323" s="8">
        <v>6318</v>
      </c>
      <c r="B6323" s="5" t="s">
        <v>6283</v>
      </c>
      <c r="C6323" s="8">
        <v>14</v>
      </c>
      <c r="D6323" s="9">
        <v>117.77</v>
      </c>
      <c r="E6323" s="10">
        <f t="shared" si="98"/>
        <v>1648.78</v>
      </c>
    </row>
    <row r="6324" spans="1:5" x14ac:dyDescent="0.25">
      <c r="A6324" s="8">
        <v>6319</v>
      </c>
      <c r="B6324" s="5" t="s">
        <v>6284</v>
      </c>
      <c r="C6324" s="8">
        <v>2</v>
      </c>
      <c r="D6324" s="9">
        <v>128.88999999999999</v>
      </c>
      <c r="E6324" s="10">
        <f t="shared" si="98"/>
        <v>257.77999999999997</v>
      </c>
    </row>
    <row r="6325" spans="1:5" x14ac:dyDescent="0.25">
      <c r="A6325" s="8">
        <v>6320</v>
      </c>
      <c r="B6325" s="5" t="s">
        <v>6285</v>
      </c>
      <c r="C6325" s="8">
        <v>12</v>
      </c>
      <c r="D6325" s="9">
        <v>84.88</v>
      </c>
      <c r="E6325" s="10">
        <f t="shared" si="98"/>
        <v>1018.56</v>
      </c>
    </row>
    <row r="6326" spans="1:5" x14ac:dyDescent="0.25">
      <c r="A6326" s="8">
        <v>6321</v>
      </c>
      <c r="B6326" s="5" t="s">
        <v>6286</v>
      </c>
      <c r="C6326" s="8">
        <v>12</v>
      </c>
      <c r="D6326" s="9">
        <v>100</v>
      </c>
      <c r="E6326" s="10">
        <f t="shared" si="98"/>
        <v>1200</v>
      </c>
    </row>
    <row r="6327" spans="1:5" x14ac:dyDescent="0.25">
      <c r="A6327" s="8">
        <v>6322</v>
      </c>
      <c r="B6327" s="5" t="s">
        <v>6287</v>
      </c>
      <c r="C6327" s="8">
        <v>14</v>
      </c>
      <c r="D6327" s="9">
        <v>154.37</v>
      </c>
      <c r="E6327" s="10">
        <f t="shared" si="98"/>
        <v>2161.1800000000003</v>
      </c>
    </row>
    <row r="6328" spans="1:5" x14ac:dyDescent="0.25">
      <c r="A6328" s="8">
        <v>6323</v>
      </c>
      <c r="B6328" s="5" t="s">
        <v>6288</v>
      </c>
      <c r="C6328" s="8">
        <v>12</v>
      </c>
      <c r="D6328" s="9">
        <v>100</v>
      </c>
      <c r="E6328" s="10">
        <f t="shared" si="98"/>
        <v>1200</v>
      </c>
    </row>
    <row r="6329" spans="1:5" x14ac:dyDescent="0.25">
      <c r="A6329" s="8">
        <v>6324</v>
      </c>
      <c r="B6329" s="5" t="s">
        <v>6289</v>
      </c>
      <c r="C6329" s="8">
        <v>4</v>
      </c>
      <c r="D6329" s="9">
        <v>179.88</v>
      </c>
      <c r="E6329" s="10">
        <f t="shared" si="98"/>
        <v>719.52</v>
      </c>
    </row>
    <row r="6330" spans="1:5" x14ac:dyDescent="0.25">
      <c r="A6330" s="8">
        <v>6325</v>
      </c>
      <c r="B6330" s="5" t="s">
        <v>6290</v>
      </c>
      <c r="C6330" s="8">
        <v>13</v>
      </c>
      <c r="D6330" s="9">
        <v>89.94</v>
      </c>
      <c r="E6330" s="10">
        <f t="shared" si="98"/>
        <v>1169.22</v>
      </c>
    </row>
    <row r="6331" spans="1:5" x14ac:dyDescent="0.25">
      <c r="A6331" s="8">
        <v>6326</v>
      </c>
      <c r="B6331" s="5" t="s">
        <v>6291</v>
      </c>
      <c r="C6331" s="8">
        <v>12</v>
      </c>
      <c r="D6331" s="9">
        <v>86.55</v>
      </c>
      <c r="E6331" s="10">
        <f t="shared" si="98"/>
        <v>1038.5999999999999</v>
      </c>
    </row>
    <row r="6332" spans="1:5" x14ac:dyDescent="0.25">
      <c r="A6332" s="8">
        <v>6327</v>
      </c>
      <c r="B6332" s="5" t="s">
        <v>6292</v>
      </c>
      <c r="C6332" s="8">
        <v>12</v>
      </c>
      <c r="D6332" s="9">
        <v>101.16</v>
      </c>
      <c r="E6332" s="10">
        <f t="shared" si="98"/>
        <v>1213.92</v>
      </c>
    </row>
    <row r="6333" spans="1:5" x14ac:dyDescent="0.25">
      <c r="A6333" s="8">
        <v>6328</v>
      </c>
      <c r="B6333" s="5" t="s">
        <v>6293</v>
      </c>
      <c r="C6333" s="8">
        <v>10</v>
      </c>
      <c r="D6333" s="9">
        <v>133.5</v>
      </c>
      <c r="E6333" s="10">
        <f t="shared" si="98"/>
        <v>1335</v>
      </c>
    </row>
    <row r="6334" spans="1:5" x14ac:dyDescent="0.25">
      <c r="A6334" s="8">
        <v>6329</v>
      </c>
      <c r="B6334" s="5" t="s">
        <v>6294</v>
      </c>
      <c r="C6334" s="8">
        <v>13</v>
      </c>
      <c r="D6334" s="9">
        <v>42.95</v>
      </c>
      <c r="E6334" s="10">
        <f t="shared" si="98"/>
        <v>558.35</v>
      </c>
    </row>
    <row r="6335" spans="1:5" x14ac:dyDescent="0.25">
      <c r="A6335" s="8">
        <v>6330</v>
      </c>
      <c r="B6335" s="5" t="s">
        <v>6295</v>
      </c>
      <c r="C6335" s="8">
        <v>2</v>
      </c>
      <c r="D6335" s="9">
        <v>82.07</v>
      </c>
      <c r="E6335" s="10">
        <f t="shared" si="98"/>
        <v>164.14</v>
      </c>
    </row>
    <row r="6336" spans="1:5" x14ac:dyDescent="0.25">
      <c r="A6336" s="8">
        <v>6331</v>
      </c>
      <c r="B6336" s="5" t="s">
        <v>6296</v>
      </c>
      <c r="C6336" s="8">
        <v>2</v>
      </c>
      <c r="D6336" s="9">
        <v>93.89</v>
      </c>
      <c r="E6336" s="10">
        <f t="shared" si="98"/>
        <v>187.78</v>
      </c>
    </row>
    <row r="6337" spans="1:5" x14ac:dyDescent="0.25">
      <c r="A6337" s="8">
        <v>6332</v>
      </c>
      <c r="B6337" s="5" t="s">
        <v>6297</v>
      </c>
      <c r="C6337" s="8">
        <v>5</v>
      </c>
      <c r="D6337" s="9">
        <v>99.75</v>
      </c>
      <c r="E6337" s="10">
        <f t="shared" si="98"/>
        <v>498.75</v>
      </c>
    </row>
    <row r="6338" spans="1:5" x14ac:dyDescent="0.25">
      <c r="A6338" s="8">
        <v>6333</v>
      </c>
      <c r="B6338" s="5" t="s">
        <v>6298</v>
      </c>
      <c r="C6338" s="8">
        <v>12</v>
      </c>
      <c r="D6338" s="9">
        <v>44.25</v>
      </c>
      <c r="E6338" s="10">
        <f t="shared" si="98"/>
        <v>531</v>
      </c>
    </row>
    <row r="6339" spans="1:5" x14ac:dyDescent="0.25">
      <c r="A6339" s="8">
        <v>6334</v>
      </c>
      <c r="B6339" s="5" t="s">
        <v>6299</v>
      </c>
      <c r="C6339" s="8">
        <v>36</v>
      </c>
      <c r="D6339" s="9">
        <v>82.62</v>
      </c>
      <c r="E6339" s="10">
        <f t="shared" si="98"/>
        <v>2974.32</v>
      </c>
    </row>
    <row r="6340" spans="1:5" x14ac:dyDescent="0.25">
      <c r="A6340" s="8">
        <v>6335</v>
      </c>
      <c r="B6340" s="5" t="s">
        <v>6300</v>
      </c>
      <c r="C6340" s="8">
        <v>12</v>
      </c>
      <c r="D6340" s="9">
        <v>44.25</v>
      </c>
      <c r="E6340" s="10">
        <f t="shared" si="98"/>
        <v>531</v>
      </c>
    </row>
    <row r="6341" spans="1:5" x14ac:dyDescent="0.25">
      <c r="A6341" s="8">
        <v>6336</v>
      </c>
      <c r="B6341" s="5" t="s">
        <v>6301</v>
      </c>
      <c r="C6341" s="8">
        <v>41</v>
      </c>
      <c r="D6341" s="9">
        <v>83.01</v>
      </c>
      <c r="E6341" s="10">
        <f t="shared" si="98"/>
        <v>3403.4100000000003</v>
      </c>
    </row>
    <row r="6342" spans="1:5" x14ac:dyDescent="0.25">
      <c r="A6342" s="8">
        <v>6337</v>
      </c>
      <c r="B6342" s="5" t="s">
        <v>6302</v>
      </c>
      <c r="C6342" s="8">
        <v>4</v>
      </c>
      <c r="D6342" s="9">
        <v>95.08</v>
      </c>
      <c r="E6342" s="10">
        <f t="shared" ref="E6342:E6405" si="99">C6342*D6342</f>
        <v>380.32</v>
      </c>
    </row>
    <row r="6343" spans="1:5" x14ac:dyDescent="0.25">
      <c r="A6343" s="8">
        <v>6338</v>
      </c>
      <c r="B6343" s="5" t="s">
        <v>6303</v>
      </c>
      <c r="C6343" s="8">
        <v>17</v>
      </c>
      <c r="D6343" s="9">
        <v>91.07</v>
      </c>
      <c r="E6343" s="10">
        <f t="shared" si="99"/>
        <v>1548.1899999999998</v>
      </c>
    </row>
    <row r="6344" spans="1:5" x14ac:dyDescent="0.25">
      <c r="A6344" s="8">
        <v>6339</v>
      </c>
      <c r="B6344" s="5" t="s">
        <v>6304</v>
      </c>
      <c r="C6344" s="8">
        <v>12</v>
      </c>
      <c r="D6344" s="9">
        <v>111.48</v>
      </c>
      <c r="E6344" s="10">
        <f t="shared" si="99"/>
        <v>1337.76</v>
      </c>
    </row>
    <row r="6345" spans="1:5" x14ac:dyDescent="0.25">
      <c r="A6345" s="8">
        <v>6340</v>
      </c>
      <c r="B6345" s="5" t="s">
        <v>6305</v>
      </c>
      <c r="C6345" s="8">
        <v>12</v>
      </c>
      <c r="D6345" s="9">
        <v>132.75</v>
      </c>
      <c r="E6345" s="10">
        <f t="shared" si="99"/>
        <v>1593</v>
      </c>
    </row>
    <row r="6346" spans="1:5" x14ac:dyDescent="0.25">
      <c r="A6346" s="8">
        <v>6341</v>
      </c>
      <c r="B6346" s="5" t="s">
        <v>6306</v>
      </c>
      <c r="C6346" s="8">
        <v>1</v>
      </c>
      <c r="D6346" s="9">
        <v>148.21</v>
      </c>
      <c r="E6346" s="10">
        <f t="shared" si="99"/>
        <v>148.21</v>
      </c>
    </row>
    <row r="6347" spans="1:5" x14ac:dyDescent="0.25">
      <c r="A6347" s="8">
        <v>6342</v>
      </c>
      <c r="B6347" s="5" t="s">
        <v>6307</v>
      </c>
      <c r="C6347" s="8">
        <v>12</v>
      </c>
      <c r="D6347" s="9">
        <v>108.98</v>
      </c>
      <c r="E6347" s="10">
        <f t="shared" si="99"/>
        <v>1307.76</v>
      </c>
    </row>
    <row r="6348" spans="1:5" x14ac:dyDescent="0.25">
      <c r="A6348" s="8">
        <v>6343</v>
      </c>
      <c r="B6348" s="5" t="s">
        <v>6308</v>
      </c>
      <c r="C6348" s="8">
        <v>12</v>
      </c>
      <c r="D6348" s="9">
        <v>100</v>
      </c>
      <c r="E6348" s="10">
        <f t="shared" si="99"/>
        <v>1200</v>
      </c>
    </row>
    <row r="6349" spans="1:5" x14ac:dyDescent="0.25">
      <c r="A6349" s="8">
        <v>6344</v>
      </c>
      <c r="B6349" s="5" t="s">
        <v>6309</v>
      </c>
      <c r="C6349" s="8">
        <v>12</v>
      </c>
      <c r="D6349" s="9">
        <v>58.67</v>
      </c>
      <c r="E6349" s="10">
        <f t="shared" si="99"/>
        <v>704.04</v>
      </c>
    </row>
    <row r="6350" spans="1:5" x14ac:dyDescent="0.25">
      <c r="A6350" s="8">
        <v>6345</v>
      </c>
      <c r="B6350" s="5" t="s">
        <v>6310</v>
      </c>
      <c r="C6350" s="8">
        <v>12</v>
      </c>
      <c r="D6350" s="9">
        <v>95.69</v>
      </c>
      <c r="E6350" s="10">
        <f t="shared" si="99"/>
        <v>1148.28</v>
      </c>
    </row>
    <row r="6351" spans="1:5" x14ac:dyDescent="0.25">
      <c r="A6351" s="8">
        <v>6346</v>
      </c>
      <c r="B6351" s="5" t="s">
        <v>6311</v>
      </c>
      <c r="C6351" s="8">
        <v>12</v>
      </c>
      <c r="D6351" s="9">
        <v>95.69</v>
      </c>
      <c r="E6351" s="10">
        <f t="shared" si="99"/>
        <v>1148.28</v>
      </c>
    </row>
    <row r="6352" spans="1:5" x14ac:dyDescent="0.25">
      <c r="A6352" s="8">
        <v>6347</v>
      </c>
      <c r="B6352" s="5" t="s">
        <v>6312</v>
      </c>
      <c r="C6352" s="8">
        <v>12</v>
      </c>
      <c r="D6352" s="9">
        <v>86.22</v>
      </c>
      <c r="E6352" s="10">
        <f t="shared" si="99"/>
        <v>1034.6399999999999</v>
      </c>
    </row>
    <row r="6353" spans="1:5" x14ac:dyDescent="0.25">
      <c r="A6353" s="8">
        <v>6348</v>
      </c>
      <c r="B6353" s="5" t="s">
        <v>6313</v>
      </c>
      <c r="C6353" s="8">
        <v>12</v>
      </c>
      <c r="D6353" s="9">
        <v>114.64</v>
      </c>
      <c r="E6353" s="10">
        <f t="shared" si="99"/>
        <v>1375.68</v>
      </c>
    </row>
    <row r="6354" spans="1:5" x14ac:dyDescent="0.25">
      <c r="A6354" s="8">
        <v>6349</v>
      </c>
      <c r="B6354" s="5" t="s">
        <v>6314</v>
      </c>
      <c r="C6354" s="8">
        <v>12</v>
      </c>
      <c r="D6354" s="9">
        <v>107.01</v>
      </c>
      <c r="E6354" s="10">
        <f t="shared" si="99"/>
        <v>1284.1200000000001</v>
      </c>
    </row>
    <row r="6355" spans="1:5" x14ac:dyDescent="0.25">
      <c r="A6355" s="8">
        <v>6350</v>
      </c>
      <c r="B6355" s="5" t="s">
        <v>6315</v>
      </c>
      <c r="C6355" s="8">
        <v>12</v>
      </c>
      <c r="D6355" s="9">
        <v>114.64</v>
      </c>
      <c r="E6355" s="10">
        <f t="shared" si="99"/>
        <v>1375.68</v>
      </c>
    </row>
    <row r="6356" spans="1:5" x14ac:dyDescent="0.25">
      <c r="A6356" s="8">
        <v>6351</v>
      </c>
      <c r="B6356" s="5" t="s">
        <v>6316</v>
      </c>
      <c r="C6356" s="8">
        <v>12</v>
      </c>
      <c r="D6356" s="9">
        <v>98.52</v>
      </c>
      <c r="E6356" s="10">
        <f t="shared" si="99"/>
        <v>1182.24</v>
      </c>
    </row>
    <row r="6357" spans="1:5" x14ac:dyDescent="0.25">
      <c r="A6357" s="8">
        <v>6352</v>
      </c>
      <c r="B6357" s="5" t="s">
        <v>6317</v>
      </c>
      <c r="C6357" s="8">
        <v>12</v>
      </c>
      <c r="D6357" s="9">
        <v>114.64</v>
      </c>
      <c r="E6357" s="10">
        <f t="shared" si="99"/>
        <v>1375.68</v>
      </c>
    </row>
    <row r="6358" spans="1:5" x14ac:dyDescent="0.25">
      <c r="A6358" s="8">
        <v>6353</v>
      </c>
      <c r="B6358" s="5" t="s">
        <v>6318</v>
      </c>
      <c r="C6358" s="8">
        <v>20</v>
      </c>
      <c r="D6358" s="9">
        <v>99.5</v>
      </c>
      <c r="E6358" s="10">
        <f t="shared" si="99"/>
        <v>1990</v>
      </c>
    </row>
    <row r="6359" spans="1:5" x14ac:dyDescent="0.25">
      <c r="A6359" s="8">
        <v>6354</v>
      </c>
      <c r="B6359" s="5" t="s">
        <v>6319</v>
      </c>
      <c r="C6359" s="8">
        <v>14</v>
      </c>
      <c r="D6359" s="9">
        <v>22.75</v>
      </c>
      <c r="E6359" s="10">
        <f t="shared" si="99"/>
        <v>318.5</v>
      </c>
    </row>
    <row r="6360" spans="1:5" x14ac:dyDescent="0.25">
      <c r="A6360" s="8">
        <v>6355</v>
      </c>
      <c r="B6360" s="5" t="s">
        <v>6320</v>
      </c>
      <c r="C6360" s="8">
        <v>13</v>
      </c>
      <c r="D6360" s="9">
        <v>25.57</v>
      </c>
      <c r="E6360" s="10">
        <f t="shared" si="99"/>
        <v>332.41</v>
      </c>
    </row>
    <row r="6361" spans="1:5" x14ac:dyDescent="0.25">
      <c r="A6361" s="8">
        <v>6356</v>
      </c>
      <c r="B6361" s="5" t="s">
        <v>6321</v>
      </c>
      <c r="C6361" s="8">
        <v>18</v>
      </c>
      <c r="D6361" s="9">
        <v>141.93</v>
      </c>
      <c r="E6361" s="10">
        <f t="shared" si="99"/>
        <v>2554.7400000000002</v>
      </c>
    </row>
    <row r="6362" spans="1:5" x14ac:dyDescent="0.25">
      <c r="A6362" s="8">
        <v>6357</v>
      </c>
      <c r="B6362" s="5" t="s">
        <v>6322</v>
      </c>
      <c r="C6362" s="8">
        <v>12</v>
      </c>
      <c r="D6362" s="9">
        <v>26.88</v>
      </c>
      <c r="E6362" s="10">
        <f t="shared" si="99"/>
        <v>322.56</v>
      </c>
    </row>
    <row r="6363" spans="1:5" x14ac:dyDescent="0.25">
      <c r="A6363" s="8">
        <v>6358</v>
      </c>
      <c r="B6363" s="5" t="s">
        <v>6323</v>
      </c>
      <c r="C6363" s="8">
        <v>8</v>
      </c>
      <c r="D6363" s="9">
        <v>37.4</v>
      </c>
      <c r="E6363" s="10">
        <f t="shared" si="99"/>
        <v>299.2</v>
      </c>
    </row>
    <row r="6364" spans="1:5" x14ac:dyDescent="0.25">
      <c r="A6364" s="8">
        <v>6359</v>
      </c>
      <c r="B6364" s="5" t="s">
        <v>6324</v>
      </c>
      <c r="C6364" s="8">
        <v>42</v>
      </c>
      <c r="D6364" s="9">
        <v>23.33</v>
      </c>
      <c r="E6364" s="10">
        <f t="shared" si="99"/>
        <v>979.8599999999999</v>
      </c>
    </row>
    <row r="6365" spans="1:5" x14ac:dyDescent="0.25">
      <c r="A6365" s="8">
        <v>6360</v>
      </c>
      <c r="B6365" s="5" t="s">
        <v>6325</v>
      </c>
      <c r="C6365" s="8">
        <v>20</v>
      </c>
      <c r="D6365" s="9">
        <v>12.27</v>
      </c>
      <c r="E6365" s="10">
        <f t="shared" si="99"/>
        <v>245.39999999999998</v>
      </c>
    </row>
    <row r="6366" spans="1:5" x14ac:dyDescent="0.25">
      <c r="A6366" s="8">
        <v>6361</v>
      </c>
      <c r="B6366" s="5" t="s">
        <v>6326</v>
      </c>
      <c r="C6366" s="8">
        <v>2</v>
      </c>
      <c r="D6366" s="9">
        <v>30.05</v>
      </c>
      <c r="E6366" s="10">
        <f t="shared" si="99"/>
        <v>60.1</v>
      </c>
    </row>
    <row r="6367" spans="1:5" x14ac:dyDescent="0.25">
      <c r="A6367" s="8">
        <v>6362</v>
      </c>
      <c r="B6367" s="5" t="s">
        <v>6327</v>
      </c>
      <c r="C6367" s="8">
        <v>2</v>
      </c>
      <c r="D6367" s="9">
        <v>32.18</v>
      </c>
      <c r="E6367" s="10">
        <f t="shared" si="99"/>
        <v>64.36</v>
      </c>
    </row>
    <row r="6368" spans="1:5" x14ac:dyDescent="0.25">
      <c r="A6368" s="8">
        <v>6363</v>
      </c>
      <c r="B6368" s="5" t="s">
        <v>6328</v>
      </c>
      <c r="C6368" s="8">
        <v>22</v>
      </c>
      <c r="D6368" s="9">
        <v>25.88</v>
      </c>
      <c r="E6368" s="10">
        <f t="shared" si="99"/>
        <v>569.36</v>
      </c>
    </row>
    <row r="6369" spans="1:5" x14ac:dyDescent="0.25">
      <c r="A6369" s="8">
        <v>6364</v>
      </c>
      <c r="B6369" s="5" t="s">
        <v>6329</v>
      </c>
      <c r="C6369" s="8">
        <v>4</v>
      </c>
      <c r="D6369" s="9">
        <v>19.75</v>
      </c>
      <c r="E6369" s="10">
        <f t="shared" si="99"/>
        <v>79</v>
      </c>
    </row>
    <row r="6370" spans="1:5" x14ac:dyDescent="0.25">
      <c r="A6370" s="8">
        <v>6365</v>
      </c>
      <c r="B6370" s="5" t="s">
        <v>6330</v>
      </c>
      <c r="C6370" s="8">
        <v>6</v>
      </c>
      <c r="D6370" s="9">
        <v>43.8</v>
      </c>
      <c r="E6370" s="10">
        <f t="shared" si="99"/>
        <v>262.79999999999995</v>
      </c>
    </row>
    <row r="6371" spans="1:5" x14ac:dyDescent="0.25">
      <c r="A6371" s="8">
        <v>6366</v>
      </c>
      <c r="B6371" s="5" t="s">
        <v>6331</v>
      </c>
      <c r="C6371" s="8">
        <v>42</v>
      </c>
      <c r="D6371" s="9">
        <v>38.89</v>
      </c>
      <c r="E6371" s="10">
        <f t="shared" si="99"/>
        <v>1633.38</v>
      </c>
    </row>
    <row r="6372" spans="1:5" x14ac:dyDescent="0.25">
      <c r="A6372" s="8">
        <v>6367</v>
      </c>
      <c r="B6372" s="5" t="s">
        <v>6332</v>
      </c>
      <c r="C6372" s="8">
        <v>10</v>
      </c>
      <c r="D6372" s="9">
        <v>27.78</v>
      </c>
      <c r="E6372" s="10">
        <f t="shared" si="99"/>
        <v>277.8</v>
      </c>
    </row>
    <row r="6373" spans="1:5" x14ac:dyDescent="0.25">
      <c r="A6373" s="8">
        <v>6368</v>
      </c>
      <c r="B6373" s="5" t="s">
        <v>6333</v>
      </c>
      <c r="C6373" s="8">
        <v>7</v>
      </c>
      <c r="D6373" s="9">
        <v>20.92</v>
      </c>
      <c r="E6373" s="10">
        <f t="shared" si="99"/>
        <v>146.44</v>
      </c>
    </row>
    <row r="6374" spans="1:5" x14ac:dyDescent="0.25">
      <c r="A6374" s="8">
        <v>6369</v>
      </c>
      <c r="B6374" s="2" t="s">
        <v>6334</v>
      </c>
      <c r="C6374" s="8">
        <v>11</v>
      </c>
      <c r="D6374" s="9">
        <v>29</v>
      </c>
      <c r="E6374" s="10">
        <f t="shared" si="99"/>
        <v>319</v>
      </c>
    </row>
    <row r="6375" spans="1:5" x14ac:dyDescent="0.25">
      <c r="A6375" s="8">
        <v>6370</v>
      </c>
      <c r="B6375" s="5" t="s">
        <v>6335</v>
      </c>
      <c r="C6375" s="8">
        <v>11</v>
      </c>
      <c r="D6375" s="9">
        <v>104</v>
      </c>
      <c r="E6375" s="10">
        <f t="shared" si="99"/>
        <v>1144</v>
      </c>
    </row>
    <row r="6376" spans="1:5" x14ac:dyDescent="0.25">
      <c r="A6376" s="8">
        <v>6371</v>
      </c>
      <c r="B6376" s="5" t="s">
        <v>6336</v>
      </c>
      <c r="C6376" s="8">
        <v>300</v>
      </c>
      <c r="D6376" s="9">
        <v>7</v>
      </c>
      <c r="E6376" s="10">
        <f t="shared" si="99"/>
        <v>2100</v>
      </c>
    </row>
    <row r="6377" spans="1:5" x14ac:dyDescent="0.25">
      <c r="A6377" s="8">
        <v>6372</v>
      </c>
      <c r="B6377" s="5" t="s">
        <v>6337</v>
      </c>
      <c r="C6377" s="8">
        <v>1</v>
      </c>
      <c r="D6377" s="9">
        <v>353.7</v>
      </c>
      <c r="E6377" s="10">
        <f t="shared" si="99"/>
        <v>353.7</v>
      </c>
    </row>
    <row r="6378" spans="1:5" x14ac:dyDescent="0.25">
      <c r="A6378" s="8">
        <v>6373</v>
      </c>
      <c r="B6378" s="5" t="s">
        <v>6338</v>
      </c>
      <c r="C6378" s="8">
        <v>13</v>
      </c>
      <c r="D6378" s="9">
        <v>71.260000000000005</v>
      </c>
      <c r="E6378" s="10">
        <f t="shared" si="99"/>
        <v>926.38000000000011</v>
      </c>
    </row>
    <row r="6379" spans="1:5" x14ac:dyDescent="0.25">
      <c r="A6379" s="8">
        <v>6374</v>
      </c>
      <c r="B6379" s="5" t="s">
        <v>6339</v>
      </c>
      <c r="C6379" s="8">
        <v>5</v>
      </c>
      <c r="D6379" s="9">
        <v>330</v>
      </c>
      <c r="E6379" s="10">
        <f t="shared" si="99"/>
        <v>1650</v>
      </c>
    </row>
    <row r="6380" spans="1:5" x14ac:dyDescent="0.25">
      <c r="A6380" s="8">
        <v>6375</v>
      </c>
      <c r="B6380" s="5" t="s">
        <v>6340</v>
      </c>
      <c r="C6380" s="8">
        <v>13</v>
      </c>
      <c r="D6380" s="9">
        <v>50.53</v>
      </c>
      <c r="E6380" s="10">
        <f t="shared" si="99"/>
        <v>656.89</v>
      </c>
    </row>
    <row r="6381" spans="1:5" x14ac:dyDescent="0.25">
      <c r="A6381" s="8">
        <v>6376</v>
      </c>
      <c r="B6381" s="5" t="s">
        <v>6341</v>
      </c>
      <c r="C6381" s="8">
        <v>16</v>
      </c>
      <c r="D6381" s="9">
        <v>50.53</v>
      </c>
      <c r="E6381" s="10">
        <f t="shared" si="99"/>
        <v>808.48</v>
      </c>
    </row>
    <row r="6382" spans="1:5" x14ac:dyDescent="0.25">
      <c r="A6382" s="8">
        <v>6377</v>
      </c>
      <c r="B6382" s="5" t="s">
        <v>6342</v>
      </c>
      <c r="C6382" s="8">
        <v>12</v>
      </c>
      <c r="D6382" s="9">
        <v>181.62</v>
      </c>
      <c r="E6382" s="10">
        <f t="shared" si="99"/>
        <v>2179.44</v>
      </c>
    </row>
    <row r="6383" spans="1:5" x14ac:dyDescent="0.25">
      <c r="A6383" s="8">
        <v>6378</v>
      </c>
      <c r="B6383" s="5" t="s">
        <v>6343</v>
      </c>
      <c r="C6383" s="8">
        <v>12</v>
      </c>
      <c r="D6383" s="9">
        <v>145.94999999999999</v>
      </c>
      <c r="E6383" s="10">
        <f t="shared" si="99"/>
        <v>1751.3999999999999</v>
      </c>
    </row>
    <row r="6384" spans="1:5" x14ac:dyDescent="0.25">
      <c r="A6384" s="8">
        <v>6379</v>
      </c>
      <c r="B6384" s="5" t="s">
        <v>6344</v>
      </c>
      <c r="C6384" s="8">
        <v>4</v>
      </c>
      <c r="D6384" s="9">
        <v>380.98</v>
      </c>
      <c r="E6384" s="10">
        <f t="shared" si="99"/>
        <v>1523.92</v>
      </c>
    </row>
    <row r="6385" spans="1:5" x14ac:dyDescent="0.25">
      <c r="A6385" s="8">
        <v>6380</v>
      </c>
      <c r="B6385" s="5" t="s">
        <v>6345</v>
      </c>
      <c r="C6385" s="8">
        <v>1</v>
      </c>
      <c r="D6385" s="9">
        <v>423.56</v>
      </c>
      <c r="E6385" s="10">
        <f t="shared" si="99"/>
        <v>423.56</v>
      </c>
    </row>
    <row r="6386" spans="1:5" x14ac:dyDescent="0.25">
      <c r="A6386" s="8">
        <v>6381</v>
      </c>
      <c r="B6386" s="5" t="s">
        <v>6346</v>
      </c>
      <c r="C6386" s="8">
        <v>12</v>
      </c>
      <c r="D6386" s="9">
        <v>234.24</v>
      </c>
      <c r="E6386" s="10">
        <f t="shared" si="99"/>
        <v>2810.88</v>
      </c>
    </row>
    <row r="6387" spans="1:5" x14ac:dyDescent="0.25">
      <c r="A6387" s="8">
        <v>6382</v>
      </c>
      <c r="B6387" s="5" t="s">
        <v>6347</v>
      </c>
      <c r="C6387" s="8">
        <v>1</v>
      </c>
      <c r="D6387" s="9">
        <v>306.2</v>
      </c>
      <c r="E6387" s="10">
        <f t="shared" si="99"/>
        <v>306.2</v>
      </c>
    </row>
    <row r="6388" spans="1:5" x14ac:dyDescent="0.25">
      <c r="A6388" s="8">
        <v>6383</v>
      </c>
      <c r="B6388" s="5" t="s">
        <v>6348</v>
      </c>
      <c r="C6388" s="8">
        <v>12</v>
      </c>
      <c r="D6388" s="9">
        <v>94.38</v>
      </c>
      <c r="E6388" s="10">
        <f t="shared" si="99"/>
        <v>1132.56</v>
      </c>
    </row>
    <row r="6389" spans="1:5" x14ac:dyDescent="0.25">
      <c r="A6389" s="8">
        <v>6384</v>
      </c>
      <c r="B6389" s="5" t="s">
        <v>6349</v>
      </c>
      <c r="C6389" s="8">
        <v>12</v>
      </c>
      <c r="D6389" s="9">
        <v>94.38</v>
      </c>
      <c r="E6389" s="10">
        <f t="shared" si="99"/>
        <v>1132.56</v>
      </c>
    </row>
    <row r="6390" spans="1:5" x14ac:dyDescent="0.25">
      <c r="A6390" s="8">
        <v>6385</v>
      </c>
      <c r="B6390" s="5" t="s">
        <v>6350</v>
      </c>
      <c r="C6390" s="8">
        <v>12</v>
      </c>
      <c r="D6390" s="9">
        <v>94.38</v>
      </c>
      <c r="E6390" s="10">
        <f t="shared" si="99"/>
        <v>1132.56</v>
      </c>
    </row>
    <row r="6391" spans="1:5" x14ac:dyDescent="0.25">
      <c r="A6391" s="8">
        <v>6386</v>
      </c>
      <c r="B6391" s="5" t="s">
        <v>6351</v>
      </c>
      <c r="C6391" s="8">
        <v>12</v>
      </c>
      <c r="D6391" s="9">
        <v>94.38</v>
      </c>
      <c r="E6391" s="10">
        <f t="shared" si="99"/>
        <v>1132.56</v>
      </c>
    </row>
    <row r="6392" spans="1:5" x14ac:dyDescent="0.25">
      <c r="A6392" s="8">
        <v>6387</v>
      </c>
      <c r="B6392" s="5" t="s">
        <v>6352</v>
      </c>
      <c r="C6392" s="8">
        <v>12</v>
      </c>
      <c r="D6392" s="9">
        <v>94.38</v>
      </c>
      <c r="E6392" s="10">
        <f t="shared" si="99"/>
        <v>1132.56</v>
      </c>
    </row>
    <row r="6393" spans="1:5" x14ac:dyDescent="0.25">
      <c r="A6393" s="8">
        <v>6388</v>
      </c>
      <c r="B6393" s="5" t="s">
        <v>6353</v>
      </c>
      <c r="C6393" s="8">
        <v>12</v>
      </c>
      <c r="D6393" s="9">
        <v>94.38</v>
      </c>
      <c r="E6393" s="10">
        <f t="shared" si="99"/>
        <v>1132.56</v>
      </c>
    </row>
    <row r="6394" spans="1:5" x14ac:dyDescent="0.25">
      <c r="A6394" s="8">
        <v>6389</v>
      </c>
      <c r="B6394" s="5" t="s">
        <v>6354</v>
      </c>
      <c r="C6394" s="8">
        <v>12</v>
      </c>
      <c r="D6394" s="9">
        <v>94.38</v>
      </c>
      <c r="E6394" s="10">
        <f t="shared" si="99"/>
        <v>1132.56</v>
      </c>
    </row>
    <row r="6395" spans="1:5" x14ac:dyDescent="0.25">
      <c r="A6395" s="8">
        <v>6390</v>
      </c>
      <c r="B6395" s="5" t="s">
        <v>6355</v>
      </c>
      <c r="C6395" s="8">
        <v>12</v>
      </c>
      <c r="D6395" s="9">
        <v>94.38</v>
      </c>
      <c r="E6395" s="10">
        <f t="shared" si="99"/>
        <v>1132.56</v>
      </c>
    </row>
    <row r="6396" spans="1:5" x14ac:dyDescent="0.25">
      <c r="A6396" s="8">
        <v>6391</v>
      </c>
      <c r="B6396" s="5" t="s">
        <v>6356</v>
      </c>
      <c r="C6396" s="8">
        <v>12</v>
      </c>
      <c r="D6396" s="9">
        <v>94.38</v>
      </c>
      <c r="E6396" s="10">
        <f t="shared" si="99"/>
        <v>1132.56</v>
      </c>
    </row>
    <row r="6397" spans="1:5" x14ac:dyDescent="0.25">
      <c r="A6397" s="8">
        <v>6392</v>
      </c>
      <c r="B6397" s="5" t="s">
        <v>6357</v>
      </c>
      <c r="C6397" s="8">
        <v>12</v>
      </c>
      <c r="D6397" s="9">
        <v>94.38</v>
      </c>
      <c r="E6397" s="10">
        <f t="shared" si="99"/>
        <v>1132.56</v>
      </c>
    </row>
    <row r="6398" spans="1:5" x14ac:dyDescent="0.25">
      <c r="A6398" s="8">
        <v>6393</v>
      </c>
      <c r="B6398" s="5" t="s">
        <v>6358</v>
      </c>
      <c r="C6398" s="8">
        <v>12</v>
      </c>
      <c r="D6398" s="9">
        <v>94.38</v>
      </c>
      <c r="E6398" s="10">
        <f t="shared" si="99"/>
        <v>1132.56</v>
      </c>
    </row>
    <row r="6399" spans="1:5" x14ac:dyDescent="0.25">
      <c r="A6399" s="8">
        <v>6394</v>
      </c>
      <c r="B6399" s="5" t="s">
        <v>6359</v>
      </c>
      <c r="C6399" s="8">
        <v>12</v>
      </c>
      <c r="D6399" s="9">
        <v>94.38</v>
      </c>
      <c r="E6399" s="10">
        <f t="shared" si="99"/>
        <v>1132.56</v>
      </c>
    </row>
    <row r="6400" spans="1:5" x14ac:dyDescent="0.25">
      <c r="A6400" s="8">
        <v>6395</v>
      </c>
      <c r="B6400" s="5" t="s">
        <v>6360</v>
      </c>
      <c r="C6400" s="8">
        <v>12</v>
      </c>
      <c r="D6400" s="9">
        <v>94.38</v>
      </c>
      <c r="E6400" s="10">
        <f t="shared" si="99"/>
        <v>1132.56</v>
      </c>
    </row>
    <row r="6401" spans="1:5" x14ac:dyDescent="0.25">
      <c r="A6401" s="8">
        <v>6396</v>
      </c>
      <c r="B6401" s="5" t="s">
        <v>6361</v>
      </c>
      <c r="C6401" s="8">
        <v>12</v>
      </c>
      <c r="D6401" s="9">
        <v>94.38</v>
      </c>
      <c r="E6401" s="10">
        <f t="shared" si="99"/>
        <v>1132.56</v>
      </c>
    </row>
    <row r="6402" spans="1:5" x14ac:dyDescent="0.25">
      <c r="A6402" s="8">
        <v>6397</v>
      </c>
      <c r="B6402" s="5" t="s">
        <v>6362</v>
      </c>
      <c r="C6402" s="8">
        <v>12</v>
      </c>
      <c r="D6402" s="9">
        <v>94.38</v>
      </c>
      <c r="E6402" s="10">
        <f t="shared" si="99"/>
        <v>1132.56</v>
      </c>
    </row>
    <row r="6403" spans="1:5" x14ac:dyDescent="0.25">
      <c r="A6403" s="8">
        <v>6398</v>
      </c>
      <c r="B6403" s="5" t="s">
        <v>6363</v>
      </c>
      <c r="C6403" s="8">
        <v>12</v>
      </c>
      <c r="D6403" s="9">
        <v>94.38</v>
      </c>
      <c r="E6403" s="10">
        <f t="shared" si="99"/>
        <v>1132.56</v>
      </c>
    </row>
    <row r="6404" spans="1:5" x14ac:dyDescent="0.25">
      <c r="A6404" s="8">
        <v>6399</v>
      </c>
      <c r="B6404" s="5" t="s">
        <v>6364</v>
      </c>
      <c r="C6404" s="8">
        <v>12</v>
      </c>
      <c r="D6404" s="9">
        <v>94.38</v>
      </c>
      <c r="E6404" s="10">
        <f t="shared" si="99"/>
        <v>1132.56</v>
      </c>
    </row>
    <row r="6405" spans="1:5" x14ac:dyDescent="0.25">
      <c r="A6405" s="8">
        <v>6400</v>
      </c>
      <c r="B6405" s="5" t="s">
        <v>6365</v>
      </c>
      <c r="C6405" s="8">
        <v>12</v>
      </c>
      <c r="D6405" s="9">
        <v>94.38</v>
      </c>
      <c r="E6405" s="10">
        <f t="shared" si="99"/>
        <v>1132.56</v>
      </c>
    </row>
    <row r="6406" spans="1:5" x14ac:dyDescent="0.25">
      <c r="A6406" s="8">
        <v>6401</v>
      </c>
      <c r="B6406" s="5" t="s">
        <v>6366</v>
      </c>
      <c r="C6406" s="8">
        <v>12</v>
      </c>
      <c r="D6406" s="9">
        <v>94.38</v>
      </c>
      <c r="E6406" s="10">
        <f t="shared" ref="E6406:E6469" si="100">C6406*D6406</f>
        <v>1132.56</v>
      </c>
    </row>
    <row r="6407" spans="1:5" x14ac:dyDescent="0.25">
      <c r="A6407" s="8">
        <v>6402</v>
      </c>
      <c r="B6407" s="5" t="s">
        <v>6367</v>
      </c>
      <c r="C6407" s="8">
        <v>12</v>
      </c>
      <c r="D6407" s="9">
        <v>94.38</v>
      </c>
      <c r="E6407" s="10">
        <f t="shared" si="100"/>
        <v>1132.56</v>
      </c>
    </row>
    <row r="6408" spans="1:5" x14ac:dyDescent="0.25">
      <c r="A6408" s="8">
        <v>6403</v>
      </c>
      <c r="B6408" s="5" t="s">
        <v>6368</v>
      </c>
      <c r="C6408" s="8">
        <v>12</v>
      </c>
      <c r="D6408" s="9">
        <v>94.38</v>
      </c>
      <c r="E6408" s="10">
        <f t="shared" si="100"/>
        <v>1132.56</v>
      </c>
    </row>
    <row r="6409" spans="1:5" x14ac:dyDescent="0.25">
      <c r="A6409" s="8">
        <v>6404</v>
      </c>
      <c r="B6409" s="5" t="s">
        <v>6369</v>
      </c>
      <c r="C6409" s="8">
        <v>12</v>
      </c>
      <c r="D6409" s="9">
        <v>94.38</v>
      </c>
      <c r="E6409" s="10">
        <f t="shared" si="100"/>
        <v>1132.56</v>
      </c>
    </row>
    <row r="6410" spans="1:5" x14ac:dyDescent="0.25">
      <c r="A6410" s="8">
        <v>6405</v>
      </c>
      <c r="B6410" s="5" t="s">
        <v>6370</v>
      </c>
      <c r="C6410" s="8">
        <v>12</v>
      </c>
      <c r="D6410" s="9">
        <v>94.38</v>
      </c>
      <c r="E6410" s="10">
        <f t="shared" si="100"/>
        <v>1132.56</v>
      </c>
    </row>
    <row r="6411" spans="1:5" x14ac:dyDescent="0.25">
      <c r="A6411" s="8">
        <v>6406</v>
      </c>
      <c r="B6411" s="5" t="s">
        <v>6371</v>
      </c>
      <c r="C6411" s="8">
        <v>13</v>
      </c>
      <c r="D6411" s="9">
        <v>323.39999999999998</v>
      </c>
      <c r="E6411" s="10">
        <f t="shared" si="100"/>
        <v>4204.2</v>
      </c>
    </row>
    <row r="6412" spans="1:5" x14ac:dyDescent="0.25">
      <c r="A6412" s="8">
        <v>6407</v>
      </c>
      <c r="B6412" s="5" t="s">
        <v>6372</v>
      </c>
      <c r="C6412" s="8">
        <v>12</v>
      </c>
      <c r="D6412" s="9">
        <v>210.64</v>
      </c>
      <c r="E6412" s="10">
        <f t="shared" si="100"/>
        <v>2527.6799999999998</v>
      </c>
    </row>
    <row r="6413" spans="1:5" x14ac:dyDescent="0.25">
      <c r="A6413" s="8">
        <v>6408</v>
      </c>
      <c r="B6413" s="5" t="s">
        <v>6373</v>
      </c>
      <c r="C6413" s="8">
        <v>13</v>
      </c>
      <c r="D6413" s="9">
        <v>275.05</v>
      </c>
      <c r="E6413" s="10">
        <f t="shared" si="100"/>
        <v>3575.65</v>
      </c>
    </row>
    <row r="6414" spans="1:5" x14ac:dyDescent="0.25">
      <c r="A6414" s="8">
        <v>6409</v>
      </c>
      <c r="B6414" s="5" t="s">
        <v>6374</v>
      </c>
      <c r="C6414" s="8">
        <v>16</v>
      </c>
      <c r="D6414" s="9">
        <v>120.01</v>
      </c>
      <c r="E6414" s="10">
        <f t="shared" si="100"/>
        <v>1920.16</v>
      </c>
    </row>
    <row r="6415" spans="1:5" x14ac:dyDescent="0.25">
      <c r="A6415" s="8">
        <v>6410</v>
      </c>
      <c r="B6415" s="5" t="s">
        <v>6375</v>
      </c>
      <c r="C6415" s="8">
        <v>12</v>
      </c>
      <c r="D6415" s="9">
        <v>184.87</v>
      </c>
      <c r="E6415" s="10">
        <f t="shared" si="100"/>
        <v>2218.44</v>
      </c>
    </row>
    <row r="6416" spans="1:5" x14ac:dyDescent="0.25">
      <c r="A6416" s="8">
        <v>6411</v>
      </c>
      <c r="B6416" s="5" t="s">
        <v>6376</v>
      </c>
      <c r="C6416" s="8">
        <v>13</v>
      </c>
      <c r="D6416" s="9">
        <v>192.99</v>
      </c>
      <c r="E6416" s="10">
        <f t="shared" si="100"/>
        <v>2508.87</v>
      </c>
    </row>
    <row r="6417" spans="1:5" x14ac:dyDescent="0.25">
      <c r="A6417" s="8">
        <v>6412</v>
      </c>
      <c r="B6417" s="5" t="s">
        <v>6377</v>
      </c>
      <c r="C6417" s="8">
        <v>12</v>
      </c>
      <c r="D6417" s="9">
        <v>184.87</v>
      </c>
      <c r="E6417" s="10">
        <f t="shared" si="100"/>
        <v>2218.44</v>
      </c>
    </row>
    <row r="6418" spans="1:5" x14ac:dyDescent="0.25">
      <c r="A6418" s="8">
        <v>6413</v>
      </c>
      <c r="B6418" s="5" t="s">
        <v>6378</v>
      </c>
      <c r="C6418" s="8">
        <v>2</v>
      </c>
      <c r="D6418" s="9">
        <v>203.8</v>
      </c>
      <c r="E6418" s="10">
        <f t="shared" si="100"/>
        <v>407.6</v>
      </c>
    </row>
    <row r="6419" spans="1:5" x14ac:dyDescent="0.25">
      <c r="A6419" s="8">
        <v>6414</v>
      </c>
      <c r="B6419" s="5" t="s">
        <v>6379</v>
      </c>
      <c r="C6419" s="8">
        <v>12</v>
      </c>
      <c r="D6419" s="9">
        <v>45.41</v>
      </c>
      <c r="E6419" s="10">
        <f t="shared" si="100"/>
        <v>544.91999999999996</v>
      </c>
    </row>
    <row r="6420" spans="1:5" x14ac:dyDescent="0.25">
      <c r="A6420" s="8">
        <v>6415</v>
      </c>
      <c r="B6420" s="5" t="s">
        <v>6380</v>
      </c>
      <c r="C6420" s="8">
        <v>12</v>
      </c>
      <c r="D6420" s="9">
        <v>76.010000000000005</v>
      </c>
      <c r="E6420" s="10">
        <f t="shared" si="100"/>
        <v>912.12000000000012</v>
      </c>
    </row>
    <row r="6421" spans="1:5" x14ac:dyDescent="0.25">
      <c r="A6421" s="8">
        <v>6416</v>
      </c>
      <c r="B6421" s="5" t="s">
        <v>6381</v>
      </c>
      <c r="C6421" s="8">
        <v>12</v>
      </c>
      <c r="D6421" s="9">
        <v>124.2</v>
      </c>
      <c r="E6421" s="10">
        <f t="shared" si="100"/>
        <v>1490.4</v>
      </c>
    </row>
    <row r="6422" spans="1:5" x14ac:dyDescent="0.25">
      <c r="A6422" s="8">
        <v>6417</v>
      </c>
      <c r="B6422" s="5" t="s">
        <v>6382</v>
      </c>
      <c r="C6422" s="8">
        <v>12</v>
      </c>
      <c r="D6422" s="9">
        <v>78.430000000000007</v>
      </c>
      <c r="E6422" s="10">
        <f t="shared" si="100"/>
        <v>941.16000000000008</v>
      </c>
    </row>
    <row r="6423" spans="1:5" x14ac:dyDescent="0.25">
      <c r="A6423" s="8">
        <v>6418</v>
      </c>
      <c r="B6423" s="5" t="s">
        <v>6383</v>
      </c>
      <c r="C6423" s="8">
        <v>12</v>
      </c>
      <c r="D6423" s="9">
        <v>71.260000000000005</v>
      </c>
      <c r="E6423" s="10">
        <f t="shared" si="100"/>
        <v>855.12000000000012</v>
      </c>
    </row>
    <row r="6424" spans="1:5" x14ac:dyDescent="0.25">
      <c r="A6424" s="8">
        <v>6419</v>
      </c>
      <c r="B6424" s="5" t="s">
        <v>6384</v>
      </c>
      <c r="C6424" s="8">
        <v>13</v>
      </c>
      <c r="D6424" s="9">
        <v>61.76</v>
      </c>
      <c r="E6424" s="10">
        <f t="shared" si="100"/>
        <v>802.88</v>
      </c>
    </row>
    <row r="6425" spans="1:5" x14ac:dyDescent="0.25">
      <c r="A6425" s="8">
        <v>6420</v>
      </c>
      <c r="B6425" s="5" t="s">
        <v>6385</v>
      </c>
      <c r="C6425" s="8">
        <v>16</v>
      </c>
      <c r="D6425" s="9">
        <v>111.36</v>
      </c>
      <c r="E6425" s="10">
        <f t="shared" si="100"/>
        <v>1781.76</v>
      </c>
    </row>
    <row r="6426" spans="1:5" x14ac:dyDescent="0.25">
      <c r="A6426" s="8">
        <v>6421</v>
      </c>
      <c r="B6426" s="5" t="s">
        <v>6386</v>
      </c>
      <c r="C6426" s="8">
        <v>12</v>
      </c>
      <c r="D6426" s="9">
        <v>164.71</v>
      </c>
      <c r="E6426" s="10">
        <f t="shared" si="100"/>
        <v>1976.52</v>
      </c>
    </row>
    <row r="6427" spans="1:5" x14ac:dyDescent="0.25">
      <c r="A6427" s="8">
        <v>6422</v>
      </c>
      <c r="B6427" s="5" t="s">
        <v>6387</v>
      </c>
      <c r="C6427" s="8">
        <v>12</v>
      </c>
      <c r="D6427" s="9">
        <v>66.510000000000005</v>
      </c>
      <c r="E6427" s="10">
        <f t="shared" si="100"/>
        <v>798.12000000000012</v>
      </c>
    </row>
    <row r="6428" spans="1:5" x14ac:dyDescent="0.25">
      <c r="A6428" s="8">
        <v>6423</v>
      </c>
      <c r="B6428" s="5" t="s">
        <v>6388</v>
      </c>
      <c r="C6428" s="8">
        <v>12</v>
      </c>
      <c r="D6428" s="9">
        <v>68.2</v>
      </c>
      <c r="E6428" s="10">
        <f t="shared" si="100"/>
        <v>818.40000000000009</v>
      </c>
    </row>
    <row r="6429" spans="1:5" x14ac:dyDescent="0.25">
      <c r="A6429" s="8">
        <v>6424</v>
      </c>
      <c r="B6429" s="5" t="s">
        <v>6389</v>
      </c>
      <c r="C6429" s="8">
        <v>12</v>
      </c>
      <c r="D6429" s="9">
        <v>131.71</v>
      </c>
      <c r="E6429" s="10">
        <f t="shared" si="100"/>
        <v>1580.52</v>
      </c>
    </row>
    <row r="6430" spans="1:5" x14ac:dyDescent="0.25">
      <c r="A6430" s="8">
        <v>6425</v>
      </c>
      <c r="B6430" s="5" t="s">
        <v>6390</v>
      </c>
      <c r="C6430" s="8">
        <v>12</v>
      </c>
      <c r="D6430" s="9">
        <v>118.39</v>
      </c>
      <c r="E6430" s="10">
        <f t="shared" si="100"/>
        <v>1420.68</v>
      </c>
    </row>
    <row r="6431" spans="1:5" x14ac:dyDescent="0.25">
      <c r="A6431" s="8">
        <v>6426</v>
      </c>
      <c r="B6431" s="5" t="s">
        <v>6391</v>
      </c>
      <c r="C6431" s="8">
        <v>12</v>
      </c>
      <c r="D6431" s="9">
        <v>102.17</v>
      </c>
      <c r="E6431" s="10">
        <f t="shared" si="100"/>
        <v>1226.04</v>
      </c>
    </row>
    <row r="6432" spans="1:5" x14ac:dyDescent="0.25">
      <c r="A6432" s="8">
        <v>6427</v>
      </c>
      <c r="B6432" s="5" t="s">
        <v>6392</v>
      </c>
      <c r="C6432" s="8">
        <v>12</v>
      </c>
      <c r="D6432" s="9">
        <v>115.61</v>
      </c>
      <c r="E6432" s="10">
        <f t="shared" si="100"/>
        <v>1387.32</v>
      </c>
    </row>
    <row r="6433" spans="1:5" x14ac:dyDescent="0.25">
      <c r="A6433" s="8">
        <v>6428</v>
      </c>
      <c r="B6433" s="5" t="s">
        <v>6393</v>
      </c>
      <c r="C6433" s="8">
        <v>12</v>
      </c>
      <c r="D6433" s="9">
        <v>83.93</v>
      </c>
      <c r="E6433" s="10">
        <f t="shared" si="100"/>
        <v>1007.1600000000001</v>
      </c>
    </row>
    <row r="6434" spans="1:5" x14ac:dyDescent="0.25">
      <c r="A6434" s="8">
        <v>6429</v>
      </c>
      <c r="B6434" s="5" t="s">
        <v>6394</v>
      </c>
      <c r="C6434" s="8">
        <v>12</v>
      </c>
      <c r="D6434" s="9">
        <v>110.59</v>
      </c>
      <c r="E6434" s="10">
        <f t="shared" si="100"/>
        <v>1327.08</v>
      </c>
    </row>
    <row r="6435" spans="1:5" x14ac:dyDescent="0.25">
      <c r="A6435" s="8">
        <v>6430</v>
      </c>
      <c r="B6435" s="5" t="s">
        <v>6395</v>
      </c>
      <c r="C6435" s="8">
        <v>12</v>
      </c>
      <c r="D6435" s="9">
        <v>102.38</v>
      </c>
      <c r="E6435" s="10">
        <f t="shared" si="100"/>
        <v>1228.56</v>
      </c>
    </row>
    <row r="6436" spans="1:5" x14ac:dyDescent="0.25">
      <c r="A6436" s="8">
        <v>6431</v>
      </c>
      <c r="B6436" s="5" t="s">
        <v>6396</v>
      </c>
      <c r="C6436" s="8">
        <v>12</v>
      </c>
      <c r="D6436" s="9">
        <v>97.76</v>
      </c>
      <c r="E6436" s="10">
        <f t="shared" si="100"/>
        <v>1173.1200000000001</v>
      </c>
    </row>
    <row r="6437" spans="1:5" x14ac:dyDescent="0.25">
      <c r="A6437" s="8">
        <v>6432</v>
      </c>
      <c r="B6437" s="5" t="s">
        <v>6397</v>
      </c>
      <c r="C6437" s="8">
        <v>12</v>
      </c>
      <c r="D6437" s="9">
        <v>94</v>
      </c>
      <c r="E6437" s="10">
        <f t="shared" si="100"/>
        <v>1128</v>
      </c>
    </row>
    <row r="6438" spans="1:5" x14ac:dyDescent="0.25">
      <c r="A6438" s="8">
        <v>6433</v>
      </c>
      <c r="B6438" s="5" t="s">
        <v>6398</v>
      </c>
      <c r="C6438" s="8">
        <v>12</v>
      </c>
      <c r="D6438" s="9">
        <v>97.76</v>
      </c>
      <c r="E6438" s="10">
        <f t="shared" si="100"/>
        <v>1173.1200000000001</v>
      </c>
    </row>
    <row r="6439" spans="1:5" x14ac:dyDescent="0.25">
      <c r="A6439" s="8">
        <v>6434</v>
      </c>
      <c r="B6439" s="5" t="s">
        <v>6399</v>
      </c>
      <c r="C6439" s="8">
        <v>14</v>
      </c>
      <c r="D6439" s="9">
        <v>261.95</v>
      </c>
      <c r="E6439" s="10">
        <f t="shared" si="100"/>
        <v>3667.2999999999997</v>
      </c>
    </row>
    <row r="6440" spans="1:5" x14ac:dyDescent="0.25">
      <c r="A6440" s="8">
        <v>6435</v>
      </c>
      <c r="B6440" s="5" t="s">
        <v>6400</v>
      </c>
      <c r="C6440" s="8">
        <v>12</v>
      </c>
      <c r="D6440" s="9">
        <v>56.76</v>
      </c>
      <c r="E6440" s="10">
        <f t="shared" si="100"/>
        <v>681.12</v>
      </c>
    </row>
    <row r="6441" spans="1:5" x14ac:dyDescent="0.25">
      <c r="A6441" s="8">
        <v>6436</v>
      </c>
      <c r="B6441" s="5" t="s">
        <v>6401</v>
      </c>
      <c r="C6441" s="8">
        <v>12</v>
      </c>
      <c r="D6441" s="9">
        <v>146.03</v>
      </c>
      <c r="E6441" s="10">
        <f t="shared" si="100"/>
        <v>1752.3600000000001</v>
      </c>
    </row>
    <row r="6442" spans="1:5" x14ac:dyDescent="0.25">
      <c r="A6442" s="8">
        <v>6437</v>
      </c>
      <c r="B6442" s="5" t="s">
        <v>6402</v>
      </c>
      <c r="C6442" s="8">
        <v>4</v>
      </c>
      <c r="D6442" s="9">
        <v>40.86</v>
      </c>
      <c r="E6442" s="10">
        <f t="shared" si="100"/>
        <v>163.44</v>
      </c>
    </row>
    <row r="6443" spans="1:5" x14ac:dyDescent="0.25">
      <c r="A6443" s="8">
        <v>6438</v>
      </c>
      <c r="B6443" s="5" t="s">
        <v>6403</v>
      </c>
      <c r="C6443" s="8">
        <v>2</v>
      </c>
      <c r="D6443" s="9">
        <v>23.15</v>
      </c>
      <c r="E6443" s="10">
        <f t="shared" si="100"/>
        <v>46.3</v>
      </c>
    </row>
    <row r="6444" spans="1:5" x14ac:dyDescent="0.25">
      <c r="A6444" s="8">
        <v>6439</v>
      </c>
      <c r="B6444" s="5" t="s">
        <v>6404</v>
      </c>
      <c r="C6444" s="8">
        <v>1</v>
      </c>
      <c r="D6444" s="9">
        <v>21.68</v>
      </c>
      <c r="E6444" s="10">
        <f t="shared" si="100"/>
        <v>21.68</v>
      </c>
    </row>
    <row r="6445" spans="1:5" x14ac:dyDescent="0.25">
      <c r="A6445" s="8">
        <v>6440</v>
      </c>
      <c r="B6445" s="5" t="s">
        <v>6405</v>
      </c>
      <c r="C6445" s="8">
        <v>2</v>
      </c>
      <c r="D6445" s="9">
        <v>40.04</v>
      </c>
      <c r="E6445" s="10">
        <f t="shared" si="100"/>
        <v>80.08</v>
      </c>
    </row>
    <row r="6446" spans="1:5" x14ac:dyDescent="0.25">
      <c r="A6446" s="8">
        <v>6441</v>
      </c>
      <c r="B6446" s="5" t="s">
        <v>6406</v>
      </c>
      <c r="C6446" s="8">
        <v>6</v>
      </c>
      <c r="D6446" s="9">
        <v>22.57</v>
      </c>
      <c r="E6446" s="10">
        <f t="shared" si="100"/>
        <v>135.42000000000002</v>
      </c>
    </row>
    <row r="6447" spans="1:5" x14ac:dyDescent="0.25">
      <c r="A6447" s="8">
        <v>6442</v>
      </c>
      <c r="B6447" s="5" t="s">
        <v>6407</v>
      </c>
      <c r="C6447" s="8">
        <v>12</v>
      </c>
      <c r="D6447" s="9">
        <v>45.57</v>
      </c>
      <c r="E6447" s="10">
        <f t="shared" si="100"/>
        <v>546.84</v>
      </c>
    </row>
    <row r="6448" spans="1:5" x14ac:dyDescent="0.25">
      <c r="A6448" s="8">
        <v>6443</v>
      </c>
      <c r="B6448" s="5" t="s">
        <v>6408</v>
      </c>
      <c r="C6448" s="8">
        <v>12</v>
      </c>
      <c r="D6448" s="9">
        <v>89.19</v>
      </c>
      <c r="E6448" s="10">
        <f t="shared" si="100"/>
        <v>1070.28</v>
      </c>
    </row>
    <row r="6449" spans="1:5" x14ac:dyDescent="0.25">
      <c r="A6449" s="8">
        <v>6444</v>
      </c>
      <c r="B6449" s="5" t="s">
        <v>6409</v>
      </c>
      <c r="C6449" s="8">
        <v>6</v>
      </c>
      <c r="D6449" s="9">
        <v>1208.5999999999999</v>
      </c>
      <c r="E6449" s="10">
        <f t="shared" si="100"/>
        <v>7251.5999999999995</v>
      </c>
    </row>
    <row r="6450" spans="1:5" x14ac:dyDescent="0.25">
      <c r="A6450" s="8">
        <v>6445</v>
      </c>
      <c r="B6450" s="5" t="s">
        <v>6410</v>
      </c>
      <c r="C6450" s="8">
        <v>6</v>
      </c>
      <c r="D6450" s="9">
        <v>250</v>
      </c>
      <c r="E6450" s="10">
        <f t="shared" si="100"/>
        <v>1500</v>
      </c>
    </row>
    <row r="6451" spans="1:5" x14ac:dyDescent="0.25">
      <c r="A6451" s="8">
        <v>6446</v>
      </c>
      <c r="B6451" s="5" t="s">
        <v>6411</v>
      </c>
      <c r="C6451" s="8">
        <v>1</v>
      </c>
      <c r="D6451" s="9">
        <v>116.29</v>
      </c>
      <c r="E6451" s="10">
        <f t="shared" si="100"/>
        <v>116.29</v>
      </c>
    </row>
    <row r="6452" spans="1:5" x14ac:dyDescent="0.25">
      <c r="A6452" s="8">
        <v>6447</v>
      </c>
      <c r="B6452" s="5" t="s">
        <v>6412</v>
      </c>
      <c r="C6452" s="8">
        <v>1</v>
      </c>
      <c r="D6452" s="9">
        <v>872.39</v>
      </c>
      <c r="E6452" s="10">
        <f t="shared" si="100"/>
        <v>872.39</v>
      </c>
    </row>
    <row r="6453" spans="1:5" x14ac:dyDescent="0.25">
      <c r="A6453" s="8">
        <v>6448</v>
      </c>
      <c r="B6453" s="5" t="s">
        <v>6413</v>
      </c>
      <c r="C6453" s="8">
        <v>1</v>
      </c>
      <c r="D6453" s="9">
        <v>329.24</v>
      </c>
      <c r="E6453" s="10">
        <f t="shared" si="100"/>
        <v>329.24</v>
      </c>
    </row>
    <row r="6454" spans="1:5" x14ac:dyDescent="0.25">
      <c r="A6454" s="8">
        <v>6449</v>
      </c>
      <c r="B6454" s="5" t="s">
        <v>6414</v>
      </c>
      <c r="C6454" s="8">
        <v>4</v>
      </c>
      <c r="D6454" s="9">
        <v>262.05</v>
      </c>
      <c r="E6454" s="10">
        <f t="shared" si="100"/>
        <v>1048.2</v>
      </c>
    </row>
    <row r="6455" spans="1:5" x14ac:dyDescent="0.25">
      <c r="A6455" s="8">
        <v>6450</v>
      </c>
      <c r="B6455" s="5" t="s">
        <v>6415</v>
      </c>
      <c r="C6455" s="8">
        <v>1</v>
      </c>
      <c r="D6455" s="9">
        <v>200.23</v>
      </c>
      <c r="E6455" s="10">
        <f t="shared" si="100"/>
        <v>200.23</v>
      </c>
    </row>
    <row r="6456" spans="1:5" x14ac:dyDescent="0.25">
      <c r="A6456" s="8">
        <v>6451</v>
      </c>
      <c r="B6456" s="5" t="s">
        <v>6416</v>
      </c>
      <c r="C6456" s="8">
        <v>1</v>
      </c>
      <c r="D6456" s="9">
        <v>288.37</v>
      </c>
      <c r="E6456" s="10">
        <f t="shared" si="100"/>
        <v>288.37</v>
      </c>
    </row>
    <row r="6457" spans="1:5" x14ac:dyDescent="0.25">
      <c r="A6457" s="8">
        <v>6452</v>
      </c>
      <c r="B6457" s="5" t="s">
        <v>6417</v>
      </c>
      <c r="C6457" s="8">
        <v>7</v>
      </c>
      <c r="D6457" s="9">
        <v>245.97</v>
      </c>
      <c r="E6457" s="10">
        <f t="shared" si="100"/>
        <v>1721.79</v>
      </c>
    </row>
    <row r="6458" spans="1:5" x14ac:dyDescent="0.25">
      <c r="A6458" s="8">
        <v>6453</v>
      </c>
      <c r="B6458" s="5" t="s">
        <v>6418</v>
      </c>
      <c r="C6458" s="8">
        <v>1</v>
      </c>
      <c r="D6458" s="9">
        <v>1103.3499999999999</v>
      </c>
      <c r="E6458" s="10">
        <f t="shared" si="100"/>
        <v>1103.3499999999999</v>
      </c>
    </row>
    <row r="6459" spans="1:5" x14ac:dyDescent="0.25">
      <c r="A6459" s="8">
        <v>6454</v>
      </c>
      <c r="B6459" s="5" t="s">
        <v>6419</v>
      </c>
      <c r="C6459" s="8">
        <v>2</v>
      </c>
      <c r="D6459" s="9">
        <v>870.97</v>
      </c>
      <c r="E6459" s="10">
        <f t="shared" si="100"/>
        <v>1741.94</v>
      </c>
    </row>
    <row r="6460" spans="1:5" x14ac:dyDescent="0.25">
      <c r="A6460" s="8">
        <v>6455</v>
      </c>
      <c r="B6460" s="5" t="s">
        <v>6420</v>
      </c>
      <c r="C6460" s="8">
        <v>1</v>
      </c>
      <c r="D6460" s="9">
        <v>964.73</v>
      </c>
      <c r="E6460" s="10">
        <f t="shared" si="100"/>
        <v>964.73</v>
      </c>
    </row>
    <row r="6461" spans="1:5" x14ac:dyDescent="0.25">
      <c r="A6461" s="8">
        <v>6456</v>
      </c>
      <c r="B6461" s="5" t="s">
        <v>6421</v>
      </c>
      <c r="C6461" s="8">
        <v>2</v>
      </c>
      <c r="D6461" s="9">
        <v>207.41</v>
      </c>
      <c r="E6461" s="10">
        <f t="shared" si="100"/>
        <v>414.82</v>
      </c>
    </row>
    <row r="6462" spans="1:5" x14ac:dyDescent="0.25">
      <c r="A6462" s="8">
        <v>6457</v>
      </c>
      <c r="B6462" s="5" t="s">
        <v>6422</v>
      </c>
      <c r="C6462" s="8">
        <v>4</v>
      </c>
      <c r="D6462" s="9">
        <v>223.36</v>
      </c>
      <c r="E6462" s="10">
        <f t="shared" si="100"/>
        <v>893.44</v>
      </c>
    </row>
    <row r="6463" spans="1:5" x14ac:dyDescent="0.25">
      <c r="A6463" s="8">
        <v>6458</v>
      </c>
      <c r="B6463" s="5" t="s">
        <v>6423</v>
      </c>
      <c r="C6463" s="8">
        <v>2</v>
      </c>
      <c r="D6463" s="9">
        <v>254.28</v>
      </c>
      <c r="E6463" s="10">
        <f t="shared" si="100"/>
        <v>508.56</v>
      </c>
    </row>
    <row r="6464" spans="1:5" x14ac:dyDescent="0.25">
      <c r="A6464" s="8">
        <v>6459</v>
      </c>
      <c r="B6464" s="5" t="s">
        <v>6424</v>
      </c>
      <c r="C6464" s="8">
        <v>2</v>
      </c>
      <c r="D6464" s="9">
        <v>279.37</v>
      </c>
      <c r="E6464" s="10">
        <f t="shared" si="100"/>
        <v>558.74</v>
      </c>
    </row>
    <row r="6465" spans="1:5" x14ac:dyDescent="0.25">
      <c r="A6465" s="8">
        <v>6460</v>
      </c>
      <c r="B6465" s="5" t="s">
        <v>6425</v>
      </c>
      <c r="C6465" s="8">
        <v>2</v>
      </c>
      <c r="D6465" s="9">
        <v>209.24</v>
      </c>
      <c r="E6465" s="10">
        <f t="shared" si="100"/>
        <v>418.48</v>
      </c>
    </row>
    <row r="6466" spans="1:5" x14ac:dyDescent="0.25">
      <c r="A6466" s="8">
        <v>6461</v>
      </c>
      <c r="B6466" s="5" t="s">
        <v>6426</v>
      </c>
      <c r="C6466" s="8">
        <v>8</v>
      </c>
      <c r="D6466" s="9">
        <v>379.08</v>
      </c>
      <c r="E6466" s="10">
        <f t="shared" si="100"/>
        <v>3032.64</v>
      </c>
    </row>
    <row r="6467" spans="1:5" x14ac:dyDescent="0.25">
      <c r="A6467" s="8">
        <v>6462</v>
      </c>
      <c r="B6467" s="5" t="s">
        <v>6427</v>
      </c>
      <c r="C6467" s="8">
        <v>12</v>
      </c>
      <c r="D6467" s="9">
        <v>122.75</v>
      </c>
      <c r="E6467" s="10">
        <f t="shared" si="100"/>
        <v>1473</v>
      </c>
    </row>
    <row r="6468" spans="1:5" x14ac:dyDescent="0.25">
      <c r="A6468" s="8">
        <v>6463</v>
      </c>
      <c r="B6468" s="5" t="s">
        <v>6428</v>
      </c>
      <c r="C6468" s="8">
        <v>1</v>
      </c>
      <c r="D6468" s="9">
        <v>98.76</v>
      </c>
      <c r="E6468" s="10">
        <f t="shared" si="100"/>
        <v>98.76</v>
      </c>
    </row>
    <row r="6469" spans="1:5" x14ac:dyDescent="0.25">
      <c r="A6469" s="8">
        <v>6464</v>
      </c>
      <c r="B6469" s="5" t="s">
        <v>6429</v>
      </c>
      <c r="C6469" s="8">
        <v>350</v>
      </c>
      <c r="D6469" s="9">
        <v>40</v>
      </c>
      <c r="E6469" s="10">
        <f t="shared" si="100"/>
        <v>14000</v>
      </c>
    </row>
    <row r="6470" spans="1:5" x14ac:dyDescent="0.25">
      <c r="A6470" s="8">
        <v>6465</v>
      </c>
      <c r="B6470" s="5" t="s">
        <v>6430</v>
      </c>
      <c r="C6470" s="8">
        <v>29</v>
      </c>
      <c r="D6470" s="9">
        <v>26.46</v>
      </c>
      <c r="E6470" s="10">
        <f t="shared" ref="E6470:E6533" si="101">C6470*D6470</f>
        <v>767.34</v>
      </c>
    </row>
    <row r="6471" spans="1:5" x14ac:dyDescent="0.25">
      <c r="A6471" s="8">
        <v>6466</v>
      </c>
      <c r="B6471" s="5" t="s">
        <v>6431</v>
      </c>
      <c r="C6471" s="8">
        <v>40</v>
      </c>
      <c r="D6471" s="9">
        <v>118.75</v>
      </c>
      <c r="E6471" s="10">
        <f t="shared" si="101"/>
        <v>4750</v>
      </c>
    </row>
    <row r="6472" spans="1:5" x14ac:dyDescent="0.25">
      <c r="A6472" s="8">
        <v>6467</v>
      </c>
      <c r="B6472" s="5" t="s">
        <v>6432</v>
      </c>
      <c r="C6472" s="8">
        <v>6</v>
      </c>
      <c r="D6472" s="9">
        <v>237.95</v>
      </c>
      <c r="E6472" s="10">
        <f t="shared" si="101"/>
        <v>1427.6999999999998</v>
      </c>
    </row>
    <row r="6473" spans="1:5" x14ac:dyDescent="0.25">
      <c r="A6473" s="8">
        <v>6468</v>
      </c>
      <c r="B6473" s="5" t="s">
        <v>6433</v>
      </c>
      <c r="C6473" s="8">
        <v>1</v>
      </c>
      <c r="D6473" s="9">
        <v>63.88</v>
      </c>
      <c r="E6473" s="10">
        <f t="shared" si="101"/>
        <v>63.88</v>
      </c>
    </row>
    <row r="6474" spans="1:5" x14ac:dyDescent="0.25">
      <c r="A6474" s="8">
        <v>6469</v>
      </c>
      <c r="B6474" s="5" t="s">
        <v>6434</v>
      </c>
      <c r="C6474" s="8">
        <v>1</v>
      </c>
      <c r="D6474" s="9">
        <v>63.81</v>
      </c>
      <c r="E6474" s="10">
        <f t="shared" si="101"/>
        <v>63.81</v>
      </c>
    </row>
    <row r="6475" spans="1:5" x14ac:dyDescent="0.25">
      <c r="A6475" s="8">
        <v>6470</v>
      </c>
      <c r="B6475" s="5" t="s">
        <v>6435</v>
      </c>
      <c r="C6475" s="8">
        <v>42</v>
      </c>
      <c r="D6475" s="9">
        <v>79.63</v>
      </c>
      <c r="E6475" s="10">
        <f t="shared" si="101"/>
        <v>3344.46</v>
      </c>
    </row>
    <row r="6476" spans="1:5" x14ac:dyDescent="0.25">
      <c r="A6476" s="8">
        <v>6471</v>
      </c>
      <c r="B6476" s="5" t="s">
        <v>6436</v>
      </c>
      <c r="C6476" s="8">
        <v>12</v>
      </c>
      <c r="D6476" s="9">
        <v>154.01</v>
      </c>
      <c r="E6476" s="10">
        <f t="shared" si="101"/>
        <v>1848.12</v>
      </c>
    </row>
    <row r="6477" spans="1:5" x14ac:dyDescent="0.25">
      <c r="A6477" s="8">
        <v>6472</v>
      </c>
      <c r="B6477" s="5" t="s">
        <v>6437</v>
      </c>
      <c r="C6477" s="8">
        <v>12</v>
      </c>
      <c r="D6477" s="9">
        <v>154.01</v>
      </c>
      <c r="E6477" s="10">
        <f t="shared" si="101"/>
        <v>1848.12</v>
      </c>
    </row>
    <row r="6478" spans="1:5" x14ac:dyDescent="0.25">
      <c r="A6478" s="8">
        <v>6473</v>
      </c>
      <c r="B6478" s="5" t="s">
        <v>6438</v>
      </c>
      <c r="C6478" s="8">
        <v>48</v>
      </c>
      <c r="D6478" s="9">
        <v>163.86</v>
      </c>
      <c r="E6478" s="10">
        <f t="shared" si="101"/>
        <v>7865.2800000000007</v>
      </c>
    </row>
    <row r="6479" spans="1:5" x14ac:dyDescent="0.25">
      <c r="A6479" s="8">
        <v>6474</v>
      </c>
      <c r="B6479" s="5" t="s">
        <v>6439</v>
      </c>
      <c r="C6479" s="8">
        <v>12</v>
      </c>
      <c r="D6479" s="9">
        <v>214.4</v>
      </c>
      <c r="E6479" s="10">
        <f t="shared" si="101"/>
        <v>2572.8000000000002</v>
      </c>
    </row>
    <row r="6480" spans="1:5" x14ac:dyDescent="0.25">
      <c r="A6480" s="8">
        <v>6475</v>
      </c>
      <c r="B6480" s="5" t="s">
        <v>6440</v>
      </c>
      <c r="C6480" s="8">
        <v>2</v>
      </c>
      <c r="D6480" s="9">
        <v>1167.94</v>
      </c>
      <c r="E6480" s="10">
        <f t="shared" si="101"/>
        <v>2335.88</v>
      </c>
    </row>
    <row r="6481" spans="1:5" x14ac:dyDescent="0.25">
      <c r="A6481" s="8">
        <v>6476</v>
      </c>
      <c r="B6481" s="5" t="s">
        <v>6441</v>
      </c>
      <c r="C6481" s="8">
        <v>2</v>
      </c>
      <c r="D6481" s="9">
        <v>321.11</v>
      </c>
      <c r="E6481" s="10">
        <f t="shared" si="101"/>
        <v>642.22</v>
      </c>
    </row>
    <row r="6482" spans="1:5" x14ac:dyDescent="0.25">
      <c r="A6482" s="8">
        <v>6477</v>
      </c>
      <c r="B6482" s="5" t="s">
        <v>6442</v>
      </c>
      <c r="C6482" s="8">
        <v>16</v>
      </c>
      <c r="D6482" s="9">
        <v>84.18</v>
      </c>
      <c r="E6482" s="10">
        <f t="shared" si="101"/>
        <v>1346.88</v>
      </c>
    </row>
    <row r="6483" spans="1:5" x14ac:dyDescent="0.25">
      <c r="A6483" s="8">
        <v>6478</v>
      </c>
      <c r="B6483" s="5" t="s">
        <v>6443</v>
      </c>
      <c r="C6483" s="8">
        <v>16</v>
      </c>
      <c r="D6483" s="9">
        <v>104.96</v>
      </c>
      <c r="E6483" s="10">
        <f t="shared" si="101"/>
        <v>1679.36</v>
      </c>
    </row>
    <row r="6484" spans="1:5" x14ac:dyDescent="0.25">
      <c r="A6484" s="8">
        <v>6479</v>
      </c>
      <c r="B6484" s="5" t="s">
        <v>6444</v>
      </c>
      <c r="C6484" s="8">
        <v>5</v>
      </c>
      <c r="D6484" s="9">
        <v>43.03</v>
      </c>
      <c r="E6484" s="10">
        <f t="shared" si="101"/>
        <v>215.15</v>
      </c>
    </row>
    <row r="6485" spans="1:5" x14ac:dyDescent="0.25">
      <c r="A6485" s="8">
        <v>6480</v>
      </c>
      <c r="B6485" s="5" t="s">
        <v>6445</v>
      </c>
      <c r="C6485" s="8">
        <v>84</v>
      </c>
      <c r="D6485" s="9">
        <v>144.1</v>
      </c>
      <c r="E6485" s="10">
        <f t="shared" si="101"/>
        <v>12104.4</v>
      </c>
    </row>
    <row r="6486" spans="1:5" x14ac:dyDescent="0.25">
      <c r="A6486" s="8">
        <v>6481</v>
      </c>
      <c r="B6486" s="5" t="s">
        <v>6446</v>
      </c>
      <c r="C6486" s="8">
        <v>65</v>
      </c>
      <c r="D6486" s="9">
        <v>103.53</v>
      </c>
      <c r="E6486" s="10">
        <f t="shared" si="101"/>
        <v>6729.45</v>
      </c>
    </row>
    <row r="6487" spans="1:5" x14ac:dyDescent="0.25">
      <c r="A6487" s="8">
        <v>6482</v>
      </c>
      <c r="B6487" s="5" t="s">
        <v>6447</v>
      </c>
      <c r="C6487" s="8">
        <v>47</v>
      </c>
      <c r="D6487" s="9">
        <v>143.44</v>
      </c>
      <c r="E6487" s="10">
        <f t="shared" si="101"/>
        <v>6741.68</v>
      </c>
    </row>
    <row r="6488" spans="1:5" x14ac:dyDescent="0.25">
      <c r="A6488" s="8">
        <v>6483</v>
      </c>
      <c r="B6488" s="5" t="s">
        <v>6448</v>
      </c>
      <c r="C6488" s="8">
        <v>13</v>
      </c>
      <c r="D6488" s="9">
        <v>115.27</v>
      </c>
      <c r="E6488" s="10">
        <f t="shared" si="101"/>
        <v>1498.51</v>
      </c>
    </row>
    <row r="6489" spans="1:5" x14ac:dyDescent="0.25">
      <c r="A6489" s="8">
        <v>6484</v>
      </c>
      <c r="B6489" s="5" t="s">
        <v>6449</v>
      </c>
      <c r="C6489" s="8">
        <v>139</v>
      </c>
      <c r="D6489" s="9">
        <v>143.06</v>
      </c>
      <c r="E6489" s="10">
        <f t="shared" si="101"/>
        <v>19885.34</v>
      </c>
    </row>
    <row r="6490" spans="1:5" x14ac:dyDescent="0.25">
      <c r="A6490" s="8">
        <v>6485</v>
      </c>
      <c r="B6490" s="5" t="s">
        <v>6450</v>
      </c>
      <c r="C6490" s="8">
        <v>36</v>
      </c>
      <c r="D6490" s="9">
        <v>103.76</v>
      </c>
      <c r="E6490" s="10">
        <f t="shared" si="101"/>
        <v>3735.36</v>
      </c>
    </row>
    <row r="6491" spans="1:5" x14ac:dyDescent="0.25">
      <c r="A6491" s="8">
        <v>6486</v>
      </c>
      <c r="B6491" s="5" t="s">
        <v>6451</v>
      </c>
      <c r="C6491" s="8">
        <v>13</v>
      </c>
      <c r="D6491" s="9">
        <v>97.8</v>
      </c>
      <c r="E6491" s="10">
        <f t="shared" si="101"/>
        <v>1271.3999999999999</v>
      </c>
    </row>
    <row r="6492" spans="1:5" x14ac:dyDescent="0.25">
      <c r="A6492" s="8">
        <v>6487</v>
      </c>
      <c r="B6492" s="5" t="s">
        <v>6452</v>
      </c>
      <c r="C6492" s="8">
        <v>4</v>
      </c>
      <c r="D6492" s="9">
        <v>89.82</v>
      </c>
      <c r="E6492" s="10">
        <f t="shared" si="101"/>
        <v>359.28</v>
      </c>
    </row>
    <row r="6493" spans="1:5" x14ac:dyDescent="0.25">
      <c r="A6493" s="8">
        <v>6488</v>
      </c>
      <c r="B6493" s="5" t="s">
        <v>6453</v>
      </c>
      <c r="C6493" s="8">
        <v>4</v>
      </c>
      <c r="D6493" s="9">
        <v>110.71</v>
      </c>
      <c r="E6493" s="10">
        <f t="shared" si="101"/>
        <v>442.84</v>
      </c>
    </row>
    <row r="6494" spans="1:5" x14ac:dyDescent="0.25">
      <c r="A6494" s="8">
        <v>6489</v>
      </c>
      <c r="B6494" s="5" t="s">
        <v>6454</v>
      </c>
      <c r="C6494" s="8">
        <v>7</v>
      </c>
      <c r="D6494" s="9">
        <v>126.34</v>
      </c>
      <c r="E6494" s="10">
        <f t="shared" si="101"/>
        <v>884.38</v>
      </c>
    </row>
    <row r="6495" spans="1:5" x14ac:dyDescent="0.25">
      <c r="A6495" s="8">
        <v>6490</v>
      </c>
      <c r="B6495" s="5" t="s">
        <v>6455</v>
      </c>
      <c r="C6495" s="8">
        <v>26</v>
      </c>
      <c r="D6495" s="9">
        <v>95.76</v>
      </c>
      <c r="E6495" s="10">
        <f t="shared" si="101"/>
        <v>2489.7600000000002</v>
      </c>
    </row>
    <row r="6496" spans="1:5" x14ac:dyDescent="0.25">
      <c r="A6496" s="8">
        <v>6491</v>
      </c>
      <c r="B6496" s="5" t="s">
        <v>6456</v>
      </c>
      <c r="C6496" s="8">
        <v>23</v>
      </c>
      <c r="D6496" s="9">
        <v>94.22</v>
      </c>
      <c r="E6496" s="10">
        <f t="shared" si="101"/>
        <v>2167.06</v>
      </c>
    </row>
    <row r="6497" spans="1:5" x14ac:dyDescent="0.25">
      <c r="A6497" s="8">
        <v>6492</v>
      </c>
      <c r="B6497" s="5" t="s">
        <v>6457</v>
      </c>
      <c r="C6497" s="8">
        <v>16</v>
      </c>
      <c r="D6497" s="9">
        <v>94.81</v>
      </c>
      <c r="E6497" s="10">
        <f t="shared" si="101"/>
        <v>1516.96</v>
      </c>
    </row>
    <row r="6498" spans="1:5" x14ac:dyDescent="0.25">
      <c r="A6498" s="8">
        <v>6493</v>
      </c>
      <c r="B6498" s="5" t="s">
        <v>6458</v>
      </c>
      <c r="C6498" s="8">
        <v>18</v>
      </c>
      <c r="D6498" s="9">
        <v>92.94</v>
      </c>
      <c r="E6498" s="10">
        <f t="shared" si="101"/>
        <v>1672.92</v>
      </c>
    </row>
    <row r="6499" spans="1:5" x14ac:dyDescent="0.25">
      <c r="A6499" s="8">
        <v>6494</v>
      </c>
      <c r="B6499" s="5" t="s">
        <v>6459</v>
      </c>
      <c r="C6499" s="8">
        <v>12</v>
      </c>
      <c r="D6499" s="9">
        <v>84.11</v>
      </c>
      <c r="E6499" s="10">
        <f t="shared" si="101"/>
        <v>1009.3199999999999</v>
      </c>
    </row>
    <row r="6500" spans="1:5" x14ac:dyDescent="0.25">
      <c r="A6500" s="8">
        <v>6495</v>
      </c>
      <c r="B6500" s="5" t="s">
        <v>6460</v>
      </c>
      <c r="C6500" s="8">
        <v>12</v>
      </c>
      <c r="D6500" s="9">
        <v>84.95</v>
      </c>
      <c r="E6500" s="10">
        <f t="shared" si="101"/>
        <v>1019.4000000000001</v>
      </c>
    </row>
    <row r="6501" spans="1:5" x14ac:dyDescent="0.25">
      <c r="A6501" s="8">
        <v>6496</v>
      </c>
      <c r="B6501" s="5" t="s">
        <v>6461</v>
      </c>
      <c r="C6501" s="8">
        <v>2</v>
      </c>
      <c r="D6501" s="9">
        <v>96.67</v>
      </c>
      <c r="E6501" s="10">
        <f t="shared" si="101"/>
        <v>193.34</v>
      </c>
    </row>
    <row r="6502" spans="1:5" x14ac:dyDescent="0.25">
      <c r="A6502" s="8">
        <v>6497</v>
      </c>
      <c r="B6502" s="5" t="s">
        <v>6462</v>
      </c>
      <c r="C6502" s="8">
        <v>24</v>
      </c>
      <c r="D6502" s="9">
        <v>90.01</v>
      </c>
      <c r="E6502" s="10">
        <f t="shared" si="101"/>
        <v>2160.2400000000002</v>
      </c>
    </row>
    <row r="6503" spans="1:5" x14ac:dyDescent="0.25">
      <c r="A6503" s="8">
        <v>6498</v>
      </c>
      <c r="B6503" s="4" t="s">
        <v>6463</v>
      </c>
      <c r="C6503" s="8">
        <v>10</v>
      </c>
      <c r="D6503" s="9">
        <v>25</v>
      </c>
      <c r="E6503" s="10">
        <f t="shared" si="101"/>
        <v>250</v>
      </c>
    </row>
    <row r="6504" spans="1:5" x14ac:dyDescent="0.25">
      <c r="A6504" s="8">
        <v>6499</v>
      </c>
      <c r="B6504" s="5" t="s">
        <v>6464</v>
      </c>
      <c r="C6504" s="8">
        <v>13</v>
      </c>
      <c r="D6504" s="9">
        <v>127.27</v>
      </c>
      <c r="E6504" s="10">
        <f t="shared" si="101"/>
        <v>1654.51</v>
      </c>
    </row>
    <row r="6505" spans="1:5" x14ac:dyDescent="0.25">
      <c r="A6505" s="8">
        <v>6500</v>
      </c>
      <c r="B6505" s="5" t="s">
        <v>6465</v>
      </c>
      <c r="C6505" s="8">
        <v>12</v>
      </c>
      <c r="D6505" s="9">
        <v>115</v>
      </c>
      <c r="E6505" s="10">
        <f t="shared" si="101"/>
        <v>1380</v>
      </c>
    </row>
    <row r="6506" spans="1:5" x14ac:dyDescent="0.25">
      <c r="A6506" s="8">
        <v>6501</v>
      </c>
      <c r="B6506" s="5" t="s">
        <v>6466</v>
      </c>
      <c r="C6506" s="8">
        <v>12</v>
      </c>
      <c r="D6506" s="9">
        <v>117.79</v>
      </c>
      <c r="E6506" s="10">
        <f t="shared" si="101"/>
        <v>1413.48</v>
      </c>
    </row>
    <row r="6507" spans="1:5" x14ac:dyDescent="0.25">
      <c r="A6507" s="8">
        <v>6502</v>
      </c>
      <c r="B6507" s="2" t="s">
        <v>6467</v>
      </c>
      <c r="C6507" s="8">
        <v>10</v>
      </c>
      <c r="D6507" s="9">
        <v>31</v>
      </c>
      <c r="E6507" s="10">
        <f t="shared" si="101"/>
        <v>310</v>
      </c>
    </row>
    <row r="6508" spans="1:5" x14ac:dyDescent="0.25">
      <c r="A6508" s="8">
        <v>6503</v>
      </c>
      <c r="B6508" s="5" t="s">
        <v>6468</v>
      </c>
      <c r="C6508" s="8">
        <v>12</v>
      </c>
      <c r="D6508" s="9">
        <v>115</v>
      </c>
      <c r="E6508" s="10">
        <f t="shared" si="101"/>
        <v>1380</v>
      </c>
    </row>
    <row r="6509" spans="1:5" x14ac:dyDescent="0.25">
      <c r="A6509" s="8">
        <v>6504</v>
      </c>
      <c r="B6509" s="5" t="s">
        <v>6469</v>
      </c>
      <c r="C6509" s="8">
        <v>12</v>
      </c>
      <c r="D6509" s="9">
        <v>73.28</v>
      </c>
      <c r="E6509" s="10">
        <f t="shared" si="101"/>
        <v>879.36</v>
      </c>
    </row>
    <row r="6510" spans="1:5" x14ac:dyDescent="0.25">
      <c r="A6510" s="8">
        <v>6505</v>
      </c>
      <c r="B6510" s="5" t="s">
        <v>6470</v>
      </c>
      <c r="C6510" s="8">
        <v>16</v>
      </c>
      <c r="D6510" s="9">
        <v>87.73</v>
      </c>
      <c r="E6510" s="10">
        <f t="shared" si="101"/>
        <v>1403.68</v>
      </c>
    </row>
    <row r="6511" spans="1:5" x14ac:dyDescent="0.25">
      <c r="A6511" s="8">
        <v>6506</v>
      </c>
      <c r="B6511" s="5" t="s">
        <v>6471</v>
      </c>
      <c r="C6511" s="8">
        <v>12</v>
      </c>
      <c r="D6511" s="9">
        <v>73.28</v>
      </c>
      <c r="E6511" s="10">
        <f t="shared" si="101"/>
        <v>879.36</v>
      </c>
    </row>
    <row r="6512" spans="1:5" x14ac:dyDescent="0.25">
      <c r="A6512" s="8">
        <v>6507</v>
      </c>
      <c r="B6512" s="5" t="s">
        <v>6472</v>
      </c>
      <c r="C6512" s="8">
        <v>12</v>
      </c>
      <c r="D6512" s="9">
        <v>115</v>
      </c>
      <c r="E6512" s="10">
        <f t="shared" si="101"/>
        <v>1380</v>
      </c>
    </row>
    <row r="6513" spans="1:5" x14ac:dyDescent="0.25">
      <c r="A6513" s="8">
        <v>6508</v>
      </c>
      <c r="B6513" s="5" t="s">
        <v>6473</v>
      </c>
      <c r="C6513" s="8">
        <v>23</v>
      </c>
      <c r="D6513" s="9">
        <v>92.91</v>
      </c>
      <c r="E6513" s="10">
        <f t="shared" si="101"/>
        <v>2136.9299999999998</v>
      </c>
    </row>
    <row r="6514" spans="1:5" x14ac:dyDescent="0.25">
      <c r="A6514" s="8">
        <v>6509</v>
      </c>
      <c r="B6514" s="5" t="s">
        <v>6474</v>
      </c>
      <c r="C6514" s="8">
        <v>16</v>
      </c>
      <c r="D6514" s="9">
        <v>115.7</v>
      </c>
      <c r="E6514" s="10">
        <f t="shared" si="101"/>
        <v>1851.2</v>
      </c>
    </row>
    <row r="6515" spans="1:5" x14ac:dyDescent="0.25">
      <c r="A6515" s="8">
        <v>6510</v>
      </c>
      <c r="B6515" s="2" t="s">
        <v>6475</v>
      </c>
      <c r="C6515" s="8">
        <v>10</v>
      </c>
      <c r="D6515" s="9">
        <v>25</v>
      </c>
      <c r="E6515" s="10">
        <f t="shared" si="101"/>
        <v>250</v>
      </c>
    </row>
    <row r="6516" spans="1:5" x14ac:dyDescent="0.25">
      <c r="A6516" s="8">
        <v>6511</v>
      </c>
      <c r="B6516" s="5" t="s">
        <v>6476</v>
      </c>
      <c r="C6516" s="8">
        <v>7</v>
      </c>
      <c r="D6516" s="9">
        <v>109.47</v>
      </c>
      <c r="E6516" s="10">
        <f t="shared" si="101"/>
        <v>766.29</v>
      </c>
    </row>
    <row r="6517" spans="1:5" x14ac:dyDescent="0.25">
      <c r="A6517" s="8">
        <v>6512</v>
      </c>
      <c r="B6517" s="5" t="s">
        <v>6477</v>
      </c>
      <c r="C6517" s="8">
        <v>18</v>
      </c>
      <c r="D6517" s="9">
        <v>112.86</v>
      </c>
      <c r="E6517" s="10">
        <f t="shared" si="101"/>
        <v>2031.48</v>
      </c>
    </row>
    <row r="6518" spans="1:5" x14ac:dyDescent="0.25">
      <c r="A6518" s="8">
        <v>6513</v>
      </c>
      <c r="B6518" s="5" t="s">
        <v>6478</v>
      </c>
      <c r="C6518" s="8">
        <v>22</v>
      </c>
      <c r="D6518" s="9">
        <v>125.6</v>
      </c>
      <c r="E6518" s="10">
        <f t="shared" si="101"/>
        <v>2763.2</v>
      </c>
    </row>
    <row r="6519" spans="1:5" x14ac:dyDescent="0.25">
      <c r="A6519" s="8">
        <v>6514</v>
      </c>
      <c r="B6519" s="5" t="s">
        <v>6479</v>
      </c>
      <c r="C6519" s="8">
        <v>1</v>
      </c>
      <c r="D6519" s="9">
        <v>144.09</v>
      </c>
      <c r="E6519" s="10">
        <f t="shared" si="101"/>
        <v>144.09</v>
      </c>
    </row>
    <row r="6520" spans="1:5" x14ac:dyDescent="0.25">
      <c r="A6520" s="8">
        <v>6515</v>
      </c>
      <c r="B6520" s="5" t="s">
        <v>6480</v>
      </c>
      <c r="C6520" s="8">
        <v>19</v>
      </c>
      <c r="D6520" s="9">
        <v>62.36</v>
      </c>
      <c r="E6520" s="10">
        <f t="shared" si="101"/>
        <v>1184.8399999999999</v>
      </c>
    </row>
    <row r="6521" spans="1:5" x14ac:dyDescent="0.25">
      <c r="A6521" s="8">
        <v>6516</v>
      </c>
      <c r="B6521" s="5" t="s">
        <v>6481</v>
      </c>
      <c r="C6521" s="8">
        <v>32</v>
      </c>
      <c r="D6521" s="9">
        <v>123.29</v>
      </c>
      <c r="E6521" s="10">
        <f t="shared" si="101"/>
        <v>3945.28</v>
      </c>
    </row>
    <row r="6522" spans="1:5" x14ac:dyDescent="0.25">
      <c r="A6522" s="8">
        <v>6517</v>
      </c>
      <c r="B6522" s="5" t="s">
        <v>6482</v>
      </c>
      <c r="C6522" s="8">
        <v>7</v>
      </c>
      <c r="D6522" s="9">
        <v>152.28</v>
      </c>
      <c r="E6522" s="10">
        <f t="shared" si="101"/>
        <v>1065.96</v>
      </c>
    </row>
    <row r="6523" spans="1:5" x14ac:dyDescent="0.25">
      <c r="A6523" s="8">
        <v>6518</v>
      </c>
      <c r="B6523" s="2" t="s">
        <v>6483</v>
      </c>
      <c r="C6523" s="8">
        <v>10</v>
      </c>
      <c r="D6523" s="9">
        <v>81</v>
      </c>
      <c r="E6523" s="10">
        <f t="shared" si="101"/>
        <v>810</v>
      </c>
    </row>
    <row r="6524" spans="1:5" x14ac:dyDescent="0.25">
      <c r="A6524" s="8">
        <v>6519</v>
      </c>
      <c r="B6524" s="5" t="s">
        <v>6484</v>
      </c>
      <c r="C6524" s="8">
        <v>14</v>
      </c>
      <c r="D6524" s="9">
        <v>68.099999999999994</v>
      </c>
      <c r="E6524" s="10">
        <f t="shared" si="101"/>
        <v>953.39999999999986</v>
      </c>
    </row>
    <row r="6525" spans="1:5" x14ac:dyDescent="0.25">
      <c r="A6525" s="8">
        <v>6520</v>
      </c>
      <c r="B6525" s="5" t="s">
        <v>6485</v>
      </c>
      <c r="C6525" s="8">
        <v>13</v>
      </c>
      <c r="D6525" s="9">
        <v>62.26</v>
      </c>
      <c r="E6525" s="10">
        <f t="shared" si="101"/>
        <v>809.38</v>
      </c>
    </row>
    <row r="6526" spans="1:5" x14ac:dyDescent="0.25">
      <c r="A6526" s="8">
        <v>6521</v>
      </c>
      <c r="B6526" s="5" t="s">
        <v>6486</v>
      </c>
      <c r="C6526" s="8">
        <v>12</v>
      </c>
      <c r="D6526" s="9">
        <v>105.14</v>
      </c>
      <c r="E6526" s="10">
        <f t="shared" si="101"/>
        <v>1261.68</v>
      </c>
    </row>
    <row r="6527" spans="1:5" x14ac:dyDescent="0.25">
      <c r="A6527" s="8">
        <v>6522</v>
      </c>
      <c r="B6527" s="2" t="s">
        <v>6487</v>
      </c>
      <c r="C6527" s="8">
        <v>10</v>
      </c>
      <c r="D6527" s="9">
        <v>51</v>
      </c>
      <c r="E6527" s="10">
        <f t="shared" si="101"/>
        <v>510</v>
      </c>
    </row>
    <row r="6528" spans="1:5" x14ac:dyDescent="0.25">
      <c r="A6528" s="8">
        <v>6523</v>
      </c>
      <c r="B6528" s="5" t="s">
        <v>6488</v>
      </c>
      <c r="C6528" s="8">
        <v>16</v>
      </c>
      <c r="D6528" s="9">
        <v>123.12</v>
      </c>
      <c r="E6528" s="10">
        <f t="shared" si="101"/>
        <v>1969.92</v>
      </c>
    </row>
    <row r="6529" spans="1:5" x14ac:dyDescent="0.25">
      <c r="A6529" s="8">
        <v>6524</v>
      </c>
      <c r="B6529" s="5" t="s">
        <v>6489</v>
      </c>
      <c r="C6529" s="8">
        <v>4</v>
      </c>
      <c r="D6529" s="9">
        <v>1019</v>
      </c>
      <c r="E6529" s="10">
        <f t="shared" si="101"/>
        <v>4076</v>
      </c>
    </row>
    <row r="6530" spans="1:5" x14ac:dyDescent="0.25">
      <c r="A6530" s="8">
        <v>6525</v>
      </c>
      <c r="B6530" s="5" t="s">
        <v>6490</v>
      </c>
      <c r="C6530" s="8">
        <v>6</v>
      </c>
      <c r="D6530" s="9">
        <v>122.56</v>
      </c>
      <c r="E6530" s="10">
        <f t="shared" si="101"/>
        <v>735.36</v>
      </c>
    </row>
    <row r="6531" spans="1:5" x14ac:dyDescent="0.25">
      <c r="A6531" s="8">
        <v>6526</v>
      </c>
      <c r="B6531" s="5" t="s">
        <v>6491</v>
      </c>
      <c r="C6531" s="8">
        <v>1</v>
      </c>
      <c r="D6531" s="9">
        <v>76.36</v>
      </c>
      <c r="E6531" s="10">
        <f t="shared" si="101"/>
        <v>76.36</v>
      </c>
    </row>
    <row r="6532" spans="1:5" x14ac:dyDescent="0.25">
      <c r="A6532" s="8">
        <v>6527</v>
      </c>
      <c r="B6532" s="5" t="s">
        <v>6492</v>
      </c>
      <c r="C6532" s="8">
        <v>4</v>
      </c>
      <c r="D6532" s="9">
        <v>183.19</v>
      </c>
      <c r="E6532" s="10">
        <f t="shared" si="101"/>
        <v>732.76</v>
      </c>
    </row>
    <row r="6533" spans="1:5" x14ac:dyDescent="0.25">
      <c r="A6533" s="8">
        <v>6528</v>
      </c>
      <c r="B6533" s="5" t="s">
        <v>6493</v>
      </c>
      <c r="C6533" s="8">
        <v>7</v>
      </c>
      <c r="D6533" s="9">
        <v>127.88</v>
      </c>
      <c r="E6533" s="10">
        <f t="shared" si="101"/>
        <v>895.16</v>
      </c>
    </row>
    <row r="6534" spans="1:5" x14ac:dyDescent="0.25">
      <c r="A6534" s="8">
        <v>6529</v>
      </c>
      <c r="B6534" s="5" t="s">
        <v>6494</v>
      </c>
      <c r="C6534" s="8">
        <v>2</v>
      </c>
      <c r="D6534" s="9">
        <v>155.82</v>
      </c>
      <c r="E6534" s="10">
        <f t="shared" ref="E6534:E6597" si="102">C6534*D6534</f>
        <v>311.64</v>
      </c>
    </row>
    <row r="6535" spans="1:5" x14ac:dyDescent="0.25">
      <c r="A6535" s="8">
        <v>6530</v>
      </c>
      <c r="B6535" s="2" t="s">
        <v>6495</v>
      </c>
      <c r="C6535" s="8">
        <v>10</v>
      </c>
      <c r="D6535" s="9">
        <v>121</v>
      </c>
      <c r="E6535" s="10">
        <f t="shared" si="102"/>
        <v>1210</v>
      </c>
    </row>
    <row r="6536" spans="1:5" x14ac:dyDescent="0.25">
      <c r="A6536" s="8">
        <v>6531</v>
      </c>
      <c r="B6536" s="5" t="s">
        <v>6496</v>
      </c>
      <c r="C6536" s="8">
        <v>12</v>
      </c>
      <c r="D6536" s="9">
        <v>70.73</v>
      </c>
      <c r="E6536" s="10">
        <f t="shared" si="102"/>
        <v>848.76</v>
      </c>
    </row>
    <row r="6537" spans="1:5" x14ac:dyDescent="0.25">
      <c r="A6537" s="8">
        <v>6532</v>
      </c>
      <c r="B6537" s="5" t="s">
        <v>6497</v>
      </c>
      <c r="C6537" s="8">
        <v>2</v>
      </c>
      <c r="D6537" s="9">
        <v>160.82</v>
      </c>
      <c r="E6537" s="10">
        <f t="shared" si="102"/>
        <v>321.64</v>
      </c>
    </row>
    <row r="6538" spans="1:5" x14ac:dyDescent="0.25">
      <c r="A6538" s="8">
        <v>6533</v>
      </c>
      <c r="B6538" s="5" t="s">
        <v>6498</v>
      </c>
      <c r="C6538" s="8">
        <v>22</v>
      </c>
      <c r="D6538" s="9">
        <v>116.84</v>
      </c>
      <c r="E6538" s="10">
        <f t="shared" si="102"/>
        <v>2570.48</v>
      </c>
    </row>
    <row r="6539" spans="1:5" x14ac:dyDescent="0.25">
      <c r="A6539" s="8">
        <v>6534</v>
      </c>
      <c r="B6539" s="5" t="s">
        <v>6499</v>
      </c>
      <c r="C6539" s="8">
        <v>2</v>
      </c>
      <c r="D6539" s="9">
        <v>37.71</v>
      </c>
      <c r="E6539" s="10">
        <f t="shared" si="102"/>
        <v>75.42</v>
      </c>
    </row>
    <row r="6540" spans="1:5" x14ac:dyDescent="0.25">
      <c r="A6540" s="8">
        <v>6535</v>
      </c>
      <c r="B6540" s="5" t="s">
        <v>6500</v>
      </c>
      <c r="C6540" s="8">
        <v>4</v>
      </c>
      <c r="D6540" s="9">
        <v>183.81</v>
      </c>
      <c r="E6540" s="10">
        <f t="shared" si="102"/>
        <v>735.24</v>
      </c>
    </row>
    <row r="6541" spans="1:5" x14ac:dyDescent="0.25">
      <c r="A6541" s="8">
        <v>6536</v>
      </c>
      <c r="B6541" s="5" t="s">
        <v>6501</v>
      </c>
      <c r="C6541" s="8">
        <v>12</v>
      </c>
      <c r="D6541" s="9">
        <v>97</v>
      </c>
      <c r="E6541" s="10">
        <f t="shared" si="102"/>
        <v>1164</v>
      </c>
    </row>
    <row r="6542" spans="1:5" x14ac:dyDescent="0.25">
      <c r="A6542" s="8">
        <v>6537</v>
      </c>
      <c r="B6542" s="5" t="s">
        <v>6502</v>
      </c>
      <c r="C6542" s="8">
        <v>4</v>
      </c>
      <c r="D6542" s="9">
        <v>89.82</v>
      </c>
      <c r="E6542" s="10">
        <f t="shared" si="102"/>
        <v>359.28</v>
      </c>
    </row>
    <row r="6543" spans="1:5" x14ac:dyDescent="0.25">
      <c r="A6543" s="8">
        <v>6538</v>
      </c>
      <c r="B6543" s="5" t="s">
        <v>6503</v>
      </c>
      <c r="C6543" s="8">
        <v>24</v>
      </c>
      <c r="D6543" s="9">
        <v>102.76</v>
      </c>
      <c r="E6543" s="10">
        <f t="shared" si="102"/>
        <v>2466.2400000000002</v>
      </c>
    </row>
    <row r="6544" spans="1:5" x14ac:dyDescent="0.25">
      <c r="A6544" s="8">
        <v>6539</v>
      </c>
      <c r="B6544" s="5" t="s">
        <v>6504</v>
      </c>
      <c r="C6544" s="8">
        <v>29</v>
      </c>
      <c r="D6544" s="9">
        <v>94.71</v>
      </c>
      <c r="E6544" s="10">
        <f t="shared" si="102"/>
        <v>2746.5899999999997</v>
      </c>
    </row>
    <row r="6545" spans="1:5" x14ac:dyDescent="0.25">
      <c r="A6545" s="8">
        <v>6540</v>
      </c>
      <c r="B6545" s="5" t="s">
        <v>6505</v>
      </c>
      <c r="C6545" s="8">
        <v>23</v>
      </c>
      <c r="D6545" s="9">
        <v>116.9</v>
      </c>
      <c r="E6545" s="10">
        <f t="shared" si="102"/>
        <v>2688.7000000000003</v>
      </c>
    </row>
    <row r="6546" spans="1:5" x14ac:dyDescent="0.25">
      <c r="A6546" s="8">
        <v>6541</v>
      </c>
      <c r="B6546" s="5" t="s">
        <v>6506</v>
      </c>
      <c r="C6546" s="8">
        <v>1</v>
      </c>
      <c r="D6546" s="9">
        <v>89.71</v>
      </c>
      <c r="E6546" s="10">
        <f t="shared" si="102"/>
        <v>89.71</v>
      </c>
    </row>
    <row r="6547" spans="1:5" x14ac:dyDescent="0.25">
      <c r="A6547" s="8">
        <v>6542</v>
      </c>
      <c r="B6547" s="5" t="s">
        <v>6507</v>
      </c>
      <c r="C6547" s="8">
        <v>43</v>
      </c>
      <c r="D6547" s="9">
        <v>103.35</v>
      </c>
      <c r="E6547" s="10">
        <f t="shared" si="102"/>
        <v>4444.05</v>
      </c>
    </row>
    <row r="6548" spans="1:5" x14ac:dyDescent="0.25">
      <c r="A6548" s="8">
        <v>6543</v>
      </c>
      <c r="B6548" s="5" t="s">
        <v>6508</v>
      </c>
      <c r="C6548" s="8">
        <v>12</v>
      </c>
      <c r="D6548" s="9">
        <v>89.85</v>
      </c>
      <c r="E6548" s="10">
        <f t="shared" si="102"/>
        <v>1078.1999999999998</v>
      </c>
    </row>
    <row r="6549" spans="1:5" x14ac:dyDescent="0.25">
      <c r="A6549" s="8">
        <v>6544</v>
      </c>
      <c r="B6549" s="5" t="s">
        <v>6509</v>
      </c>
      <c r="C6549" s="8">
        <v>22</v>
      </c>
      <c r="D6549" s="9">
        <v>141.24</v>
      </c>
      <c r="E6549" s="10">
        <f t="shared" si="102"/>
        <v>3107.28</v>
      </c>
    </row>
    <row r="6550" spans="1:5" x14ac:dyDescent="0.25">
      <c r="A6550" s="8">
        <v>6545</v>
      </c>
      <c r="B6550" s="5" t="s">
        <v>6510</v>
      </c>
      <c r="C6550" s="8">
        <v>12</v>
      </c>
      <c r="D6550" s="9">
        <v>76.459999999999994</v>
      </c>
      <c r="E6550" s="10">
        <f t="shared" si="102"/>
        <v>917.52</v>
      </c>
    </row>
    <row r="6551" spans="1:5" x14ac:dyDescent="0.25">
      <c r="A6551" s="8">
        <v>6546</v>
      </c>
      <c r="B6551" s="5" t="s">
        <v>6511</v>
      </c>
      <c r="C6551" s="8">
        <v>13</v>
      </c>
      <c r="D6551" s="9">
        <v>120.22</v>
      </c>
      <c r="E6551" s="10">
        <f t="shared" si="102"/>
        <v>1562.86</v>
      </c>
    </row>
    <row r="6552" spans="1:5" x14ac:dyDescent="0.25">
      <c r="A6552" s="8">
        <v>6547</v>
      </c>
      <c r="B6552" s="5" t="s">
        <v>6512</v>
      </c>
      <c r="C6552" s="8">
        <v>26</v>
      </c>
      <c r="D6552" s="9">
        <v>98.64</v>
      </c>
      <c r="E6552" s="10">
        <f t="shared" si="102"/>
        <v>2564.64</v>
      </c>
    </row>
    <row r="6553" spans="1:5" x14ac:dyDescent="0.25">
      <c r="A6553" s="8">
        <v>6548</v>
      </c>
      <c r="B6553" s="5" t="s">
        <v>6513</v>
      </c>
      <c r="C6553" s="8">
        <v>23</v>
      </c>
      <c r="D6553" s="9">
        <v>115.72</v>
      </c>
      <c r="E6553" s="10">
        <f t="shared" si="102"/>
        <v>2661.56</v>
      </c>
    </row>
    <row r="6554" spans="1:5" x14ac:dyDescent="0.25">
      <c r="A6554" s="8">
        <v>6549</v>
      </c>
      <c r="B6554" s="5" t="s">
        <v>6514</v>
      </c>
      <c r="C6554" s="8">
        <v>8</v>
      </c>
      <c r="D6554" s="9">
        <v>105.81</v>
      </c>
      <c r="E6554" s="10">
        <f t="shared" si="102"/>
        <v>846.48</v>
      </c>
    </row>
    <row r="6555" spans="1:5" x14ac:dyDescent="0.25">
      <c r="A6555" s="8">
        <v>6550</v>
      </c>
      <c r="B6555" s="5" t="s">
        <v>6515</v>
      </c>
      <c r="C6555" s="8">
        <v>18</v>
      </c>
      <c r="D6555" s="9">
        <v>111.14</v>
      </c>
      <c r="E6555" s="10">
        <f t="shared" si="102"/>
        <v>2000.52</v>
      </c>
    </row>
    <row r="6556" spans="1:5" x14ac:dyDescent="0.25">
      <c r="A6556" s="8">
        <v>6551</v>
      </c>
      <c r="B6556" s="5" t="s">
        <v>6516</v>
      </c>
      <c r="C6556" s="8">
        <v>6</v>
      </c>
      <c r="D6556" s="9">
        <v>149.63999999999999</v>
      </c>
      <c r="E6556" s="10">
        <f t="shared" si="102"/>
        <v>897.83999999999992</v>
      </c>
    </row>
    <row r="6557" spans="1:5" x14ac:dyDescent="0.25">
      <c r="A6557" s="8">
        <v>6552</v>
      </c>
      <c r="B6557" s="5" t="s">
        <v>6517</v>
      </c>
      <c r="C6557" s="8">
        <v>26</v>
      </c>
      <c r="D6557" s="9">
        <v>97.19</v>
      </c>
      <c r="E6557" s="10">
        <f t="shared" si="102"/>
        <v>2526.94</v>
      </c>
    </row>
    <row r="6558" spans="1:5" x14ac:dyDescent="0.25">
      <c r="A6558" s="8">
        <v>6553</v>
      </c>
      <c r="B6558" s="5" t="s">
        <v>6518</v>
      </c>
      <c r="C6558" s="8">
        <v>22</v>
      </c>
      <c r="D6558" s="9">
        <v>106.27</v>
      </c>
      <c r="E6558" s="10">
        <f t="shared" si="102"/>
        <v>2337.94</v>
      </c>
    </row>
    <row r="6559" spans="1:5" x14ac:dyDescent="0.25">
      <c r="A6559" s="8">
        <v>6554</v>
      </c>
      <c r="B6559" s="5" t="s">
        <v>6519</v>
      </c>
      <c r="C6559" s="8">
        <v>20</v>
      </c>
      <c r="D6559" s="9">
        <v>109.19</v>
      </c>
      <c r="E6559" s="10">
        <f t="shared" si="102"/>
        <v>2183.8000000000002</v>
      </c>
    </row>
    <row r="6560" spans="1:5" x14ac:dyDescent="0.25">
      <c r="A6560" s="8">
        <v>6555</v>
      </c>
      <c r="B6560" s="5" t="s">
        <v>6520</v>
      </c>
      <c r="C6560" s="8">
        <v>2</v>
      </c>
      <c r="D6560" s="9">
        <v>114.35</v>
      </c>
      <c r="E6560" s="10">
        <f t="shared" si="102"/>
        <v>228.7</v>
      </c>
    </row>
    <row r="6561" spans="1:5" x14ac:dyDescent="0.25">
      <c r="A6561" s="8">
        <v>6556</v>
      </c>
      <c r="B6561" s="5" t="s">
        <v>6521</v>
      </c>
      <c r="C6561" s="8">
        <v>6</v>
      </c>
      <c r="D6561" s="9">
        <v>158.12</v>
      </c>
      <c r="E6561" s="10">
        <f t="shared" si="102"/>
        <v>948.72</v>
      </c>
    </row>
    <row r="6562" spans="1:5" x14ac:dyDescent="0.25">
      <c r="A6562" s="8">
        <v>6557</v>
      </c>
      <c r="B6562" s="5" t="s">
        <v>6522</v>
      </c>
      <c r="C6562" s="8">
        <v>4</v>
      </c>
      <c r="D6562" s="9">
        <v>115.19</v>
      </c>
      <c r="E6562" s="10">
        <f t="shared" si="102"/>
        <v>460.76</v>
      </c>
    </row>
    <row r="6563" spans="1:5" x14ac:dyDescent="0.25">
      <c r="A6563" s="8">
        <v>6558</v>
      </c>
      <c r="B6563" s="5" t="s">
        <v>6523</v>
      </c>
      <c r="C6563" s="8">
        <v>19</v>
      </c>
      <c r="D6563" s="9">
        <v>43.39</v>
      </c>
      <c r="E6563" s="10">
        <f t="shared" si="102"/>
        <v>824.41</v>
      </c>
    </row>
    <row r="6564" spans="1:5" x14ac:dyDescent="0.25">
      <c r="A6564" s="8">
        <v>6559</v>
      </c>
      <c r="B6564" s="5" t="s">
        <v>6524</v>
      </c>
      <c r="C6564" s="8">
        <v>100</v>
      </c>
      <c r="D6564" s="9">
        <v>35</v>
      </c>
      <c r="E6564" s="10">
        <f t="shared" si="102"/>
        <v>3500</v>
      </c>
    </row>
    <row r="6565" spans="1:5" x14ac:dyDescent="0.25">
      <c r="A6565" s="8">
        <v>6560</v>
      </c>
      <c r="B6565" s="5" t="s">
        <v>6525</v>
      </c>
      <c r="C6565" s="8">
        <v>48</v>
      </c>
      <c r="D6565" s="9">
        <v>20</v>
      </c>
      <c r="E6565" s="10">
        <f t="shared" si="102"/>
        <v>960</v>
      </c>
    </row>
    <row r="6566" spans="1:5" x14ac:dyDescent="0.25">
      <c r="A6566" s="8">
        <v>6561</v>
      </c>
      <c r="B6566" s="5" t="s">
        <v>6526</v>
      </c>
      <c r="C6566" s="8">
        <v>12</v>
      </c>
      <c r="D6566" s="9">
        <v>20</v>
      </c>
      <c r="E6566" s="10">
        <f t="shared" si="102"/>
        <v>240</v>
      </c>
    </row>
    <row r="6567" spans="1:5" x14ac:dyDescent="0.25">
      <c r="A6567" s="8">
        <v>6562</v>
      </c>
      <c r="B6567" s="5" t="s">
        <v>6527</v>
      </c>
      <c r="C6567" s="8">
        <v>12</v>
      </c>
      <c r="D6567" s="9">
        <v>75</v>
      </c>
      <c r="E6567" s="10">
        <f t="shared" si="102"/>
        <v>900</v>
      </c>
    </row>
    <row r="6568" spans="1:5" x14ac:dyDescent="0.25">
      <c r="A6568" s="8">
        <v>6563</v>
      </c>
      <c r="B6568" s="5" t="s">
        <v>6528</v>
      </c>
      <c r="C6568" s="8">
        <v>10</v>
      </c>
      <c r="D6568" s="9">
        <v>25.81</v>
      </c>
      <c r="E6568" s="10">
        <f t="shared" si="102"/>
        <v>258.09999999999997</v>
      </c>
    </row>
    <row r="6569" spans="1:5" x14ac:dyDescent="0.25">
      <c r="A6569" s="8">
        <v>6564</v>
      </c>
      <c r="B6569" s="5" t="s">
        <v>6529</v>
      </c>
      <c r="C6569" s="8">
        <v>2</v>
      </c>
      <c r="D6569" s="9">
        <v>45.79</v>
      </c>
      <c r="E6569" s="10">
        <f t="shared" si="102"/>
        <v>91.58</v>
      </c>
    </row>
    <row r="6570" spans="1:5" x14ac:dyDescent="0.25">
      <c r="A6570" s="8">
        <v>6565</v>
      </c>
      <c r="B6570" s="5" t="s">
        <v>6530</v>
      </c>
      <c r="C6570" s="8">
        <v>6</v>
      </c>
      <c r="D6570" s="9">
        <v>166.24</v>
      </c>
      <c r="E6570" s="10">
        <f t="shared" si="102"/>
        <v>997.44</v>
      </c>
    </row>
    <row r="6571" spans="1:5" x14ac:dyDescent="0.25">
      <c r="A6571" s="8">
        <v>6566</v>
      </c>
      <c r="B6571" s="5" t="s">
        <v>6531</v>
      </c>
      <c r="C6571" s="8">
        <v>8</v>
      </c>
      <c r="D6571" s="9">
        <v>127.82</v>
      </c>
      <c r="E6571" s="10">
        <f t="shared" si="102"/>
        <v>1022.56</v>
      </c>
    </row>
    <row r="6572" spans="1:5" x14ac:dyDescent="0.25">
      <c r="A6572" s="8">
        <v>6567</v>
      </c>
      <c r="B6572" s="5" t="s">
        <v>6532</v>
      </c>
      <c r="C6572" s="8">
        <v>2</v>
      </c>
      <c r="D6572" s="9">
        <v>88.43</v>
      </c>
      <c r="E6572" s="10">
        <f t="shared" si="102"/>
        <v>176.86</v>
      </c>
    </row>
    <row r="6573" spans="1:5" x14ac:dyDescent="0.25">
      <c r="A6573" s="8">
        <v>6568</v>
      </c>
      <c r="B6573" s="5" t="s">
        <v>6533</v>
      </c>
      <c r="C6573" s="8">
        <v>1</v>
      </c>
      <c r="D6573" s="9">
        <v>245</v>
      </c>
      <c r="E6573" s="10">
        <f t="shared" si="102"/>
        <v>245</v>
      </c>
    </row>
    <row r="6574" spans="1:5" x14ac:dyDescent="0.25">
      <c r="A6574" s="8">
        <v>6569</v>
      </c>
      <c r="B6574" s="5" t="s">
        <v>6534</v>
      </c>
      <c r="C6574" s="8">
        <v>2</v>
      </c>
      <c r="D6574" s="9">
        <v>184.23</v>
      </c>
      <c r="E6574" s="10">
        <f t="shared" si="102"/>
        <v>368.46</v>
      </c>
    </row>
    <row r="6575" spans="1:5" x14ac:dyDescent="0.25">
      <c r="A6575" s="8">
        <v>6570</v>
      </c>
      <c r="B6575" s="5" t="s">
        <v>6535</v>
      </c>
      <c r="C6575" s="8">
        <v>12</v>
      </c>
      <c r="D6575" s="9">
        <v>30.9</v>
      </c>
      <c r="E6575" s="10">
        <f t="shared" si="102"/>
        <v>370.79999999999995</v>
      </c>
    </row>
    <row r="6576" spans="1:5" x14ac:dyDescent="0.25">
      <c r="A6576" s="8">
        <v>6571</v>
      </c>
      <c r="B6576" s="5" t="s">
        <v>6536</v>
      </c>
      <c r="C6576" s="8">
        <v>12</v>
      </c>
      <c r="D6576" s="9">
        <v>30.9</v>
      </c>
      <c r="E6576" s="10">
        <f t="shared" si="102"/>
        <v>370.79999999999995</v>
      </c>
    </row>
    <row r="6577" spans="1:5" x14ac:dyDescent="0.25">
      <c r="A6577" s="8">
        <v>6572</v>
      </c>
      <c r="B6577" s="5" t="s">
        <v>6537</v>
      </c>
      <c r="C6577" s="8">
        <v>50</v>
      </c>
      <c r="D6577" s="9">
        <v>463</v>
      </c>
      <c r="E6577" s="10">
        <f t="shared" si="102"/>
        <v>23150</v>
      </c>
    </row>
    <row r="6578" spans="1:5" x14ac:dyDescent="0.25">
      <c r="A6578" s="8">
        <v>6573</v>
      </c>
      <c r="B6578" s="5" t="s">
        <v>6538</v>
      </c>
      <c r="C6578" s="8">
        <v>50</v>
      </c>
      <c r="D6578" s="9">
        <v>463</v>
      </c>
      <c r="E6578" s="10">
        <f t="shared" si="102"/>
        <v>23150</v>
      </c>
    </row>
    <row r="6579" spans="1:5" x14ac:dyDescent="0.25">
      <c r="A6579" s="8">
        <v>6574</v>
      </c>
      <c r="B6579" s="2" t="s">
        <v>6538</v>
      </c>
      <c r="C6579" s="2">
        <v>50</v>
      </c>
      <c r="D6579" s="3">
        <v>482</v>
      </c>
      <c r="E6579" s="10">
        <f t="shared" si="102"/>
        <v>24100</v>
      </c>
    </row>
    <row r="6580" spans="1:5" x14ac:dyDescent="0.25">
      <c r="A6580" s="8">
        <v>6575</v>
      </c>
      <c r="B6580" s="2" t="s">
        <v>21844</v>
      </c>
      <c r="C6580" s="2">
        <v>50</v>
      </c>
      <c r="D6580" s="3">
        <v>482</v>
      </c>
      <c r="E6580" s="10">
        <f t="shared" si="102"/>
        <v>24100</v>
      </c>
    </row>
    <row r="6581" spans="1:5" x14ac:dyDescent="0.25">
      <c r="A6581" s="8">
        <v>6576</v>
      </c>
      <c r="B6581" s="5" t="s">
        <v>6539</v>
      </c>
      <c r="C6581" s="8">
        <v>50</v>
      </c>
      <c r="D6581" s="9">
        <v>549</v>
      </c>
      <c r="E6581" s="10">
        <f t="shared" si="102"/>
        <v>27450</v>
      </c>
    </row>
    <row r="6582" spans="1:5" x14ac:dyDescent="0.25">
      <c r="A6582" s="8">
        <v>6577</v>
      </c>
      <c r="B6582" s="5" t="s">
        <v>6540</v>
      </c>
      <c r="C6582" s="8">
        <v>50</v>
      </c>
      <c r="D6582" s="9">
        <v>549</v>
      </c>
      <c r="E6582" s="10">
        <f t="shared" si="102"/>
        <v>27450</v>
      </c>
    </row>
    <row r="6583" spans="1:5" x14ac:dyDescent="0.25">
      <c r="A6583" s="8">
        <v>6578</v>
      </c>
      <c r="B6583" s="5" t="s">
        <v>6541</v>
      </c>
      <c r="C6583" s="8">
        <v>1</v>
      </c>
      <c r="D6583" s="9">
        <v>45.28</v>
      </c>
      <c r="E6583" s="10">
        <f t="shared" si="102"/>
        <v>45.28</v>
      </c>
    </row>
    <row r="6584" spans="1:5" x14ac:dyDescent="0.25">
      <c r="A6584" s="8">
        <v>6579</v>
      </c>
      <c r="B6584" s="2" t="s">
        <v>6542</v>
      </c>
      <c r="C6584" s="8">
        <v>12</v>
      </c>
      <c r="D6584" s="9">
        <v>470</v>
      </c>
      <c r="E6584" s="10">
        <f t="shared" si="102"/>
        <v>5640</v>
      </c>
    </row>
    <row r="6585" spans="1:5" x14ac:dyDescent="0.25">
      <c r="A6585" s="8">
        <v>6580</v>
      </c>
      <c r="B6585" s="2" t="s">
        <v>21885</v>
      </c>
      <c r="C6585" s="2">
        <v>50</v>
      </c>
      <c r="D6585" s="3">
        <v>573</v>
      </c>
      <c r="E6585" s="10">
        <f t="shared" si="102"/>
        <v>28650</v>
      </c>
    </row>
    <row r="6586" spans="1:5" x14ac:dyDescent="0.25">
      <c r="A6586" s="8">
        <v>6581</v>
      </c>
      <c r="B6586" s="2" t="s">
        <v>21886</v>
      </c>
      <c r="C6586" s="2">
        <v>50</v>
      </c>
      <c r="D6586" s="3">
        <v>573</v>
      </c>
      <c r="E6586" s="10">
        <f t="shared" si="102"/>
        <v>28650</v>
      </c>
    </row>
    <row r="6587" spans="1:5" x14ac:dyDescent="0.25">
      <c r="A6587" s="8">
        <v>6582</v>
      </c>
      <c r="B6587" s="2" t="s">
        <v>21887</v>
      </c>
      <c r="C6587" s="2">
        <v>10</v>
      </c>
      <c r="D6587" s="3">
        <v>709</v>
      </c>
      <c r="E6587" s="10">
        <f t="shared" si="102"/>
        <v>7090</v>
      </c>
    </row>
    <row r="6588" spans="1:5" x14ac:dyDescent="0.25">
      <c r="A6588" s="8">
        <v>6583</v>
      </c>
      <c r="B6588" s="2" t="s">
        <v>21888</v>
      </c>
      <c r="C6588" s="2">
        <v>10</v>
      </c>
      <c r="D6588" s="3">
        <v>709</v>
      </c>
      <c r="E6588" s="10">
        <f t="shared" si="102"/>
        <v>7090</v>
      </c>
    </row>
    <row r="6589" spans="1:5" x14ac:dyDescent="0.25">
      <c r="A6589" s="8">
        <v>6584</v>
      </c>
      <c r="B6589" s="2" t="s">
        <v>21889</v>
      </c>
      <c r="C6589" s="2">
        <v>5</v>
      </c>
      <c r="D6589" s="3">
        <v>1137</v>
      </c>
      <c r="E6589" s="10">
        <f t="shared" si="102"/>
        <v>5685</v>
      </c>
    </row>
    <row r="6590" spans="1:5" x14ac:dyDescent="0.25">
      <c r="A6590" s="8">
        <v>6585</v>
      </c>
      <c r="B6590" s="2" t="s">
        <v>21890</v>
      </c>
      <c r="C6590" s="2">
        <v>5</v>
      </c>
      <c r="D6590" s="3">
        <v>786</v>
      </c>
      <c r="E6590" s="10">
        <f t="shared" si="102"/>
        <v>3930</v>
      </c>
    </row>
    <row r="6591" spans="1:5" x14ac:dyDescent="0.25">
      <c r="A6591" s="8">
        <v>6586</v>
      </c>
      <c r="B6591" s="5" t="s">
        <v>6543</v>
      </c>
      <c r="C6591" s="8">
        <v>38</v>
      </c>
      <c r="D6591" s="9">
        <v>17.86</v>
      </c>
      <c r="E6591" s="10">
        <f t="shared" si="102"/>
        <v>678.68</v>
      </c>
    </row>
    <row r="6592" spans="1:5" x14ac:dyDescent="0.25">
      <c r="A6592" s="8">
        <v>6587</v>
      </c>
      <c r="B6592" s="5" t="s">
        <v>6544</v>
      </c>
      <c r="C6592" s="8">
        <v>30</v>
      </c>
      <c r="D6592" s="9">
        <v>25.36</v>
      </c>
      <c r="E6592" s="10">
        <f t="shared" si="102"/>
        <v>760.8</v>
      </c>
    </row>
    <row r="6593" spans="1:5" x14ac:dyDescent="0.25">
      <c r="A6593" s="8">
        <v>6588</v>
      </c>
      <c r="B6593" s="5" t="s">
        <v>6545</v>
      </c>
      <c r="C6593" s="8">
        <v>31</v>
      </c>
      <c r="D6593" s="9">
        <v>18.21</v>
      </c>
      <c r="E6593" s="10">
        <f t="shared" si="102"/>
        <v>564.51</v>
      </c>
    </row>
    <row r="6594" spans="1:5" x14ac:dyDescent="0.25">
      <c r="A6594" s="8">
        <v>6589</v>
      </c>
      <c r="B6594" s="5" t="s">
        <v>6546</v>
      </c>
      <c r="C6594" s="8">
        <v>14</v>
      </c>
      <c r="D6594" s="9">
        <v>27.47</v>
      </c>
      <c r="E6594" s="10">
        <f t="shared" si="102"/>
        <v>384.58</v>
      </c>
    </row>
    <row r="6595" spans="1:5" x14ac:dyDescent="0.25">
      <c r="A6595" s="8">
        <v>6590</v>
      </c>
      <c r="B6595" s="5" t="s">
        <v>6547</v>
      </c>
      <c r="C6595" s="8">
        <v>16</v>
      </c>
      <c r="D6595" s="9">
        <v>20.54</v>
      </c>
      <c r="E6595" s="10">
        <f t="shared" si="102"/>
        <v>328.64</v>
      </c>
    </row>
    <row r="6596" spans="1:5" x14ac:dyDescent="0.25">
      <c r="A6596" s="8">
        <v>6591</v>
      </c>
      <c r="B6596" s="5" t="s">
        <v>6548</v>
      </c>
      <c r="C6596" s="8">
        <v>6</v>
      </c>
      <c r="D6596" s="9">
        <v>15.81</v>
      </c>
      <c r="E6596" s="10">
        <f t="shared" si="102"/>
        <v>94.86</v>
      </c>
    </row>
    <row r="6597" spans="1:5" x14ac:dyDescent="0.25">
      <c r="A6597" s="8">
        <v>6592</v>
      </c>
      <c r="B6597" s="5" t="s">
        <v>6549</v>
      </c>
      <c r="C6597" s="8">
        <v>30</v>
      </c>
      <c r="D6597" s="9">
        <v>20.56</v>
      </c>
      <c r="E6597" s="10">
        <f t="shared" si="102"/>
        <v>616.79999999999995</v>
      </c>
    </row>
    <row r="6598" spans="1:5" x14ac:dyDescent="0.25">
      <c r="A6598" s="8">
        <v>6593</v>
      </c>
      <c r="B6598" s="5" t="s">
        <v>6550</v>
      </c>
      <c r="C6598" s="8">
        <v>8</v>
      </c>
      <c r="D6598" s="9">
        <v>20.56</v>
      </c>
      <c r="E6598" s="10">
        <f t="shared" ref="E6598:E6661" si="103">C6598*D6598</f>
        <v>164.48</v>
      </c>
    </row>
    <row r="6599" spans="1:5" x14ac:dyDescent="0.25">
      <c r="A6599" s="8">
        <v>6594</v>
      </c>
      <c r="B6599" s="5" t="s">
        <v>6551</v>
      </c>
      <c r="C6599" s="8">
        <v>43</v>
      </c>
      <c r="D6599" s="9">
        <v>20.56</v>
      </c>
      <c r="E6599" s="10">
        <f t="shared" si="103"/>
        <v>884.07999999999993</v>
      </c>
    </row>
    <row r="6600" spans="1:5" x14ac:dyDescent="0.25">
      <c r="A6600" s="8">
        <v>6595</v>
      </c>
      <c r="B6600" s="5" t="s">
        <v>6552</v>
      </c>
      <c r="C6600" s="8">
        <v>24</v>
      </c>
      <c r="D6600" s="9">
        <v>20.56</v>
      </c>
      <c r="E6600" s="10">
        <f t="shared" si="103"/>
        <v>493.43999999999994</v>
      </c>
    </row>
    <row r="6601" spans="1:5" x14ac:dyDescent="0.25">
      <c r="A6601" s="8">
        <v>6596</v>
      </c>
      <c r="B6601" s="5" t="s">
        <v>6553</v>
      </c>
      <c r="C6601" s="8">
        <v>46</v>
      </c>
      <c r="D6601" s="9">
        <v>20.56</v>
      </c>
      <c r="E6601" s="10">
        <f t="shared" si="103"/>
        <v>945.76</v>
      </c>
    </row>
    <row r="6602" spans="1:5" x14ac:dyDescent="0.25">
      <c r="A6602" s="8">
        <v>6597</v>
      </c>
      <c r="B6602" s="5" t="s">
        <v>6554</v>
      </c>
      <c r="C6602" s="8">
        <v>4</v>
      </c>
      <c r="D6602" s="9">
        <v>53.43</v>
      </c>
      <c r="E6602" s="10">
        <f t="shared" si="103"/>
        <v>213.72</v>
      </c>
    </row>
    <row r="6603" spans="1:5" x14ac:dyDescent="0.25">
      <c r="A6603" s="8">
        <v>6598</v>
      </c>
      <c r="B6603" s="5" t="s">
        <v>6555</v>
      </c>
      <c r="C6603" s="8">
        <v>4</v>
      </c>
      <c r="D6603" s="9">
        <v>18.63</v>
      </c>
      <c r="E6603" s="10">
        <f t="shared" si="103"/>
        <v>74.52</v>
      </c>
    </row>
    <row r="6604" spans="1:5" x14ac:dyDescent="0.25">
      <c r="A6604" s="8">
        <v>6599</v>
      </c>
      <c r="B6604" s="5" t="s">
        <v>6556</v>
      </c>
      <c r="C6604" s="8">
        <v>10</v>
      </c>
      <c r="D6604" s="9">
        <v>19.649999999999999</v>
      </c>
      <c r="E6604" s="10">
        <f t="shared" si="103"/>
        <v>196.5</v>
      </c>
    </row>
    <row r="6605" spans="1:5" x14ac:dyDescent="0.25">
      <c r="A6605" s="8">
        <v>6600</v>
      </c>
      <c r="B6605" s="5" t="s">
        <v>6557</v>
      </c>
      <c r="C6605" s="8">
        <v>13</v>
      </c>
      <c r="D6605" s="9">
        <v>51.68</v>
      </c>
      <c r="E6605" s="10">
        <f t="shared" si="103"/>
        <v>671.84</v>
      </c>
    </row>
    <row r="6606" spans="1:5" x14ac:dyDescent="0.25">
      <c r="A6606" s="8">
        <v>6601</v>
      </c>
      <c r="B6606" s="5" t="s">
        <v>6558</v>
      </c>
      <c r="C6606" s="8">
        <v>22</v>
      </c>
      <c r="D6606" s="9">
        <v>51.68</v>
      </c>
      <c r="E6606" s="10">
        <f t="shared" si="103"/>
        <v>1136.96</v>
      </c>
    </row>
    <row r="6607" spans="1:5" x14ac:dyDescent="0.25">
      <c r="A6607" s="8">
        <v>6602</v>
      </c>
      <c r="B6607" s="5" t="s">
        <v>6559</v>
      </c>
      <c r="C6607" s="8">
        <v>1</v>
      </c>
      <c r="D6607" s="9">
        <v>184.23</v>
      </c>
      <c r="E6607" s="10">
        <f t="shared" si="103"/>
        <v>184.23</v>
      </c>
    </row>
    <row r="6608" spans="1:5" x14ac:dyDescent="0.25">
      <c r="A6608" s="8">
        <v>6603</v>
      </c>
      <c r="B6608" s="5" t="s">
        <v>6560</v>
      </c>
      <c r="C6608" s="8">
        <v>89</v>
      </c>
      <c r="D6608" s="9">
        <v>95.65</v>
      </c>
      <c r="E6608" s="10">
        <f t="shared" si="103"/>
        <v>8512.85</v>
      </c>
    </row>
    <row r="6609" spans="1:5" x14ac:dyDescent="0.25">
      <c r="A6609" s="8">
        <v>6604</v>
      </c>
      <c r="B6609" s="5" t="s">
        <v>6561</v>
      </c>
      <c r="C6609" s="8">
        <v>26</v>
      </c>
      <c r="D6609" s="9">
        <v>55.23</v>
      </c>
      <c r="E6609" s="10">
        <f t="shared" si="103"/>
        <v>1435.98</v>
      </c>
    </row>
    <row r="6610" spans="1:5" x14ac:dyDescent="0.25">
      <c r="A6610" s="8">
        <v>6605</v>
      </c>
      <c r="B6610" s="5" t="s">
        <v>6562</v>
      </c>
      <c r="C6610" s="8">
        <v>14</v>
      </c>
      <c r="D6610" s="9">
        <v>55.23</v>
      </c>
      <c r="E6610" s="10">
        <f t="shared" si="103"/>
        <v>773.21999999999991</v>
      </c>
    </row>
    <row r="6611" spans="1:5" x14ac:dyDescent="0.25">
      <c r="A6611" s="8">
        <v>6606</v>
      </c>
      <c r="B6611" s="5" t="s">
        <v>6563</v>
      </c>
      <c r="C6611" s="8">
        <v>46</v>
      </c>
      <c r="D6611" s="9">
        <v>95.65</v>
      </c>
      <c r="E6611" s="10">
        <f t="shared" si="103"/>
        <v>4399.9000000000005</v>
      </c>
    </row>
    <row r="6612" spans="1:5" x14ac:dyDescent="0.25">
      <c r="A6612" s="8">
        <v>6607</v>
      </c>
      <c r="B6612" s="5" t="s">
        <v>6564</v>
      </c>
      <c r="C6612" s="8">
        <v>1</v>
      </c>
      <c r="D6612" s="9">
        <v>64.819999999999993</v>
      </c>
      <c r="E6612" s="10">
        <f t="shared" si="103"/>
        <v>64.819999999999993</v>
      </c>
    </row>
    <row r="6613" spans="1:5" x14ac:dyDescent="0.25">
      <c r="A6613" s="8">
        <v>6608</v>
      </c>
      <c r="B6613" s="5" t="s">
        <v>6565</v>
      </c>
      <c r="C6613" s="8">
        <v>38</v>
      </c>
      <c r="D6613" s="9">
        <v>95.65</v>
      </c>
      <c r="E6613" s="10">
        <f t="shared" si="103"/>
        <v>3634.7000000000003</v>
      </c>
    </row>
    <row r="6614" spans="1:5" x14ac:dyDescent="0.25">
      <c r="A6614" s="8">
        <v>6609</v>
      </c>
      <c r="B6614" s="5" t="s">
        <v>6566</v>
      </c>
      <c r="C6614" s="8">
        <v>108</v>
      </c>
      <c r="D6614" s="9">
        <v>95.65</v>
      </c>
      <c r="E6614" s="10">
        <f t="shared" si="103"/>
        <v>10330.200000000001</v>
      </c>
    </row>
    <row r="6615" spans="1:5" x14ac:dyDescent="0.25">
      <c r="A6615" s="8">
        <v>6610</v>
      </c>
      <c r="B6615" s="5" t="s">
        <v>6567</v>
      </c>
      <c r="C6615" s="8">
        <v>66</v>
      </c>
      <c r="D6615" s="9">
        <v>95.65</v>
      </c>
      <c r="E6615" s="10">
        <f t="shared" si="103"/>
        <v>6312.9000000000005</v>
      </c>
    </row>
    <row r="6616" spans="1:5" x14ac:dyDescent="0.25">
      <c r="A6616" s="8">
        <v>6611</v>
      </c>
      <c r="B6616" s="5" t="s">
        <v>6568</v>
      </c>
      <c r="C6616" s="8">
        <v>37</v>
      </c>
      <c r="D6616" s="9">
        <v>95.65</v>
      </c>
      <c r="E6616" s="10">
        <f t="shared" si="103"/>
        <v>3539.05</v>
      </c>
    </row>
    <row r="6617" spans="1:5" x14ac:dyDescent="0.25">
      <c r="A6617" s="8">
        <v>6612</v>
      </c>
      <c r="B6617" s="5" t="s">
        <v>6569</v>
      </c>
      <c r="C6617" s="8">
        <v>13</v>
      </c>
      <c r="D6617" s="9">
        <v>25.63</v>
      </c>
      <c r="E6617" s="10">
        <f t="shared" si="103"/>
        <v>333.19</v>
      </c>
    </row>
    <row r="6618" spans="1:5" x14ac:dyDescent="0.25">
      <c r="A6618" s="8">
        <v>6613</v>
      </c>
      <c r="B6618" s="5" t="s">
        <v>6570</v>
      </c>
      <c r="C6618" s="8">
        <v>1</v>
      </c>
      <c r="D6618" s="9">
        <v>117</v>
      </c>
      <c r="E6618" s="10">
        <f t="shared" si="103"/>
        <v>117</v>
      </c>
    </row>
    <row r="6619" spans="1:5" x14ac:dyDescent="0.25">
      <c r="A6619" s="8">
        <v>6614</v>
      </c>
      <c r="B6619" s="5" t="s">
        <v>6571</v>
      </c>
      <c r="C6619" s="8">
        <v>2</v>
      </c>
      <c r="D6619" s="9">
        <v>94.5</v>
      </c>
      <c r="E6619" s="10">
        <f t="shared" si="103"/>
        <v>189</v>
      </c>
    </row>
    <row r="6620" spans="1:5" x14ac:dyDescent="0.25">
      <c r="A6620" s="8">
        <v>6615</v>
      </c>
      <c r="B6620" s="5" t="s">
        <v>6572</v>
      </c>
      <c r="C6620" s="8">
        <v>10</v>
      </c>
      <c r="D6620" s="9">
        <v>54.28</v>
      </c>
      <c r="E6620" s="10">
        <f t="shared" si="103"/>
        <v>542.79999999999995</v>
      </c>
    </row>
    <row r="6621" spans="1:5" x14ac:dyDescent="0.25">
      <c r="A6621" s="8">
        <v>6616</v>
      </c>
      <c r="B6621" s="5" t="s">
        <v>6573</v>
      </c>
      <c r="C6621" s="8">
        <v>1</v>
      </c>
      <c r="D6621" s="9">
        <v>72.7</v>
      </c>
      <c r="E6621" s="10">
        <f t="shared" si="103"/>
        <v>72.7</v>
      </c>
    </row>
    <row r="6622" spans="1:5" x14ac:dyDescent="0.25">
      <c r="A6622" s="8">
        <v>6617</v>
      </c>
      <c r="B6622" s="5" t="s">
        <v>6574</v>
      </c>
      <c r="C6622" s="8">
        <v>42</v>
      </c>
      <c r="D6622" s="9">
        <v>32.119999999999997</v>
      </c>
      <c r="E6622" s="10">
        <f t="shared" si="103"/>
        <v>1349.04</v>
      </c>
    </row>
    <row r="6623" spans="1:5" x14ac:dyDescent="0.25">
      <c r="A6623" s="8">
        <v>6618</v>
      </c>
      <c r="B6623" s="5" t="s">
        <v>6575</v>
      </c>
      <c r="C6623" s="8">
        <v>8</v>
      </c>
      <c r="D6623" s="9">
        <v>169.99</v>
      </c>
      <c r="E6623" s="10">
        <f t="shared" si="103"/>
        <v>1359.92</v>
      </c>
    </row>
    <row r="6624" spans="1:5" x14ac:dyDescent="0.25">
      <c r="A6624" s="8">
        <v>6619</v>
      </c>
      <c r="B6624" s="5" t="s">
        <v>6576</v>
      </c>
      <c r="C6624" s="8">
        <v>22</v>
      </c>
      <c r="D6624" s="9">
        <v>21.8</v>
      </c>
      <c r="E6624" s="10">
        <f t="shared" si="103"/>
        <v>479.6</v>
      </c>
    </row>
    <row r="6625" spans="1:5" x14ac:dyDescent="0.25">
      <c r="A6625" s="8">
        <v>6620</v>
      </c>
      <c r="B6625" s="5" t="s">
        <v>6577</v>
      </c>
      <c r="C6625" s="8">
        <v>28</v>
      </c>
      <c r="D6625" s="9">
        <v>5.9</v>
      </c>
      <c r="E6625" s="10">
        <f t="shared" si="103"/>
        <v>165.20000000000002</v>
      </c>
    </row>
    <row r="6626" spans="1:5" x14ac:dyDescent="0.25">
      <c r="A6626" s="8">
        <v>6621</v>
      </c>
      <c r="B6626" s="5" t="s">
        <v>6578</v>
      </c>
      <c r="C6626" s="8">
        <v>17</v>
      </c>
      <c r="D6626" s="9">
        <v>10.81</v>
      </c>
      <c r="E6626" s="10">
        <f t="shared" si="103"/>
        <v>183.77</v>
      </c>
    </row>
    <row r="6627" spans="1:5" x14ac:dyDescent="0.25">
      <c r="A6627" s="8">
        <v>6622</v>
      </c>
      <c r="B6627" s="5" t="s">
        <v>6579</v>
      </c>
      <c r="C6627" s="8">
        <v>4</v>
      </c>
      <c r="D6627" s="9">
        <v>5.96</v>
      </c>
      <c r="E6627" s="10">
        <f t="shared" si="103"/>
        <v>23.84</v>
      </c>
    </row>
    <row r="6628" spans="1:5" x14ac:dyDescent="0.25">
      <c r="A6628" s="8">
        <v>6623</v>
      </c>
      <c r="B6628" s="5" t="s">
        <v>6580</v>
      </c>
      <c r="C6628" s="8">
        <v>240</v>
      </c>
      <c r="D6628" s="9">
        <v>1.84</v>
      </c>
      <c r="E6628" s="10">
        <f t="shared" si="103"/>
        <v>441.6</v>
      </c>
    </row>
    <row r="6629" spans="1:5" x14ac:dyDescent="0.25">
      <c r="A6629" s="8">
        <v>6624</v>
      </c>
      <c r="B6629" s="5" t="s">
        <v>6581</v>
      </c>
      <c r="C6629" s="8">
        <v>874</v>
      </c>
      <c r="D6629" s="9">
        <v>1.74</v>
      </c>
      <c r="E6629" s="10">
        <f t="shared" si="103"/>
        <v>1520.76</v>
      </c>
    </row>
    <row r="6630" spans="1:5" x14ac:dyDescent="0.25">
      <c r="A6630" s="8">
        <v>6625</v>
      </c>
      <c r="B6630" s="5" t="s">
        <v>6582</v>
      </c>
      <c r="C6630" s="8">
        <v>367</v>
      </c>
      <c r="D6630" s="9">
        <v>4.01</v>
      </c>
      <c r="E6630" s="10">
        <f t="shared" si="103"/>
        <v>1471.6699999999998</v>
      </c>
    </row>
    <row r="6631" spans="1:5" x14ac:dyDescent="0.25">
      <c r="A6631" s="8">
        <v>6626</v>
      </c>
      <c r="B6631" s="5" t="s">
        <v>6583</v>
      </c>
      <c r="C6631" s="8">
        <v>76</v>
      </c>
      <c r="D6631" s="9">
        <v>1.42</v>
      </c>
      <c r="E6631" s="10">
        <f t="shared" si="103"/>
        <v>107.91999999999999</v>
      </c>
    </row>
    <row r="6632" spans="1:5" x14ac:dyDescent="0.25">
      <c r="A6632" s="8">
        <v>6627</v>
      </c>
      <c r="B6632" s="5" t="s">
        <v>6584</v>
      </c>
      <c r="C6632" s="8">
        <v>40</v>
      </c>
      <c r="D6632" s="9">
        <v>3.36</v>
      </c>
      <c r="E6632" s="10">
        <f t="shared" si="103"/>
        <v>134.4</v>
      </c>
    </row>
    <row r="6633" spans="1:5" x14ac:dyDescent="0.25">
      <c r="A6633" s="8">
        <v>6628</v>
      </c>
      <c r="B6633" s="5" t="s">
        <v>6585</v>
      </c>
      <c r="C6633" s="8">
        <v>197</v>
      </c>
      <c r="D6633" s="9">
        <v>10.4</v>
      </c>
      <c r="E6633" s="10">
        <f t="shared" si="103"/>
        <v>2048.8000000000002</v>
      </c>
    </row>
    <row r="6634" spans="1:5" x14ac:dyDescent="0.25">
      <c r="A6634" s="8">
        <v>6629</v>
      </c>
      <c r="B6634" s="5" t="s">
        <v>6586</v>
      </c>
      <c r="C6634" s="8">
        <v>500</v>
      </c>
      <c r="D6634" s="9">
        <v>1.7</v>
      </c>
      <c r="E6634" s="10">
        <f t="shared" si="103"/>
        <v>850</v>
      </c>
    </row>
    <row r="6635" spans="1:5" x14ac:dyDescent="0.25">
      <c r="A6635" s="8">
        <v>6630</v>
      </c>
      <c r="B6635" s="5" t="s">
        <v>6587</v>
      </c>
      <c r="C6635" s="11">
        <v>1200</v>
      </c>
      <c r="D6635" s="9">
        <v>11</v>
      </c>
      <c r="E6635" s="10">
        <f t="shared" si="103"/>
        <v>13200</v>
      </c>
    </row>
    <row r="6636" spans="1:5" x14ac:dyDescent="0.25">
      <c r="A6636" s="8">
        <v>6631</v>
      </c>
      <c r="B6636" s="5" t="s">
        <v>6588</v>
      </c>
      <c r="C6636" s="11">
        <v>1200</v>
      </c>
      <c r="D6636" s="9">
        <v>11</v>
      </c>
      <c r="E6636" s="10">
        <f t="shared" si="103"/>
        <v>13200</v>
      </c>
    </row>
    <row r="6637" spans="1:5" x14ac:dyDescent="0.25">
      <c r="A6637" s="8">
        <v>6632</v>
      </c>
      <c r="B6637" s="5" t="s">
        <v>6589</v>
      </c>
      <c r="C6637" s="8">
        <v>196</v>
      </c>
      <c r="D6637" s="9">
        <v>10.4</v>
      </c>
      <c r="E6637" s="10">
        <f t="shared" si="103"/>
        <v>2038.4</v>
      </c>
    </row>
    <row r="6638" spans="1:5" x14ac:dyDescent="0.25">
      <c r="A6638" s="8">
        <v>6633</v>
      </c>
      <c r="B6638" s="5" t="s">
        <v>6590</v>
      </c>
      <c r="C6638" s="8">
        <v>60</v>
      </c>
      <c r="D6638" s="9">
        <v>10</v>
      </c>
      <c r="E6638" s="10">
        <f t="shared" si="103"/>
        <v>600</v>
      </c>
    </row>
    <row r="6639" spans="1:5" x14ac:dyDescent="0.25">
      <c r="A6639" s="8">
        <v>6634</v>
      </c>
      <c r="B6639" s="5" t="s">
        <v>6591</v>
      </c>
      <c r="C6639" s="8">
        <v>84</v>
      </c>
      <c r="D6639" s="9">
        <v>10</v>
      </c>
      <c r="E6639" s="10">
        <f t="shared" si="103"/>
        <v>840</v>
      </c>
    </row>
    <row r="6640" spans="1:5" x14ac:dyDescent="0.25">
      <c r="A6640" s="8">
        <v>6635</v>
      </c>
      <c r="B6640" s="5" t="s">
        <v>6592</v>
      </c>
      <c r="C6640" s="8">
        <v>74</v>
      </c>
      <c r="D6640" s="9">
        <v>3.61</v>
      </c>
      <c r="E6640" s="10">
        <f t="shared" si="103"/>
        <v>267.14</v>
      </c>
    </row>
    <row r="6641" spans="1:5" x14ac:dyDescent="0.25">
      <c r="A6641" s="8">
        <v>6636</v>
      </c>
      <c r="B6641" s="5" t="s">
        <v>6593</v>
      </c>
      <c r="C6641" s="8">
        <v>18</v>
      </c>
      <c r="D6641" s="9">
        <v>900</v>
      </c>
      <c r="E6641" s="10">
        <f t="shared" si="103"/>
        <v>16200</v>
      </c>
    </row>
    <row r="6642" spans="1:5" x14ac:dyDescent="0.25">
      <c r="A6642" s="8">
        <v>6637</v>
      </c>
      <c r="B6642" s="5" t="s">
        <v>6594</v>
      </c>
      <c r="C6642" s="8">
        <v>35</v>
      </c>
      <c r="D6642" s="9">
        <v>915</v>
      </c>
      <c r="E6642" s="10">
        <f t="shared" si="103"/>
        <v>32025</v>
      </c>
    </row>
    <row r="6643" spans="1:5" x14ac:dyDescent="0.25">
      <c r="A6643" s="8">
        <v>6638</v>
      </c>
      <c r="B6643" s="5" t="s">
        <v>6595</v>
      </c>
      <c r="C6643" s="8">
        <v>35</v>
      </c>
      <c r="D6643" s="9">
        <v>950</v>
      </c>
      <c r="E6643" s="10">
        <f t="shared" si="103"/>
        <v>33250</v>
      </c>
    </row>
    <row r="6644" spans="1:5" x14ac:dyDescent="0.25">
      <c r="A6644" s="8">
        <v>6639</v>
      </c>
      <c r="B6644" s="5" t="s">
        <v>6596</v>
      </c>
      <c r="C6644" s="8">
        <v>2</v>
      </c>
      <c r="D6644" s="9">
        <v>891.2</v>
      </c>
      <c r="E6644" s="10">
        <f t="shared" si="103"/>
        <v>1782.4</v>
      </c>
    </row>
    <row r="6645" spans="1:5" x14ac:dyDescent="0.25">
      <c r="A6645" s="8">
        <v>6640</v>
      </c>
      <c r="B6645" s="5" t="s">
        <v>6597</v>
      </c>
      <c r="C6645" s="8">
        <v>131</v>
      </c>
      <c r="D6645" s="9">
        <v>100</v>
      </c>
      <c r="E6645" s="10">
        <f t="shared" si="103"/>
        <v>13100</v>
      </c>
    </row>
    <row r="6646" spans="1:5" x14ac:dyDescent="0.25">
      <c r="A6646" s="8">
        <v>6641</v>
      </c>
      <c r="B6646" s="5" t="s">
        <v>6598</v>
      </c>
      <c r="C6646" s="8">
        <v>20</v>
      </c>
      <c r="D6646" s="9">
        <v>941.3</v>
      </c>
      <c r="E6646" s="10">
        <f t="shared" si="103"/>
        <v>18826</v>
      </c>
    </row>
    <row r="6647" spans="1:5" x14ac:dyDescent="0.25">
      <c r="A6647" s="8">
        <v>6642</v>
      </c>
      <c r="B6647" s="5" t="s">
        <v>6599</v>
      </c>
      <c r="C6647" s="8">
        <v>60</v>
      </c>
      <c r="D6647" s="9">
        <v>60</v>
      </c>
      <c r="E6647" s="10">
        <f t="shared" si="103"/>
        <v>3600</v>
      </c>
    </row>
    <row r="6648" spans="1:5" x14ac:dyDescent="0.25">
      <c r="A6648" s="8">
        <v>6643</v>
      </c>
      <c r="B6648" s="5" t="s">
        <v>6600</v>
      </c>
      <c r="C6648" s="8">
        <v>100</v>
      </c>
      <c r="D6648" s="9">
        <v>890</v>
      </c>
      <c r="E6648" s="10">
        <f t="shared" si="103"/>
        <v>89000</v>
      </c>
    </row>
    <row r="6649" spans="1:5" x14ac:dyDescent="0.25">
      <c r="A6649" s="8">
        <v>6644</v>
      </c>
      <c r="B6649" s="5" t="s">
        <v>6601</v>
      </c>
      <c r="C6649" s="8">
        <v>60</v>
      </c>
      <c r="D6649" s="9">
        <v>70</v>
      </c>
      <c r="E6649" s="10">
        <f t="shared" si="103"/>
        <v>4200</v>
      </c>
    </row>
    <row r="6650" spans="1:5" x14ac:dyDescent="0.25">
      <c r="A6650" s="8">
        <v>6645</v>
      </c>
      <c r="B6650" s="5" t="s">
        <v>6602</v>
      </c>
      <c r="C6650" s="8">
        <v>100</v>
      </c>
      <c r="D6650" s="9">
        <v>725</v>
      </c>
      <c r="E6650" s="10">
        <f t="shared" si="103"/>
        <v>72500</v>
      </c>
    </row>
    <row r="6651" spans="1:5" x14ac:dyDescent="0.25">
      <c r="A6651" s="8">
        <v>6646</v>
      </c>
      <c r="B6651" s="5" t="s">
        <v>6603</v>
      </c>
      <c r="C6651" s="8">
        <v>120</v>
      </c>
      <c r="D6651" s="9">
        <v>12</v>
      </c>
      <c r="E6651" s="10">
        <f t="shared" si="103"/>
        <v>1440</v>
      </c>
    </row>
    <row r="6652" spans="1:5" x14ac:dyDescent="0.25">
      <c r="A6652" s="8">
        <v>6647</v>
      </c>
      <c r="B6652" s="5" t="s">
        <v>6604</v>
      </c>
      <c r="C6652" s="8">
        <v>24</v>
      </c>
      <c r="D6652" s="9">
        <v>12</v>
      </c>
      <c r="E6652" s="10">
        <f t="shared" si="103"/>
        <v>288</v>
      </c>
    </row>
    <row r="6653" spans="1:5" x14ac:dyDescent="0.25">
      <c r="A6653" s="8">
        <v>6648</v>
      </c>
      <c r="B6653" s="5" t="s">
        <v>6605</v>
      </c>
      <c r="C6653" s="8">
        <v>60</v>
      </c>
      <c r="D6653" s="9">
        <v>12</v>
      </c>
      <c r="E6653" s="10">
        <f t="shared" si="103"/>
        <v>720</v>
      </c>
    </row>
    <row r="6654" spans="1:5" x14ac:dyDescent="0.25">
      <c r="A6654" s="8">
        <v>6649</v>
      </c>
      <c r="B6654" s="5" t="s">
        <v>6606</v>
      </c>
      <c r="C6654" s="8">
        <v>132</v>
      </c>
      <c r="D6654" s="9">
        <v>8</v>
      </c>
      <c r="E6654" s="10">
        <f t="shared" si="103"/>
        <v>1056</v>
      </c>
    </row>
    <row r="6655" spans="1:5" x14ac:dyDescent="0.25">
      <c r="A6655" s="8">
        <v>6650</v>
      </c>
      <c r="B6655" s="5" t="s">
        <v>6607</v>
      </c>
      <c r="C6655" s="8">
        <v>300</v>
      </c>
      <c r="D6655" s="9">
        <v>8</v>
      </c>
      <c r="E6655" s="10">
        <f t="shared" si="103"/>
        <v>2400</v>
      </c>
    </row>
    <row r="6656" spans="1:5" x14ac:dyDescent="0.25">
      <c r="A6656" s="8">
        <v>6651</v>
      </c>
      <c r="B6656" s="5" t="s">
        <v>6608</v>
      </c>
      <c r="C6656" s="8">
        <v>60</v>
      </c>
      <c r="D6656" s="9">
        <v>12</v>
      </c>
      <c r="E6656" s="10">
        <f t="shared" si="103"/>
        <v>720</v>
      </c>
    </row>
    <row r="6657" spans="1:5" x14ac:dyDescent="0.25">
      <c r="A6657" s="8">
        <v>6652</v>
      </c>
      <c r="B6657" s="5" t="s">
        <v>6609</v>
      </c>
      <c r="C6657" s="8">
        <v>1</v>
      </c>
      <c r="D6657" s="9">
        <v>592.72</v>
      </c>
      <c r="E6657" s="10">
        <f t="shared" si="103"/>
        <v>592.72</v>
      </c>
    </row>
    <row r="6658" spans="1:5" x14ac:dyDescent="0.25">
      <c r="A6658" s="8">
        <v>6653</v>
      </c>
      <c r="B6658" s="5" t="s">
        <v>6610</v>
      </c>
      <c r="C6658" s="8">
        <v>1</v>
      </c>
      <c r="D6658" s="9">
        <v>251.51</v>
      </c>
      <c r="E6658" s="10">
        <f t="shared" si="103"/>
        <v>251.51</v>
      </c>
    </row>
    <row r="6659" spans="1:5" x14ac:dyDescent="0.25">
      <c r="A6659" s="8">
        <v>6654</v>
      </c>
      <c r="B6659" s="5" t="s">
        <v>6611</v>
      </c>
      <c r="C6659" s="8">
        <v>1</v>
      </c>
      <c r="D6659" s="9">
        <v>274.31</v>
      </c>
      <c r="E6659" s="10">
        <f t="shared" si="103"/>
        <v>274.31</v>
      </c>
    </row>
    <row r="6660" spans="1:5" x14ac:dyDescent="0.25">
      <c r="A6660" s="8">
        <v>6655</v>
      </c>
      <c r="B6660" s="5" t="s">
        <v>6612</v>
      </c>
      <c r="C6660" s="8">
        <v>1</v>
      </c>
      <c r="D6660" s="9">
        <v>328.67</v>
      </c>
      <c r="E6660" s="10">
        <f t="shared" si="103"/>
        <v>328.67</v>
      </c>
    </row>
    <row r="6661" spans="1:5" x14ac:dyDescent="0.25">
      <c r="A6661" s="8">
        <v>6656</v>
      </c>
      <c r="B6661" s="5" t="s">
        <v>6613</v>
      </c>
      <c r="C6661" s="8">
        <v>1</v>
      </c>
      <c r="D6661" s="9">
        <v>328.5</v>
      </c>
      <c r="E6661" s="10">
        <f t="shared" si="103"/>
        <v>328.5</v>
      </c>
    </row>
    <row r="6662" spans="1:5" x14ac:dyDescent="0.25">
      <c r="A6662" s="8">
        <v>6657</v>
      </c>
      <c r="B6662" s="5" t="s">
        <v>6614</v>
      </c>
      <c r="C6662" s="8">
        <v>10</v>
      </c>
      <c r="D6662" s="9">
        <v>874.81</v>
      </c>
      <c r="E6662" s="10">
        <f t="shared" ref="E6662:E6725" si="104">C6662*D6662</f>
        <v>8748.0999999999985</v>
      </c>
    </row>
    <row r="6663" spans="1:5" x14ac:dyDescent="0.25">
      <c r="A6663" s="8">
        <v>6658</v>
      </c>
      <c r="B6663" s="5" t="s">
        <v>6615</v>
      </c>
      <c r="C6663" s="8">
        <v>1</v>
      </c>
      <c r="D6663" s="9">
        <v>144.91999999999999</v>
      </c>
      <c r="E6663" s="10">
        <f t="shared" si="104"/>
        <v>144.91999999999999</v>
      </c>
    </row>
    <row r="6664" spans="1:5" x14ac:dyDescent="0.25">
      <c r="A6664" s="8">
        <v>6659</v>
      </c>
      <c r="B6664" s="5" t="s">
        <v>6616</v>
      </c>
      <c r="C6664" s="8">
        <v>1</v>
      </c>
      <c r="D6664" s="9">
        <v>109.52</v>
      </c>
      <c r="E6664" s="10">
        <f t="shared" si="104"/>
        <v>109.52</v>
      </c>
    </row>
    <row r="6665" spans="1:5" x14ac:dyDescent="0.25">
      <c r="A6665" s="8">
        <v>6660</v>
      </c>
      <c r="B6665" s="5" t="s">
        <v>6617</v>
      </c>
      <c r="C6665" s="8">
        <v>18</v>
      </c>
      <c r="D6665" s="9">
        <v>142.22999999999999</v>
      </c>
      <c r="E6665" s="10">
        <f t="shared" si="104"/>
        <v>2560.14</v>
      </c>
    </row>
    <row r="6666" spans="1:5" x14ac:dyDescent="0.25">
      <c r="A6666" s="8">
        <v>6661</v>
      </c>
      <c r="B6666" s="5" t="s">
        <v>6618</v>
      </c>
      <c r="C6666" s="8">
        <v>1</v>
      </c>
      <c r="D6666" s="9">
        <v>26.62</v>
      </c>
      <c r="E6666" s="10">
        <f t="shared" si="104"/>
        <v>26.62</v>
      </c>
    </row>
    <row r="6667" spans="1:5" x14ac:dyDescent="0.25">
      <c r="A6667" s="8">
        <v>6662</v>
      </c>
      <c r="B6667" s="5" t="s">
        <v>6619</v>
      </c>
      <c r="C6667" s="8">
        <v>12</v>
      </c>
      <c r="D6667" s="9">
        <v>49.8</v>
      </c>
      <c r="E6667" s="10">
        <f t="shared" si="104"/>
        <v>597.59999999999991</v>
      </c>
    </row>
    <row r="6668" spans="1:5" x14ac:dyDescent="0.25">
      <c r="A6668" s="8">
        <v>6663</v>
      </c>
      <c r="B6668" s="5" t="s">
        <v>6620</v>
      </c>
      <c r="C6668" s="8">
        <v>43</v>
      </c>
      <c r="D6668" s="9">
        <v>155.6</v>
      </c>
      <c r="E6668" s="10">
        <f t="shared" si="104"/>
        <v>6690.8</v>
      </c>
    </row>
    <row r="6669" spans="1:5" x14ac:dyDescent="0.25">
      <c r="A6669" s="8">
        <v>6664</v>
      </c>
      <c r="B6669" s="5" t="s">
        <v>6621</v>
      </c>
      <c r="C6669" s="8">
        <v>240</v>
      </c>
      <c r="D6669" s="9">
        <v>200</v>
      </c>
      <c r="E6669" s="10">
        <f t="shared" si="104"/>
        <v>48000</v>
      </c>
    </row>
    <row r="6670" spans="1:5" x14ac:dyDescent="0.25">
      <c r="A6670" s="8">
        <v>6665</v>
      </c>
      <c r="B6670" s="5" t="s">
        <v>6622</v>
      </c>
      <c r="C6670" s="8">
        <v>12</v>
      </c>
      <c r="D6670" s="9">
        <v>166.05</v>
      </c>
      <c r="E6670" s="10">
        <f t="shared" si="104"/>
        <v>1992.6000000000001</v>
      </c>
    </row>
    <row r="6671" spans="1:5" x14ac:dyDescent="0.25">
      <c r="A6671" s="8">
        <v>6666</v>
      </c>
      <c r="B6671" s="5" t="s">
        <v>6623</v>
      </c>
      <c r="C6671" s="8">
        <v>14</v>
      </c>
      <c r="D6671" s="9">
        <v>81.58</v>
      </c>
      <c r="E6671" s="10">
        <f t="shared" si="104"/>
        <v>1142.1199999999999</v>
      </c>
    </row>
    <row r="6672" spans="1:5" x14ac:dyDescent="0.25">
      <c r="A6672" s="8">
        <v>6667</v>
      </c>
      <c r="B6672" s="5" t="s">
        <v>6624</v>
      </c>
      <c r="C6672" s="8">
        <v>18</v>
      </c>
      <c r="D6672" s="9">
        <v>61.88</v>
      </c>
      <c r="E6672" s="10">
        <f t="shared" si="104"/>
        <v>1113.8400000000001</v>
      </c>
    </row>
    <row r="6673" spans="1:5" x14ac:dyDescent="0.25">
      <c r="A6673" s="8">
        <v>6668</v>
      </c>
      <c r="B6673" s="5" t="s">
        <v>6625</v>
      </c>
      <c r="C6673" s="8">
        <v>16</v>
      </c>
      <c r="D6673" s="9">
        <v>61.88</v>
      </c>
      <c r="E6673" s="10">
        <f t="shared" si="104"/>
        <v>990.08</v>
      </c>
    </row>
    <row r="6674" spans="1:5" x14ac:dyDescent="0.25">
      <c r="A6674" s="8">
        <v>6669</v>
      </c>
      <c r="B6674" s="5" t="s">
        <v>6626</v>
      </c>
      <c r="C6674" s="8">
        <v>20</v>
      </c>
      <c r="D6674" s="9">
        <v>72.5</v>
      </c>
      <c r="E6674" s="10">
        <f t="shared" si="104"/>
        <v>1450</v>
      </c>
    </row>
    <row r="6675" spans="1:5" x14ac:dyDescent="0.25">
      <c r="A6675" s="8">
        <v>6670</v>
      </c>
      <c r="B6675" s="5" t="s">
        <v>6627</v>
      </c>
      <c r="C6675" s="8">
        <v>25</v>
      </c>
      <c r="D6675" s="9">
        <v>75</v>
      </c>
      <c r="E6675" s="10">
        <f t="shared" si="104"/>
        <v>1875</v>
      </c>
    </row>
    <row r="6676" spans="1:5" x14ac:dyDescent="0.25">
      <c r="A6676" s="8">
        <v>6671</v>
      </c>
      <c r="B6676" s="5" t="s">
        <v>6628</v>
      </c>
      <c r="C6676" s="8">
        <v>12</v>
      </c>
      <c r="D6676" s="9">
        <v>71.25</v>
      </c>
      <c r="E6676" s="10">
        <f t="shared" si="104"/>
        <v>855</v>
      </c>
    </row>
    <row r="6677" spans="1:5" x14ac:dyDescent="0.25">
      <c r="A6677" s="8">
        <v>6672</v>
      </c>
      <c r="B6677" s="2" t="s">
        <v>6629</v>
      </c>
      <c r="C6677" s="8">
        <v>5</v>
      </c>
      <c r="D6677" s="9">
        <v>102</v>
      </c>
      <c r="E6677" s="10">
        <f t="shared" si="104"/>
        <v>510</v>
      </c>
    </row>
    <row r="6678" spans="1:5" x14ac:dyDescent="0.25">
      <c r="A6678" s="8">
        <v>6673</v>
      </c>
      <c r="B6678" s="5" t="s">
        <v>6630</v>
      </c>
      <c r="C6678" s="8">
        <v>2</v>
      </c>
      <c r="D6678" s="9">
        <v>3436</v>
      </c>
      <c r="E6678" s="10">
        <f t="shared" si="104"/>
        <v>6872</v>
      </c>
    </row>
    <row r="6679" spans="1:5" x14ac:dyDescent="0.25">
      <c r="A6679" s="8">
        <v>6674</v>
      </c>
      <c r="B6679" s="5" t="s">
        <v>6631</v>
      </c>
      <c r="C6679" s="8">
        <v>12</v>
      </c>
      <c r="D6679" s="9">
        <v>2700</v>
      </c>
      <c r="E6679" s="10">
        <f t="shared" si="104"/>
        <v>32400</v>
      </c>
    </row>
    <row r="6680" spans="1:5" x14ac:dyDescent="0.25">
      <c r="A6680" s="8">
        <v>6675</v>
      </c>
      <c r="B6680" s="2" t="s">
        <v>6632</v>
      </c>
      <c r="C6680" s="2">
        <v>3</v>
      </c>
      <c r="D6680" s="3">
        <v>2220</v>
      </c>
      <c r="E6680" s="10">
        <f t="shared" si="104"/>
        <v>6660</v>
      </c>
    </row>
    <row r="6681" spans="1:5" x14ac:dyDescent="0.25">
      <c r="A6681" s="8">
        <v>6676</v>
      </c>
      <c r="B6681" s="2" t="s">
        <v>6633</v>
      </c>
      <c r="C6681" s="2">
        <v>20</v>
      </c>
      <c r="D6681" s="3">
        <v>220</v>
      </c>
      <c r="E6681" s="10">
        <f t="shared" si="104"/>
        <v>4400</v>
      </c>
    </row>
    <row r="6682" spans="1:5" x14ac:dyDescent="0.25">
      <c r="A6682" s="8">
        <v>6677</v>
      </c>
      <c r="B6682" s="2" t="s">
        <v>6634</v>
      </c>
      <c r="C6682" s="2">
        <v>20</v>
      </c>
      <c r="D6682" s="3">
        <v>220</v>
      </c>
      <c r="E6682" s="10">
        <f t="shared" si="104"/>
        <v>4400</v>
      </c>
    </row>
    <row r="6683" spans="1:5" x14ac:dyDescent="0.25">
      <c r="A6683" s="8">
        <v>6678</v>
      </c>
      <c r="B6683" s="2" t="s">
        <v>6635</v>
      </c>
      <c r="C6683" s="2">
        <v>30</v>
      </c>
      <c r="D6683" s="3">
        <v>220</v>
      </c>
      <c r="E6683" s="10">
        <f t="shared" si="104"/>
        <v>6600</v>
      </c>
    </row>
    <row r="6684" spans="1:5" x14ac:dyDescent="0.25">
      <c r="A6684" s="8">
        <v>6679</v>
      </c>
      <c r="B6684" s="2" t="s">
        <v>6636</v>
      </c>
      <c r="C6684" s="2">
        <v>50</v>
      </c>
      <c r="D6684" s="3">
        <v>39</v>
      </c>
      <c r="E6684" s="10">
        <f t="shared" si="104"/>
        <v>1950</v>
      </c>
    </row>
    <row r="6685" spans="1:5" x14ac:dyDescent="0.25">
      <c r="A6685" s="8">
        <v>6680</v>
      </c>
      <c r="B6685" s="2" t="s">
        <v>6637</v>
      </c>
      <c r="C6685" s="2">
        <v>60</v>
      </c>
      <c r="D6685" s="3">
        <v>220</v>
      </c>
      <c r="E6685" s="10">
        <f t="shared" si="104"/>
        <v>13200</v>
      </c>
    </row>
    <row r="6686" spans="1:5" x14ac:dyDescent="0.25">
      <c r="A6686" s="8">
        <v>6681</v>
      </c>
      <c r="B6686" s="2" t="s">
        <v>6638</v>
      </c>
      <c r="C6686" s="2">
        <v>20</v>
      </c>
      <c r="D6686" s="3">
        <v>220</v>
      </c>
      <c r="E6686" s="10">
        <f t="shared" si="104"/>
        <v>4400</v>
      </c>
    </row>
    <row r="6687" spans="1:5" x14ac:dyDescent="0.25">
      <c r="A6687" s="8">
        <v>6682</v>
      </c>
      <c r="B6687" s="5" t="s">
        <v>6639</v>
      </c>
      <c r="C6687" s="8">
        <v>24</v>
      </c>
      <c r="D6687" s="9">
        <v>637.20000000000005</v>
      </c>
      <c r="E6687" s="10">
        <f t="shared" si="104"/>
        <v>15292.800000000001</v>
      </c>
    </row>
    <row r="6688" spans="1:5" x14ac:dyDescent="0.25">
      <c r="A6688" s="8">
        <v>6683</v>
      </c>
      <c r="B6688" s="5" t="s">
        <v>6640</v>
      </c>
      <c r="C6688" s="8">
        <v>17</v>
      </c>
      <c r="D6688" s="9">
        <v>393.92</v>
      </c>
      <c r="E6688" s="10">
        <f t="shared" si="104"/>
        <v>6696.64</v>
      </c>
    </row>
    <row r="6689" spans="1:5" x14ac:dyDescent="0.25">
      <c r="A6689" s="8">
        <v>6684</v>
      </c>
      <c r="B6689" s="2" t="s">
        <v>6641</v>
      </c>
      <c r="C6689" s="2">
        <v>10</v>
      </c>
      <c r="D6689" s="3">
        <v>218.75</v>
      </c>
      <c r="E6689" s="10">
        <f t="shared" si="104"/>
        <v>2187.5</v>
      </c>
    </row>
    <row r="6690" spans="1:5" x14ac:dyDescent="0.25">
      <c r="A6690" s="8">
        <v>6685</v>
      </c>
      <c r="B6690" s="5" t="s">
        <v>6642</v>
      </c>
      <c r="C6690" s="8">
        <v>30</v>
      </c>
      <c r="D6690" s="9">
        <v>90</v>
      </c>
      <c r="E6690" s="10">
        <f t="shared" si="104"/>
        <v>2700</v>
      </c>
    </row>
    <row r="6691" spans="1:5" x14ac:dyDescent="0.25">
      <c r="A6691" s="8">
        <v>6686</v>
      </c>
      <c r="B6691" s="5" t="s">
        <v>6643</v>
      </c>
      <c r="C6691" s="8">
        <v>12</v>
      </c>
      <c r="D6691" s="9">
        <v>3252</v>
      </c>
      <c r="E6691" s="10">
        <f t="shared" si="104"/>
        <v>39024</v>
      </c>
    </row>
    <row r="6692" spans="1:5" x14ac:dyDescent="0.25">
      <c r="A6692" s="8">
        <v>6687</v>
      </c>
      <c r="B6692" s="2" t="s">
        <v>6644</v>
      </c>
      <c r="C6692" s="8">
        <v>3</v>
      </c>
      <c r="D6692" s="3">
        <v>1785</v>
      </c>
      <c r="E6692" s="10">
        <f t="shared" si="104"/>
        <v>5355</v>
      </c>
    </row>
    <row r="6693" spans="1:5" x14ac:dyDescent="0.25">
      <c r="A6693" s="8">
        <v>6688</v>
      </c>
      <c r="B6693" s="5" t="s">
        <v>6645</v>
      </c>
      <c r="C6693" s="8">
        <v>3</v>
      </c>
      <c r="D6693" s="9">
        <v>2578.14</v>
      </c>
      <c r="E6693" s="10">
        <f t="shared" si="104"/>
        <v>7734.42</v>
      </c>
    </row>
    <row r="6694" spans="1:5" x14ac:dyDescent="0.25">
      <c r="A6694" s="8">
        <v>6689</v>
      </c>
      <c r="B6694" s="2" t="s">
        <v>6646</v>
      </c>
      <c r="C6694" s="8">
        <v>3</v>
      </c>
      <c r="D6694" s="3">
        <v>2521</v>
      </c>
      <c r="E6694" s="10">
        <f t="shared" si="104"/>
        <v>7563</v>
      </c>
    </row>
    <row r="6695" spans="1:5" x14ac:dyDescent="0.25">
      <c r="A6695" s="8">
        <v>6690</v>
      </c>
      <c r="B6695" s="5" t="s">
        <v>6647</v>
      </c>
      <c r="C6695" s="8">
        <v>2</v>
      </c>
      <c r="D6695" s="9">
        <v>3200</v>
      </c>
      <c r="E6695" s="10">
        <f t="shared" si="104"/>
        <v>6400</v>
      </c>
    </row>
    <row r="6696" spans="1:5" x14ac:dyDescent="0.25">
      <c r="A6696" s="8">
        <v>6691</v>
      </c>
      <c r="B6696" s="5" t="s">
        <v>6648</v>
      </c>
      <c r="C6696" s="8">
        <v>10</v>
      </c>
      <c r="D6696" s="9">
        <v>2685</v>
      </c>
      <c r="E6696" s="10">
        <f t="shared" si="104"/>
        <v>26850</v>
      </c>
    </row>
    <row r="6697" spans="1:5" x14ac:dyDescent="0.25">
      <c r="A6697" s="8">
        <v>6692</v>
      </c>
      <c r="B6697" s="5" t="s">
        <v>6649</v>
      </c>
      <c r="C6697" s="8">
        <v>6</v>
      </c>
      <c r="D6697" s="9">
        <v>3500</v>
      </c>
      <c r="E6697" s="10">
        <f t="shared" si="104"/>
        <v>21000</v>
      </c>
    </row>
    <row r="6698" spans="1:5" x14ac:dyDescent="0.25">
      <c r="A6698" s="8">
        <v>6693</v>
      </c>
      <c r="B6698" s="5" t="s">
        <v>6650</v>
      </c>
      <c r="C6698" s="8">
        <v>1</v>
      </c>
      <c r="D6698" s="9">
        <v>2596.34</v>
      </c>
      <c r="E6698" s="10">
        <f t="shared" si="104"/>
        <v>2596.34</v>
      </c>
    </row>
    <row r="6699" spans="1:5" x14ac:dyDescent="0.25">
      <c r="A6699" s="8">
        <v>6694</v>
      </c>
      <c r="B6699" s="5" t="s">
        <v>6651</v>
      </c>
      <c r="C6699" s="8">
        <v>1</v>
      </c>
      <c r="D6699" s="9">
        <v>2394.09</v>
      </c>
      <c r="E6699" s="10">
        <f t="shared" si="104"/>
        <v>2394.09</v>
      </c>
    </row>
    <row r="6700" spans="1:5" x14ac:dyDescent="0.25">
      <c r="A6700" s="8">
        <v>6695</v>
      </c>
      <c r="B6700" s="5" t="s">
        <v>6652</v>
      </c>
      <c r="C6700" s="8">
        <v>1</v>
      </c>
      <c r="D6700" s="9">
        <v>2528</v>
      </c>
      <c r="E6700" s="10">
        <f t="shared" si="104"/>
        <v>2528</v>
      </c>
    </row>
    <row r="6701" spans="1:5" x14ac:dyDescent="0.25">
      <c r="A6701" s="8">
        <v>6696</v>
      </c>
      <c r="B6701" s="5" t="s">
        <v>6653</v>
      </c>
      <c r="C6701" s="8">
        <v>1</v>
      </c>
      <c r="D6701" s="9">
        <v>3007</v>
      </c>
      <c r="E6701" s="10">
        <f t="shared" si="104"/>
        <v>3007</v>
      </c>
    </row>
    <row r="6702" spans="1:5" x14ac:dyDescent="0.25">
      <c r="A6702" s="8">
        <v>6697</v>
      </c>
      <c r="B6702" s="5" t="s">
        <v>6654</v>
      </c>
      <c r="C6702" s="8">
        <v>10</v>
      </c>
      <c r="D6702" s="9">
        <v>2370</v>
      </c>
      <c r="E6702" s="10">
        <f t="shared" si="104"/>
        <v>23700</v>
      </c>
    </row>
    <row r="6703" spans="1:5" x14ac:dyDescent="0.25">
      <c r="A6703" s="8">
        <v>6698</v>
      </c>
      <c r="B6703" s="5" t="s">
        <v>6655</v>
      </c>
      <c r="C6703" s="8">
        <v>10</v>
      </c>
      <c r="D6703" s="9">
        <v>2650</v>
      </c>
      <c r="E6703" s="10">
        <f t="shared" si="104"/>
        <v>26500</v>
      </c>
    </row>
    <row r="6704" spans="1:5" x14ac:dyDescent="0.25">
      <c r="A6704" s="8">
        <v>6699</v>
      </c>
      <c r="B6704" s="5" t="s">
        <v>6656</v>
      </c>
      <c r="C6704" s="8">
        <v>10</v>
      </c>
      <c r="D6704" s="9">
        <v>5237.1000000000004</v>
      </c>
      <c r="E6704" s="10">
        <f t="shared" si="104"/>
        <v>52371</v>
      </c>
    </row>
    <row r="6705" spans="1:5" x14ac:dyDescent="0.25">
      <c r="A6705" s="8">
        <v>6700</v>
      </c>
      <c r="B6705" s="5" t="s">
        <v>6657</v>
      </c>
      <c r="C6705" s="8">
        <v>13</v>
      </c>
      <c r="D6705" s="9">
        <v>2846.16</v>
      </c>
      <c r="E6705" s="10">
        <f t="shared" si="104"/>
        <v>37000.080000000002</v>
      </c>
    </row>
    <row r="6706" spans="1:5" x14ac:dyDescent="0.25">
      <c r="A6706" s="8">
        <v>6701</v>
      </c>
      <c r="B6706" s="5" t="s">
        <v>6658</v>
      </c>
      <c r="C6706" s="8">
        <v>13</v>
      </c>
      <c r="D6706" s="9">
        <v>3545.16</v>
      </c>
      <c r="E6706" s="10">
        <f t="shared" si="104"/>
        <v>46087.08</v>
      </c>
    </row>
    <row r="6707" spans="1:5" x14ac:dyDescent="0.25">
      <c r="A6707" s="8">
        <v>6702</v>
      </c>
      <c r="B6707" s="5" t="s">
        <v>6659</v>
      </c>
      <c r="C6707" s="8">
        <v>1</v>
      </c>
      <c r="D6707" s="9">
        <v>3020</v>
      </c>
      <c r="E6707" s="10">
        <f t="shared" si="104"/>
        <v>3020</v>
      </c>
    </row>
    <row r="6708" spans="1:5" x14ac:dyDescent="0.25">
      <c r="A6708" s="8">
        <v>6703</v>
      </c>
      <c r="B6708" s="5" t="s">
        <v>6660</v>
      </c>
      <c r="C6708" s="8">
        <v>1</v>
      </c>
      <c r="D6708" s="9">
        <v>5020</v>
      </c>
      <c r="E6708" s="10">
        <f t="shared" si="104"/>
        <v>5020</v>
      </c>
    </row>
    <row r="6709" spans="1:5" x14ac:dyDescent="0.25">
      <c r="A6709" s="8">
        <v>6704</v>
      </c>
      <c r="B6709" s="5" t="s">
        <v>6661</v>
      </c>
      <c r="C6709" s="8">
        <v>18</v>
      </c>
      <c r="D6709" s="9">
        <v>2686.77</v>
      </c>
      <c r="E6709" s="10">
        <f t="shared" si="104"/>
        <v>48361.86</v>
      </c>
    </row>
    <row r="6710" spans="1:5" x14ac:dyDescent="0.25">
      <c r="A6710" s="8">
        <v>6705</v>
      </c>
      <c r="B6710" s="5" t="s">
        <v>6662</v>
      </c>
      <c r="C6710" s="8">
        <v>12</v>
      </c>
      <c r="D6710" s="9">
        <v>5447</v>
      </c>
      <c r="E6710" s="10">
        <f t="shared" si="104"/>
        <v>65364</v>
      </c>
    </row>
    <row r="6711" spans="1:5" x14ac:dyDescent="0.25">
      <c r="A6711" s="8">
        <v>6706</v>
      </c>
      <c r="B6711" s="5" t="s">
        <v>6663</v>
      </c>
      <c r="C6711" s="8">
        <v>24</v>
      </c>
      <c r="D6711" s="9">
        <v>4616</v>
      </c>
      <c r="E6711" s="10">
        <f t="shared" si="104"/>
        <v>110784</v>
      </c>
    </row>
    <row r="6712" spans="1:5" x14ac:dyDescent="0.25">
      <c r="A6712" s="8">
        <v>6707</v>
      </c>
      <c r="B6712" s="5" t="s">
        <v>6664</v>
      </c>
      <c r="C6712" s="8">
        <v>36</v>
      </c>
      <c r="D6712" s="9">
        <v>2571.77</v>
      </c>
      <c r="E6712" s="10">
        <f t="shared" si="104"/>
        <v>92583.72</v>
      </c>
    </row>
    <row r="6713" spans="1:5" x14ac:dyDescent="0.25">
      <c r="A6713" s="8">
        <v>6708</v>
      </c>
      <c r="B6713" s="5" t="s">
        <v>6665</v>
      </c>
      <c r="C6713" s="8">
        <v>12</v>
      </c>
      <c r="D6713" s="9">
        <v>4616</v>
      </c>
      <c r="E6713" s="10">
        <f t="shared" si="104"/>
        <v>55392</v>
      </c>
    </row>
    <row r="6714" spans="1:5" x14ac:dyDescent="0.25">
      <c r="A6714" s="8">
        <v>6709</v>
      </c>
      <c r="B6714" s="5" t="s">
        <v>6666</v>
      </c>
      <c r="C6714" s="8">
        <v>29</v>
      </c>
      <c r="D6714" s="9">
        <v>1849.24</v>
      </c>
      <c r="E6714" s="10">
        <f t="shared" si="104"/>
        <v>53627.96</v>
      </c>
    </row>
    <row r="6715" spans="1:5" x14ac:dyDescent="0.25">
      <c r="A6715" s="8">
        <v>6710</v>
      </c>
      <c r="B6715" s="5" t="s">
        <v>6667</v>
      </c>
      <c r="C6715" s="8">
        <v>14</v>
      </c>
      <c r="D6715" s="9">
        <v>1775</v>
      </c>
      <c r="E6715" s="10">
        <f t="shared" si="104"/>
        <v>24850</v>
      </c>
    </row>
    <row r="6716" spans="1:5" x14ac:dyDescent="0.25">
      <c r="A6716" s="8">
        <v>6711</v>
      </c>
      <c r="B6716" s="5" t="s">
        <v>6668</v>
      </c>
      <c r="C6716" s="8">
        <v>12</v>
      </c>
      <c r="D6716" s="9">
        <v>4290</v>
      </c>
      <c r="E6716" s="10">
        <f t="shared" si="104"/>
        <v>51480</v>
      </c>
    </row>
    <row r="6717" spans="1:5" x14ac:dyDescent="0.25">
      <c r="A6717" s="8">
        <v>6712</v>
      </c>
      <c r="B6717" s="5" t="s">
        <v>6669</v>
      </c>
      <c r="C6717" s="8">
        <v>24</v>
      </c>
      <c r="D6717" s="9">
        <v>4290</v>
      </c>
      <c r="E6717" s="10">
        <f t="shared" si="104"/>
        <v>102960</v>
      </c>
    </row>
    <row r="6718" spans="1:5" x14ac:dyDescent="0.25">
      <c r="A6718" s="8">
        <v>6713</v>
      </c>
      <c r="B6718" s="5" t="s">
        <v>6670</v>
      </c>
      <c r="C6718" s="8">
        <v>4</v>
      </c>
      <c r="D6718" s="9">
        <v>208.09</v>
      </c>
      <c r="E6718" s="10">
        <f t="shared" si="104"/>
        <v>832.36</v>
      </c>
    </row>
    <row r="6719" spans="1:5" x14ac:dyDescent="0.25">
      <c r="A6719" s="8">
        <v>6714</v>
      </c>
      <c r="B6719" s="5" t="s">
        <v>6671</v>
      </c>
      <c r="C6719" s="8">
        <v>13</v>
      </c>
      <c r="D6719" s="9">
        <v>3922.3</v>
      </c>
      <c r="E6719" s="10">
        <f t="shared" si="104"/>
        <v>50989.9</v>
      </c>
    </row>
    <row r="6720" spans="1:5" x14ac:dyDescent="0.25">
      <c r="A6720" s="8">
        <v>6715</v>
      </c>
      <c r="B6720" s="5" t="s">
        <v>6672</v>
      </c>
      <c r="C6720" s="8">
        <v>24</v>
      </c>
      <c r="D6720" s="9">
        <v>3100</v>
      </c>
      <c r="E6720" s="10">
        <f t="shared" si="104"/>
        <v>74400</v>
      </c>
    </row>
    <row r="6721" spans="1:5" x14ac:dyDescent="0.25">
      <c r="A6721" s="8">
        <v>6716</v>
      </c>
      <c r="B6721" s="5" t="s">
        <v>6673</v>
      </c>
      <c r="C6721" s="8">
        <v>12</v>
      </c>
      <c r="D6721" s="9">
        <v>4290</v>
      </c>
      <c r="E6721" s="10">
        <f t="shared" si="104"/>
        <v>51480</v>
      </c>
    </row>
    <row r="6722" spans="1:5" x14ac:dyDescent="0.25">
      <c r="A6722" s="8">
        <v>6717</v>
      </c>
      <c r="B6722" s="5" t="s">
        <v>6674</v>
      </c>
      <c r="C6722" s="8">
        <v>24</v>
      </c>
      <c r="D6722" s="9">
        <v>4500</v>
      </c>
      <c r="E6722" s="10">
        <f t="shared" si="104"/>
        <v>108000</v>
      </c>
    </row>
    <row r="6723" spans="1:5" x14ac:dyDescent="0.25">
      <c r="A6723" s="8">
        <v>6718</v>
      </c>
      <c r="B6723" s="5" t="s">
        <v>6675</v>
      </c>
      <c r="C6723" s="8">
        <v>150</v>
      </c>
      <c r="D6723" s="9">
        <v>1700</v>
      </c>
      <c r="E6723" s="10">
        <f t="shared" si="104"/>
        <v>255000</v>
      </c>
    </row>
    <row r="6724" spans="1:5" x14ac:dyDescent="0.25">
      <c r="A6724" s="8">
        <v>6719</v>
      </c>
      <c r="B6724" s="5" t="s">
        <v>6676</v>
      </c>
      <c r="C6724" s="8">
        <v>150</v>
      </c>
      <c r="D6724" s="9">
        <v>1700</v>
      </c>
      <c r="E6724" s="10">
        <f t="shared" si="104"/>
        <v>255000</v>
      </c>
    </row>
    <row r="6725" spans="1:5" x14ac:dyDescent="0.25">
      <c r="A6725" s="8">
        <v>6720</v>
      </c>
      <c r="B6725" s="5" t="s">
        <v>6677</v>
      </c>
      <c r="C6725" s="8">
        <v>12</v>
      </c>
      <c r="D6725" s="9">
        <v>2675.2</v>
      </c>
      <c r="E6725" s="10">
        <f t="shared" si="104"/>
        <v>32102.399999999998</v>
      </c>
    </row>
    <row r="6726" spans="1:5" x14ac:dyDescent="0.25">
      <c r="A6726" s="8">
        <v>6721</v>
      </c>
      <c r="B6726" s="5" t="s">
        <v>6678</v>
      </c>
      <c r="C6726" s="8">
        <v>5</v>
      </c>
      <c r="D6726" s="9">
        <v>7185</v>
      </c>
      <c r="E6726" s="10">
        <f t="shared" ref="E6726:E6789" si="105">C6726*D6726</f>
        <v>35925</v>
      </c>
    </row>
    <row r="6727" spans="1:5" x14ac:dyDescent="0.25">
      <c r="A6727" s="8">
        <v>6722</v>
      </c>
      <c r="B6727" s="5" t="s">
        <v>6679</v>
      </c>
      <c r="C6727" s="8">
        <v>70</v>
      </c>
      <c r="D6727" s="9">
        <v>2271</v>
      </c>
      <c r="E6727" s="10">
        <f t="shared" si="105"/>
        <v>158970</v>
      </c>
    </row>
    <row r="6728" spans="1:5" x14ac:dyDescent="0.25">
      <c r="A6728" s="8">
        <v>6723</v>
      </c>
      <c r="B6728" s="5" t="s">
        <v>6680</v>
      </c>
      <c r="C6728" s="8">
        <v>20</v>
      </c>
      <c r="D6728" s="9">
        <v>3630</v>
      </c>
      <c r="E6728" s="10">
        <f t="shared" si="105"/>
        <v>72600</v>
      </c>
    </row>
    <row r="6729" spans="1:5" x14ac:dyDescent="0.25">
      <c r="A6729" s="8">
        <v>6724</v>
      </c>
      <c r="B6729" s="5" t="s">
        <v>6681</v>
      </c>
      <c r="C6729" s="8">
        <v>5</v>
      </c>
      <c r="D6729" s="9">
        <v>4078</v>
      </c>
      <c r="E6729" s="10">
        <f t="shared" si="105"/>
        <v>20390</v>
      </c>
    </row>
    <row r="6730" spans="1:5" x14ac:dyDescent="0.25">
      <c r="A6730" s="8">
        <v>6725</v>
      </c>
      <c r="B6730" s="2" t="s">
        <v>6682</v>
      </c>
      <c r="C6730" s="2">
        <v>3</v>
      </c>
      <c r="D6730" s="3">
        <v>5660</v>
      </c>
      <c r="E6730" s="10">
        <f t="shared" si="105"/>
        <v>16980</v>
      </c>
    </row>
    <row r="6731" spans="1:5" x14ac:dyDescent="0.25">
      <c r="A6731" s="8">
        <v>6726</v>
      </c>
      <c r="B6731" s="5" t="s">
        <v>6683</v>
      </c>
      <c r="C6731" s="8">
        <v>2</v>
      </c>
      <c r="D6731" s="9">
        <v>4595</v>
      </c>
      <c r="E6731" s="10">
        <f t="shared" si="105"/>
        <v>9190</v>
      </c>
    </row>
    <row r="6732" spans="1:5" x14ac:dyDescent="0.25">
      <c r="A6732" s="8">
        <v>6727</v>
      </c>
      <c r="B6732" s="5" t="s">
        <v>6684</v>
      </c>
      <c r="C6732" s="8">
        <v>3</v>
      </c>
      <c r="D6732" s="9">
        <v>1504.78</v>
      </c>
      <c r="E6732" s="10">
        <f t="shared" si="105"/>
        <v>4514.34</v>
      </c>
    </row>
    <row r="6733" spans="1:5" x14ac:dyDescent="0.25">
      <c r="A6733" s="8">
        <v>6728</v>
      </c>
      <c r="B6733" s="5" t="s">
        <v>6685</v>
      </c>
      <c r="C6733" s="8">
        <v>100</v>
      </c>
      <c r="D6733" s="9">
        <v>1600</v>
      </c>
      <c r="E6733" s="10">
        <f t="shared" si="105"/>
        <v>160000</v>
      </c>
    </row>
    <row r="6734" spans="1:5" x14ac:dyDescent="0.25">
      <c r="A6734" s="8">
        <v>6729</v>
      </c>
      <c r="B6734" s="5" t="s">
        <v>6686</v>
      </c>
      <c r="C6734" s="8">
        <v>18</v>
      </c>
      <c r="D6734" s="9">
        <v>2100</v>
      </c>
      <c r="E6734" s="10">
        <f t="shared" si="105"/>
        <v>37800</v>
      </c>
    </row>
    <row r="6735" spans="1:5" x14ac:dyDescent="0.25">
      <c r="A6735" s="8">
        <v>6730</v>
      </c>
      <c r="B6735" s="5" t="s">
        <v>6687</v>
      </c>
      <c r="C6735" s="8">
        <v>25</v>
      </c>
      <c r="D6735" s="9">
        <v>2503</v>
      </c>
      <c r="E6735" s="10">
        <f t="shared" si="105"/>
        <v>62575</v>
      </c>
    </row>
    <row r="6736" spans="1:5" x14ac:dyDescent="0.25">
      <c r="A6736" s="8">
        <v>6731</v>
      </c>
      <c r="B6736" s="5" t="s">
        <v>6688</v>
      </c>
      <c r="C6736" s="8">
        <v>2</v>
      </c>
      <c r="D6736" s="9">
        <v>13250</v>
      </c>
      <c r="E6736" s="10">
        <f t="shared" si="105"/>
        <v>26500</v>
      </c>
    </row>
    <row r="6737" spans="1:5" x14ac:dyDescent="0.25">
      <c r="A6737" s="8">
        <v>6732</v>
      </c>
      <c r="B6737" s="5" t="s">
        <v>6689</v>
      </c>
      <c r="C6737" s="8">
        <v>1</v>
      </c>
      <c r="D6737" s="9">
        <v>231.39</v>
      </c>
      <c r="E6737" s="10">
        <f t="shared" si="105"/>
        <v>231.39</v>
      </c>
    </row>
    <row r="6738" spans="1:5" x14ac:dyDescent="0.25">
      <c r="A6738" s="8">
        <v>6733</v>
      </c>
      <c r="B6738" s="5" t="s">
        <v>6690</v>
      </c>
      <c r="C6738" s="8">
        <v>16</v>
      </c>
      <c r="D6738" s="9">
        <v>1300</v>
      </c>
      <c r="E6738" s="10">
        <f t="shared" si="105"/>
        <v>20800</v>
      </c>
    </row>
    <row r="6739" spans="1:5" x14ac:dyDescent="0.25">
      <c r="A6739" s="8">
        <v>6734</v>
      </c>
      <c r="B6739" s="5" t="s">
        <v>6691</v>
      </c>
      <c r="C6739" s="8">
        <v>16</v>
      </c>
      <c r="D6739" s="9">
        <v>1966.08</v>
      </c>
      <c r="E6739" s="10">
        <f t="shared" si="105"/>
        <v>31457.279999999999</v>
      </c>
    </row>
    <row r="6740" spans="1:5" x14ac:dyDescent="0.25">
      <c r="A6740" s="8">
        <v>6735</v>
      </c>
      <c r="B6740" s="5" t="s">
        <v>6692</v>
      </c>
      <c r="C6740" s="8">
        <v>12</v>
      </c>
      <c r="D6740" s="9">
        <v>3566.3</v>
      </c>
      <c r="E6740" s="10">
        <f t="shared" si="105"/>
        <v>42795.600000000006</v>
      </c>
    </row>
    <row r="6741" spans="1:5" x14ac:dyDescent="0.25">
      <c r="A6741" s="8">
        <v>6736</v>
      </c>
      <c r="B6741" s="5" t="s">
        <v>6693</v>
      </c>
      <c r="C6741" s="8">
        <v>24</v>
      </c>
      <c r="D6741" s="9">
        <v>2267.1</v>
      </c>
      <c r="E6741" s="10">
        <f t="shared" si="105"/>
        <v>54410.399999999994</v>
      </c>
    </row>
    <row r="6742" spans="1:5" x14ac:dyDescent="0.25">
      <c r="A6742" s="8">
        <v>6737</v>
      </c>
      <c r="B6742" s="5" t="s">
        <v>6694</v>
      </c>
      <c r="C6742" s="8">
        <v>12</v>
      </c>
      <c r="D6742" s="9">
        <v>3490</v>
      </c>
      <c r="E6742" s="10">
        <f t="shared" si="105"/>
        <v>41880</v>
      </c>
    </row>
    <row r="6743" spans="1:5" x14ac:dyDescent="0.25">
      <c r="A6743" s="8">
        <v>6738</v>
      </c>
      <c r="B6743" s="5" t="s">
        <v>6695</v>
      </c>
      <c r="C6743" s="8">
        <v>100</v>
      </c>
      <c r="D6743" s="9">
        <v>68</v>
      </c>
      <c r="E6743" s="10">
        <f t="shared" si="105"/>
        <v>6800</v>
      </c>
    </row>
    <row r="6744" spans="1:5" x14ac:dyDescent="0.25">
      <c r="A6744" s="8">
        <v>6739</v>
      </c>
      <c r="B6744" s="5" t="s">
        <v>6696</v>
      </c>
      <c r="C6744" s="8">
        <v>11</v>
      </c>
      <c r="D6744" s="9">
        <v>2059.54</v>
      </c>
      <c r="E6744" s="10">
        <f t="shared" si="105"/>
        <v>22654.94</v>
      </c>
    </row>
    <row r="6745" spans="1:5" x14ac:dyDescent="0.25">
      <c r="A6745" s="8">
        <v>6740</v>
      </c>
      <c r="B6745" s="5" t="s">
        <v>6697</v>
      </c>
      <c r="C6745" s="8">
        <v>11</v>
      </c>
      <c r="D6745" s="9">
        <v>1821.45</v>
      </c>
      <c r="E6745" s="10">
        <f t="shared" si="105"/>
        <v>20035.95</v>
      </c>
    </row>
    <row r="6746" spans="1:5" x14ac:dyDescent="0.25">
      <c r="A6746" s="8">
        <v>6741</v>
      </c>
      <c r="B6746" s="5" t="s">
        <v>6698</v>
      </c>
      <c r="C6746" s="8">
        <v>1</v>
      </c>
      <c r="D6746" s="9">
        <v>114.23</v>
      </c>
      <c r="E6746" s="10">
        <f t="shared" si="105"/>
        <v>114.23</v>
      </c>
    </row>
    <row r="6747" spans="1:5" x14ac:dyDescent="0.25">
      <c r="A6747" s="8">
        <v>6742</v>
      </c>
      <c r="B6747" s="5" t="s">
        <v>6699</v>
      </c>
      <c r="C6747" s="8">
        <v>65</v>
      </c>
      <c r="D6747" s="9">
        <v>3074.77</v>
      </c>
      <c r="E6747" s="10">
        <f t="shared" si="105"/>
        <v>199860.05</v>
      </c>
    </row>
    <row r="6748" spans="1:5" x14ac:dyDescent="0.25">
      <c r="A6748" s="8">
        <v>6743</v>
      </c>
      <c r="B6748" s="5" t="s">
        <v>6700</v>
      </c>
      <c r="C6748" s="8">
        <v>31</v>
      </c>
      <c r="D6748" s="9">
        <v>3378.8</v>
      </c>
      <c r="E6748" s="10">
        <f t="shared" si="105"/>
        <v>104742.8</v>
      </c>
    </row>
    <row r="6749" spans="1:5" x14ac:dyDescent="0.25">
      <c r="A6749" s="8">
        <v>6744</v>
      </c>
      <c r="B6749" s="5" t="s">
        <v>6701</v>
      </c>
      <c r="C6749" s="8">
        <v>54</v>
      </c>
      <c r="D6749" s="9">
        <v>1216.4000000000001</v>
      </c>
      <c r="E6749" s="10">
        <f t="shared" si="105"/>
        <v>65685.600000000006</v>
      </c>
    </row>
    <row r="6750" spans="1:5" x14ac:dyDescent="0.25">
      <c r="A6750" s="8">
        <v>6745</v>
      </c>
      <c r="B6750" s="5" t="s">
        <v>6702</v>
      </c>
      <c r="C6750" s="8">
        <v>77</v>
      </c>
      <c r="D6750" s="9">
        <v>764.32</v>
      </c>
      <c r="E6750" s="10">
        <f t="shared" si="105"/>
        <v>58852.640000000007</v>
      </c>
    </row>
    <row r="6751" spans="1:5" x14ac:dyDescent="0.25">
      <c r="A6751" s="8">
        <v>6746</v>
      </c>
      <c r="B6751" s="5" t="s">
        <v>6703</v>
      </c>
      <c r="C6751" s="8">
        <v>392</v>
      </c>
      <c r="D6751" s="9">
        <v>498.99</v>
      </c>
      <c r="E6751" s="10">
        <f t="shared" si="105"/>
        <v>195604.08000000002</v>
      </c>
    </row>
    <row r="6752" spans="1:5" x14ac:dyDescent="0.25">
      <c r="A6752" s="8">
        <v>6747</v>
      </c>
      <c r="B6752" s="5" t="s">
        <v>6704</v>
      </c>
      <c r="C6752" s="8">
        <v>1</v>
      </c>
      <c r="D6752" s="9">
        <v>212.53</v>
      </c>
      <c r="E6752" s="10">
        <f t="shared" si="105"/>
        <v>212.53</v>
      </c>
    </row>
    <row r="6753" spans="1:5" x14ac:dyDescent="0.25">
      <c r="A6753" s="8">
        <v>6748</v>
      </c>
      <c r="B6753" s="5" t="s">
        <v>6705</v>
      </c>
      <c r="C6753" s="8">
        <v>1</v>
      </c>
      <c r="D6753" s="9">
        <v>2630.89</v>
      </c>
      <c r="E6753" s="10">
        <f t="shared" si="105"/>
        <v>2630.89</v>
      </c>
    </row>
    <row r="6754" spans="1:5" x14ac:dyDescent="0.25">
      <c r="A6754" s="8">
        <v>6749</v>
      </c>
      <c r="B6754" s="5" t="s">
        <v>6706</v>
      </c>
      <c r="C6754" s="8">
        <v>1</v>
      </c>
      <c r="D6754" s="9">
        <v>2971.5</v>
      </c>
      <c r="E6754" s="10">
        <f t="shared" si="105"/>
        <v>2971.5</v>
      </c>
    </row>
    <row r="6755" spans="1:5" x14ac:dyDescent="0.25">
      <c r="A6755" s="8">
        <v>6750</v>
      </c>
      <c r="B6755" s="5" t="s">
        <v>6707</v>
      </c>
      <c r="C6755" s="8">
        <v>4</v>
      </c>
      <c r="D6755" s="9">
        <v>2375.1</v>
      </c>
      <c r="E6755" s="10">
        <f t="shared" si="105"/>
        <v>9500.4</v>
      </c>
    </row>
    <row r="6756" spans="1:5" x14ac:dyDescent="0.25">
      <c r="A6756" s="8">
        <v>6751</v>
      </c>
      <c r="B6756" s="5" t="s">
        <v>6708</v>
      </c>
      <c r="C6756" s="8">
        <v>4</v>
      </c>
      <c r="D6756" s="9">
        <v>2262</v>
      </c>
      <c r="E6756" s="10">
        <f t="shared" si="105"/>
        <v>9048</v>
      </c>
    </row>
    <row r="6757" spans="1:5" x14ac:dyDescent="0.25">
      <c r="A6757" s="8">
        <v>6752</v>
      </c>
      <c r="B6757" s="5" t="s">
        <v>6709</v>
      </c>
      <c r="C6757" s="8">
        <v>11</v>
      </c>
      <c r="D6757" s="9">
        <v>501.71</v>
      </c>
      <c r="E6757" s="10">
        <f t="shared" si="105"/>
        <v>5518.8099999999995</v>
      </c>
    </row>
    <row r="6758" spans="1:5" x14ac:dyDescent="0.25">
      <c r="A6758" s="8">
        <v>6753</v>
      </c>
      <c r="B6758" s="5" t="s">
        <v>6710</v>
      </c>
      <c r="C6758" s="8">
        <v>38</v>
      </c>
      <c r="D6758" s="9">
        <v>810</v>
      </c>
      <c r="E6758" s="10">
        <f t="shared" si="105"/>
        <v>30780</v>
      </c>
    </row>
    <row r="6759" spans="1:5" x14ac:dyDescent="0.25">
      <c r="A6759" s="8">
        <v>6754</v>
      </c>
      <c r="B6759" s="5" t="s">
        <v>6711</v>
      </c>
      <c r="C6759" s="8">
        <v>2</v>
      </c>
      <c r="D6759" s="9">
        <v>5734.46</v>
      </c>
      <c r="E6759" s="10">
        <f t="shared" si="105"/>
        <v>11468.92</v>
      </c>
    </row>
    <row r="6760" spans="1:5" x14ac:dyDescent="0.25">
      <c r="A6760" s="8">
        <v>6755</v>
      </c>
      <c r="B6760" s="5" t="s">
        <v>6712</v>
      </c>
      <c r="C6760" s="8">
        <v>77</v>
      </c>
      <c r="D6760" s="9">
        <v>892.56</v>
      </c>
      <c r="E6760" s="10">
        <f t="shared" si="105"/>
        <v>68727.12</v>
      </c>
    </row>
    <row r="6761" spans="1:5" x14ac:dyDescent="0.25">
      <c r="A6761" s="8">
        <v>6756</v>
      </c>
      <c r="B6761" s="5" t="s">
        <v>6713</v>
      </c>
      <c r="C6761" s="8">
        <v>1</v>
      </c>
      <c r="D6761" s="9">
        <v>147.81</v>
      </c>
      <c r="E6761" s="10">
        <f t="shared" si="105"/>
        <v>147.81</v>
      </c>
    </row>
    <row r="6762" spans="1:5" x14ac:dyDescent="0.25">
      <c r="A6762" s="8">
        <v>6757</v>
      </c>
      <c r="B6762" s="5" t="s">
        <v>6714</v>
      </c>
      <c r="C6762" s="8">
        <v>2</v>
      </c>
      <c r="D6762" s="9">
        <v>130.27000000000001</v>
      </c>
      <c r="E6762" s="10">
        <f t="shared" si="105"/>
        <v>260.54000000000002</v>
      </c>
    </row>
    <row r="6763" spans="1:5" x14ac:dyDescent="0.25">
      <c r="A6763" s="8">
        <v>6758</v>
      </c>
      <c r="B6763" s="5" t="s">
        <v>6715</v>
      </c>
      <c r="C6763" s="8">
        <v>1</v>
      </c>
      <c r="D6763" s="9">
        <v>230.84</v>
      </c>
      <c r="E6763" s="10">
        <f t="shared" si="105"/>
        <v>230.84</v>
      </c>
    </row>
    <row r="6764" spans="1:5" x14ac:dyDescent="0.25">
      <c r="A6764" s="8">
        <v>6759</v>
      </c>
      <c r="B6764" s="5" t="s">
        <v>6716</v>
      </c>
      <c r="C6764" s="8">
        <v>1</v>
      </c>
      <c r="D6764" s="9">
        <v>231.2</v>
      </c>
      <c r="E6764" s="10">
        <f t="shared" si="105"/>
        <v>231.2</v>
      </c>
    </row>
    <row r="6765" spans="1:5" x14ac:dyDescent="0.25">
      <c r="A6765" s="8">
        <v>6760</v>
      </c>
      <c r="B6765" s="5" t="s">
        <v>6717</v>
      </c>
      <c r="C6765" s="8">
        <v>1</v>
      </c>
      <c r="D6765" s="9">
        <v>406.96</v>
      </c>
      <c r="E6765" s="10">
        <f t="shared" si="105"/>
        <v>406.96</v>
      </c>
    </row>
    <row r="6766" spans="1:5" x14ac:dyDescent="0.25">
      <c r="A6766" s="8">
        <v>6761</v>
      </c>
      <c r="B6766" s="5" t="s">
        <v>6718</v>
      </c>
      <c r="C6766" s="8">
        <v>49</v>
      </c>
      <c r="D6766" s="9">
        <v>135.41</v>
      </c>
      <c r="E6766" s="10">
        <f t="shared" si="105"/>
        <v>6635.09</v>
      </c>
    </row>
    <row r="6767" spans="1:5" x14ac:dyDescent="0.25">
      <c r="A6767" s="8">
        <v>6762</v>
      </c>
      <c r="B6767" s="5" t="s">
        <v>6719</v>
      </c>
      <c r="C6767" s="8">
        <v>4</v>
      </c>
      <c r="D6767" s="9">
        <v>107.91</v>
      </c>
      <c r="E6767" s="10">
        <f t="shared" si="105"/>
        <v>431.64</v>
      </c>
    </row>
    <row r="6768" spans="1:5" x14ac:dyDescent="0.25">
      <c r="A6768" s="8">
        <v>6763</v>
      </c>
      <c r="B6768" s="5" t="s">
        <v>6720</v>
      </c>
      <c r="C6768" s="8">
        <v>25</v>
      </c>
      <c r="D6768" s="9">
        <v>149.93</v>
      </c>
      <c r="E6768" s="10">
        <f t="shared" si="105"/>
        <v>3748.25</v>
      </c>
    </row>
    <row r="6769" spans="1:5" x14ac:dyDescent="0.25">
      <c r="A6769" s="8">
        <v>6764</v>
      </c>
      <c r="B6769" s="5" t="s">
        <v>6721</v>
      </c>
      <c r="C6769" s="8">
        <v>21</v>
      </c>
      <c r="D6769" s="9">
        <v>1136.67</v>
      </c>
      <c r="E6769" s="10">
        <f t="shared" si="105"/>
        <v>23870.07</v>
      </c>
    </row>
    <row r="6770" spans="1:5" x14ac:dyDescent="0.25">
      <c r="A6770" s="8">
        <v>6765</v>
      </c>
      <c r="B6770" s="5" t="s">
        <v>6722</v>
      </c>
      <c r="C6770" s="8">
        <v>64</v>
      </c>
      <c r="D6770" s="9">
        <v>862.77</v>
      </c>
      <c r="E6770" s="10">
        <f t="shared" si="105"/>
        <v>55217.279999999999</v>
      </c>
    </row>
    <row r="6771" spans="1:5" x14ac:dyDescent="0.25">
      <c r="A6771" s="8">
        <v>6766</v>
      </c>
      <c r="B6771" s="2" t="s">
        <v>6723</v>
      </c>
      <c r="C6771" s="2">
        <v>15</v>
      </c>
      <c r="D6771" s="3">
        <v>4600</v>
      </c>
      <c r="E6771" s="10">
        <f t="shared" si="105"/>
        <v>69000</v>
      </c>
    </row>
    <row r="6772" spans="1:5" x14ac:dyDescent="0.25">
      <c r="A6772" s="8">
        <v>6767</v>
      </c>
      <c r="B6772" s="5" t="s">
        <v>6724</v>
      </c>
      <c r="C6772" s="8">
        <v>1</v>
      </c>
      <c r="D6772" s="9">
        <v>127.94</v>
      </c>
      <c r="E6772" s="10">
        <f t="shared" si="105"/>
        <v>127.94</v>
      </c>
    </row>
    <row r="6773" spans="1:5" x14ac:dyDescent="0.25">
      <c r="A6773" s="8">
        <v>6768</v>
      </c>
      <c r="B6773" s="5" t="s">
        <v>6725</v>
      </c>
      <c r="C6773" s="8">
        <v>2</v>
      </c>
      <c r="D6773" s="9">
        <v>351.13</v>
      </c>
      <c r="E6773" s="10">
        <f t="shared" si="105"/>
        <v>702.26</v>
      </c>
    </row>
    <row r="6774" spans="1:5" x14ac:dyDescent="0.25">
      <c r="A6774" s="8">
        <v>6769</v>
      </c>
      <c r="B6774" s="5" t="s">
        <v>6726</v>
      </c>
      <c r="C6774" s="8">
        <v>10</v>
      </c>
      <c r="D6774" s="9">
        <v>190</v>
      </c>
      <c r="E6774" s="10">
        <f t="shared" si="105"/>
        <v>1900</v>
      </c>
    </row>
    <row r="6775" spans="1:5" x14ac:dyDescent="0.25">
      <c r="A6775" s="8">
        <v>6770</v>
      </c>
      <c r="B6775" s="5" t="s">
        <v>6727</v>
      </c>
      <c r="C6775" s="8">
        <v>19</v>
      </c>
      <c r="D6775" s="9">
        <v>346.16</v>
      </c>
      <c r="E6775" s="10">
        <f t="shared" si="105"/>
        <v>6577.0400000000009</v>
      </c>
    </row>
    <row r="6776" spans="1:5" x14ac:dyDescent="0.25">
      <c r="A6776" s="8">
        <v>6771</v>
      </c>
      <c r="B6776" s="5" t="s">
        <v>6728</v>
      </c>
      <c r="C6776" s="8">
        <v>2</v>
      </c>
      <c r="D6776" s="9">
        <v>262.39</v>
      </c>
      <c r="E6776" s="10">
        <f t="shared" si="105"/>
        <v>524.78</v>
      </c>
    </row>
    <row r="6777" spans="1:5" x14ac:dyDescent="0.25">
      <c r="A6777" s="8">
        <v>6772</v>
      </c>
      <c r="B6777" s="5" t="s">
        <v>6729</v>
      </c>
      <c r="C6777" s="8">
        <v>16</v>
      </c>
      <c r="D6777" s="9">
        <v>78.819999999999993</v>
      </c>
      <c r="E6777" s="10">
        <f t="shared" si="105"/>
        <v>1261.1199999999999</v>
      </c>
    </row>
    <row r="6778" spans="1:5" x14ac:dyDescent="0.25">
      <c r="A6778" s="8">
        <v>6773</v>
      </c>
      <c r="B6778" s="5" t="s">
        <v>6730</v>
      </c>
      <c r="C6778" s="8">
        <v>59</v>
      </c>
      <c r="D6778" s="9">
        <v>100.11</v>
      </c>
      <c r="E6778" s="10">
        <f t="shared" si="105"/>
        <v>5906.49</v>
      </c>
    </row>
    <row r="6779" spans="1:5" x14ac:dyDescent="0.25">
      <c r="A6779" s="8">
        <v>6774</v>
      </c>
      <c r="B6779" s="5" t="s">
        <v>6731</v>
      </c>
      <c r="C6779" s="8">
        <v>36</v>
      </c>
      <c r="D6779" s="9">
        <v>66.510000000000005</v>
      </c>
      <c r="E6779" s="10">
        <f t="shared" si="105"/>
        <v>2394.36</v>
      </c>
    </row>
    <row r="6780" spans="1:5" x14ac:dyDescent="0.25">
      <c r="A6780" s="8">
        <v>6775</v>
      </c>
      <c r="B6780" s="5" t="s">
        <v>6732</v>
      </c>
      <c r="C6780" s="8">
        <v>56</v>
      </c>
      <c r="D6780" s="9">
        <v>85.2</v>
      </c>
      <c r="E6780" s="10">
        <f t="shared" si="105"/>
        <v>4771.2</v>
      </c>
    </row>
    <row r="6781" spans="1:5" x14ac:dyDescent="0.25">
      <c r="A6781" s="8">
        <v>6776</v>
      </c>
      <c r="B6781" s="5" t="s">
        <v>6733</v>
      </c>
      <c r="C6781" s="8">
        <v>1</v>
      </c>
      <c r="D6781" s="9">
        <v>98.7</v>
      </c>
      <c r="E6781" s="10">
        <f t="shared" si="105"/>
        <v>98.7</v>
      </c>
    </row>
    <row r="6782" spans="1:5" x14ac:dyDescent="0.25">
      <c r="A6782" s="8">
        <v>6777</v>
      </c>
      <c r="B6782" s="5" t="s">
        <v>6734</v>
      </c>
      <c r="C6782" s="8">
        <v>30</v>
      </c>
      <c r="D6782" s="9">
        <v>216.97</v>
      </c>
      <c r="E6782" s="10">
        <f t="shared" si="105"/>
        <v>6509.1</v>
      </c>
    </row>
    <row r="6783" spans="1:5" x14ac:dyDescent="0.25">
      <c r="A6783" s="8">
        <v>6778</v>
      </c>
      <c r="B6783" s="5" t="s">
        <v>6735</v>
      </c>
      <c r="C6783" s="8">
        <v>1</v>
      </c>
      <c r="D6783" s="9">
        <v>149.19999999999999</v>
      </c>
      <c r="E6783" s="10">
        <f t="shared" si="105"/>
        <v>149.19999999999999</v>
      </c>
    </row>
    <row r="6784" spans="1:5" x14ac:dyDescent="0.25">
      <c r="A6784" s="8">
        <v>6779</v>
      </c>
      <c r="B6784" s="5" t="s">
        <v>6736</v>
      </c>
      <c r="C6784" s="8">
        <v>50</v>
      </c>
      <c r="D6784" s="9">
        <v>52</v>
      </c>
      <c r="E6784" s="10">
        <f t="shared" si="105"/>
        <v>2600</v>
      </c>
    </row>
    <row r="6785" spans="1:5" x14ac:dyDescent="0.25">
      <c r="A6785" s="8">
        <v>6780</v>
      </c>
      <c r="B6785" s="5" t="s">
        <v>6737</v>
      </c>
      <c r="C6785" s="8">
        <v>100</v>
      </c>
      <c r="D6785" s="9">
        <v>315</v>
      </c>
      <c r="E6785" s="10">
        <f t="shared" si="105"/>
        <v>31500</v>
      </c>
    </row>
    <row r="6786" spans="1:5" x14ac:dyDescent="0.25">
      <c r="A6786" s="8">
        <v>6781</v>
      </c>
      <c r="B6786" s="2" t="s">
        <v>6738</v>
      </c>
      <c r="C6786" s="2">
        <v>45</v>
      </c>
      <c r="D6786" s="3">
        <v>102.45</v>
      </c>
      <c r="E6786" s="10">
        <f t="shared" si="105"/>
        <v>4610.25</v>
      </c>
    </row>
    <row r="6787" spans="1:5" x14ac:dyDescent="0.25">
      <c r="A6787" s="8">
        <v>6782</v>
      </c>
      <c r="B6787" s="5" t="s">
        <v>6739</v>
      </c>
      <c r="C6787" s="8">
        <v>49</v>
      </c>
      <c r="D6787" s="9">
        <v>260</v>
      </c>
      <c r="E6787" s="10">
        <f t="shared" si="105"/>
        <v>12740</v>
      </c>
    </row>
    <row r="6788" spans="1:5" x14ac:dyDescent="0.25">
      <c r="A6788" s="8">
        <v>6783</v>
      </c>
      <c r="B6788" s="5" t="s">
        <v>6740</v>
      </c>
      <c r="C6788" s="8">
        <v>13</v>
      </c>
      <c r="D6788" s="9">
        <v>327.43</v>
      </c>
      <c r="E6788" s="10">
        <f t="shared" si="105"/>
        <v>4256.59</v>
      </c>
    </row>
    <row r="6789" spans="1:5" x14ac:dyDescent="0.25">
      <c r="A6789" s="8">
        <v>6784</v>
      </c>
      <c r="B6789" s="5" t="s">
        <v>6741</v>
      </c>
      <c r="C6789" s="8">
        <v>1</v>
      </c>
      <c r="D6789" s="9">
        <v>415.9</v>
      </c>
      <c r="E6789" s="10">
        <f t="shared" si="105"/>
        <v>415.9</v>
      </c>
    </row>
    <row r="6790" spans="1:5" x14ac:dyDescent="0.25">
      <c r="A6790" s="8">
        <v>6785</v>
      </c>
      <c r="B6790" s="5" t="s">
        <v>6742</v>
      </c>
      <c r="C6790" s="8">
        <v>30</v>
      </c>
      <c r="D6790" s="9">
        <v>200.17</v>
      </c>
      <c r="E6790" s="10">
        <f t="shared" ref="E6790:E6853" si="106">C6790*D6790</f>
        <v>6005.0999999999995</v>
      </c>
    </row>
    <row r="6791" spans="1:5" x14ac:dyDescent="0.25">
      <c r="A6791" s="8">
        <v>6786</v>
      </c>
      <c r="B6791" s="5" t="s">
        <v>6743</v>
      </c>
      <c r="C6791" s="8">
        <v>42</v>
      </c>
      <c r="D6791" s="9">
        <v>320</v>
      </c>
      <c r="E6791" s="10">
        <f t="shared" si="106"/>
        <v>13440</v>
      </c>
    </row>
    <row r="6792" spans="1:5" x14ac:dyDescent="0.25">
      <c r="A6792" s="8">
        <v>6787</v>
      </c>
      <c r="B6792" s="5" t="s">
        <v>6744</v>
      </c>
      <c r="C6792" s="8">
        <v>28</v>
      </c>
      <c r="D6792" s="9">
        <v>166.33</v>
      </c>
      <c r="E6792" s="10">
        <f t="shared" si="106"/>
        <v>4657.2400000000007</v>
      </c>
    </row>
    <row r="6793" spans="1:5" x14ac:dyDescent="0.25">
      <c r="A6793" s="8">
        <v>6788</v>
      </c>
      <c r="B6793" s="5" t="s">
        <v>6745</v>
      </c>
      <c r="C6793" s="8">
        <v>25</v>
      </c>
      <c r="D6793" s="9">
        <v>317.89</v>
      </c>
      <c r="E6793" s="10">
        <f t="shared" si="106"/>
        <v>7947.25</v>
      </c>
    </row>
    <row r="6794" spans="1:5" x14ac:dyDescent="0.25">
      <c r="A6794" s="8">
        <v>6789</v>
      </c>
      <c r="B6794" s="5" t="s">
        <v>6746</v>
      </c>
      <c r="C6794" s="8">
        <v>22</v>
      </c>
      <c r="D6794" s="9">
        <v>316.89999999999998</v>
      </c>
      <c r="E6794" s="10">
        <f t="shared" si="106"/>
        <v>6971.7999999999993</v>
      </c>
    </row>
    <row r="6795" spans="1:5" x14ac:dyDescent="0.25">
      <c r="A6795" s="8">
        <v>6790</v>
      </c>
      <c r="B6795" s="5" t="s">
        <v>6747</v>
      </c>
      <c r="C6795" s="8">
        <v>8</v>
      </c>
      <c r="D6795" s="9">
        <v>1455</v>
      </c>
      <c r="E6795" s="10">
        <f t="shared" si="106"/>
        <v>11640</v>
      </c>
    </row>
    <row r="6796" spans="1:5" x14ac:dyDescent="0.25">
      <c r="A6796" s="8">
        <v>6791</v>
      </c>
      <c r="B6796" s="5" t="s">
        <v>6748</v>
      </c>
      <c r="C6796" s="8">
        <v>12</v>
      </c>
      <c r="D6796" s="9">
        <v>1541</v>
      </c>
      <c r="E6796" s="10">
        <f t="shared" si="106"/>
        <v>18492</v>
      </c>
    </row>
    <row r="6797" spans="1:5" x14ac:dyDescent="0.25">
      <c r="A6797" s="8">
        <v>6792</v>
      </c>
      <c r="B6797" s="5" t="s">
        <v>6749</v>
      </c>
      <c r="C6797" s="8">
        <v>22</v>
      </c>
      <c r="D6797" s="9">
        <v>217.4</v>
      </c>
      <c r="E6797" s="10">
        <f t="shared" si="106"/>
        <v>4782.8</v>
      </c>
    </row>
    <row r="6798" spans="1:5" x14ac:dyDescent="0.25">
      <c r="A6798" s="8">
        <v>6793</v>
      </c>
      <c r="B6798" s="5" t="s">
        <v>6750</v>
      </c>
      <c r="C6798" s="8">
        <v>20</v>
      </c>
      <c r="D6798" s="9">
        <v>338.52</v>
      </c>
      <c r="E6798" s="10">
        <f t="shared" si="106"/>
        <v>6770.4</v>
      </c>
    </row>
    <row r="6799" spans="1:5" x14ac:dyDescent="0.25">
      <c r="A6799" s="8">
        <v>6794</v>
      </c>
      <c r="B6799" s="5" t="s">
        <v>6751</v>
      </c>
      <c r="C6799" s="8">
        <v>18</v>
      </c>
      <c r="D6799" s="9">
        <v>1473.89</v>
      </c>
      <c r="E6799" s="10">
        <f t="shared" si="106"/>
        <v>26530.02</v>
      </c>
    </row>
    <row r="6800" spans="1:5" x14ac:dyDescent="0.25">
      <c r="A6800" s="8">
        <v>6795</v>
      </c>
      <c r="B6800" s="5" t="s">
        <v>6752</v>
      </c>
      <c r="C6800" s="8">
        <v>19</v>
      </c>
      <c r="D6800" s="9">
        <v>280</v>
      </c>
      <c r="E6800" s="10">
        <f t="shared" si="106"/>
        <v>5320</v>
      </c>
    </row>
    <row r="6801" spans="1:5" x14ac:dyDescent="0.25">
      <c r="A6801" s="8">
        <v>6796</v>
      </c>
      <c r="B6801" s="5" t="s">
        <v>6753</v>
      </c>
      <c r="C6801" s="8">
        <v>26</v>
      </c>
      <c r="D6801" s="9">
        <v>232</v>
      </c>
      <c r="E6801" s="10">
        <f t="shared" si="106"/>
        <v>6032</v>
      </c>
    </row>
    <row r="6802" spans="1:5" x14ac:dyDescent="0.25">
      <c r="A6802" s="8">
        <v>6797</v>
      </c>
      <c r="B6802" s="5" t="s">
        <v>6754</v>
      </c>
      <c r="C6802" s="8">
        <v>11</v>
      </c>
      <c r="D6802" s="9">
        <v>8.1</v>
      </c>
      <c r="E6802" s="10">
        <f t="shared" si="106"/>
        <v>89.1</v>
      </c>
    </row>
    <row r="6803" spans="1:5" x14ac:dyDescent="0.25">
      <c r="A6803" s="8">
        <v>6798</v>
      </c>
      <c r="B6803" s="5" t="s">
        <v>6755</v>
      </c>
      <c r="C6803" s="8">
        <v>1</v>
      </c>
      <c r="D6803" s="9">
        <v>8.1</v>
      </c>
      <c r="E6803" s="10">
        <f t="shared" si="106"/>
        <v>8.1</v>
      </c>
    </row>
    <row r="6804" spans="1:5" x14ac:dyDescent="0.25">
      <c r="A6804" s="8">
        <v>6799</v>
      </c>
      <c r="B6804" s="5" t="s">
        <v>6756</v>
      </c>
      <c r="C6804" s="8">
        <v>5</v>
      </c>
      <c r="D6804" s="9">
        <v>2839</v>
      </c>
      <c r="E6804" s="10">
        <f t="shared" si="106"/>
        <v>14195</v>
      </c>
    </row>
    <row r="6805" spans="1:5" x14ac:dyDescent="0.25">
      <c r="A6805" s="8">
        <v>6800</v>
      </c>
      <c r="B6805" s="5" t="s">
        <v>6757</v>
      </c>
      <c r="C6805" s="8">
        <v>1</v>
      </c>
      <c r="D6805" s="9">
        <v>3166</v>
      </c>
      <c r="E6805" s="10">
        <f t="shared" si="106"/>
        <v>3166</v>
      </c>
    </row>
    <row r="6806" spans="1:5" x14ac:dyDescent="0.25">
      <c r="A6806" s="8">
        <v>6801</v>
      </c>
      <c r="B6806" s="5" t="s">
        <v>6758</v>
      </c>
      <c r="C6806" s="8">
        <v>1</v>
      </c>
      <c r="D6806" s="9">
        <v>2790</v>
      </c>
      <c r="E6806" s="10">
        <f t="shared" si="106"/>
        <v>2790</v>
      </c>
    </row>
    <row r="6807" spans="1:5" x14ac:dyDescent="0.25">
      <c r="A6807" s="8">
        <v>6802</v>
      </c>
      <c r="B6807" s="5" t="s">
        <v>6759</v>
      </c>
      <c r="C6807" s="8">
        <v>1</v>
      </c>
      <c r="D6807" s="9">
        <v>2955.28</v>
      </c>
      <c r="E6807" s="10">
        <f t="shared" si="106"/>
        <v>2955.28</v>
      </c>
    </row>
    <row r="6808" spans="1:5" x14ac:dyDescent="0.25">
      <c r="A6808" s="8">
        <v>6803</v>
      </c>
      <c r="B6808" s="5" t="s">
        <v>6760</v>
      </c>
      <c r="C6808" s="8">
        <v>15</v>
      </c>
      <c r="D6808" s="9">
        <v>2159.0500000000002</v>
      </c>
      <c r="E6808" s="10">
        <f t="shared" si="106"/>
        <v>32385.750000000004</v>
      </c>
    </row>
    <row r="6809" spans="1:5" x14ac:dyDescent="0.25">
      <c r="A6809" s="8">
        <v>6804</v>
      </c>
      <c r="B6809" s="5" t="s">
        <v>6761</v>
      </c>
      <c r="C6809" s="8">
        <v>4</v>
      </c>
      <c r="D6809" s="9">
        <v>2257.69</v>
      </c>
      <c r="E6809" s="10">
        <f t="shared" si="106"/>
        <v>9030.76</v>
      </c>
    </row>
    <row r="6810" spans="1:5" x14ac:dyDescent="0.25">
      <c r="A6810" s="8">
        <v>6805</v>
      </c>
      <c r="B6810" s="5" t="s">
        <v>6762</v>
      </c>
      <c r="C6810" s="8">
        <v>12</v>
      </c>
      <c r="D6810" s="9">
        <v>2289.96</v>
      </c>
      <c r="E6810" s="10">
        <f t="shared" si="106"/>
        <v>27479.52</v>
      </c>
    </row>
    <row r="6811" spans="1:5" x14ac:dyDescent="0.25">
      <c r="A6811" s="8">
        <v>6806</v>
      </c>
      <c r="B6811" s="5" t="s">
        <v>6763</v>
      </c>
      <c r="C6811" s="8">
        <v>17</v>
      </c>
      <c r="D6811" s="9">
        <v>750</v>
      </c>
      <c r="E6811" s="10">
        <f t="shared" si="106"/>
        <v>12750</v>
      </c>
    </row>
    <row r="6812" spans="1:5" x14ac:dyDescent="0.25">
      <c r="A6812" s="8">
        <v>6807</v>
      </c>
      <c r="B6812" s="5" t="s">
        <v>6764</v>
      </c>
      <c r="C6812" s="8">
        <v>20</v>
      </c>
      <c r="D6812" s="9">
        <v>1230</v>
      </c>
      <c r="E6812" s="10">
        <f t="shared" si="106"/>
        <v>24600</v>
      </c>
    </row>
    <row r="6813" spans="1:5" x14ac:dyDescent="0.25">
      <c r="A6813" s="8">
        <v>6808</v>
      </c>
      <c r="B6813" s="5" t="s">
        <v>6765</v>
      </c>
      <c r="C6813" s="8">
        <v>4</v>
      </c>
      <c r="D6813" s="9">
        <v>990.22</v>
      </c>
      <c r="E6813" s="10">
        <f t="shared" si="106"/>
        <v>3960.88</v>
      </c>
    </row>
    <row r="6814" spans="1:5" x14ac:dyDescent="0.25">
      <c r="A6814" s="8">
        <v>6809</v>
      </c>
      <c r="B6814" s="5" t="s">
        <v>6766</v>
      </c>
      <c r="C6814" s="8">
        <v>7</v>
      </c>
      <c r="D6814" s="9">
        <v>1066.5999999999999</v>
      </c>
      <c r="E6814" s="10">
        <f t="shared" si="106"/>
        <v>7466.1999999999989</v>
      </c>
    </row>
    <row r="6815" spans="1:5" x14ac:dyDescent="0.25">
      <c r="A6815" s="8">
        <v>6810</v>
      </c>
      <c r="B6815" s="5" t="s">
        <v>6767</v>
      </c>
      <c r="C6815" s="8">
        <v>1</v>
      </c>
      <c r="D6815" s="9">
        <v>1211.42</v>
      </c>
      <c r="E6815" s="10">
        <f t="shared" si="106"/>
        <v>1211.42</v>
      </c>
    </row>
    <row r="6816" spans="1:5" x14ac:dyDescent="0.25">
      <c r="A6816" s="8">
        <v>6811</v>
      </c>
      <c r="B6816" s="5" t="s">
        <v>6768</v>
      </c>
      <c r="C6816" s="8">
        <v>8</v>
      </c>
      <c r="D6816" s="9">
        <v>336.77</v>
      </c>
      <c r="E6816" s="10">
        <f t="shared" si="106"/>
        <v>2694.16</v>
      </c>
    </row>
    <row r="6817" spans="1:5" x14ac:dyDescent="0.25">
      <c r="A6817" s="8">
        <v>6812</v>
      </c>
      <c r="B6817" s="5" t="s">
        <v>6769</v>
      </c>
      <c r="C6817" s="8">
        <v>60</v>
      </c>
      <c r="D6817" s="9">
        <v>282.7</v>
      </c>
      <c r="E6817" s="10">
        <f t="shared" si="106"/>
        <v>16962</v>
      </c>
    </row>
    <row r="6818" spans="1:5" x14ac:dyDescent="0.25">
      <c r="A6818" s="8">
        <v>6813</v>
      </c>
      <c r="B6818" s="5" t="s">
        <v>6770</v>
      </c>
      <c r="C6818" s="8">
        <v>60</v>
      </c>
      <c r="D6818" s="9">
        <v>289.08</v>
      </c>
      <c r="E6818" s="10">
        <f t="shared" si="106"/>
        <v>17344.8</v>
      </c>
    </row>
    <row r="6819" spans="1:5" x14ac:dyDescent="0.25">
      <c r="A6819" s="8">
        <v>6814</v>
      </c>
      <c r="B6819" s="5" t="s">
        <v>6771</v>
      </c>
      <c r="C6819" s="8">
        <v>50</v>
      </c>
      <c r="D6819" s="9">
        <v>73.510000000000005</v>
      </c>
      <c r="E6819" s="10">
        <f t="shared" si="106"/>
        <v>3675.5000000000005</v>
      </c>
    </row>
    <row r="6820" spans="1:5" x14ac:dyDescent="0.25">
      <c r="A6820" s="8">
        <v>6815</v>
      </c>
      <c r="B6820" s="5" t="s">
        <v>6772</v>
      </c>
      <c r="C6820" s="8">
        <v>50</v>
      </c>
      <c r="D6820" s="9">
        <v>68.59</v>
      </c>
      <c r="E6820" s="10">
        <f t="shared" si="106"/>
        <v>3429.5</v>
      </c>
    </row>
    <row r="6821" spans="1:5" x14ac:dyDescent="0.25">
      <c r="A6821" s="8">
        <v>6816</v>
      </c>
      <c r="B6821" s="5" t="s">
        <v>6773</v>
      </c>
      <c r="C6821" s="8">
        <v>30</v>
      </c>
      <c r="D6821" s="9">
        <v>28.34</v>
      </c>
      <c r="E6821" s="10">
        <f t="shared" si="106"/>
        <v>850.2</v>
      </c>
    </row>
    <row r="6822" spans="1:5" x14ac:dyDescent="0.25">
      <c r="A6822" s="8">
        <v>6817</v>
      </c>
      <c r="B6822" s="5" t="s">
        <v>6774</v>
      </c>
      <c r="C6822" s="8">
        <v>12</v>
      </c>
      <c r="D6822" s="9">
        <v>293.39999999999998</v>
      </c>
      <c r="E6822" s="10">
        <f t="shared" si="106"/>
        <v>3520.7999999999997</v>
      </c>
    </row>
    <row r="6823" spans="1:5" x14ac:dyDescent="0.25">
      <c r="A6823" s="8">
        <v>6818</v>
      </c>
      <c r="B6823" s="5" t="s">
        <v>6775</v>
      </c>
      <c r="C6823" s="8">
        <v>12</v>
      </c>
      <c r="D6823" s="9">
        <v>293.39999999999998</v>
      </c>
      <c r="E6823" s="10">
        <f t="shared" si="106"/>
        <v>3520.7999999999997</v>
      </c>
    </row>
    <row r="6824" spans="1:5" x14ac:dyDescent="0.25">
      <c r="A6824" s="8">
        <v>6819</v>
      </c>
      <c r="B6824" s="5" t="s">
        <v>6776</v>
      </c>
      <c r="C6824" s="8">
        <v>12</v>
      </c>
      <c r="D6824" s="9">
        <v>293.39999999999998</v>
      </c>
      <c r="E6824" s="10">
        <f t="shared" si="106"/>
        <v>3520.7999999999997</v>
      </c>
    </row>
    <row r="6825" spans="1:5" x14ac:dyDescent="0.25">
      <c r="A6825" s="8">
        <v>6820</v>
      </c>
      <c r="B6825" s="5" t="s">
        <v>6777</v>
      </c>
      <c r="C6825" s="8">
        <v>12</v>
      </c>
      <c r="D6825" s="9">
        <v>293.39999999999998</v>
      </c>
      <c r="E6825" s="10">
        <f t="shared" si="106"/>
        <v>3520.7999999999997</v>
      </c>
    </row>
    <row r="6826" spans="1:5" x14ac:dyDescent="0.25">
      <c r="A6826" s="8">
        <v>6821</v>
      </c>
      <c r="B6826" s="5" t="s">
        <v>6778</v>
      </c>
      <c r="C6826" s="8">
        <v>12</v>
      </c>
      <c r="D6826" s="9">
        <v>293.39999999999998</v>
      </c>
      <c r="E6826" s="10">
        <f t="shared" si="106"/>
        <v>3520.7999999999997</v>
      </c>
    </row>
    <row r="6827" spans="1:5" x14ac:dyDescent="0.25">
      <c r="A6827" s="8">
        <v>6822</v>
      </c>
      <c r="B6827" s="5" t="s">
        <v>6779</v>
      </c>
      <c r="C6827" s="8">
        <v>12</v>
      </c>
      <c r="D6827" s="9">
        <v>293.39999999999998</v>
      </c>
      <c r="E6827" s="10">
        <f t="shared" si="106"/>
        <v>3520.7999999999997</v>
      </c>
    </row>
    <row r="6828" spans="1:5" x14ac:dyDescent="0.25">
      <c r="A6828" s="8">
        <v>6823</v>
      </c>
      <c r="B6828" s="5" t="s">
        <v>6780</v>
      </c>
      <c r="C6828" s="8">
        <v>3</v>
      </c>
      <c r="D6828" s="9">
        <v>1185</v>
      </c>
      <c r="E6828" s="10">
        <f t="shared" si="106"/>
        <v>3555</v>
      </c>
    </row>
    <row r="6829" spans="1:5" x14ac:dyDescent="0.25">
      <c r="A6829" s="8">
        <v>6824</v>
      </c>
      <c r="B6829" s="5" t="s">
        <v>6781</v>
      </c>
      <c r="C6829" s="8">
        <v>4</v>
      </c>
      <c r="D6829" s="9">
        <v>2200</v>
      </c>
      <c r="E6829" s="10">
        <f t="shared" si="106"/>
        <v>8800</v>
      </c>
    </row>
    <row r="6830" spans="1:5" x14ac:dyDescent="0.25">
      <c r="A6830" s="8">
        <v>6825</v>
      </c>
      <c r="B6830" s="5" t="s">
        <v>6782</v>
      </c>
      <c r="C6830" s="8">
        <v>4</v>
      </c>
      <c r="D6830" s="9">
        <v>1165</v>
      </c>
      <c r="E6830" s="10">
        <f t="shared" si="106"/>
        <v>4660</v>
      </c>
    </row>
    <row r="6831" spans="1:5" x14ac:dyDescent="0.25">
      <c r="A6831" s="8">
        <v>6826</v>
      </c>
      <c r="B6831" s="5" t="s">
        <v>6783</v>
      </c>
      <c r="C6831" s="8">
        <v>2</v>
      </c>
      <c r="D6831" s="9">
        <v>1770.91</v>
      </c>
      <c r="E6831" s="10">
        <f t="shared" si="106"/>
        <v>3541.82</v>
      </c>
    </row>
    <row r="6832" spans="1:5" x14ac:dyDescent="0.25">
      <c r="A6832" s="8">
        <v>6827</v>
      </c>
      <c r="B6832" s="5" t="s">
        <v>6784</v>
      </c>
      <c r="C6832" s="8">
        <v>3</v>
      </c>
      <c r="D6832" s="9">
        <v>1165</v>
      </c>
      <c r="E6832" s="10">
        <f t="shared" si="106"/>
        <v>3495</v>
      </c>
    </row>
    <row r="6833" spans="1:5" x14ac:dyDescent="0.25">
      <c r="A6833" s="8">
        <v>6828</v>
      </c>
      <c r="B6833" s="5" t="s">
        <v>6785</v>
      </c>
      <c r="C6833" s="8">
        <v>2</v>
      </c>
      <c r="D6833" s="9">
        <v>1770.91</v>
      </c>
      <c r="E6833" s="10">
        <f t="shared" si="106"/>
        <v>3541.82</v>
      </c>
    </row>
    <row r="6834" spans="1:5" x14ac:dyDescent="0.25">
      <c r="A6834" s="8">
        <v>6829</v>
      </c>
      <c r="B6834" s="5" t="s">
        <v>6786</v>
      </c>
      <c r="C6834" s="8">
        <v>1</v>
      </c>
      <c r="D6834" s="9">
        <v>178.42</v>
      </c>
      <c r="E6834" s="10">
        <f t="shared" si="106"/>
        <v>178.42</v>
      </c>
    </row>
    <row r="6835" spans="1:5" x14ac:dyDescent="0.25">
      <c r="A6835" s="8">
        <v>6830</v>
      </c>
      <c r="B6835" s="5" t="s">
        <v>6787</v>
      </c>
      <c r="C6835" s="8">
        <v>37</v>
      </c>
      <c r="D6835" s="9">
        <v>159.5</v>
      </c>
      <c r="E6835" s="10">
        <f t="shared" si="106"/>
        <v>5901.5</v>
      </c>
    </row>
    <row r="6836" spans="1:5" x14ac:dyDescent="0.25">
      <c r="A6836" s="8">
        <v>6831</v>
      </c>
      <c r="B6836" s="5" t="s">
        <v>6788</v>
      </c>
      <c r="C6836" s="8">
        <v>18</v>
      </c>
      <c r="D6836" s="9">
        <v>184.68</v>
      </c>
      <c r="E6836" s="10">
        <f t="shared" si="106"/>
        <v>3324.2400000000002</v>
      </c>
    </row>
    <row r="6837" spans="1:5" x14ac:dyDescent="0.25">
      <c r="A6837" s="8">
        <v>6832</v>
      </c>
      <c r="B6837" s="5" t="s">
        <v>6789</v>
      </c>
      <c r="C6837" s="8">
        <v>200</v>
      </c>
      <c r="D6837" s="9">
        <v>700</v>
      </c>
      <c r="E6837" s="10">
        <f t="shared" si="106"/>
        <v>140000</v>
      </c>
    </row>
    <row r="6838" spans="1:5" x14ac:dyDescent="0.25">
      <c r="A6838" s="8">
        <v>6833</v>
      </c>
      <c r="B6838" s="5" t="s">
        <v>6790</v>
      </c>
      <c r="C6838" s="8">
        <v>12</v>
      </c>
      <c r="D6838" s="9">
        <v>30</v>
      </c>
      <c r="E6838" s="10">
        <f t="shared" si="106"/>
        <v>360</v>
      </c>
    </row>
    <row r="6839" spans="1:5" x14ac:dyDescent="0.25">
      <c r="A6839" s="8">
        <v>6834</v>
      </c>
      <c r="B6839" s="5" t="s">
        <v>6791</v>
      </c>
      <c r="C6839" s="8">
        <v>16</v>
      </c>
      <c r="D6839" s="9">
        <v>29.15</v>
      </c>
      <c r="E6839" s="10">
        <f t="shared" si="106"/>
        <v>466.4</v>
      </c>
    </row>
    <row r="6840" spans="1:5" x14ac:dyDescent="0.25">
      <c r="A6840" s="8">
        <v>6835</v>
      </c>
      <c r="B6840" s="5" t="s">
        <v>6792</v>
      </c>
      <c r="C6840" s="8">
        <v>29</v>
      </c>
      <c r="D6840" s="9">
        <v>77.7</v>
      </c>
      <c r="E6840" s="10">
        <f t="shared" si="106"/>
        <v>2253.3000000000002</v>
      </c>
    </row>
    <row r="6841" spans="1:5" x14ac:dyDescent="0.25">
      <c r="A6841" s="8">
        <v>6836</v>
      </c>
      <c r="B6841" s="5" t="s">
        <v>6793</v>
      </c>
      <c r="C6841" s="8">
        <v>4</v>
      </c>
      <c r="D6841" s="9">
        <v>38.5</v>
      </c>
      <c r="E6841" s="10">
        <f t="shared" si="106"/>
        <v>154</v>
      </c>
    </row>
    <row r="6842" spans="1:5" x14ac:dyDescent="0.25">
      <c r="A6842" s="8">
        <v>6837</v>
      </c>
      <c r="B6842" s="5" t="s">
        <v>6794</v>
      </c>
      <c r="C6842" s="8">
        <v>12</v>
      </c>
      <c r="D6842" s="9">
        <v>26.48</v>
      </c>
      <c r="E6842" s="10">
        <f t="shared" si="106"/>
        <v>317.76</v>
      </c>
    </row>
    <row r="6843" spans="1:5" x14ac:dyDescent="0.25">
      <c r="A6843" s="8">
        <v>6838</v>
      </c>
      <c r="B6843" s="5" t="s">
        <v>6795</v>
      </c>
      <c r="C6843" s="8">
        <v>12</v>
      </c>
      <c r="D6843" s="9">
        <v>30.32</v>
      </c>
      <c r="E6843" s="10">
        <f t="shared" si="106"/>
        <v>363.84000000000003</v>
      </c>
    </row>
    <row r="6844" spans="1:5" x14ac:dyDescent="0.25">
      <c r="A6844" s="8">
        <v>6839</v>
      </c>
      <c r="B6844" s="5" t="s">
        <v>6796</v>
      </c>
      <c r="C6844" s="8">
        <v>18</v>
      </c>
      <c r="D6844" s="9">
        <v>50.32</v>
      </c>
      <c r="E6844" s="10">
        <f t="shared" si="106"/>
        <v>905.76</v>
      </c>
    </row>
    <row r="6845" spans="1:5" x14ac:dyDescent="0.25">
      <c r="A6845" s="8">
        <v>6840</v>
      </c>
      <c r="B6845" s="5" t="s">
        <v>6797</v>
      </c>
      <c r="C6845" s="8">
        <v>14</v>
      </c>
      <c r="D6845" s="9">
        <v>37.76</v>
      </c>
      <c r="E6845" s="10">
        <f t="shared" si="106"/>
        <v>528.64</v>
      </c>
    </row>
    <row r="6846" spans="1:5" x14ac:dyDescent="0.25">
      <c r="A6846" s="8">
        <v>6841</v>
      </c>
      <c r="B6846" s="5" t="s">
        <v>6798</v>
      </c>
      <c r="C6846" s="8">
        <v>6</v>
      </c>
      <c r="D6846" s="9">
        <v>37.76</v>
      </c>
      <c r="E6846" s="10">
        <f t="shared" si="106"/>
        <v>226.56</v>
      </c>
    </row>
    <row r="6847" spans="1:5" x14ac:dyDescent="0.25">
      <c r="A6847" s="8">
        <v>6842</v>
      </c>
      <c r="B6847" s="5" t="s">
        <v>6799</v>
      </c>
      <c r="C6847" s="8">
        <v>11</v>
      </c>
      <c r="D6847" s="9">
        <v>78.19</v>
      </c>
      <c r="E6847" s="10">
        <f t="shared" si="106"/>
        <v>860.08999999999992</v>
      </c>
    </row>
    <row r="6848" spans="1:5" x14ac:dyDescent="0.25">
      <c r="A6848" s="8">
        <v>6843</v>
      </c>
      <c r="B6848" s="5" t="s">
        <v>6800</v>
      </c>
      <c r="C6848" s="8">
        <v>500</v>
      </c>
      <c r="D6848" s="9">
        <v>55</v>
      </c>
      <c r="E6848" s="10">
        <f t="shared" si="106"/>
        <v>27500</v>
      </c>
    </row>
    <row r="6849" spans="1:5" x14ac:dyDescent="0.25">
      <c r="A6849" s="8">
        <v>6844</v>
      </c>
      <c r="B6849" s="5" t="s">
        <v>6801</v>
      </c>
      <c r="C6849" s="8">
        <v>700</v>
      </c>
      <c r="D6849" s="9">
        <v>15</v>
      </c>
      <c r="E6849" s="10">
        <f t="shared" si="106"/>
        <v>10500</v>
      </c>
    </row>
    <row r="6850" spans="1:5" x14ac:dyDescent="0.25">
      <c r="A6850" s="8">
        <v>6845</v>
      </c>
      <c r="B6850" s="5" t="s">
        <v>6802</v>
      </c>
      <c r="C6850" s="8">
        <v>700</v>
      </c>
      <c r="D6850" s="9">
        <v>20</v>
      </c>
      <c r="E6850" s="10">
        <f t="shared" si="106"/>
        <v>14000</v>
      </c>
    </row>
    <row r="6851" spans="1:5" x14ac:dyDescent="0.25">
      <c r="A6851" s="8">
        <v>6846</v>
      </c>
      <c r="B6851" s="5" t="s">
        <v>6803</v>
      </c>
      <c r="C6851" s="8">
        <v>96</v>
      </c>
      <c r="D6851" s="9">
        <v>566</v>
      </c>
      <c r="E6851" s="10">
        <f t="shared" si="106"/>
        <v>54336</v>
      </c>
    </row>
    <row r="6852" spans="1:5" x14ac:dyDescent="0.25">
      <c r="A6852" s="8">
        <v>6847</v>
      </c>
      <c r="B6852" s="5" t="s">
        <v>6804</v>
      </c>
      <c r="C6852" s="8">
        <v>82</v>
      </c>
      <c r="D6852" s="9">
        <v>479.16</v>
      </c>
      <c r="E6852" s="10">
        <f t="shared" si="106"/>
        <v>39291.120000000003</v>
      </c>
    </row>
    <row r="6853" spans="1:5" x14ac:dyDescent="0.25">
      <c r="A6853" s="8">
        <v>6848</v>
      </c>
      <c r="B6853" s="5" t="s">
        <v>6805</v>
      </c>
      <c r="C6853" s="8">
        <v>83</v>
      </c>
      <c r="D6853" s="9">
        <v>454.98</v>
      </c>
      <c r="E6853" s="10">
        <f t="shared" si="106"/>
        <v>37763.340000000004</v>
      </c>
    </row>
    <row r="6854" spans="1:5" x14ac:dyDescent="0.25">
      <c r="A6854" s="8">
        <v>6849</v>
      </c>
      <c r="B6854" s="5" t="s">
        <v>6806</v>
      </c>
      <c r="C6854" s="8">
        <v>120</v>
      </c>
      <c r="D6854" s="9">
        <v>98.4</v>
      </c>
      <c r="E6854" s="10">
        <f t="shared" ref="E6854:E6917" si="107">C6854*D6854</f>
        <v>11808</v>
      </c>
    </row>
    <row r="6855" spans="1:5" x14ac:dyDescent="0.25">
      <c r="A6855" s="8">
        <v>6850</v>
      </c>
      <c r="B6855" s="5" t="s">
        <v>6807</v>
      </c>
      <c r="C6855" s="8">
        <v>72</v>
      </c>
      <c r="D6855" s="9">
        <v>120</v>
      </c>
      <c r="E6855" s="10">
        <f t="shared" si="107"/>
        <v>8640</v>
      </c>
    </row>
    <row r="6856" spans="1:5" x14ac:dyDescent="0.25">
      <c r="A6856" s="8">
        <v>6851</v>
      </c>
      <c r="B6856" s="5" t="s">
        <v>6808</v>
      </c>
      <c r="C6856" s="8">
        <v>84</v>
      </c>
      <c r="D6856" s="9">
        <v>120</v>
      </c>
      <c r="E6856" s="10">
        <f t="shared" si="107"/>
        <v>10080</v>
      </c>
    </row>
    <row r="6857" spans="1:5" x14ac:dyDescent="0.25">
      <c r="A6857" s="8">
        <v>6852</v>
      </c>
      <c r="B6857" s="5" t="s">
        <v>6809</v>
      </c>
      <c r="C6857" s="8">
        <v>72</v>
      </c>
      <c r="D6857" s="9">
        <v>190</v>
      </c>
      <c r="E6857" s="10">
        <f t="shared" si="107"/>
        <v>13680</v>
      </c>
    </row>
    <row r="6858" spans="1:5" x14ac:dyDescent="0.25">
      <c r="A6858" s="8">
        <v>6853</v>
      </c>
      <c r="B6858" s="5" t="s">
        <v>6810</v>
      </c>
      <c r="C6858" s="8">
        <v>120</v>
      </c>
      <c r="D6858" s="9">
        <v>90</v>
      </c>
      <c r="E6858" s="10">
        <f t="shared" si="107"/>
        <v>10800</v>
      </c>
    </row>
    <row r="6859" spans="1:5" x14ac:dyDescent="0.25">
      <c r="A6859" s="8">
        <v>6854</v>
      </c>
      <c r="B6859" s="5" t="s">
        <v>6811</v>
      </c>
      <c r="C6859" s="8">
        <v>84</v>
      </c>
      <c r="D6859" s="9">
        <v>110</v>
      </c>
      <c r="E6859" s="10">
        <f t="shared" si="107"/>
        <v>9240</v>
      </c>
    </row>
    <row r="6860" spans="1:5" x14ac:dyDescent="0.25">
      <c r="A6860" s="8">
        <v>6855</v>
      </c>
      <c r="B6860" s="5" t="s">
        <v>6812</v>
      </c>
      <c r="C6860" s="8">
        <v>67</v>
      </c>
      <c r="D6860" s="9">
        <v>1004.07</v>
      </c>
      <c r="E6860" s="10">
        <f t="shared" si="107"/>
        <v>67272.69</v>
      </c>
    </row>
    <row r="6861" spans="1:5" x14ac:dyDescent="0.25">
      <c r="A6861" s="8">
        <v>6856</v>
      </c>
      <c r="B6861" s="5" t="s">
        <v>6813</v>
      </c>
      <c r="C6861" s="8">
        <v>104</v>
      </c>
      <c r="D6861" s="9">
        <v>113.71</v>
      </c>
      <c r="E6861" s="10">
        <f t="shared" si="107"/>
        <v>11825.84</v>
      </c>
    </row>
    <row r="6862" spans="1:5" x14ac:dyDescent="0.25">
      <c r="A6862" s="8">
        <v>6857</v>
      </c>
      <c r="B6862" s="5" t="s">
        <v>6814</v>
      </c>
      <c r="C6862" s="8">
        <v>2</v>
      </c>
      <c r="D6862" s="9">
        <v>76.66</v>
      </c>
      <c r="E6862" s="10">
        <f t="shared" si="107"/>
        <v>153.32</v>
      </c>
    </row>
    <row r="6863" spans="1:5" x14ac:dyDescent="0.25">
      <c r="A6863" s="8">
        <v>6858</v>
      </c>
      <c r="B6863" s="2" t="s">
        <v>6815</v>
      </c>
      <c r="C6863" s="8">
        <v>84</v>
      </c>
      <c r="D6863" s="9">
        <v>118</v>
      </c>
      <c r="E6863" s="10">
        <f t="shared" si="107"/>
        <v>9912</v>
      </c>
    </row>
    <row r="6864" spans="1:5" x14ac:dyDescent="0.25">
      <c r="A6864" s="8">
        <v>6859</v>
      </c>
      <c r="B6864" s="2" t="s">
        <v>6816</v>
      </c>
      <c r="C6864" s="8">
        <v>42</v>
      </c>
      <c r="D6864" s="9">
        <v>236</v>
      </c>
      <c r="E6864" s="10">
        <f t="shared" si="107"/>
        <v>9912</v>
      </c>
    </row>
    <row r="6865" spans="1:5" x14ac:dyDescent="0.25">
      <c r="A6865" s="8">
        <v>6860</v>
      </c>
      <c r="B6865" s="5" t="s">
        <v>6817</v>
      </c>
      <c r="C6865" s="8">
        <v>2</v>
      </c>
      <c r="D6865" s="9">
        <v>432.01</v>
      </c>
      <c r="E6865" s="10">
        <f t="shared" si="107"/>
        <v>864.02</v>
      </c>
    </row>
    <row r="6866" spans="1:5" x14ac:dyDescent="0.25">
      <c r="A6866" s="8">
        <v>6861</v>
      </c>
      <c r="B6866" s="5" t="s">
        <v>6818</v>
      </c>
      <c r="C6866" s="8">
        <v>12</v>
      </c>
      <c r="D6866" s="9">
        <v>12.04</v>
      </c>
      <c r="E6866" s="10">
        <f t="shared" si="107"/>
        <v>144.47999999999999</v>
      </c>
    </row>
    <row r="6867" spans="1:5" x14ac:dyDescent="0.25">
      <c r="A6867" s="8">
        <v>6862</v>
      </c>
      <c r="B6867" s="5" t="s">
        <v>6819</v>
      </c>
      <c r="C6867" s="8">
        <v>114</v>
      </c>
      <c r="D6867" s="9">
        <v>225</v>
      </c>
      <c r="E6867" s="10">
        <f t="shared" si="107"/>
        <v>25650</v>
      </c>
    </row>
    <row r="6868" spans="1:5" x14ac:dyDescent="0.25">
      <c r="A6868" s="8">
        <v>6863</v>
      </c>
      <c r="B6868" s="5" t="s">
        <v>6820</v>
      </c>
      <c r="C6868" s="8">
        <v>7</v>
      </c>
      <c r="D6868" s="9">
        <v>182.13</v>
      </c>
      <c r="E6868" s="10">
        <f t="shared" si="107"/>
        <v>1274.9099999999999</v>
      </c>
    </row>
    <row r="6869" spans="1:5" x14ac:dyDescent="0.25">
      <c r="A6869" s="8">
        <v>6864</v>
      </c>
      <c r="B6869" s="5" t="s">
        <v>6821</v>
      </c>
      <c r="C6869" s="8">
        <v>47</v>
      </c>
      <c r="D6869" s="9">
        <v>150.08000000000001</v>
      </c>
      <c r="E6869" s="10">
        <f t="shared" si="107"/>
        <v>7053.76</v>
      </c>
    </row>
    <row r="6870" spans="1:5" x14ac:dyDescent="0.25">
      <c r="A6870" s="8">
        <v>6865</v>
      </c>
      <c r="B6870" s="5" t="s">
        <v>6822</v>
      </c>
      <c r="C6870" s="8">
        <v>1</v>
      </c>
      <c r="D6870" s="9">
        <v>362.31</v>
      </c>
      <c r="E6870" s="10">
        <f t="shared" si="107"/>
        <v>362.31</v>
      </c>
    </row>
    <row r="6871" spans="1:5" x14ac:dyDescent="0.25">
      <c r="A6871" s="8">
        <v>6866</v>
      </c>
      <c r="B6871" s="5" t="s">
        <v>6823</v>
      </c>
      <c r="C6871" s="8">
        <v>326</v>
      </c>
      <c r="D6871" s="9">
        <v>4.74</v>
      </c>
      <c r="E6871" s="10">
        <f t="shared" si="107"/>
        <v>1545.24</v>
      </c>
    </row>
    <row r="6872" spans="1:5" x14ac:dyDescent="0.25">
      <c r="A6872" s="8">
        <v>6867</v>
      </c>
      <c r="B6872" s="5" t="s">
        <v>6824</v>
      </c>
      <c r="C6872" s="8">
        <v>1</v>
      </c>
      <c r="D6872" s="9">
        <v>173.04</v>
      </c>
      <c r="E6872" s="10">
        <f t="shared" si="107"/>
        <v>173.04</v>
      </c>
    </row>
    <row r="6873" spans="1:5" x14ac:dyDescent="0.25">
      <c r="A6873" s="8">
        <v>6868</v>
      </c>
      <c r="B6873" s="5" t="s">
        <v>6825</v>
      </c>
      <c r="C6873" s="8">
        <v>1</v>
      </c>
      <c r="D6873" s="9">
        <v>113.56</v>
      </c>
      <c r="E6873" s="10">
        <f t="shared" si="107"/>
        <v>113.56</v>
      </c>
    </row>
    <row r="6874" spans="1:5" x14ac:dyDescent="0.25">
      <c r="A6874" s="8">
        <v>6869</v>
      </c>
      <c r="B6874" s="5" t="s">
        <v>6826</v>
      </c>
      <c r="C6874" s="8">
        <v>1</v>
      </c>
      <c r="D6874" s="9">
        <v>30.49</v>
      </c>
      <c r="E6874" s="10">
        <f t="shared" si="107"/>
        <v>30.49</v>
      </c>
    </row>
    <row r="6875" spans="1:5" x14ac:dyDescent="0.25">
      <c r="A6875" s="8">
        <v>6870</v>
      </c>
      <c r="B6875" s="5" t="s">
        <v>6827</v>
      </c>
      <c r="C6875" s="8">
        <v>17</v>
      </c>
      <c r="D6875" s="9">
        <v>143.87</v>
      </c>
      <c r="E6875" s="10">
        <f t="shared" si="107"/>
        <v>2445.79</v>
      </c>
    </row>
    <row r="6876" spans="1:5" x14ac:dyDescent="0.25">
      <c r="A6876" s="8">
        <v>6871</v>
      </c>
      <c r="B6876" s="5" t="s">
        <v>6828</v>
      </c>
      <c r="C6876" s="8">
        <v>2</v>
      </c>
      <c r="D6876" s="9">
        <v>312.33999999999997</v>
      </c>
      <c r="E6876" s="10">
        <f t="shared" si="107"/>
        <v>624.67999999999995</v>
      </c>
    </row>
    <row r="6877" spans="1:5" x14ac:dyDescent="0.25">
      <c r="A6877" s="8">
        <v>6872</v>
      </c>
      <c r="B6877" s="5" t="s">
        <v>6829</v>
      </c>
      <c r="C6877" s="8">
        <v>23</v>
      </c>
      <c r="D6877" s="9">
        <v>381.3</v>
      </c>
      <c r="E6877" s="10">
        <f t="shared" si="107"/>
        <v>8769.9</v>
      </c>
    </row>
    <row r="6878" spans="1:5" x14ac:dyDescent="0.25">
      <c r="A6878" s="8">
        <v>6873</v>
      </c>
      <c r="B6878" s="5" t="s">
        <v>6830</v>
      </c>
      <c r="C6878" s="8">
        <v>83</v>
      </c>
      <c r="D6878" s="9">
        <v>69.28</v>
      </c>
      <c r="E6878" s="10">
        <f t="shared" si="107"/>
        <v>5750.24</v>
      </c>
    </row>
    <row r="6879" spans="1:5" x14ac:dyDescent="0.25">
      <c r="A6879" s="8">
        <v>6874</v>
      </c>
      <c r="B6879" s="5" t="s">
        <v>6831</v>
      </c>
      <c r="C6879" s="8">
        <v>19</v>
      </c>
      <c r="D6879" s="9">
        <v>162</v>
      </c>
      <c r="E6879" s="10">
        <f t="shared" si="107"/>
        <v>3078</v>
      </c>
    </row>
    <row r="6880" spans="1:5" x14ac:dyDescent="0.25">
      <c r="A6880" s="8">
        <v>6875</v>
      </c>
      <c r="B6880" s="5" t="s">
        <v>6832</v>
      </c>
      <c r="C6880" s="8">
        <v>8</v>
      </c>
      <c r="D6880" s="9">
        <v>303.89</v>
      </c>
      <c r="E6880" s="10">
        <f t="shared" si="107"/>
        <v>2431.12</v>
      </c>
    </row>
    <row r="6881" spans="1:5" x14ac:dyDescent="0.25">
      <c r="A6881" s="8">
        <v>6876</v>
      </c>
      <c r="B6881" s="5" t="s">
        <v>6833</v>
      </c>
      <c r="C6881" s="8">
        <v>22</v>
      </c>
      <c r="D6881" s="9">
        <v>129.6</v>
      </c>
      <c r="E6881" s="10">
        <f t="shared" si="107"/>
        <v>2851.2</v>
      </c>
    </row>
    <row r="6882" spans="1:5" x14ac:dyDescent="0.25">
      <c r="A6882" s="8">
        <v>6877</v>
      </c>
      <c r="B6882" s="5" t="s">
        <v>6834</v>
      </c>
      <c r="C6882" s="8">
        <v>15</v>
      </c>
      <c r="D6882" s="9">
        <v>101</v>
      </c>
      <c r="E6882" s="10">
        <f t="shared" si="107"/>
        <v>1515</v>
      </c>
    </row>
    <row r="6883" spans="1:5" x14ac:dyDescent="0.25">
      <c r="A6883" s="8">
        <v>6878</v>
      </c>
      <c r="B6883" s="5" t="s">
        <v>6835</v>
      </c>
      <c r="C6883" s="8">
        <v>1</v>
      </c>
      <c r="D6883" s="9">
        <v>310.08</v>
      </c>
      <c r="E6883" s="10">
        <f t="shared" si="107"/>
        <v>310.08</v>
      </c>
    </row>
    <row r="6884" spans="1:5" x14ac:dyDescent="0.25">
      <c r="A6884" s="8">
        <v>6879</v>
      </c>
      <c r="B6884" s="5" t="s">
        <v>6836</v>
      </c>
      <c r="C6884" s="8">
        <v>312</v>
      </c>
      <c r="D6884" s="9">
        <v>275</v>
      </c>
      <c r="E6884" s="10">
        <f t="shared" si="107"/>
        <v>85800</v>
      </c>
    </row>
    <row r="6885" spans="1:5" x14ac:dyDescent="0.25">
      <c r="A6885" s="8">
        <v>6880</v>
      </c>
      <c r="B6885" s="5" t="s">
        <v>6837</v>
      </c>
      <c r="C6885" s="8">
        <v>5</v>
      </c>
      <c r="D6885" s="9">
        <v>963.06</v>
      </c>
      <c r="E6885" s="10">
        <f t="shared" si="107"/>
        <v>4815.2999999999993</v>
      </c>
    </row>
    <row r="6886" spans="1:5" x14ac:dyDescent="0.25">
      <c r="A6886" s="8">
        <v>6881</v>
      </c>
      <c r="B6886" s="5" t="s">
        <v>6838</v>
      </c>
      <c r="C6886" s="8">
        <v>11</v>
      </c>
      <c r="D6886" s="9">
        <v>560.55999999999995</v>
      </c>
      <c r="E6886" s="10">
        <f t="shared" si="107"/>
        <v>6166.16</v>
      </c>
    </row>
    <row r="6887" spans="1:5" x14ac:dyDescent="0.25">
      <c r="A6887" s="8">
        <v>6882</v>
      </c>
      <c r="B6887" s="5" t="s">
        <v>6839</v>
      </c>
      <c r="C6887" s="8">
        <v>2</v>
      </c>
      <c r="D6887" s="9">
        <v>182</v>
      </c>
      <c r="E6887" s="10">
        <f t="shared" si="107"/>
        <v>364</v>
      </c>
    </row>
    <row r="6888" spans="1:5" x14ac:dyDescent="0.25">
      <c r="A6888" s="8">
        <v>6883</v>
      </c>
      <c r="B6888" s="5" t="s">
        <v>6840</v>
      </c>
      <c r="C6888" s="8">
        <v>4</v>
      </c>
      <c r="D6888" s="9">
        <v>182</v>
      </c>
      <c r="E6888" s="10">
        <f t="shared" si="107"/>
        <v>728</v>
      </c>
    </row>
    <row r="6889" spans="1:5" x14ac:dyDescent="0.25">
      <c r="A6889" s="8">
        <v>6884</v>
      </c>
      <c r="B6889" s="5" t="s">
        <v>6841</v>
      </c>
      <c r="C6889" s="8">
        <v>2</v>
      </c>
      <c r="D6889" s="9">
        <v>182</v>
      </c>
      <c r="E6889" s="10">
        <f t="shared" si="107"/>
        <v>364</v>
      </c>
    </row>
    <row r="6890" spans="1:5" x14ac:dyDescent="0.25">
      <c r="A6890" s="8">
        <v>6885</v>
      </c>
      <c r="B6890" s="5" t="s">
        <v>6842</v>
      </c>
      <c r="C6890" s="8">
        <v>72</v>
      </c>
      <c r="D6890" s="9">
        <v>24.83</v>
      </c>
      <c r="E6890" s="10">
        <f t="shared" si="107"/>
        <v>1787.7599999999998</v>
      </c>
    </row>
    <row r="6891" spans="1:5" x14ac:dyDescent="0.25">
      <c r="A6891" s="8">
        <v>6886</v>
      </c>
      <c r="B6891" s="5" t="s">
        <v>6843</v>
      </c>
      <c r="C6891" s="8">
        <v>12</v>
      </c>
      <c r="D6891" s="9">
        <v>283.17</v>
      </c>
      <c r="E6891" s="10">
        <f t="shared" si="107"/>
        <v>3398.04</v>
      </c>
    </row>
    <row r="6892" spans="1:5" x14ac:dyDescent="0.25">
      <c r="A6892" s="8">
        <v>6887</v>
      </c>
      <c r="B6892" s="5" t="s">
        <v>6844</v>
      </c>
      <c r="C6892" s="8">
        <v>12</v>
      </c>
      <c r="D6892" s="9">
        <v>194.63</v>
      </c>
      <c r="E6892" s="10">
        <f t="shared" si="107"/>
        <v>2335.56</v>
      </c>
    </row>
    <row r="6893" spans="1:5" x14ac:dyDescent="0.25">
      <c r="A6893" s="8">
        <v>6888</v>
      </c>
      <c r="B6893" s="5" t="s">
        <v>6845</v>
      </c>
      <c r="C6893" s="8">
        <v>1</v>
      </c>
      <c r="D6893" s="9">
        <v>195.16</v>
      </c>
      <c r="E6893" s="10">
        <f t="shared" si="107"/>
        <v>195.16</v>
      </c>
    </row>
    <row r="6894" spans="1:5" x14ac:dyDescent="0.25">
      <c r="A6894" s="8">
        <v>6889</v>
      </c>
      <c r="B6894" s="5" t="s">
        <v>6846</v>
      </c>
      <c r="C6894" s="8">
        <v>12</v>
      </c>
      <c r="D6894" s="9">
        <v>138.81</v>
      </c>
      <c r="E6894" s="10">
        <f t="shared" si="107"/>
        <v>1665.72</v>
      </c>
    </row>
    <row r="6895" spans="1:5" x14ac:dyDescent="0.25">
      <c r="A6895" s="8">
        <v>6890</v>
      </c>
      <c r="B6895" s="5" t="s">
        <v>6847</v>
      </c>
      <c r="C6895" s="8">
        <v>2</v>
      </c>
      <c r="D6895" s="9">
        <v>2980</v>
      </c>
      <c r="E6895" s="10">
        <f t="shared" si="107"/>
        <v>5960</v>
      </c>
    </row>
    <row r="6896" spans="1:5" x14ac:dyDescent="0.25">
      <c r="A6896" s="8">
        <v>6891</v>
      </c>
      <c r="B6896" s="5" t="s">
        <v>6848</v>
      </c>
      <c r="C6896" s="8">
        <v>12</v>
      </c>
      <c r="D6896" s="9">
        <v>296.3</v>
      </c>
      <c r="E6896" s="10">
        <f t="shared" si="107"/>
        <v>3555.6000000000004</v>
      </c>
    </row>
    <row r="6897" spans="1:5" x14ac:dyDescent="0.25">
      <c r="A6897" s="8">
        <v>6892</v>
      </c>
      <c r="B6897" s="5" t="s">
        <v>6849</v>
      </c>
      <c r="C6897" s="8">
        <v>1</v>
      </c>
      <c r="D6897" s="9">
        <v>323.55</v>
      </c>
      <c r="E6897" s="10">
        <f t="shared" si="107"/>
        <v>323.55</v>
      </c>
    </row>
    <row r="6898" spans="1:5" x14ac:dyDescent="0.25">
      <c r="A6898" s="8">
        <v>6893</v>
      </c>
      <c r="B6898" s="5" t="s">
        <v>6850</v>
      </c>
      <c r="C6898" s="8">
        <v>1</v>
      </c>
      <c r="D6898" s="9">
        <v>194.56</v>
      </c>
      <c r="E6898" s="10">
        <f t="shared" si="107"/>
        <v>194.56</v>
      </c>
    </row>
    <row r="6899" spans="1:5" x14ac:dyDescent="0.25">
      <c r="A6899" s="8">
        <v>6894</v>
      </c>
      <c r="B6899" s="5" t="s">
        <v>6851</v>
      </c>
      <c r="C6899" s="8">
        <v>12</v>
      </c>
      <c r="D6899" s="9">
        <v>335.86</v>
      </c>
      <c r="E6899" s="10">
        <f t="shared" si="107"/>
        <v>4030.32</v>
      </c>
    </row>
    <row r="6900" spans="1:5" x14ac:dyDescent="0.25">
      <c r="A6900" s="8">
        <v>6895</v>
      </c>
      <c r="B6900" s="5" t="s">
        <v>6852</v>
      </c>
      <c r="C6900" s="8">
        <v>12</v>
      </c>
      <c r="D6900" s="9">
        <v>291.31</v>
      </c>
      <c r="E6900" s="10">
        <f t="shared" si="107"/>
        <v>3495.7200000000003</v>
      </c>
    </row>
    <row r="6901" spans="1:5" x14ac:dyDescent="0.25">
      <c r="A6901" s="8">
        <v>6896</v>
      </c>
      <c r="B6901" s="5" t="s">
        <v>6853</v>
      </c>
      <c r="C6901" s="8">
        <v>12</v>
      </c>
      <c r="D6901" s="9">
        <v>378.31</v>
      </c>
      <c r="E6901" s="10">
        <f t="shared" si="107"/>
        <v>4539.72</v>
      </c>
    </row>
    <row r="6902" spans="1:5" x14ac:dyDescent="0.25">
      <c r="A6902" s="8">
        <v>6897</v>
      </c>
      <c r="B6902" s="5" t="s">
        <v>6854</v>
      </c>
      <c r="C6902" s="8">
        <v>12</v>
      </c>
      <c r="D6902" s="9">
        <v>201.17</v>
      </c>
      <c r="E6902" s="10">
        <f t="shared" si="107"/>
        <v>2414.04</v>
      </c>
    </row>
    <row r="6903" spans="1:5" x14ac:dyDescent="0.25">
      <c r="A6903" s="8">
        <v>6898</v>
      </c>
      <c r="B6903" s="5" t="s">
        <v>6855</v>
      </c>
      <c r="C6903" s="8">
        <v>12</v>
      </c>
      <c r="D6903" s="9">
        <v>209.68</v>
      </c>
      <c r="E6903" s="10">
        <f t="shared" si="107"/>
        <v>2516.16</v>
      </c>
    </row>
    <row r="6904" spans="1:5" x14ac:dyDescent="0.25">
      <c r="A6904" s="8">
        <v>6899</v>
      </c>
      <c r="B6904" s="5" t="s">
        <v>6856</v>
      </c>
      <c r="C6904" s="8">
        <v>13</v>
      </c>
      <c r="D6904" s="9">
        <v>273.38</v>
      </c>
      <c r="E6904" s="10">
        <f t="shared" si="107"/>
        <v>3553.94</v>
      </c>
    </row>
    <row r="6905" spans="1:5" x14ac:dyDescent="0.25">
      <c r="A6905" s="8">
        <v>6900</v>
      </c>
      <c r="B6905" s="5" t="s">
        <v>6857</v>
      </c>
      <c r="C6905" s="8">
        <v>2</v>
      </c>
      <c r="D6905" s="9">
        <v>295.05</v>
      </c>
      <c r="E6905" s="10">
        <f t="shared" si="107"/>
        <v>590.1</v>
      </c>
    </row>
    <row r="6906" spans="1:5" x14ac:dyDescent="0.25">
      <c r="A6906" s="8">
        <v>6901</v>
      </c>
      <c r="B6906" s="5" t="s">
        <v>6858</v>
      </c>
      <c r="C6906" s="8">
        <v>12</v>
      </c>
      <c r="D6906" s="9">
        <v>203.97</v>
      </c>
      <c r="E6906" s="10">
        <f t="shared" si="107"/>
        <v>2447.64</v>
      </c>
    </row>
    <row r="6907" spans="1:5" x14ac:dyDescent="0.25">
      <c r="A6907" s="8">
        <v>6902</v>
      </c>
      <c r="B6907" s="5" t="s">
        <v>6859</v>
      </c>
      <c r="C6907" s="8">
        <v>12</v>
      </c>
      <c r="D6907" s="9">
        <v>201.3</v>
      </c>
      <c r="E6907" s="10">
        <f t="shared" si="107"/>
        <v>2415.6000000000004</v>
      </c>
    </row>
    <row r="6908" spans="1:5" x14ac:dyDescent="0.25">
      <c r="A6908" s="8">
        <v>6903</v>
      </c>
      <c r="B6908" s="5" t="s">
        <v>6860</v>
      </c>
      <c r="C6908" s="8">
        <v>12</v>
      </c>
      <c r="D6908" s="9">
        <v>244.66</v>
      </c>
      <c r="E6908" s="10">
        <f t="shared" si="107"/>
        <v>2935.92</v>
      </c>
    </row>
    <row r="6909" spans="1:5" x14ac:dyDescent="0.25">
      <c r="A6909" s="8">
        <v>6904</v>
      </c>
      <c r="B6909" s="5" t="s">
        <v>6861</v>
      </c>
      <c r="C6909" s="8">
        <v>12</v>
      </c>
      <c r="D6909" s="9">
        <v>352</v>
      </c>
      <c r="E6909" s="10">
        <f t="shared" si="107"/>
        <v>4224</v>
      </c>
    </row>
    <row r="6910" spans="1:5" x14ac:dyDescent="0.25">
      <c r="A6910" s="8">
        <v>6905</v>
      </c>
      <c r="B6910" s="5" t="s">
        <v>6862</v>
      </c>
      <c r="C6910" s="8">
        <v>22</v>
      </c>
      <c r="D6910" s="9">
        <v>335</v>
      </c>
      <c r="E6910" s="10">
        <f t="shared" si="107"/>
        <v>7370</v>
      </c>
    </row>
    <row r="6911" spans="1:5" x14ac:dyDescent="0.25">
      <c r="A6911" s="8">
        <v>6906</v>
      </c>
      <c r="B6911" s="5" t="s">
        <v>6863</v>
      </c>
      <c r="C6911" s="8">
        <v>12</v>
      </c>
      <c r="D6911" s="9">
        <v>368.29</v>
      </c>
      <c r="E6911" s="10">
        <f t="shared" si="107"/>
        <v>4419.4800000000005</v>
      </c>
    </row>
    <row r="6912" spans="1:5" x14ac:dyDescent="0.25">
      <c r="A6912" s="8">
        <v>6907</v>
      </c>
      <c r="B6912" s="5" t="s">
        <v>6864</v>
      </c>
      <c r="C6912" s="8">
        <v>14</v>
      </c>
      <c r="D6912" s="9">
        <v>112.79</v>
      </c>
      <c r="E6912" s="10">
        <f t="shared" si="107"/>
        <v>1579.0600000000002</v>
      </c>
    </row>
    <row r="6913" spans="1:5" x14ac:dyDescent="0.25">
      <c r="A6913" s="8">
        <v>6908</v>
      </c>
      <c r="B6913" s="5" t="s">
        <v>6865</v>
      </c>
      <c r="C6913" s="8">
        <v>12</v>
      </c>
      <c r="D6913" s="9">
        <v>119.14</v>
      </c>
      <c r="E6913" s="10">
        <f t="shared" si="107"/>
        <v>1429.68</v>
      </c>
    </row>
    <row r="6914" spans="1:5" x14ac:dyDescent="0.25">
      <c r="A6914" s="8">
        <v>6909</v>
      </c>
      <c r="B6914" s="5" t="s">
        <v>6866</v>
      </c>
      <c r="C6914" s="8">
        <v>13</v>
      </c>
      <c r="D6914" s="9">
        <v>198.2</v>
      </c>
      <c r="E6914" s="10">
        <f t="shared" si="107"/>
        <v>2576.6</v>
      </c>
    </row>
    <row r="6915" spans="1:5" x14ac:dyDescent="0.25">
      <c r="A6915" s="8">
        <v>6910</v>
      </c>
      <c r="B6915" s="5" t="s">
        <v>6867</v>
      </c>
      <c r="C6915" s="8">
        <v>12</v>
      </c>
      <c r="D6915" s="9">
        <v>247.35</v>
      </c>
      <c r="E6915" s="10">
        <f t="shared" si="107"/>
        <v>2968.2</v>
      </c>
    </row>
    <row r="6916" spans="1:5" x14ac:dyDescent="0.25">
      <c r="A6916" s="8">
        <v>6911</v>
      </c>
      <c r="B6916" s="5" t="s">
        <v>6868</v>
      </c>
      <c r="C6916" s="8">
        <v>12</v>
      </c>
      <c r="D6916" s="9">
        <v>224.62</v>
      </c>
      <c r="E6916" s="10">
        <f t="shared" si="107"/>
        <v>2695.44</v>
      </c>
    </row>
    <row r="6917" spans="1:5" x14ac:dyDescent="0.25">
      <c r="A6917" s="8">
        <v>6912</v>
      </c>
      <c r="B6917" s="5" t="s">
        <v>6869</v>
      </c>
      <c r="C6917" s="8">
        <v>12</v>
      </c>
      <c r="D6917" s="9">
        <v>267.88</v>
      </c>
      <c r="E6917" s="10">
        <f t="shared" si="107"/>
        <v>3214.56</v>
      </c>
    </row>
    <row r="6918" spans="1:5" x14ac:dyDescent="0.25">
      <c r="A6918" s="8">
        <v>6913</v>
      </c>
      <c r="B6918" s="5" t="s">
        <v>6870</v>
      </c>
      <c r="C6918" s="8">
        <v>12</v>
      </c>
      <c r="D6918" s="9">
        <v>281.3</v>
      </c>
      <c r="E6918" s="10">
        <f t="shared" ref="E6918:E6981" si="108">C6918*D6918</f>
        <v>3375.6000000000004</v>
      </c>
    </row>
    <row r="6919" spans="1:5" x14ac:dyDescent="0.25">
      <c r="A6919" s="8">
        <v>6914</v>
      </c>
      <c r="B6919" s="5" t="s">
        <v>6871</v>
      </c>
      <c r="C6919" s="8">
        <v>22</v>
      </c>
      <c r="D6919" s="9">
        <v>194.54</v>
      </c>
      <c r="E6919" s="10">
        <f t="shared" si="108"/>
        <v>4279.88</v>
      </c>
    </row>
    <row r="6920" spans="1:5" x14ac:dyDescent="0.25">
      <c r="A6920" s="8">
        <v>6915</v>
      </c>
      <c r="B6920" s="5" t="s">
        <v>6872</v>
      </c>
      <c r="C6920" s="8">
        <v>12</v>
      </c>
      <c r="D6920" s="9">
        <v>333.76</v>
      </c>
      <c r="E6920" s="10">
        <f t="shared" si="108"/>
        <v>4005.12</v>
      </c>
    </row>
    <row r="6921" spans="1:5" x14ac:dyDescent="0.25">
      <c r="A6921" s="8">
        <v>6916</v>
      </c>
      <c r="B6921" s="5" t="s">
        <v>6873</v>
      </c>
      <c r="C6921" s="8">
        <v>32</v>
      </c>
      <c r="D6921" s="9">
        <v>167.79</v>
      </c>
      <c r="E6921" s="10">
        <f t="shared" si="108"/>
        <v>5369.28</v>
      </c>
    </row>
    <row r="6922" spans="1:5" x14ac:dyDescent="0.25">
      <c r="A6922" s="8">
        <v>6917</v>
      </c>
      <c r="B6922" s="5" t="s">
        <v>6874</v>
      </c>
      <c r="C6922" s="8">
        <v>12</v>
      </c>
      <c r="D6922" s="9">
        <v>346.89</v>
      </c>
      <c r="E6922" s="10">
        <f t="shared" si="108"/>
        <v>4162.68</v>
      </c>
    </row>
    <row r="6923" spans="1:5" x14ac:dyDescent="0.25">
      <c r="A6923" s="8">
        <v>6918</v>
      </c>
      <c r="B6923" s="5" t="s">
        <v>6875</v>
      </c>
      <c r="C6923" s="8">
        <v>12</v>
      </c>
      <c r="D6923" s="9">
        <v>147.88999999999999</v>
      </c>
      <c r="E6923" s="10">
        <f t="shared" si="108"/>
        <v>1774.6799999999998</v>
      </c>
    </row>
    <row r="6924" spans="1:5" x14ac:dyDescent="0.25">
      <c r="A6924" s="8">
        <v>6919</v>
      </c>
      <c r="B6924" s="5" t="s">
        <v>6876</v>
      </c>
      <c r="C6924" s="8">
        <v>19</v>
      </c>
      <c r="D6924" s="9">
        <v>255.78</v>
      </c>
      <c r="E6924" s="10">
        <f t="shared" si="108"/>
        <v>4859.82</v>
      </c>
    </row>
    <row r="6925" spans="1:5" x14ac:dyDescent="0.25">
      <c r="A6925" s="8">
        <v>6920</v>
      </c>
      <c r="B6925" s="5" t="s">
        <v>6877</v>
      </c>
      <c r="C6925" s="8">
        <v>12</v>
      </c>
      <c r="D6925" s="9">
        <v>123.56</v>
      </c>
      <c r="E6925" s="10">
        <f t="shared" si="108"/>
        <v>1482.72</v>
      </c>
    </row>
    <row r="6926" spans="1:5" x14ac:dyDescent="0.25">
      <c r="A6926" s="8">
        <v>6921</v>
      </c>
      <c r="B6926" s="5" t="s">
        <v>6878</v>
      </c>
      <c r="C6926" s="8">
        <v>12</v>
      </c>
      <c r="D6926" s="9">
        <v>241.84</v>
      </c>
      <c r="E6926" s="10">
        <f t="shared" si="108"/>
        <v>2902.08</v>
      </c>
    </row>
    <row r="6927" spans="1:5" x14ac:dyDescent="0.25">
      <c r="A6927" s="8">
        <v>6922</v>
      </c>
      <c r="B6927" s="5" t="s">
        <v>6879</v>
      </c>
      <c r="C6927" s="8">
        <v>14</v>
      </c>
      <c r="D6927" s="9">
        <v>268</v>
      </c>
      <c r="E6927" s="10">
        <f t="shared" si="108"/>
        <v>3752</v>
      </c>
    </row>
    <row r="6928" spans="1:5" x14ac:dyDescent="0.25">
      <c r="A6928" s="8">
        <v>6923</v>
      </c>
      <c r="B6928" s="5" t="s">
        <v>6880</v>
      </c>
      <c r="C6928" s="8">
        <v>12</v>
      </c>
      <c r="D6928" s="9">
        <v>257.67</v>
      </c>
      <c r="E6928" s="10">
        <f t="shared" si="108"/>
        <v>3092.04</v>
      </c>
    </row>
    <row r="6929" spans="1:5" x14ac:dyDescent="0.25">
      <c r="A6929" s="8">
        <v>6924</v>
      </c>
      <c r="B6929" s="5" t="s">
        <v>6881</v>
      </c>
      <c r="C6929" s="8">
        <v>16</v>
      </c>
      <c r="D6929" s="9">
        <v>402.1</v>
      </c>
      <c r="E6929" s="10">
        <f t="shared" si="108"/>
        <v>6433.6</v>
      </c>
    </row>
    <row r="6930" spans="1:5" x14ac:dyDescent="0.25">
      <c r="A6930" s="8">
        <v>6925</v>
      </c>
      <c r="B6930" s="5" t="s">
        <v>6882</v>
      </c>
      <c r="C6930" s="8">
        <v>13</v>
      </c>
      <c r="D6930" s="9">
        <v>208.3</v>
      </c>
      <c r="E6930" s="10">
        <f t="shared" si="108"/>
        <v>2707.9</v>
      </c>
    </row>
    <row r="6931" spans="1:5" x14ac:dyDescent="0.25">
      <c r="A6931" s="8">
        <v>6926</v>
      </c>
      <c r="B6931" s="5" t="s">
        <v>6883</v>
      </c>
      <c r="C6931" s="8">
        <v>16</v>
      </c>
      <c r="D6931" s="9">
        <v>4102</v>
      </c>
      <c r="E6931" s="10">
        <f t="shared" si="108"/>
        <v>65632</v>
      </c>
    </row>
    <row r="6932" spans="1:5" x14ac:dyDescent="0.25">
      <c r="A6932" s="8">
        <v>6927</v>
      </c>
      <c r="B6932" s="5" t="s">
        <v>6884</v>
      </c>
      <c r="C6932" s="8">
        <v>12</v>
      </c>
      <c r="D6932" s="9">
        <v>526.86</v>
      </c>
      <c r="E6932" s="10">
        <f t="shared" si="108"/>
        <v>6322.32</v>
      </c>
    </row>
    <row r="6933" spans="1:5" x14ac:dyDescent="0.25">
      <c r="A6933" s="8">
        <v>6928</v>
      </c>
      <c r="B6933" s="5" t="s">
        <v>6885</v>
      </c>
      <c r="C6933" s="8">
        <v>3</v>
      </c>
      <c r="D6933" s="9">
        <v>1346.17</v>
      </c>
      <c r="E6933" s="10">
        <f t="shared" si="108"/>
        <v>4038.51</v>
      </c>
    </row>
    <row r="6934" spans="1:5" x14ac:dyDescent="0.25">
      <c r="A6934" s="8">
        <v>6929</v>
      </c>
      <c r="B6934" s="5" t="s">
        <v>6886</v>
      </c>
      <c r="C6934" s="8">
        <v>13</v>
      </c>
      <c r="D6934" s="9">
        <v>393.67</v>
      </c>
      <c r="E6934" s="10">
        <f t="shared" si="108"/>
        <v>5117.71</v>
      </c>
    </row>
    <row r="6935" spans="1:5" x14ac:dyDescent="0.25">
      <c r="A6935" s="8">
        <v>6930</v>
      </c>
      <c r="B6935" s="5" t="s">
        <v>6887</v>
      </c>
      <c r="C6935" s="8">
        <v>5</v>
      </c>
      <c r="D6935" s="9">
        <v>134.93</v>
      </c>
      <c r="E6935" s="10">
        <f t="shared" si="108"/>
        <v>674.65000000000009</v>
      </c>
    </row>
    <row r="6936" spans="1:5" x14ac:dyDescent="0.25">
      <c r="A6936" s="8">
        <v>6931</v>
      </c>
      <c r="B6936" s="5" t="s">
        <v>6888</v>
      </c>
      <c r="C6936" s="8">
        <v>12</v>
      </c>
      <c r="D6936" s="9">
        <v>263.17</v>
      </c>
      <c r="E6936" s="10">
        <f t="shared" si="108"/>
        <v>3158.04</v>
      </c>
    </row>
    <row r="6937" spans="1:5" x14ac:dyDescent="0.25">
      <c r="A6937" s="8">
        <v>6932</v>
      </c>
      <c r="B6937" s="5" t="s">
        <v>6889</v>
      </c>
      <c r="C6937" s="8">
        <v>16</v>
      </c>
      <c r="D6937" s="9">
        <v>303.06</v>
      </c>
      <c r="E6937" s="10">
        <f t="shared" si="108"/>
        <v>4848.96</v>
      </c>
    </row>
    <row r="6938" spans="1:5" x14ac:dyDescent="0.25">
      <c r="A6938" s="8">
        <v>6933</v>
      </c>
      <c r="B6938" s="5" t="s">
        <v>6890</v>
      </c>
      <c r="C6938" s="8">
        <v>12</v>
      </c>
      <c r="D6938" s="9">
        <v>209.06</v>
      </c>
      <c r="E6938" s="10">
        <f t="shared" si="108"/>
        <v>2508.7200000000003</v>
      </c>
    </row>
    <row r="6939" spans="1:5" x14ac:dyDescent="0.25">
      <c r="A6939" s="8">
        <v>6934</v>
      </c>
      <c r="B6939" s="5" t="s">
        <v>6891</v>
      </c>
      <c r="C6939" s="8">
        <v>16</v>
      </c>
      <c r="D6939" s="9">
        <v>273.49</v>
      </c>
      <c r="E6939" s="10">
        <f t="shared" si="108"/>
        <v>4375.84</v>
      </c>
    </row>
    <row r="6940" spans="1:5" x14ac:dyDescent="0.25">
      <c r="A6940" s="8">
        <v>6935</v>
      </c>
      <c r="B6940" s="5" t="s">
        <v>6892</v>
      </c>
      <c r="C6940" s="8">
        <v>12</v>
      </c>
      <c r="D6940" s="9">
        <v>277.44</v>
      </c>
      <c r="E6940" s="10">
        <f t="shared" si="108"/>
        <v>3329.2799999999997</v>
      </c>
    </row>
    <row r="6941" spans="1:5" x14ac:dyDescent="0.25">
      <c r="A6941" s="8">
        <v>6936</v>
      </c>
      <c r="B6941" s="5" t="s">
        <v>6893</v>
      </c>
      <c r="C6941" s="8">
        <v>17</v>
      </c>
      <c r="D6941" s="9">
        <v>309.22000000000003</v>
      </c>
      <c r="E6941" s="10">
        <f t="shared" si="108"/>
        <v>5256.7400000000007</v>
      </c>
    </row>
    <row r="6942" spans="1:5" x14ac:dyDescent="0.25">
      <c r="A6942" s="8">
        <v>6937</v>
      </c>
      <c r="B6942" s="5" t="s">
        <v>6894</v>
      </c>
      <c r="C6942" s="8">
        <v>12</v>
      </c>
      <c r="D6942" s="9">
        <v>248.33</v>
      </c>
      <c r="E6942" s="10">
        <f t="shared" si="108"/>
        <v>2979.96</v>
      </c>
    </row>
    <row r="6943" spans="1:5" x14ac:dyDescent="0.25">
      <c r="A6943" s="8">
        <v>6938</v>
      </c>
      <c r="B6943" s="5" t="s">
        <v>6895</v>
      </c>
      <c r="C6943" s="8">
        <v>10</v>
      </c>
      <c r="D6943" s="9">
        <v>193.88</v>
      </c>
      <c r="E6943" s="10">
        <f t="shared" si="108"/>
        <v>1938.8</v>
      </c>
    </row>
    <row r="6944" spans="1:5" x14ac:dyDescent="0.25">
      <c r="A6944" s="8">
        <v>6939</v>
      </c>
      <c r="B6944" s="5" t="s">
        <v>6896</v>
      </c>
      <c r="C6944" s="8">
        <v>13</v>
      </c>
      <c r="D6944" s="9">
        <v>193.88</v>
      </c>
      <c r="E6944" s="10">
        <f t="shared" si="108"/>
        <v>2520.44</v>
      </c>
    </row>
    <row r="6945" spans="1:5" x14ac:dyDescent="0.25">
      <c r="A6945" s="8">
        <v>6940</v>
      </c>
      <c r="B6945" s="5" t="s">
        <v>6897</v>
      </c>
      <c r="C6945" s="8">
        <v>12</v>
      </c>
      <c r="D6945" s="9">
        <v>193.88</v>
      </c>
      <c r="E6945" s="10">
        <f t="shared" si="108"/>
        <v>2326.56</v>
      </c>
    </row>
    <row r="6946" spans="1:5" x14ac:dyDescent="0.25">
      <c r="A6946" s="8">
        <v>6941</v>
      </c>
      <c r="B6946" s="5" t="s">
        <v>6898</v>
      </c>
      <c r="C6946" s="8">
        <v>12</v>
      </c>
      <c r="D6946" s="9">
        <v>193.88</v>
      </c>
      <c r="E6946" s="10">
        <f t="shared" si="108"/>
        <v>2326.56</v>
      </c>
    </row>
    <row r="6947" spans="1:5" x14ac:dyDescent="0.25">
      <c r="A6947" s="8">
        <v>6942</v>
      </c>
      <c r="B6947" s="5" t="s">
        <v>6899</v>
      </c>
      <c r="C6947" s="8">
        <v>12</v>
      </c>
      <c r="D6947" s="9">
        <v>216.21</v>
      </c>
      <c r="E6947" s="10">
        <f t="shared" si="108"/>
        <v>2594.52</v>
      </c>
    </row>
    <row r="6948" spans="1:5" x14ac:dyDescent="0.25">
      <c r="A6948" s="8">
        <v>6943</v>
      </c>
      <c r="B6948" s="5" t="s">
        <v>6900</v>
      </c>
      <c r="C6948" s="8">
        <v>12</v>
      </c>
      <c r="D6948" s="9">
        <v>222.05</v>
      </c>
      <c r="E6948" s="10">
        <f t="shared" si="108"/>
        <v>2664.6000000000004</v>
      </c>
    </row>
    <row r="6949" spans="1:5" x14ac:dyDescent="0.25">
      <c r="A6949" s="8">
        <v>6944</v>
      </c>
      <c r="B6949" s="5" t="s">
        <v>6901</v>
      </c>
      <c r="C6949" s="8">
        <v>12</v>
      </c>
      <c r="D6949" s="9">
        <v>237.05</v>
      </c>
      <c r="E6949" s="10">
        <f t="shared" si="108"/>
        <v>2844.6000000000004</v>
      </c>
    </row>
    <row r="6950" spans="1:5" x14ac:dyDescent="0.25">
      <c r="A6950" s="8">
        <v>6945</v>
      </c>
      <c r="B6950" s="5" t="s">
        <v>6902</v>
      </c>
      <c r="C6950" s="8">
        <v>12</v>
      </c>
      <c r="D6950" s="9">
        <v>199.64</v>
      </c>
      <c r="E6950" s="10">
        <f t="shared" si="108"/>
        <v>2395.6799999999998</v>
      </c>
    </row>
    <row r="6951" spans="1:5" x14ac:dyDescent="0.25">
      <c r="A6951" s="8">
        <v>6946</v>
      </c>
      <c r="B6951" s="5" t="s">
        <v>6903</v>
      </c>
      <c r="C6951" s="8">
        <v>12</v>
      </c>
      <c r="D6951" s="9">
        <v>247.65</v>
      </c>
      <c r="E6951" s="10">
        <f t="shared" si="108"/>
        <v>2971.8</v>
      </c>
    </row>
    <row r="6952" spans="1:5" x14ac:dyDescent="0.25">
      <c r="A6952" s="8">
        <v>6947</v>
      </c>
      <c r="B6952" s="5" t="s">
        <v>6904</v>
      </c>
      <c r="C6952" s="8">
        <v>14</v>
      </c>
      <c r="D6952" s="9">
        <v>350.56</v>
      </c>
      <c r="E6952" s="10">
        <f t="shared" si="108"/>
        <v>4907.84</v>
      </c>
    </row>
    <row r="6953" spans="1:5" x14ac:dyDescent="0.25">
      <c r="A6953" s="8">
        <v>6948</v>
      </c>
      <c r="B6953" s="5" t="s">
        <v>6905</v>
      </c>
      <c r="C6953" s="8">
        <v>12</v>
      </c>
      <c r="D6953" s="9">
        <v>249.53</v>
      </c>
      <c r="E6953" s="10">
        <f t="shared" si="108"/>
        <v>2994.36</v>
      </c>
    </row>
    <row r="6954" spans="1:5" x14ac:dyDescent="0.25">
      <c r="A6954" s="8">
        <v>6949</v>
      </c>
      <c r="B6954" s="5" t="s">
        <v>6906</v>
      </c>
      <c r="C6954" s="8">
        <v>12</v>
      </c>
      <c r="D6954" s="9">
        <v>305.25</v>
      </c>
      <c r="E6954" s="10">
        <f t="shared" si="108"/>
        <v>3663</v>
      </c>
    </row>
    <row r="6955" spans="1:5" x14ac:dyDescent="0.25">
      <c r="A6955" s="8">
        <v>6950</v>
      </c>
      <c r="B6955" s="5" t="s">
        <v>6907</v>
      </c>
      <c r="C6955" s="8">
        <v>12</v>
      </c>
      <c r="D6955" s="9">
        <v>203.98</v>
      </c>
      <c r="E6955" s="10">
        <f t="shared" si="108"/>
        <v>2447.7599999999998</v>
      </c>
    </row>
    <row r="6956" spans="1:5" x14ac:dyDescent="0.25">
      <c r="A6956" s="8">
        <v>6951</v>
      </c>
      <c r="B6956" s="5" t="s">
        <v>6908</v>
      </c>
      <c r="C6956" s="8">
        <v>12</v>
      </c>
      <c r="D6956" s="9">
        <v>218.09</v>
      </c>
      <c r="E6956" s="10">
        <f t="shared" si="108"/>
        <v>2617.08</v>
      </c>
    </row>
    <row r="6957" spans="1:5" x14ac:dyDescent="0.25">
      <c r="A6957" s="8">
        <v>6952</v>
      </c>
      <c r="B6957" s="5" t="s">
        <v>6909</v>
      </c>
      <c r="C6957" s="8">
        <v>12</v>
      </c>
      <c r="D6957" s="9">
        <v>279.13</v>
      </c>
      <c r="E6957" s="10">
        <f t="shared" si="108"/>
        <v>3349.56</v>
      </c>
    </row>
    <row r="6958" spans="1:5" x14ac:dyDescent="0.25">
      <c r="A6958" s="8">
        <v>6953</v>
      </c>
      <c r="B6958" s="5" t="s">
        <v>6910</v>
      </c>
      <c r="C6958" s="8">
        <v>12</v>
      </c>
      <c r="D6958" s="9">
        <v>510.93</v>
      </c>
      <c r="E6958" s="10">
        <f t="shared" si="108"/>
        <v>6131.16</v>
      </c>
    </row>
    <row r="6959" spans="1:5" x14ac:dyDescent="0.25">
      <c r="A6959" s="8">
        <v>6954</v>
      </c>
      <c r="B6959" s="5" t="s">
        <v>6911</v>
      </c>
      <c r="C6959" s="8">
        <v>14</v>
      </c>
      <c r="D6959" s="9">
        <v>433.77</v>
      </c>
      <c r="E6959" s="10">
        <f t="shared" si="108"/>
        <v>6072.78</v>
      </c>
    </row>
    <row r="6960" spans="1:5" x14ac:dyDescent="0.25">
      <c r="A6960" s="8">
        <v>6955</v>
      </c>
      <c r="B6960" s="5" t="s">
        <v>6912</v>
      </c>
      <c r="C6960" s="8">
        <v>13</v>
      </c>
      <c r="D6960" s="9">
        <v>356.8</v>
      </c>
      <c r="E6960" s="10">
        <f t="shared" si="108"/>
        <v>4638.4000000000005</v>
      </c>
    </row>
    <row r="6961" spans="1:5" x14ac:dyDescent="0.25">
      <c r="A6961" s="8">
        <v>6956</v>
      </c>
      <c r="B6961" s="5" t="s">
        <v>6913</v>
      </c>
      <c r="C6961" s="8">
        <v>12</v>
      </c>
      <c r="D6961" s="9">
        <v>514.99</v>
      </c>
      <c r="E6961" s="10">
        <f t="shared" si="108"/>
        <v>6179.88</v>
      </c>
    </row>
    <row r="6962" spans="1:5" x14ac:dyDescent="0.25">
      <c r="A6962" s="8">
        <v>6957</v>
      </c>
      <c r="B6962" s="5" t="s">
        <v>6914</v>
      </c>
      <c r="C6962" s="8">
        <v>12</v>
      </c>
      <c r="D6962" s="9">
        <v>334.52</v>
      </c>
      <c r="E6962" s="10">
        <f t="shared" si="108"/>
        <v>4014.24</v>
      </c>
    </row>
    <row r="6963" spans="1:5" x14ac:dyDescent="0.25">
      <c r="A6963" s="8">
        <v>6958</v>
      </c>
      <c r="B6963" s="5" t="s">
        <v>6915</v>
      </c>
      <c r="C6963" s="8">
        <v>13</v>
      </c>
      <c r="D6963" s="9">
        <v>489</v>
      </c>
      <c r="E6963" s="10">
        <f t="shared" si="108"/>
        <v>6357</v>
      </c>
    </row>
    <row r="6964" spans="1:5" x14ac:dyDescent="0.25">
      <c r="A6964" s="8">
        <v>6959</v>
      </c>
      <c r="B6964" s="5" t="s">
        <v>6916</v>
      </c>
      <c r="C6964" s="8">
        <v>4</v>
      </c>
      <c r="D6964" s="9">
        <v>290.81</v>
      </c>
      <c r="E6964" s="10">
        <f t="shared" si="108"/>
        <v>1163.24</v>
      </c>
    </row>
    <row r="6965" spans="1:5" x14ac:dyDescent="0.25">
      <c r="A6965" s="8">
        <v>6960</v>
      </c>
      <c r="B6965" s="5" t="s">
        <v>6917</v>
      </c>
      <c r="C6965" s="8">
        <v>20</v>
      </c>
      <c r="D6965" s="9">
        <v>180.49</v>
      </c>
      <c r="E6965" s="10">
        <f t="shared" si="108"/>
        <v>3609.8</v>
      </c>
    </row>
    <row r="6966" spans="1:5" x14ac:dyDescent="0.25">
      <c r="A6966" s="8">
        <v>6961</v>
      </c>
      <c r="B6966" s="5" t="s">
        <v>6918</v>
      </c>
      <c r="C6966" s="8">
        <v>12</v>
      </c>
      <c r="D6966" s="9">
        <v>172.58</v>
      </c>
      <c r="E6966" s="10">
        <f t="shared" si="108"/>
        <v>2070.96</v>
      </c>
    </row>
    <row r="6967" spans="1:5" x14ac:dyDescent="0.25">
      <c r="A6967" s="8">
        <v>6962</v>
      </c>
      <c r="B6967" s="5" t="s">
        <v>6919</v>
      </c>
      <c r="C6967" s="8">
        <v>14</v>
      </c>
      <c r="D6967" s="9">
        <v>172.58</v>
      </c>
      <c r="E6967" s="10">
        <f t="shared" si="108"/>
        <v>2416.1200000000003</v>
      </c>
    </row>
    <row r="6968" spans="1:5" x14ac:dyDescent="0.25">
      <c r="A6968" s="8">
        <v>6963</v>
      </c>
      <c r="B6968" s="5" t="s">
        <v>6920</v>
      </c>
      <c r="C6968" s="8">
        <v>12</v>
      </c>
      <c r="D6968" s="9">
        <v>172.58</v>
      </c>
      <c r="E6968" s="10">
        <f t="shared" si="108"/>
        <v>2070.96</v>
      </c>
    </row>
    <row r="6969" spans="1:5" x14ac:dyDescent="0.25">
      <c r="A6969" s="8">
        <v>6964</v>
      </c>
      <c r="B6969" s="5" t="s">
        <v>6921</v>
      </c>
      <c r="C6969" s="8">
        <v>23</v>
      </c>
      <c r="D6969" s="9">
        <v>172.58</v>
      </c>
      <c r="E6969" s="10">
        <f t="shared" si="108"/>
        <v>3969.34</v>
      </c>
    </row>
    <row r="6970" spans="1:5" x14ac:dyDescent="0.25">
      <c r="A6970" s="8">
        <v>6965</v>
      </c>
      <c r="B6970" s="5" t="s">
        <v>6922</v>
      </c>
      <c r="C6970" s="8">
        <v>14</v>
      </c>
      <c r="D6970" s="9">
        <v>172.58</v>
      </c>
      <c r="E6970" s="10">
        <f t="shared" si="108"/>
        <v>2416.1200000000003</v>
      </c>
    </row>
    <row r="6971" spans="1:5" x14ac:dyDescent="0.25">
      <c r="A6971" s="8">
        <v>6966</v>
      </c>
      <c r="B6971" s="5" t="s">
        <v>6923</v>
      </c>
      <c r="C6971" s="8">
        <v>23</v>
      </c>
      <c r="D6971" s="9">
        <v>172.58</v>
      </c>
      <c r="E6971" s="10">
        <f t="shared" si="108"/>
        <v>3969.34</v>
      </c>
    </row>
    <row r="6972" spans="1:5" x14ac:dyDescent="0.25">
      <c r="A6972" s="8">
        <v>6967</v>
      </c>
      <c r="B6972" s="5" t="s">
        <v>6924</v>
      </c>
      <c r="C6972" s="8">
        <v>12</v>
      </c>
      <c r="D6972" s="9">
        <v>172.58</v>
      </c>
      <c r="E6972" s="10">
        <f t="shared" si="108"/>
        <v>2070.96</v>
      </c>
    </row>
    <row r="6973" spans="1:5" x14ac:dyDescent="0.25">
      <c r="A6973" s="8">
        <v>6968</v>
      </c>
      <c r="B6973" s="5" t="s">
        <v>6925</v>
      </c>
      <c r="C6973" s="8">
        <v>12</v>
      </c>
      <c r="D6973" s="9">
        <v>172.58</v>
      </c>
      <c r="E6973" s="10">
        <f t="shared" si="108"/>
        <v>2070.96</v>
      </c>
    </row>
    <row r="6974" spans="1:5" x14ac:dyDescent="0.25">
      <c r="A6974" s="8">
        <v>6969</v>
      </c>
      <c r="B6974" s="5" t="s">
        <v>6926</v>
      </c>
      <c r="C6974" s="8">
        <v>5</v>
      </c>
      <c r="D6974" s="9">
        <v>220.6</v>
      </c>
      <c r="E6974" s="10">
        <f t="shared" si="108"/>
        <v>1103</v>
      </c>
    </row>
    <row r="6975" spans="1:5" x14ac:dyDescent="0.25">
      <c r="A6975" s="8">
        <v>6970</v>
      </c>
      <c r="B6975" s="5" t="s">
        <v>6927</v>
      </c>
      <c r="C6975" s="8">
        <v>13</v>
      </c>
      <c r="D6975" s="9">
        <v>219.38</v>
      </c>
      <c r="E6975" s="10">
        <f t="shared" si="108"/>
        <v>2851.94</v>
      </c>
    </row>
    <row r="6976" spans="1:5" x14ac:dyDescent="0.25">
      <c r="A6976" s="8">
        <v>6971</v>
      </c>
      <c r="B6976" s="5" t="s">
        <v>6928</v>
      </c>
      <c r="C6976" s="8">
        <v>20</v>
      </c>
      <c r="D6976" s="9">
        <v>185.3</v>
      </c>
      <c r="E6976" s="10">
        <f t="shared" si="108"/>
        <v>3706</v>
      </c>
    </row>
    <row r="6977" spans="1:5" x14ac:dyDescent="0.25">
      <c r="A6977" s="8">
        <v>6972</v>
      </c>
      <c r="B6977" s="5" t="s">
        <v>6929</v>
      </c>
      <c r="C6977" s="8">
        <v>16</v>
      </c>
      <c r="D6977" s="9">
        <v>353</v>
      </c>
      <c r="E6977" s="10">
        <f t="shared" si="108"/>
        <v>5648</v>
      </c>
    </row>
    <row r="6978" spans="1:5" x14ac:dyDescent="0.25">
      <c r="A6978" s="8">
        <v>6973</v>
      </c>
      <c r="B6978" s="5" t="s">
        <v>6930</v>
      </c>
      <c r="C6978" s="8">
        <v>12</v>
      </c>
      <c r="D6978" s="9">
        <v>194.62</v>
      </c>
      <c r="E6978" s="10">
        <f t="shared" si="108"/>
        <v>2335.44</v>
      </c>
    </row>
    <row r="6979" spans="1:5" x14ac:dyDescent="0.25">
      <c r="A6979" s="8">
        <v>6974</v>
      </c>
      <c r="B6979" s="5" t="s">
        <v>6931</v>
      </c>
      <c r="C6979" s="8">
        <v>12</v>
      </c>
      <c r="D6979" s="9">
        <v>202.69</v>
      </c>
      <c r="E6979" s="10">
        <f t="shared" si="108"/>
        <v>2432.2799999999997</v>
      </c>
    </row>
    <row r="6980" spans="1:5" x14ac:dyDescent="0.25">
      <c r="A6980" s="8">
        <v>6975</v>
      </c>
      <c r="B6980" s="5" t="s">
        <v>6932</v>
      </c>
      <c r="C6980" s="8">
        <v>19</v>
      </c>
      <c r="D6980" s="9">
        <v>156.91</v>
      </c>
      <c r="E6980" s="10">
        <f t="shared" si="108"/>
        <v>2981.29</v>
      </c>
    </row>
    <row r="6981" spans="1:5" x14ac:dyDescent="0.25">
      <c r="A6981" s="8">
        <v>6976</v>
      </c>
      <c r="B6981" s="5" t="s">
        <v>6933</v>
      </c>
      <c r="C6981" s="8">
        <v>18</v>
      </c>
      <c r="D6981" s="9">
        <v>186.23</v>
      </c>
      <c r="E6981" s="10">
        <f t="shared" si="108"/>
        <v>3352.14</v>
      </c>
    </row>
    <row r="6982" spans="1:5" x14ac:dyDescent="0.25">
      <c r="A6982" s="8">
        <v>6977</v>
      </c>
      <c r="B6982" s="5" t="s">
        <v>6934</v>
      </c>
      <c r="C6982" s="8">
        <v>13</v>
      </c>
      <c r="D6982" s="9">
        <v>272.33</v>
      </c>
      <c r="E6982" s="10">
        <f t="shared" ref="E6982:E7045" si="109">C6982*D6982</f>
        <v>3540.29</v>
      </c>
    </row>
    <row r="6983" spans="1:5" x14ac:dyDescent="0.25">
      <c r="A6983" s="8">
        <v>6978</v>
      </c>
      <c r="B6983" s="5" t="s">
        <v>6935</v>
      </c>
      <c r="C6983" s="8">
        <v>12</v>
      </c>
      <c r="D6983" s="9">
        <v>209.33</v>
      </c>
      <c r="E6983" s="10">
        <f t="shared" si="109"/>
        <v>2511.96</v>
      </c>
    </row>
    <row r="6984" spans="1:5" x14ac:dyDescent="0.25">
      <c r="A6984" s="8">
        <v>6979</v>
      </c>
      <c r="B6984" s="5" t="s">
        <v>6936</v>
      </c>
      <c r="C6984" s="8">
        <v>13</v>
      </c>
      <c r="D6984" s="9">
        <v>176.23</v>
      </c>
      <c r="E6984" s="10">
        <f t="shared" si="109"/>
        <v>2290.9899999999998</v>
      </c>
    </row>
    <row r="6985" spans="1:5" x14ac:dyDescent="0.25">
      <c r="A6985" s="8">
        <v>6980</v>
      </c>
      <c r="B6985" s="5" t="s">
        <v>6937</v>
      </c>
      <c r="C6985" s="8">
        <v>14</v>
      </c>
      <c r="D6985" s="9">
        <v>252.61</v>
      </c>
      <c r="E6985" s="10">
        <f t="shared" si="109"/>
        <v>3536.54</v>
      </c>
    </row>
    <row r="6986" spans="1:5" x14ac:dyDescent="0.25">
      <c r="A6986" s="8">
        <v>6981</v>
      </c>
      <c r="B6986" s="5" t="s">
        <v>6938</v>
      </c>
      <c r="C6986" s="8">
        <v>12</v>
      </c>
      <c r="D6986" s="9">
        <v>193.7</v>
      </c>
      <c r="E6986" s="10">
        <f t="shared" si="109"/>
        <v>2324.3999999999996</v>
      </c>
    </row>
    <row r="6987" spans="1:5" x14ac:dyDescent="0.25">
      <c r="A6987" s="8">
        <v>6982</v>
      </c>
      <c r="B6987" s="5" t="s">
        <v>6939</v>
      </c>
      <c r="C6987" s="8">
        <v>12</v>
      </c>
      <c r="D6987" s="9">
        <v>193.7</v>
      </c>
      <c r="E6987" s="10">
        <f t="shared" si="109"/>
        <v>2324.3999999999996</v>
      </c>
    </row>
    <row r="6988" spans="1:5" x14ac:dyDescent="0.25">
      <c r="A6988" s="8">
        <v>6983</v>
      </c>
      <c r="B6988" s="5" t="s">
        <v>6940</v>
      </c>
      <c r="C6988" s="8">
        <v>12</v>
      </c>
      <c r="D6988" s="9">
        <v>232.61</v>
      </c>
      <c r="E6988" s="10">
        <f t="shared" si="109"/>
        <v>2791.32</v>
      </c>
    </row>
    <row r="6989" spans="1:5" x14ac:dyDescent="0.25">
      <c r="A6989" s="8">
        <v>6984</v>
      </c>
      <c r="B6989" s="5" t="s">
        <v>6941</v>
      </c>
      <c r="C6989" s="8">
        <v>18</v>
      </c>
      <c r="D6989" s="9">
        <v>196.52</v>
      </c>
      <c r="E6989" s="10">
        <f t="shared" si="109"/>
        <v>3537.36</v>
      </c>
    </row>
    <row r="6990" spans="1:5" x14ac:dyDescent="0.25">
      <c r="A6990" s="8">
        <v>6985</v>
      </c>
      <c r="B6990" s="5" t="s">
        <v>6942</v>
      </c>
      <c r="C6990" s="8">
        <v>12</v>
      </c>
      <c r="D6990" s="9">
        <v>495.13</v>
      </c>
      <c r="E6990" s="10">
        <f t="shared" si="109"/>
        <v>5941.5599999999995</v>
      </c>
    </row>
    <row r="6991" spans="1:5" x14ac:dyDescent="0.25">
      <c r="A6991" s="8">
        <v>6986</v>
      </c>
      <c r="B6991" s="5" t="s">
        <v>6943</v>
      </c>
      <c r="C6991" s="8">
        <v>12</v>
      </c>
      <c r="D6991" s="9">
        <v>241.72</v>
      </c>
      <c r="E6991" s="10">
        <f t="shared" si="109"/>
        <v>2900.64</v>
      </c>
    </row>
    <row r="6992" spans="1:5" x14ac:dyDescent="0.25">
      <c r="A6992" s="8">
        <v>6987</v>
      </c>
      <c r="B6992" s="5" t="s">
        <v>6944</v>
      </c>
      <c r="C6992" s="8">
        <v>16</v>
      </c>
      <c r="D6992" s="9">
        <v>352</v>
      </c>
      <c r="E6992" s="10">
        <f t="shared" si="109"/>
        <v>5632</v>
      </c>
    </row>
    <row r="6993" spans="1:5" x14ac:dyDescent="0.25">
      <c r="A6993" s="8">
        <v>6988</v>
      </c>
      <c r="B6993" s="5" t="s">
        <v>6945</v>
      </c>
      <c r="C6993" s="8">
        <v>16</v>
      </c>
      <c r="D6993" s="9">
        <v>174.67</v>
      </c>
      <c r="E6993" s="10">
        <f t="shared" si="109"/>
        <v>2794.72</v>
      </c>
    </row>
    <row r="6994" spans="1:5" x14ac:dyDescent="0.25">
      <c r="A6994" s="8">
        <v>6989</v>
      </c>
      <c r="B6994" s="5" t="s">
        <v>6946</v>
      </c>
      <c r="C6994" s="8">
        <v>12</v>
      </c>
      <c r="D6994" s="9">
        <v>150.86000000000001</v>
      </c>
      <c r="E6994" s="10">
        <f t="shared" si="109"/>
        <v>1810.3200000000002</v>
      </c>
    </row>
    <row r="6995" spans="1:5" x14ac:dyDescent="0.25">
      <c r="A6995" s="8">
        <v>6990</v>
      </c>
      <c r="B6995" s="5" t="s">
        <v>6947</v>
      </c>
      <c r="C6995" s="8">
        <v>16</v>
      </c>
      <c r="D6995" s="9">
        <v>352</v>
      </c>
      <c r="E6995" s="10">
        <f t="shared" si="109"/>
        <v>5632</v>
      </c>
    </row>
    <row r="6996" spans="1:5" x14ac:dyDescent="0.25">
      <c r="A6996" s="8">
        <v>6991</v>
      </c>
      <c r="B6996" s="5" t="s">
        <v>6948</v>
      </c>
      <c r="C6996" s="8">
        <v>14</v>
      </c>
      <c r="D6996" s="9">
        <v>174.67</v>
      </c>
      <c r="E6996" s="10">
        <f t="shared" si="109"/>
        <v>2445.3799999999997</v>
      </c>
    </row>
    <row r="6997" spans="1:5" x14ac:dyDescent="0.25">
      <c r="A6997" s="8">
        <v>6992</v>
      </c>
      <c r="B6997" s="5" t="s">
        <v>6949</v>
      </c>
      <c r="C6997" s="8">
        <v>16</v>
      </c>
      <c r="D6997" s="9">
        <v>352</v>
      </c>
      <c r="E6997" s="10">
        <f t="shared" si="109"/>
        <v>5632</v>
      </c>
    </row>
    <row r="6998" spans="1:5" x14ac:dyDescent="0.25">
      <c r="A6998" s="8">
        <v>6993</v>
      </c>
      <c r="B6998" s="5" t="s">
        <v>6950</v>
      </c>
      <c r="C6998" s="8">
        <v>16</v>
      </c>
      <c r="D6998" s="9">
        <v>352</v>
      </c>
      <c r="E6998" s="10">
        <f t="shared" si="109"/>
        <v>5632</v>
      </c>
    </row>
    <row r="6999" spans="1:5" x14ac:dyDescent="0.25">
      <c r="A6999" s="8">
        <v>6994</v>
      </c>
      <c r="B6999" s="5" t="s">
        <v>6951</v>
      </c>
      <c r="C6999" s="8">
        <v>12</v>
      </c>
      <c r="D6999" s="9">
        <v>166.86</v>
      </c>
      <c r="E6999" s="10">
        <f t="shared" si="109"/>
        <v>2002.3200000000002</v>
      </c>
    </row>
    <row r="7000" spans="1:5" x14ac:dyDescent="0.25">
      <c r="A7000" s="8">
        <v>6995</v>
      </c>
      <c r="B7000" s="5" t="s">
        <v>6952</v>
      </c>
      <c r="C7000" s="8">
        <v>16</v>
      </c>
      <c r="D7000" s="9">
        <v>352</v>
      </c>
      <c r="E7000" s="10">
        <f t="shared" si="109"/>
        <v>5632</v>
      </c>
    </row>
    <row r="7001" spans="1:5" x14ac:dyDescent="0.25">
      <c r="A7001" s="8">
        <v>6996</v>
      </c>
      <c r="B7001" s="5" t="s">
        <v>6953</v>
      </c>
      <c r="C7001" s="8">
        <v>16</v>
      </c>
      <c r="D7001" s="9">
        <v>352</v>
      </c>
      <c r="E7001" s="10">
        <f t="shared" si="109"/>
        <v>5632</v>
      </c>
    </row>
    <row r="7002" spans="1:5" x14ac:dyDescent="0.25">
      <c r="A7002" s="8">
        <v>6997</v>
      </c>
      <c r="B7002" s="5" t="s">
        <v>6954</v>
      </c>
      <c r="C7002" s="8">
        <v>12</v>
      </c>
      <c r="D7002" s="9">
        <v>198.4</v>
      </c>
      <c r="E7002" s="10">
        <f t="shared" si="109"/>
        <v>2380.8000000000002</v>
      </c>
    </row>
    <row r="7003" spans="1:5" x14ac:dyDescent="0.25">
      <c r="A7003" s="8">
        <v>6998</v>
      </c>
      <c r="B7003" s="5" t="s">
        <v>6955</v>
      </c>
      <c r="C7003" s="8">
        <v>12</v>
      </c>
      <c r="D7003" s="9">
        <v>198.4</v>
      </c>
      <c r="E7003" s="10">
        <f t="shared" si="109"/>
        <v>2380.8000000000002</v>
      </c>
    </row>
    <row r="7004" spans="1:5" x14ac:dyDescent="0.25">
      <c r="A7004" s="8">
        <v>6999</v>
      </c>
      <c r="B7004" s="5" t="s">
        <v>6956</v>
      </c>
      <c r="C7004" s="8">
        <v>12</v>
      </c>
      <c r="D7004" s="9">
        <v>198.4</v>
      </c>
      <c r="E7004" s="10">
        <f t="shared" si="109"/>
        <v>2380.8000000000002</v>
      </c>
    </row>
    <row r="7005" spans="1:5" x14ac:dyDescent="0.25">
      <c r="A7005" s="8">
        <v>7000</v>
      </c>
      <c r="B7005" s="5" t="s">
        <v>6957</v>
      </c>
      <c r="C7005" s="8">
        <v>12</v>
      </c>
      <c r="D7005" s="9">
        <v>198.4</v>
      </c>
      <c r="E7005" s="10">
        <f t="shared" si="109"/>
        <v>2380.8000000000002</v>
      </c>
    </row>
    <row r="7006" spans="1:5" x14ac:dyDescent="0.25">
      <c r="A7006" s="8">
        <v>7001</v>
      </c>
      <c r="B7006" s="5" t="s">
        <v>6958</v>
      </c>
      <c r="C7006" s="8">
        <v>12</v>
      </c>
      <c r="D7006" s="9">
        <v>292.58</v>
      </c>
      <c r="E7006" s="10">
        <f t="shared" si="109"/>
        <v>3510.96</v>
      </c>
    </row>
    <row r="7007" spans="1:5" x14ac:dyDescent="0.25">
      <c r="A7007" s="8">
        <v>7002</v>
      </c>
      <c r="B7007" s="5" t="s">
        <v>6959</v>
      </c>
      <c r="C7007" s="8">
        <v>12</v>
      </c>
      <c r="D7007" s="9">
        <v>172.79</v>
      </c>
      <c r="E7007" s="10">
        <f t="shared" si="109"/>
        <v>2073.48</v>
      </c>
    </row>
    <row r="7008" spans="1:5" x14ac:dyDescent="0.25">
      <c r="A7008" s="8">
        <v>7003</v>
      </c>
      <c r="B7008" s="5" t="s">
        <v>6960</v>
      </c>
      <c r="C7008" s="8">
        <v>12</v>
      </c>
      <c r="D7008" s="9">
        <v>176.23</v>
      </c>
      <c r="E7008" s="10">
        <f t="shared" si="109"/>
        <v>2114.7599999999998</v>
      </c>
    </row>
    <row r="7009" spans="1:5" x14ac:dyDescent="0.25">
      <c r="A7009" s="8">
        <v>7004</v>
      </c>
      <c r="B7009" s="5" t="s">
        <v>6961</v>
      </c>
      <c r="C7009" s="8">
        <v>6</v>
      </c>
      <c r="D7009" s="9">
        <v>195.32</v>
      </c>
      <c r="E7009" s="10">
        <f t="shared" si="109"/>
        <v>1171.92</v>
      </c>
    </row>
    <row r="7010" spans="1:5" x14ac:dyDescent="0.25">
      <c r="A7010" s="8">
        <v>7005</v>
      </c>
      <c r="B7010" s="5" t="s">
        <v>6962</v>
      </c>
      <c r="C7010" s="8">
        <v>12</v>
      </c>
      <c r="D7010" s="9">
        <v>218.85</v>
      </c>
      <c r="E7010" s="10">
        <f t="shared" si="109"/>
        <v>2626.2</v>
      </c>
    </row>
    <row r="7011" spans="1:5" x14ac:dyDescent="0.25">
      <c r="A7011" s="8">
        <v>7006</v>
      </c>
      <c r="B7011" s="5" t="s">
        <v>6963</v>
      </c>
      <c r="C7011" s="8">
        <v>12</v>
      </c>
      <c r="D7011" s="9">
        <v>204.34</v>
      </c>
      <c r="E7011" s="10">
        <f t="shared" si="109"/>
        <v>2452.08</v>
      </c>
    </row>
    <row r="7012" spans="1:5" x14ac:dyDescent="0.25">
      <c r="A7012" s="8">
        <v>7007</v>
      </c>
      <c r="B7012" s="5" t="s">
        <v>6964</v>
      </c>
      <c r="C7012" s="8">
        <v>13</v>
      </c>
      <c r="D7012" s="9">
        <v>277.55</v>
      </c>
      <c r="E7012" s="10">
        <f t="shared" si="109"/>
        <v>3608.15</v>
      </c>
    </row>
    <row r="7013" spans="1:5" x14ac:dyDescent="0.25">
      <c r="A7013" s="8">
        <v>7008</v>
      </c>
      <c r="B7013" s="5" t="s">
        <v>6965</v>
      </c>
      <c r="C7013" s="8">
        <v>14</v>
      </c>
      <c r="D7013" s="9">
        <v>277.55</v>
      </c>
      <c r="E7013" s="10">
        <f t="shared" si="109"/>
        <v>3885.7000000000003</v>
      </c>
    </row>
    <row r="7014" spans="1:5" x14ac:dyDescent="0.25">
      <c r="A7014" s="8">
        <v>7009</v>
      </c>
      <c r="B7014" s="5" t="s">
        <v>6966</v>
      </c>
      <c r="C7014" s="8">
        <v>12</v>
      </c>
      <c r="D7014" s="9">
        <v>461.68</v>
      </c>
      <c r="E7014" s="10">
        <f t="shared" si="109"/>
        <v>5540.16</v>
      </c>
    </row>
    <row r="7015" spans="1:5" x14ac:dyDescent="0.25">
      <c r="A7015" s="8">
        <v>7010</v>
      </c>
      <c r="B7015" s="5" t="s">
        <v>6967</v>
      </c>
      <c r="C7015" s="8">
        <v>13</v>
      </c>
      <c r="D7015" s="9">
        <v>259.19</v>
      </c>
      <c r="E7015" s="10">
        <f t="shared" si="109"/>
        <v>3369.47</v>
      </c>
    </row>
    <row r="7016" spans="1:5" x14ac:dyDescent="0.25">
      <c r="A7016" s="8">
        <v>7011</v>
      </c>
      <c r="B7016" s="5" t="s">
        <v>6968</v>
      </c>
      <c r="C7016" s="8">
        <v>13</v>
      </c>
      <c r="D7016" s="9">
        <v>278.06</v>
      </c>
      <c r="E7016" s="10">
        <f t="shared" si="109"/>
        <v>3614.78</v>
      </c>
    </row>
    <row r="7017" spans="1:5" x14ac:dyDescent="0.25">
      <c r="A7017" s="8">
        <v>7012</v>
      </c>
      <c r="B7017" s="5" t="s">
        <v>6969</v>
      </c>
      <c r="C7017" s="8">
        <v>13</v>
      </c>
      <c r="D7017" s="9">
        <v>286.2</v>
      </c>
      <c r="E7017" s="10">
        <f t="shared" si="109"/>
        <v>3720.6</v>
      </c>
    </row>
    <row r="7018" spans="1:5" x14ac:dyDescent="0.25">
      <c r="A7018" s="8">
        <v>7013</v>
      </c>
      <c r="B7018" s="5" t="s">
        <v>6970</v>
      </c>
      <c r="C7018" s="8">
        <v>2</v>
      </c>
      <c r="D7018" s="9">
        <v>286.2</v>
      </c>
      <c r="E7018" s="10">
        <f t="shared" si="109"/>
        <v>572.4</v>
      </c>
    </row>
    <row r="7019" spans="1:5" x14ac:dyDescent="0.25">
      <c r="A7019" s="8">
        <v>7014</v>
      </c>
      <c r="B7019" s="5" t="s">
        <v>6971</v>
      </c>
      <c r="C7019" s="8">
        <v>18</v>
      </c>
      <c r="D7019" s="9">
        <v>286.2</v>
      </c>
      <c r="E7019" s="10">
        <f t="shared" si="109"/>
        <v>5151.5999999999995</v>
      </c>
    </row>
    <row r="7020" spans="1:5" x14ac:dyDescent="0.25">
      <c r="A7020" s="8">
        <v>7015</v>
      </c>
      <c r="B7020" s="5" t="s">
        <v>6972</v>
      </c>
      <c r="C7020" s="8">
        <v>12</v>
      </c>
      <c r="D7020" s="9">
        <v>357.85</v>
      </c>
      <c r="E7020" s="10">
        <f t="shared" si="109"/>
        <v>4294.2000000000007</v>
      </c>
    </row>
    <row r="7021" spans="1:5" x14ac:dyDescent="0.25">
      <c r="A7021" s="8">
        <v>7016</v>
      </c>
      <c r="B7021" s="5" t="s">
        <v>6973</v>
      </c>
      <c r="C7021" s="8">
        <v>121</v>
      </c>
      <c r="D7021" s="9">
        <v>268.29000000000002</v>
      </c>
      <c r="E7021" s="10">
        <f t="shared" si="109"/>
        <v>32463.090000000004</v>
      </c>
    </row>
    <row r="7022" spans="1:5" x14ac:dyDescent="0.25">
      <c r="A7022" s="8">
        <v>7017</v>
      </c>
      <c r="B7022" s="5" t="s">
        <v>6974</v>
      </c>
      <c r="C7022" s="8">
        <v>78</v>
      </c>
      <c r="D7022" s="9">
        <v>476.19</v>
      </c>
      <c r="E7022" s="10">
        <f t="shared" si="109"/>
        <v>37142.82</v>
      </c>
    </row>
    <row r="7023" spans="1:5" x14ac:dyDescent="0.25">
      <c r="A7023" s="8">
        <v>7018</v>
      </c>
      <c r="B7023" s="5" t="s">
        <v>6975</v>
      </c>
      <c r="C7023" s="8">
        <v>106</v>
      </c>
      <c r="D7023" s="9">
        <v>188.66</v>
      </c>
      <c r="E7023" s="10">
        <f t="shared" si="109"/>
        <v>19997.96</v>
      </c>
    </row>
    <row r="7024" spans="1:5" x14ac:dyDescent="0.25">
      <c r="A7024" s="8">
        <v>7019</v>
      </c>
      <c r="B7024" s="5" t="s">
        <v>6976</v>
      </c>
      <c r="C7024" s="8">
        <v>2</v>
      </c>
      <c r="D7024" s="9">
        <v>187.56</v>
      </c>
      <c r="E7024" s="10">
        <f t="shared" si="109"/>
        <v>375.12</v>
      </c>
    </row>
    <row r="7025" spans="1:5" x14ac:dyDescent="0.25">
      <c r="A7025" s="8">
        <v>7020</v>
      </c>
      <c r="B7025" s="5" t="s">
        <v>6977</v>
      </c>
      <c r="C7025" s="8">
        <v>37</v>
      </c>
      <c r="D7025" s="9">
        <v>185.62</v>
      </c>
      <c r="E7025" s="10">
        <f t="shared" si="109"/>
        <v>6867.9400000000005</v>
      </c>
    </row>
    <row r="7026" spans="1:5" x14ac:dyDescent="0.25">
      <c r="A7026" s="8">
        <v>7021</v>
      </c>
      <c r="B7026" s="5" t="s">
        <v>6978</v>
      </c>
      <c r="C7026" s="8">
        <v>26</v>
      </c>
      <c r="D7026" s="9">
        <v>323.76</v>
      </c>
      <c r="E7026" s="10">
        <f t="shared" si="109"/>
        <v>8417.76</v>
      </c>
    </row>
    <row r="7027" spans="1:5" x14ac:dyDescent="0.25">
      <c r="A7027" s="8">
        <v>7022</v>
      </c>
      <c r="B7027" s="5" t="s">
        <v>6979</v>
      </c>
      <c r="C7027" s="8">
        <v>82</v>
      </c>
      <c r="D7027" s="9">
        <v>110.05</v>
      </c>
      <c r="E7027" s="10">
        <f t="shared" si="109"/>
        <v>9024.1</v>
      </c>
    </row>
    <row r="7028" spans="1:5" x14ac:dyDescent="0.25">
      <c r="A7028" s="8">
        <v>7023</v>
      </c>
      <c r="B7028" s="5" t="s">
        <v>6980</v>
      </c>
      <c r="C7028" s="8">
        <v>34</v>
      </c>
      <c r="D7028" s="9">
        <v>106.83</v>
      </c>
      <c r="E7028" s="10">
        <f t="shared" si="109"/>
        <v>3632.22</v>
      </c>
    </row>
    <row r="7029" spans="1:5" x14ac:dyDescent="0.25">
      <c r="A7029" s="8">
        <v>7024</v>
      </c>
      <c r="B7029" s="5" t="s">
        <v>6981</v>
      </c>
      <c r="C7029" s="8">
        <v>4</v>
      </c>
      <c r="D7029" s="9">
        <v>189.39</v>
      </c>
      <c r="E7029" s="10">
        <f t="shared" si="109"/>
        <v>757.56</v>
      </c>
    </row>
    <row r="7030" spans="1:5" x14ac:dyDescent="0.25">
      <c r="A7030" s="8">
        <v>7025</v>
      </c>
      <c r="B7030" s="5" t="s">
        <v>6982</v>
      </c>
      <c r="C7030" s="8">
        <v>1</v>
      </c>
      <c r="D7030" s="9">
        <v>108.06</v>
      </c>
      <c r="E7030" s="10">
        <f t="shared" si="109"/>
        <v>108.06</v>
      </c>
    </row>
    <row r="7031" spans="1:5" x14ac:dyDescent="0.25">
      <c r="A7031" s="8">
        <v>7026</v>
      </c>
      <c r="B7031" s="5" t="s">
        <v>6983</v>
      </c>
      <c r="C7031" s="8">
        <v>142</v>
      </c>
      <c r="D7031" s="9">
        <v>18.2</v>
      </c>
      <c r="E7031" s="10">
        <f t="shared" si="109"/>
        <v>2584.4</v>
      </c>
    </row>
    <row r="7032" spans="1:5" x14ac:dyDescent="0.25">
      <c r="A7032" s="8">
        <v>7027</v>
      </c>
      <c r="B7032" s="5" t="s">
        <v>6984</v>
      </c>
      <c r="C7032" s="8">
        <v>108</v>
      </c>
      <c r="D7032" s="9">
        <v>16</v>
      </c>
      <c r="E7032" s="10">
        <f t="shared" si="109"/>
        <v>1728</v>
      </c>
    </row>
    <row r="7033" spans="1:5" x14ac:dyDescent="0.25">
      <c r="A7033" s="8">
        <v>7028</v>
      </c>
      <c r="B7033" s="5" t="s">
        <v>6985</v>
      </c>
      <c r="C7033" s="8">
        <v>180</v>
      </c>
      <c r="D7033" s="9">
        <v>16</v>
      </c>
      <c r="E7033" s="10">
        <f t="shared" si="109"/>
        <v>2880</v>
      </c>
    </row>
    <row r="7034" spans="1:5" x14ac:dyDescent="0.25">
      <c r="A7034" s="8">
        <v>7029</v>
      </c>
      <c r="B7034" s="5" t="s">
        <v>6986</v>
      </c>
      <c r="C7034" s="8">
        <v>233</v>
      </c>
      <c r="D7034" s="9">
        <v>16</v>
      </c>
      <c r="E7034" s="10">
        <f t="shared" si="109"/>
        <v>3728</v>
      </c>
    </row>
    <row r="7035" spans="1:5" x14ac:dyDescent="0.25">
      <c r="A7035" s="8">
        <v>7030</v>
      </c>
      <c r="B7035" s="5" t="s">
        <v>6987</v>
      </c>
      <c r="C7035" s="8">
        <v>150</v>
      </c>
      <c r="D7035" s="9">
        <v>16.63</v>
      </c>
      <c r="E7035" s="10">
        <f t="shared" si="109"/>
        <v>2494.5</v>
      </c>
    </row>
    <row r="7036" spans="1:5" x14ac:dyDescent="0.25">
      <c r="A7036" s="8">
        <v>7031</v>
      </c>
      <c r="B7036" s="5" t="s">
        <v>6988</v>
      </c>
      <c r="C7036" s="8">
        <v>224</v>
      </c>
      <c r="D7036" s="9">
        <v>16.149999999999999</v>
      </c>
      <c r="E7036" s="10">
        <f t="shared" si="109"/>
        <v>3617.5999999999995</v>
      </c>
    </row>
    <row r="7037" spans="1:5" x14ac:dyDescent="0.25">
      <c r="A7037" s="8">
        <v>7032</v>
      </c>
      <c r="B7037" s="5" t="s">
        <v>6989</v>
      </c>
      <c r="C7037" s="8">
        <v>12</v>
      </c>
      <c r="D7037" s="9">
        <v>13.28</v>
      </c>
      <c r="E7037" s="10">
        <f t="shared" si="109"/>
        <v>159.35999999999999</v>
      </c>
    </row>
    <row r="7038" spans="1:5" x14ac:dyDescent="0.25">
      <c r="A7038" s="8">
        <v>7033</v>
      </c>
      <c r="B7038" s="5" t="s">
        <v>6990</v>
      </c>
      <c r="C7038" s="8">
        <v>29</v>
      </c>
      <c r="D7038" s="9">
        <v>18.170000000000002</v>
      </c>
      <c r="E7038" s="10">
        <f t="shared" si="109"/>
        <v>526.93000000000006</v>
      </c>
    </row>
    <row r="7039" spans="1:5" x14ac:dyDescent="0.25">
      <c r="A7039" s="8">
        <v>7034</v>
      </c>
      <c r="B7039" s="5" t="s">
        <v>6991</v>
      </c>
      <c r="C7039" s="8">
        <v>12</v>
      </c>
      <c r="D7039" s="9">
        <v>14.79</v>
      </c>
      <c r="E7039" s="10">
        <f t="shared" si="109"/>
        <v>177.48</v>
      </c>
    </row>
    <row r="7040" spans="1:5" x14ac:dyDescent="0.25">
      <c r="A7040" s="8">
        <v>7035</v>
      </c>
      <c r="B7040" s="5" t="s">
        <v>6992</v>
      </c>
      <c r="C7040" s="8">
        <v>101</v>
      </c>
      <c r="D7040" s="9">
        <v>16.149999999999999</v>
      </c>
      <c r="E7040" s="10">
        <f t="shared" si="109"/>
        <v>1631.1499999999999</v>
      </c>
    </row>
    <row r="7041" spans="1:5" x14ac:dyDescent="0.25">
      <c r="A7041" s="8">
        <v>7036</v>
      </c>
      <c r="B7041" s="5" t="s">
        <v>6993</v>
      </c>
      <c r="C7041" s="8">
        <v>112</v>
      </c>
      <c r="D7041" s="9">
        <v>13.64</v>
      </c>
      <c r="E7041" s="10">
        <f t="shared" si="109"/>
        <v>1527.68</v>
      </c>
    </row>
    <row r="7042" spans="1:5" x14ac:dyDescent="0.25">
      <c r="A7042" s="8">
        <v>7037</v>
      </c>
      <c r="B7042" s="5" t="s">
        <v>6994</v>
      </c>
      <c r="C7042" s="8">
        <v>24</v>
      </c>
      <c r="D7042" s="9">
        <v>215.73</v>
      </c>
      <c r="E7042" s="10">
        <f t="shared" si="109"/>
        <v>5177.5199999999995</v>
      </c>
    </row>
    <row r="7043" spans="1:5" x14ac:dyDescent="0.25">
      <c r="A7043" s="8">
        <v>7038</v>
      </c>
      <c r="B7043" s="5" t="s">
        <v>6995</v>
      </c>
      <c r="C7043" s="8">
        <v>24</v>
      </c>
      <c r="D7043" s="9">
        <v>219.5</v>
      </c>
      <c r="E7043" s="10">
        <f t="shared" si="109"/>
        <v>5268</v>
      </c>
    </row>
    <row r="7044" spans="1:5" x14ac:dyDescent="0.25">
      <c r="A7044" s="8">
        <v>7039</v>
      </c>
      <c r="B7044" s="5" t="s">
        <v>6996</v>
      </c>
      <c r="C7044" s="8">
        <v>1</v>
      </c>
      <c r="D7044" s="9">
        <v>4304</v>
      </c>
      <c r="E7044" s="10">
        <f t="shared" si="109"/>
        <v>4304</v>
      </c>
    </row>
    <row r="7045" spans="1:5" x14ac:dyDescent="0.25">
      <c r="A7045" s="8">
        <v>7040</v>
      </c>
      <c r="B7045" s="5" t="s">
        <v>6997</v>
      </c>
      <c r="C7045" s="8">
        <v>60</v>
      </c>
      <c r="D7045" s="9">
        <v>380</v>
      </c>
      <c r="E7045" s="10">
        <f t="shared" si="109"/>
        <v>22800</v>
      </c>
    </row>
    <row r="7046" spans="1:5" x14ac:dyDescent="0.25">
      <c r="A7046" s="8">
        <v>7041</v>
      </c>
      <c r="B7046" s="5" t="s">
        <v>6998</v>
      </c>
      <c r="C7046" s="8">
        <v>863</v>
      </c>
      <c r="D7046" s="9">
        <v>18.95</v>
      </c>
      <c r="E7046" s="10">
        <f t="shared" ref="E7046:E7109" si="110">C7046*D7046</f>
        <v>16353.849999999999</v>
      </c>
    </row>
    <row r="7047" spans="1:5" x14ac:dyDescent="0.25">
      <c r="A7047" s="8">
        <v>7042</v>
      </c>
      <c r="B7047" s="5" t="s">
        <v>6999</v>
      </c>
      <c r="C7047" s="8">
        <v>412</v>
      </c>
      <c r="D7047" s="9">
        <v>27.95</v>
      </c>
      <c r="E7047" s="10">
        <f t="shared" si="110"/>
        <v>11515.4</v>
      </c>
    </row>
    <row r="7048" spans="1:5" x14ac:dyDescent="0.25">
      <c r="A7048" s="8">
        <v>7043</v>
      </c>
      <c r="B7048" s="5" t="s">
        <v>7000</v>
      </c>
      <c r="C7048" s="8">
        <v>289</v>
      </c>
      <c r="D7048" s="9">
        <v>190.44</v>
      </c>
      <c r="E7048" s="10">
        <f t="shared" si="110"/>
        <v>55037.159999999996</v>
      </c>
    </row>
    <row r="7049" spans="1:5" x14ac:dyDescent="0.25">
      <c r="A7049" s="8">
        <v>7044</v>
      </c>
      <c r="B7049" s="5" t="s">
        <v>7001</v>
      </c>
      <c r="C7049" s="8">
        <v>60</v>
      </c>
      <c r="D7049" s="9">
        <v>435.12</v>
      </c>
      <c r="E7049" s="10">
        <f t="shared" si="110"/>
        <v>26107.200000000001</v>
      </c>
    </row>
    <row r="7050" spans="1:5" x14ac:dyDescent="0.25">
      <c r="A7050" s="8">
        <v>7045</v>
      </c>
      <c r="B7050" s="5" t="s">
        <v>7002</v>
      </c>
      <c r="C7050" s="8">
        <v>36</v>
      </c>
      <c r="D7050" s="9">
        <v>264.23</v>
      </c>
      <c r="E7050" s="10">
        <f t="shared" si="110"/>
        <v>9512.2800000000007</v>
      </c>
    </row>
    <row r="7051" spans="1:5" x14ac:dyDescent="0.25">
      <c r="A7051" s="8">
        <v>7046</v>
      </c>
      <c r="B7051" s="5" t="s">
        <v>7003</v>
      </c>
      <c r="C7051" s="8">
        <v>17</v>
      </c>
      <c r="D7051" s="9">
        <v>174.05</v>
      </c>
      <c r="E7051" s="10">
        <f t="shared" si="110"/>
        <v>2958.8500000000004</v>
      </c>
    </row>
    <row r="7052" spans="1:5" x14ac:dyDescent="0.25">
      <c r="A7052" s="8">
        <v>7047</v>
      </c>
      <c r="B7052" s="5" t="s">
        <v>7004</v>
      </c>
      <c r="C7052" s="8">
        <v>5</v>
      </c>
      <c r="D7052" s="9">
        <v>574.59</v>
      </c>
      <c r="E7052" s="10">
        <f t="shared" si="110"/>
        <v>2872.9500000000003</v>
      </c>
    </row>
    <row r="7053" spans="1:5" x14ac:dyDescent="0.25">
      <c r="A7053" s="8">
        <v>7048</v>
      </c>
      <c r="B7053" s="5" t="s">
        <v>7005</v>
      </c>
      <c r="C7053" s="8">
        <v>66</v>
      </c>
      <c r="D7053" s="9">
        <v>1100</v>
      </c>
      <c r="E7053" s="10">
        <f t="shared" si="110"/>
        <v>72600</v>
      </c>
    </row>
    <row r="7054" spans="1:5" x14ac:dyDescent="0.25">
      <c r="A7054" s="8">
        <v>7049</v>
      </c>
      <c r="B7054" s="5" t="s">
        <v>7006</v>
      </c>
      <c r="C7054" s="8">
        <v>12</v>
      </c>
      <c r="D7054" s="9">
        <v>48.28</v>
      </c>
      <c r="E7054" s="10">
        <f t="shared" si="110"/>
        <v>579.36</v>
      </c>
    </row>
    <row r="7055" spans="1:5" x14ac:dyDescent="0.25">
      <c r="A7055" s="8">
        <v>7050</v>
      </c>
      <c r="B7055" s="5" t="s">
        <v>7007</v>
      </c>
      <c r="C7055" s="8">
        <v>12</v>
      </c>
      <c r="D7055" s="9">
        <v>140.21</v>
      </c>
      <c r="E7055" s="10">
        <f t="shared" si="110"/>
        <v>1682.52</v>
      </c>
    </row>
    <row r="7056" spans="1:5" x14ac:dyDescent="0.25">
      <c r="A7056" s="8">
        <v>7051</v>
      </c>
      <c r="B7056" s="5" t="s">
        <v>7008</v>
      </c>
      <c r="C7056" s="8">
        <v>7</v>
      </c>
      <c r="D7056" s="9">
        <v>548.03</v>
      </c>
      <c r="E7056" s="10">
        <f t="shared" si="110"/>
        <v>3836.21</v>
      </c>
    </row>
    <row r="7057" spans="1:5" x14ac:dyDescent="0.25">
      <c r="A7057" s="8">
        <v>7052</v>
      </c>
      <c r="B7057" s="5" t="s">
        <v>7009</v>
      </c>
      <c r="C7057" s="8">
        <v>31</v>
      </c>
      <c r="D7057" s="9">
        <v>38.57</v>
      </c>
      <c r="E7057" s="10">
        <f t="shared" si="110"/>
        <v>1195.67</v>
      </c>
    </row>
    <row r="7058" spans="1:5" x14ac:dyDescent="0.25">
      <c r="A7058" s="8">
        <v>7053</v>
      </c>
      <c r="B7058" s="5" t="s">
        <v>7010</v>
      </c>
      <c r="C7058" s="8">
        <v>26</v>
      </c>
      <c r="D7058" s="9">
        <v>1498.45</v>
      </c>
      <c r="E7058" s="10">
        <f t="shared" si="110"/>
        <v>38959.700000000004</v>
      </c>
    </row>
    <row r="7059" spans="1:5" x14ac:dyDescent="0.25">
      <c r="A7059" s="8">
        <v>7054</v>
      </c>
      <c r="B7059" s="5" t="s">
        <v>7011</v>
      </c>
      <c r="C7059" s="8">
        <v>14</v>
      </c>
      <c r="D7059" s="9">
        <v>565.32000000000005</v>
      </c>
      <c r="E7059" s="10">
        <f t="shared" si="110"/>
        <v>7914.4800000000005</v>
      </c>
    </row>
    <row r="7060" spans="1:5" x14ac:dyDescent="0.25">
      <c r="A7060" s="8">
        <v>7055</v>
      </c>
      <c r="B7060" s="5" t="s">
        <v>7012</v>
      </c>
      <c r="C7060" s="8">
        <v>30</v>
      </c>
      <c r="D7060" s="9">
        <v>203.68</v>
      </c>
      <c r="E7060" s="10">
        <f t="shared" si="110"/>
        <v>6110.4000000000005</v>
      </c>
    </row>
    <row r="7061" spans="1:5" x14ac:dyDescent="0.25">
      <c r="A7061" s="8">
        <v>7056</v>
      </c>
      <c r="B7061" s="5" t="s">
        <v>7013</v>
      </c>
      <c r="C7061" s="8">
        <v>3</v>
      </c>
      <c r="D7061" s="9">
        <v>1716.48</v>
      </c>
      <c r="E7061" s="10">
        <f t="shared" si="110"/>
        <v>5149.4400000000005</v>
      </c>
    </row>
    <row r="7062" spans="1:5" x14ac:dyDescent="0.25">
      <c r="A7062" s="8">
        <v>7057</v>
      </c>
      <c r="B7062" s="5" t="s">
        <v>7014</v>
      </c>
      <c r="C7062" s="8">
        <v>15</v>
      </c>
      <c r="D7062" s="9">
        <v>561.6</v>
      </c>
      <c r="E7062" s="10">
        <f t="shared" si="110"/>
        <v>8424</v>
      </c>
    </row>
    <row r="7063" spans="1:5" x14ac:dyDescent="0.25">
      <c r="A7063" s="8">
        <v>7058</v>
      </c>
      <c r="B7063" s="5" t="s">
        <v>7015</v>
      </c>
      <c r="C7063" s="8">
        <v>24</v>
      </c>
      <c r="D7063" s="9">
        <v>258.8</v>
      </c>
      <c r="E7063" s="10">
        <f t="shared" si="110"/>
        <v>6211.2000000000007</v>
      </c>
    </row>
    <row r="7064" spans="1:5" x14ac:dyDescent="0.25">
      <c r="A7064" s="8">
        <v>7059</v>
      </c>
      <c r="B7064" s="5" t="s">
        <v>7016</v>
      </c>
      <c r="C7064" s="8">
        <v>12</v>
      </c>
      <c r="D7064" s="9">
        <v>248.74</v>
      </c>
      <c r="E7064" s="10">
        <f t="shared" si="110"/>
        <v>2984.88</v>
      </c>
    </row>
    <row r="7065" spans="1:5" x14ac:dyDescent="0.25">
      <c r="A7065" s="8">
        <v>7060</v>
      </c>
      <c r="B7065" s="5" t="s">
        <v>7017</v>
      </c>
      <c r="C7065" s="8">
        <v>10</v>
      </c>
      <c r="D7065" s="9">
        <v>267.60000000000002</v>
      </c>
      <c r="E7065" s="10">
        <f t="shared" si="110"/>
        <v>2676</v>
      </c>
    </row>
    <row r="7066" spans="1:5" x14ac:dyDescent="0.25">
      <c r="A7066" s="8">
        <v>7061</v>
      </c>
      <c r="B7066" s="5" t="s">
        <v>7018</v>
      </c>
      <c r="C7066" s="8">
        <v>10</v>
      </c>
      <c r="D7066" s="9">
        <v>250.6</v>
      </c>
      <c r="E7066" s="10">
        <f t="shared" si="110"/>
        <v>2506</v>
      </c>
    </row>
    <row r="7067" spans="1:5" x14ac:dyDescent="0.25">
      <c r="A7067" s="8">
        <v>7062</v>
      </c>
      <c r="B7067" s="5" t="s">
        <v>7019</v>
      </c>
      <c r="C7067" s="8">
        <v>1</v>
      </c>
      <c r="D7067" s="9">
        <v>450.19</v>
      </c>
      <c r="E7067" s="10">
        <f t="shared" si="110"/>
        <v>450.19</v>
      </c>
    </row>
    <row r="7068" spans="1:5" x14ac:dyDescent="0.25">
      <c r="A7068" s="8">
        <v>7063</v>
      </c>
      <c r="B7068" s="5" t="s">
        <v>7020</v>
      </c>
      <c r="C7068" s="8">
        <v>20</v>
      </c>
      <c r="D7068" s="9">
        <v>501.89</v>
      </c>
      <c r="E7068" s="10">
        <f t="shared" si="110"/>
        <v>10037.799999999999</v>
      </c>
    </row>
    <row r="7069" spans="1:5" x14ac:dyDescent="0.25">
      <c r="A7069" s="8">
        <v>7064</v>
      </c>
      <c r="B7069" s="5" t="s">
        <v>7021</v>
      </c>
      <c r="C7069" s="8">
        <v>1</v>
      </c>
      <c r="D7069" s="9">
        <v>597.41</v>
      </c>
      <c r="E7069" s="10">
        <f t="shared" si="110"/>
        <v>597.41</v>
      </c>
    </row>
    <row r="7070" spans="1:5" x14ac:dyDescent="0.25">
      <c r="A7070" s="8">
        <v>7065</v>
      </c>
      <c r="B7070" s="5" t="s">
        <v>7022</v>
      </c>
      <c r="C7070" s="8">
        <v>200</v>
      </c>
      <c r="D7070" s="9">
        <v>348.7</v>
      </c>
      <c r="E7070" s="10">
        <f t="shared" si="110"/>
        <v>69740</v>
      </c>
    </row>
    <row r="7071" spans="1:5" x14ac:dyDescent="0.25">
      <c r="A7071" s="8">
        <v>7066</v>
      </c>
      <c r="B7071" s="5" t="s">
        <v>7023</v>
      </c>
      <c r="C7071" s="8">
        <v>62</v>
      </c>
      <c r="D7071" s="9">
        <v>331.2</v>
      </c>
      <c r="E7071" s="10">
        <f t="shared" si="110"/>
        <v>20534.399999999998</v>
      </c>
    </row>
    <row r="7072" spans="1:5" x14ac:dyDescent="0.25">
      <c r="A7072" s="8">
        <v>7067</v>
      </c>
      <c r="B7072" s="5" t="s">
        <v>7024</v>
      </c>
      <c r="C7072" s="8">
        <v>2</v>
      </c>
      <c r="D7072" s="9">
        <v>91.29</v>
      </c>
      <c r="E7072" s="10">
        <f t="shared" si="110"/>
        <v>182.58</v>
      </c>
    </row>
    <row r="7073" spans="1:5" x14ac:dyDescent="0.25">
      <c r="A7073" s="8">
        <v>7068</v>
      </c>
      <c r="B7073" s="5" t="s">
        <v>7025</v>
      </c>
      <c r="C7073" s="8">
        <v>59</v>
      </c>
      <c r="D7073" s="9">
        <v>842</v>
      </c>
      <c r="E7073" s="10">
        <f t="shared" si="110"/>
        <v>49678</v>
      </c>
    </row>
    <row r="7074" spans="1:5" x14ac:dyDescent="0.25">
      <c r="A7074" s="8">
        <v>7069</v>
      </c>
      <c r="B7074" s="5" t="s">
        <v>7026</v>
      </c>
      <c r="C7074" s="8">
        <v>14</v>
      </c>
      <c r="D7074" s="9">
        <v>790</v>
      </c>
      <c r="E7074" s="10">
        <f t="shared" si="110"/>
        <v>11060</v>
      </c>
    </row>
    <row r="7075" spans="1:5" x14ac:dyDescent="0.25">
      <c r="A7075" s="8">
        <v>7070</v>
      </c>
      <c r="B7075" s="5" t="s">
        <v>7027</v>
      </c>
      <c r="C7075" s="8">
        <v>1</v>
      </c>
      <c r="D7075" s="9">
        <v>1092.4100000000001</v>
      </c>
      <c r="E7075" s="10">
        <f t="shared" si="110"/>
        <v>1092.4100000000001</v>
      </c>
    </row>
    <row r="7076" spans="1:5" x14ac:dyDescent="0.25">
      <c r="A7076" s="8">
        <v>7071</v>
      </c>
      <c r="B7076" s="5" t="s">
        <v>7028</v>
      </c>
      <c r="C7076" s="8">
        <v>4</v>
      </c>
      <c r="D7076" s="9">
        <v>325.5</v>
      </c>
      <c r="E7076" s="10">
        <f t="shared" si="110"/>
        <v>1302</v>
      </c>
    </row>
    <row r="7077" spans="1:5" x14ac:dyDescent="0.25">
      <c r="A7077" s="8">
        <v>7072</v>
      </c>
      <c r="B7077" s="5" t="s">
        <v>7029</v>
      </c>
      <c r="C7077" s="8">
        <v>36</v>
      </c>
      <c r="D7077" s="9">
        <v>25.75</v>
      </c>
      <c r="E7077" s="10">
        <f t="shared" si="110"/>
        <v>927</v>
      </c>
    </row>
    <row r="7078" spans="1:5" x14ac:dyDescent="0.25">
      <c r="A7078" s="8">
        <v>7073</v>
      </c>
      <c r="B7078" s="5" t="s">
        <v>7030</v>
      </c>
      <c r="C7078" s="8">
        <v>91</v>
      </c>
      <c r="D7078" s="9">
        <v>42.71</v>
      </c>
      <c r="E7078" s="10">
        <f t="shared" si="110"/>
        <v>3886.61</v>
      </c>
    </row>
    <row r="7079" spans="1:5" x14ac:dyDescent="0.25">
      <c r="A7079" s="8">
        <v>7074</v>
      </c>
      <c r="B7079" s="5" t="s">
        <v>7031</v>
      </c>
      <c r="C7079" s="8">
        <v>50</v>
      </c>
      <c r="D7079" s="9">
        <v>64.53</v>
      </c>
      <c r="E7079" s="10">
        <f t="shared" si="110"/>
        <v>3226.5</v>
      </c>
    </row>
    <row r="7080" spans="1:5" x14ac:dyDescent="0.25">
      <c r="A7080" s="8">
        <v>7075</v>
      </c>
      <c r="B7080" s="5" t="s">
        <v>7032</v>
      </c>
      <c r="C7080" s="8">
        <v>200</v>
      </c>
      <c r="D7080" s="9">
        <v>8</v>
      </c>
      <c r="E7080" s="10">
        <f t="shared" si="110"/>
        <v>1600</v>
      </c>
    </row>
    <row r="7081" spans="1:5" x14ac:dyDescent="0.25">
      <c r="A7081" s="8">
        <v>7076</v>
      </c>
      <c r="B7081" s="5" t="s">
        <v>7033</v>
      </c>
      <c r="C7081" s="8">
        <v>4</v>
      </c>
      <c r="D7081" s="9">
        <v>32.799999999999997</v>
      </c>
      <c r="E7081" s="10">
        <f t="shared" si="110"/>
        <v>131.19999999999999</v>
      </c>
    </row>
    <row r="7082" spans="1:5" x14ac:dyDescent="0.25">
      <c r="A7082" s="8">
        <v>7077</v>
      </c>
      <c r="B7082" s="5" t="s">
        <v>7034</v>
      </c>
      <c r="C7082" s="8">
        <v>82</v>
      </c>
      <c r="D7082" s="9">
        <v>52</v>
      </c>
      <c r="E7082" s="10">
        <f t="shared" si="110"/>
        <v>4264</v>
      </c>
    </row>
    <row r="7083" spans="1:5" x14ac:dyDescent="0.25">
      <c r="A7083" s="8">
        <v>7078</v>
      </c>
      <c r="B7083" s="5" t="s">
        <v>7035</v>
      </c>
      <c r="C7083" s="8">
        <v>97</v>
      </c>
      <c r="D7083" s="9">
        <v>21</v>
      </c>
      <c r="E7083" s="10">
        <f t="shared" si="110"/>
        <v>2037</v>
      </c>
    </row>
    <row r="7084" spans="1:5" x14ac:dyDescent="0.25">
      <c r="A7084" s="8">
        <v>7079</v>
      </c>
      <c r="B7084" s="5" t="s">
        <v>7036</v>
      </c>
      <c r="C7084" s="8">
        <v>500</v>
      </c>
      <c r="D7084" s="9">
        <v>35</v>
      </c>
      <c r="E7084" s="10">
        <f t="shared" si="110"/>
        <v>17500</v>
      </c>
    </row>
    <row r="7085" spans="1:5" x14ac:dyDescent="0.25">
      <c r="A7085" s="8">
        <v>7080</v>
      </c>
      <c r="B7085" s="5" t="s">
        <v>7037</v>
      </c>
      <c r="C7085" s="8">
        <v>61</v>
      </c>
      <c r="D7085" s="9">
        <v>8</v>
      </c>
      <c r="E7085" s="10">
        <f t="shared" si="110"/>
        <v>488</v>
      </c>
    </row>
    <row r="7086" spans="1:5" x14ac:dyDescent="0.25">
      <c r="A7086" s="8">
        <v>7081</v>
      </c>
      <c r="B7086" s="5" t="s">
        <v>7038</v>
      </c>
      <c r="C7086" s="8">
        <v>20</v>
      </c>
      <c r="D7086" s="9">
        <v>17</v>
      </c>
      <c r="E7086" s="10">
        <f t="shared" si="110"/>
        <v>340</v>
      </c>
    </row>
    <row r="7087" spans="1:5" x14ac:dyDescent="0.25">
      <c r="A7087" s="8">
        <v>7082</v>
      </c>
      <c r="B7087" s="5" t="s">
        <v>7039</v>
      </c>
      <c r="C7087" s="8">
        <v>113</v>
      </c>
      <c r="D7087" s="9">
        <v>12.57</v>
      </c>
      <c r="E7087" s="10">
        <f t="shared" si="110"/>
        <v>1420.41</v>
      </c>
    </row>
    <row r="7088" spans="1:5" x14ac:dyDescent="0.25">
      <c r="A7088" s="8">
        <v>7083</v>
      </c>
      <c r="B7088" s="5" t="s">
        <v>7040</v>
      </c>
      <c r="C7088" s="8">
        <v>72</v>
      </c>
      <c r="D7088" s="9">
        <v>20.79</v>
      </c>
      <c r="E7088" s="10">
        <f t="shared" si="110"/>
        <v>1496.8799999999999</v>
      </c>
    </row>
    <row r="7089" spans="1:5" x14ac:dyDescent="0.25">
      <c r="A7089" s="8">
        <v>7084</v>
      </c>
      <c r="B7089" s="5" t="s">
        <v>7041</v>
      </c>
      <c r="C7089" s="8">
        <v>12</v>
      </c>
      <c r="D7089" s="9">
        <v>21</v>
      </c>
      <c r="E7089" s="10">
        <f t="shared" si="110"/>
        <v>252</v>
      </c>
    </row>
    <row r="7090" spans="1:5" x14ac:dyDescent="0.25">
      <c r="A7090" s="8">
        <v>7085</v>
      </c>
      <c r="B7090" s="5" t="s">
        <v>7042</v>
      </c>
      <c r="C7090" s="8">
        <v>16</v>
      </c>
      <c r="D7090" s="9">
        <v>20.79</v>
      </c>
      <c r="E7090" s="10">
        <f t="shared" si="110"/>
        <v>332.64</v>
      </c>
    </row>
    <row r="7091" spans="1:5" x14ac:dyDescent="0.25">
      <c r="A7091" s="8">
        <v>7086</v>
      </c>
      <c r="B7091" s="5" t="s">
        <v>7043</v>
      </c>
      <c r="C7091" s="8">
        <v>20</v>
      </c>
      <c r="D7091" s="9">
        <v>25</v>
      </c>
      <c r="E7091" s="10">
        <f t="shared" si="110"/>
        <v>500</v>
      </c>
    </row>
    <row r="7092" spans="1:5" x14ac:dyDescent="0.25">
      <c r="A7092" s="8">
        <v>7087</v>
      </c>
      <c r="B7092" s="5" t="s">
        <v>7044</v>
      </c>
      <c r="C7092" s="8">
        <v>155</v>
      </c>
      <c r="D7092" s="9">
        <v>10.57</v>
      </c>
      <c r="E7092" s="10">
        <f t="shared" si="110"/>
        <v>1638.3500000000001</v>
      </c>
    </row>
    <row r="7093" spans="1:5" x14ac:dyDescent="0.25">
      <c r="A7093" s="8">
        <v>7088</v>
      </c>
      <c r="B7093" s="5" t="s">
        <v>7045</v>
      </c>
      <c r="C7093" s="8">
        <v>16</v>
      </c>
      <c r="D7093" s="9">
        <v>7.8</v>
      </c>
      <c r="E7093" s="10">
        <f t="shared" si="110"/>
        <v>124.8</v>
      </c>
    </row>
    <row r="7094" spans="1:5" x14ac:dyDescent="0.25">
      <c r="A7094" s="8">
        <v>7089</v>
      </c>
      <c r="B7094" s="5" t="s">
        <v>7046</v>
      </c>
      <c r="C7094" s="8">
        <v>24</v>
      </c>
      <c r="D7094" s="9">
        <v>300</v>
      </c>
      <c r="E7094" s="10">
        <f t="shared" si="110"/>
        <v>7200</v>
      </c>
    </row>
    <row r="7095" spans="1:5" x14ac:dyDescent="0.25">
      <c r="A7095" s="8">
        <v>7090</v>
      </c>
      <c r="B7095" s="5" t="s">
        <v>7047</v>
      </c>
      <c r="C7095" s="8">
        <v>121</v>
      </c>
      <c r="D7095" s="9">
        <v>15.88</v>
      </c>
      <c r="E7095" s="10">
        <f t="shared" si="110"/>
        <v>1921.48</v>
      </c>
    </row>
    <row r="7096" spans="1:5" x14ac:dyDescent="0.25">
      <c r="A7096" s="8">
        <v>7091</v>
      </c>
      <c r="B7096" s="5" t="s">
        <v>7048</v>
      </c>
      <c r="C7096" s="8">
        <v>4</v>
      </c>
      <c r="D7096" s="9">
        <v>20.79</v>
      </c>
      <c r="E7096" s="10">
        <f t="shared" si="110"/>
        <v>83.16</v>
      </c>
    </row>
    <row r="7097" spans="1:5" x14ac:dyDescent="0.25">
      <c r="A7097" s="8">
        <v>7092</v>
      </c>
      <c r="B7097" s="5" t="s">
        <v>7049</v>
      </c>
      <c r="C7097" s="8">
        <v>20</v>
      </c>
      <c r="D7097" s="9">
        <v>15.07</v>
      </c>
      <c r="E7097" s="10">
        <f t="shared" si="110"/>
        <v>301.39999999999998</v>
      </c>
    </row>
    <row r="7098" spans="1:5" x14ac:dyDescent="0.25">
      <c r="A7098" s="8">
        <v>7093</v>
      </c>
      <c r="B7098" s="5" t="s">
        <v>7050</v>
      </c>
      <c r="C7098" s="8">
        <v>6</v>
      </c>
      <c r="D7098" s="9">
        <v>45.31</v>
      </c>
      <c r="E7098" s="10">
        <f t="shared" si="110"/>
        <v>271.86</v>
      </c>
    </row>
    <row r="7099" spans="1:5" x14ac:dyDescent="0.25">
      <c r="A7099" s="8">
        <v>7094</v>
      </c>
      <c r="B7099" s="5" t="s">
        <v>7051</v>
      </c>
      <c r="C7099" s="8">
        <v>22</v>
      </c>
      <c r="D7099" s="9">
        <v>15.2</v>
      </c>
      <c r="E7099" s="10">
        <f t="shared" si="110"/>
        <v>334.4</v>
      </c>
    </row>
    <row r="7100" spans="1:5" x14ac:dyDescent="0.25">
      <c r="A7100" s="8">
        <v>7095</v>
      </c>
      <c r="B7100" s="5" t="s">
        <v>7052</v>
      </c>
      <c r="C7100" s="8">
        <v>40</v>
      </c>
      <c r="D7100" s="9">
        <v>20.05</v>
      </c>
      <c r="E7100" s="10">
        <f t="shared" si="110"/>
        <v>802</v>
      </c>
    </row>
    <row r="7101" spans="1:5" x14ac:dyDescent="0.25">
      <c r="A7101" s="8">
        <v>7096</v>
      </c>
      <c r="B7101" s="5" t="s">
        <v>7053</v>
      </c>
      <c r="C7101" s="8">
        <v>40</v>
      </c>
      <c r="D7101" s="9">
        <v>17</v>
      </c>
      <c r="E7101" s="10">
        <f t="shared" si="110"/>
        <v>680</v>
      </c>
    </row>
    <row r="7102" spans="1:5" x14ac:dyDescent="0.25">
      <c r="A7102" s="8">
        <v>7097</v>
      </c>
      <c r="B7102" s="5" t="s">
        <v>7054</v>
      </c>
      <c r="C7102" s="8">
        <v>24</v>
      </c>
      <c r="D7102" s="9">
        <v>10</v>
      </c>
      <c r="E7102" s="10">
        <f t="shared" si="110"/>
        <v>240</v>
      </c>
    </row>
    <row r="7103" spans="1:5" x14ac:dyDescent="0.25">
      <c r="A7103" s="8">
        <v>7098</v>
      </c>
      <c r="B7103" s="5" t="s">
        <v>7055</v>
      </c>
      <c r="C7103" s="8">
        <v>24</v>
      </c>
      <c r="D7103" s="9">
        <v>10</v>
      </c>
      <c r="E7103" s="10">
        <f t="shared" si="110"/>
        <v>240</v>
      </c>
    </row>
    <row r="7104" spans="1:5" x14ac:dyDescent="0.25">
      <c r="A7104" s="8">
        <v>7099</v>
      </c>
      <c r="B7104" s="5" t="s">
        <v>7056</v>
      </c>
      <c r="C7104" s="8">
        <v>24</v>
      </c>
      <c r="D7104" s="9">
        <v>10</v>
      </c>
      <c r="E7104" s="10">
        <f t="shared" si="110"/>
        <v>240</v>
      </c>
    </row>
    <row r="7105" spans="1:5" x14ac:dyDescent="0.25">
      <c r="A7105" s="8">
        <v>7100</v>
      </c>
      <c r="B7105" s="5" t="s">
        <v>7057</v>
      </c>
      <c r="C7105" s="8">
        <v>24</v>
      </c>
      <c r="D7105" s="9">
        <v>10</v>
      </c>
      <c r="E7105" s="10">
        <f t="shared" si="110"/>
        <v>240</v>
      </c>
    </row>
    <row r="7106" spans="1:5" x14ac:dyDescent="0.25">
      <c r="A7106" s="8">
        <v>7101</v>
      </c>
      <c r="B7106" s="5" t="s">
        <v>7058</v>
      </c>
      <c r="C7106" s="8">
        <v>200</v>
      </c>
      <c r="D7106" s="9">
        <v>63</v>
      </c>
      <c r="E7106" s="10">
        <f t="shared" si="110"/>
        <v>12600</v>
      </c>
    </row>
    <row r="7107" spans="1:5" x14ac:dyDescent="0.25">
      <c r="A7107" s="8">
        <v>7102</v>
      </c>
      <c r="B7107" s="5" t="s">
        <v>7059</v>
      </c>
      <c r="C7107" s="8">
        <v>200</v>
      </c>
      <c r="D7107" s="9">
        <v>63</v>
      </c>
      <c r="E7107" s="10">
        <f t="shared" si="110"/>
        <v>12600</v>
      </c>
    </row>
    <row r="7108" spans="1:5" x14ac:dyDescent="0.25">
      <c r="A7108" s="8">
        <v>7103</v>
      </c>
      <c r="B7108" s="5" t="s">
        <v>7060</v>
      </c>
      <c r="C7108" s="8">
        <v>62</v>
      </c>
      <c r="D7108" s="9">
        <v>574.97</v>
      </c>
      <c r="E7108" s="10">
        <f t="shared" si="110"/>
        <v>35648.14</v>
      </c>
    </row>
    <row r="7109" spans="1:5" x14ac:dyDescent="0.25">
      <c r="A7109" s="8">
        <v>7104</v>
      </c>
      <c r="B7109" s="5" t="s">
        <v>7061</v>
      </c>
      <c r="C7109" s="8">
        <v>12</v>
      </c>
      <c r="D7109" s="9">
        <v>145.72999999999999</v>
      </c>
      <c r="E7109" s="10">
        <f t="shared" si="110"/>
        <v>1748.7599999999998</v>
      </c>
    </row>
    <row r="7110" spans="1:5" x14ac:dyDescent="0.25">
      <c r="A7110" s="8">
        <v>7105</v>
      </c>
      <c r="B7110" s="5" t="s">
        <v>7062</v>
      </c>
      <c r="C7110" s="8">
        <v>13</v>
      </c>
      <c r="D7110" s="9">
        <v>71.650000000000006</v>
      </c>
      <c r="E7110" s="10">
        <f t="shared" ref="E7110:E7173" si="111">C7110*D7110</f>
        <v>931.45</v>
      </c>
    </row>
    <row r="7111" spans="1:5" x14ac:dyDescent="0.25">
      <c r="A7111" s="8">
        <v>7106</v>
      </c>
      <c r="B7111" s="5" t="s">
        <v>7063</v>
      </c>
      <c r="C7111" s="8">
        <v>12</v>
      </c>
      <c r="D7111" s="9">
        <v>65.84</v>
      </c>
      <c r="E7111" s="10">
        <f t="shared" si="111"/>
        <v>790.08</v>
      </c>
    </row>
    <row r="7112" spans="1:5" x14ac:dyDescent="0.25">
      <c r="A7112" s="8">
        <v>7107</v>
      </c>
      <c r="B7112" s="5" t="s">
        <v>7064</v>
      </c>
      <c r="C7112" s="8">
        <v>12</v>
      </c>
      <c r="D7112" s="9">
        <v>65.84</v>
      </c>
      <c r="E7112" s="10">
        <f t="shared" si="111"/>
        <v>790.08</v>
      </c>
    </row>
    <row r="7113" spans="1:5" x14ac:dyDescent="0.25">
      <c r="A7113" s="8">
        <v>7108</v>
      </c>
      <c r="B7113" s="5" t="s">
        <v>7065</v>
      </c>
      <c r="C7113" s="8">
        <v>12</v>
      </c>
      <c r="D7113" s="9">
        <v>65.84</v>
      </c>
      <c r="E7113" s="10">
        <f t="shared" si="111"/>
        <v>790.08</v>
      </c>
    </row>
    <row r="7114" spans="1:5" x14ac:dyDescent="0.25">
      <c r="A7114" s="8">
        <v>7109</v>
      </c>
      <c r="B7114" s="5" t="s">
        <v>7066</v>
      </c>
      <c r="C7114" s="8">
        <v>13</v>
      </c>
      <c r="D7114" s="9">
        <v>70</v>
      </c>
      <c r="E7114" s="10">
        <f t="shared" si="111"/>
        <v>910</v>
      </c>
    </row>
    <row r="7115" spans="1:5" x14ac:dyDescent="0.25">
      <c r="A7115" s="8">
        <v>7110</v>
      </c>
      <c r="B7115" s="5" t="s">
        <v>7067</v>
      </c>
      <c r="C7115" s="8">
        <v>12</v>
      </c>
      <c r="D7115" s="9">
        <v>65.84</v>
      </c>
      <c r="E7115" s="10">
        <f t="shared" si="111"/>
        <v>790.08</v>
      </c>
    </row>
    <row r="7116" spans="1:5" x14ac:dyDescent="0.25">
      <c r="A7116" s="8">
        <v>7111</v>
      </c>
      <c r="B7116" s="5" t="s">
        <v>7068</v>
      </c>
      <c r="C7116" s="8">
        <v>12</v>
      </c>
      <c r="D7116" s="9">
        <v>65.84</v>
      </c>
      <c r="E7116" s="10">
        <f t="shared" si="111"/>
        <v>790.08</v>
      </c>
    </row>
    <row r="7117" spans="1:5" x14ac:dyDescent="0.25">
      <c r="A7117" s="8">
        <v>7112</v>
      </c>
      <c r="B7117" s="5" t="s">
        <v>7069</v>
      </c>
      <c r="C7117" s="8">
        <v>4</v>
      </c>
      <c r="D7117" s="9">
        <v>65.84</v>
      </c>
      <c r="E7117" s="10">
        <f t="shared" si="111"/>
        <v>263.36</v>
      </c>
    </row>
    <row r="7118" spans="1:5" x14ac:dyDescent="0.25">
      <c r="A7118" s="8">
        <v>7113</v>
      </c>
      <c r="B7118" s="5" t="s">
        <v>7070</v>
      </c>
      <c r="C7118" s="8">
        <v>2</v>
      </c>
      <c r="D7118" s="9">
        <v>65.84</v>
      </c>
      <c r="E7118" s="10">
        <f t="shared" si="111"/>
        <v>131.68</v>
      </c>
    </row>
    <row r="7119" spans="1:5" x14ac:dyDescent="0.25">
      <c r="A7119" s="8">
        <v>7114</v>
      </c>
      <c r="B7119" s="5" t="s">
        <v>7071</v>
      </c>
      <c r="C7119" s="8">
        <v>2</v>
      </c>
      <c r="D7119" s="9">
        <v>199</v>
      </c>
      <c r="E7119" s="10">
        <f t="shared" si="111"/>
        <v>398</v>
      </c>
    </row>
    <row r="7120" spans="1:5" x14ac:dyDescent="0.25">
      <c r="A7120" s="8">
        <v>7115</v>
      </c>
      <c r="B7120" s="5" t="s">
        <v>7072</v>
      </c>
      <c r="C7120" s="8">
        <v>2</v>
      </c>
      <c r="D7120" s="9">
        <v>240</v>
      </c>
      <c r="E7120" s="10">
        <f t="shared" si="111"/>
        <v>480</v>
      </c>
    </row>
    <row r="7121" spans="1:5" x14ac:dyDescent="0.25">
      <c r="A7121" s="8">
        <v>7116</v>
      </c>
      <c r="B7121" s="5" t="s">
        <v>7073</v>
      </c>
      <c r="C7121" s="8">
        <v>6</v>
      </c>
      <c r="D7121" s="9">
        <v>240</v>
      </c>
      <c r="E7121" s="10">
        <f t="shared" si="111"/>
        <v>1440</v>
      </c>
    </row>
    <row r="7122" spans="1:5" x14ac:dyDescent="0.25">
      <c r="A7122" s="8">
        <v>7117</v>
      </c>
      <c r="B7122" s="5" t="s">
        <v>7074</v>
      </c>
      <c r="C7122" s="8">
        <v>7</v>
      </c>
      <c r="D7122" s="9">
        <v>145.66</v>
      </c>
      <c r="E7122" s="10">
        <f t="shared" si="111"/>
        <v>1019.62</v>
      </c>
    </row>
    <row r="7123" spans="1:5" x14ac:dyDescent="0.25">
      <c r="A7123" s="8">
        <v>7118</v>
      </c>
      <c r="B7123" s="5" t="s">
        <v>7075</v>
      </c>
      <c r="C7123" s="8">
        <v>3</v>
      </c>
      <c r="D7123" s="9">
        <v>170</v>
      </c>
      <c r="E7123" s="10">
        <f t="shared" si="111"/>
        <v>510</v>
      </c>
    </row>
    <row r="7124" spans="1:5" x14ac:dyDescent="0.25">
      <c r="A7124" s="8">
        <v>7119</v>
      </c>
      <c r="B7124" s="5" t="s">
        <v>7076</v>
      </c>
      <c r="C7124" s="8">
        <v>19</v>
      </c>
      <c r="D7124" s="9">
        <v>150.91999999999999</v>
      </c>
      <c r="E7124" s="10">
        <f t="shared" si="111"/>
        <v>2867.4799999999996</v>
      </c>
    </row>
    <row r="7125" spans="1:5" x14ac:dyDescent="0.25">
      <c r="A7125" s="8">
        <v>7120</v>
      </c>
      <c r="B7125" s="5" t="s">
        <v>7077</v>
      </c>
      <c r="C7125" s="8">
        <v>7</v>
      </c>
      <c r="D7125" s="9">
        <v>153.4</v>
      </c>
      <c r="E7125" s="10">
        <f t="shared" si="111"/>
        <v>1073.8</v>
      </c>
    </row>
    <row r="7126" spans="1:5" x14ac:dyDescent="0.25">
      <c r="A7126" s="8">
        <v>7121</v>
      </c>
      <c r="B7126" s="5" t="s">
        <v>7078</v>
      </c>
      <c r="C7126" s="8">
        <v>12</v>
      </c>
      <c r="D7126" s="9">
        <v>161.91999999999999</v>
      </c>
      <c r="E7126" s="10">
        <f t="shared" si="111"/>
        <v>1943.04</v>
      </c>
    </row>
    <row r="7127" spans="1:5" x14ac:dyDescent="0.25">
      <c r="A7127" s="8">
        <v>7122</v>
      </c>
      <c r="B7127" s="5" t="s">
        <v>7079</v>
      </c>
      <c r="C7127" s="8">
        <v>19</v>
      </c>
      <c r="D7127" s="9">
        <v>161.91999999999999</v>
      </c>
      <c r="E7127" s="10">
        <f t="shared" si="111"/>
        <v>3076.4799999999996</v>
      </c>
    </row>
    <row r="7128" spans="1:5" x14ac:dyDescent="0.25">
      <c r="A7128" s="8">
        <v>7123</v>
      </c>
      <c r="B7128" s="5" t="s">
        <v>7080</v>
      </c>
      <c r="C7128" s="8">
        <v>12</v>
      </c>
      <c r="D7128" s="9">
        <v>161.91999999999999</v>
      </c>
      <c r="E7128" s="10">
        <f t="shared" si="111"/>
        <v>1943.04</v>
      </c>
    </row>
    <row r="7129" spans="1:5" x14ac:dyDescent="0.25">
      <c r="A7129" s="8">
        <v>7124</v>
      </c>
      <c r="B7129" s="5" t="s">
        <v>7081</v>
      </c>
      <c r="C7129" s="8">
        <v>12</v>
      </c>
      <c r="D7129" s="9">
        <v>91.65</v>
      </c>
      <c r="E7129" s="10">
        <f t="shared" si="111"/>
        <v>1099.8000000000002</v>
      </c>
    </row>
    <row r="7130" spans="1:5" x14ac:dyDescent="0.25">
      <c r="A7130" s="8">
        <v>7125</v>
      </c>
      <c r="B7130" s="5" t="s">
        <v>7082</v>
      </c>
      <c r="C7130" s="8">
        <v>2</v>
      </c>
      <c r="D7130" s="9">
        <v>95.9</v>
      </c>
      <c r="E7130" s="10">
        <f t="shared" si="111"/>
        <v>191.8</v>
      </c>
    </row>
    <row r="7131" spans="1:5" x14ac:dyDescent="0.25">
      <c r="A7131" s="8">
        <v>7126</v>
      </c>
      <c r="B7131" s="5" t="s">
        <v>7083</v>
      </c>
      <c r="C7131" s="8">
        <v>2</v>
      </c>
      <c r="D7131" s="9">
        <v>91.63</v>
      </c>
      <c r="E7131" s="10">
        <f t="shared" si="111"/>
        <v>183.26</v>
      </c>
    </row>
    <row r="7132" spans="1:5" x14ac:dyDescent="0.25">
      <c r="A7132" s="8">
        <v>7127</v>
      </c>
      <c r="B7132" s="5" t="s">
        <v>7084</v>
      </c>
      <c r="C7132" s="8">
        <v>2</v>
      </c>
      <c r="D7132" s="9">
        <v>95.5</v>
      </c>
      <c r="E7132" s="10">
        <f t="shared" si="111"/>
        <v>191</v>
      </c>
    </row>
    <row r="7133" spans="1:5" x14ac:dyDescent="0.25">
      <c r="A7133" s="8">
        <v>7128</v>
      </c>
      <c r="B7133" s="5" t="s">
        <v>7085</v>
      </c>
      <c r="C7133" s="8">
        <v>2</v>
      </c>
      <c r="D7133" s="9">
        <v>95.5</v>
      </c>
      <c r="E7133" s="10">
        <f t="shared" si="111"/>
        <v>191</v>
      </c>
    </row>
    <row r="7134" spans="1:5" x14ac:dyDescent="0.25">
      <c r="A7134" s="8">
        <v>7129</v>
      </c>
      <c r="B7134" s="5" t="s">
        <v>7086</v>
      </c>
      <c r="C7134" s="8">
        <v>2</v>
      </c>
      <c r="D7134" s="9">
        <v>105</v>
      </c>
      <c r="E7134" s="10">
        <f t="shared" si="111"/>
        <v>210</v>
      </c>
    </row>
    <row r="7135" spans="1:5" x14ac:dyDescent="0.25">
      <c r="A7135" s="8">
        <v>7130</v>
      </c>
      <c r="B7135" s="5" t="s">
        <v>7087</v>
      </c>
      <c r="C7135" s="8">
        <v>12</v>
      </c>
      <c r="D7135" s="9">
        <v>98.36</v>
      </c>
      <c r="E7135" s="10">
        <f t="shared" si="111"/>
        <v>1180.32</v>
      </c>
    </row>
    <row r="7136" spans="1:5" x14ac:dyDescent="0.25">
      <c r="A7136" s="8">
        <v>7131</v>
      </c>
      <c r="B7136" s="5" t="s">
        <v>7088</v>
      </c>
      <c r="C7136" s="8">
        <v>12</v>
      </c>
      <c r="D7136" s="9">
        <v>102.29</v>
      </c>
      <c r="E7136" s="10">
        <f t="shared" si="111"/>
        <v>1227.48</v>
      </c>
    </row>
    <row r="7137" spans="1:5" x14ac:dyDescent="0.25">
      <c r="A7137" s="8">
        <v>7132</v>
      </c>
      <c r="B7137" s="5" t="s">
        <v>7089</v>
      </c>
      <c r="C7137" s="8">
        <v>5</v>
      </c>
      <c r="D7137" s="9">
        <v>101.85</v>
      </c>
      <c r="E7137" s="10">
        <f t="shared" si="111"/>
        <v>509.25</v>
      </c>
    </row>
    <row r="7138" spans="1:5" x14ac:dyDescent="0.25">
      <c r="A7138" s="8">
        <v>7133</v>
      </c>
      <c r="B7138" s="5" t="s">
        <v>7090</v>
      </c>
      <c r="C7138" s="8">
        <v>12</v>
      </c>
      <c r="D7138" s="9">
        <v>68.27</v>
      </c>
      <c r="E7138" s="10">
        <f t="shared" si="111"/>
        <v>819.24</v>
      </c>
    </row>
    <row r="7139" spans="1:5" x14ac:dyDescent="0.25">
      <c r="A7139" s="8">
        <v>7134</v>
      </c>
      <c r="B7139" s="5" t="s">
        <v>7091</v>
      </c>
      <c r="C7139" s="8">
        <v>12</v>
      </c>
      <c r="D7139" s="9">
        <v>68.27</v>
      </c>
      <c r="E7139" s="10">
        <f t="shared" si="111"/>
        <v>819.24</v>
      </c>
    </row>
    <row r="7140" spans="1:5" x14ac:dyDescent="0.25">
      <c r="A7140" s="8">
        <v>7135</v>
      </c>
      <c r="B7140" s="5" t="s">
        <v>7092</v>
      </c>
      <c r="C7140" s="8">
        <v>10</v>
      </c>
      <c r="D7140" s="9">
        <v>175</v>
      </c>
      <c r="E7140" s="10">
        <f t="shared" si="111"/>
        <v>1750</v>
      </c>
    </row>
    <row r="7141" spans="1:5" x14ac:dyDescent="0.25">
      <c r="A7141" s="8">
        <v>7136</v>
      </c>
      <c r="B7141" s="5" t="s">
        <v>7093</v>
      </c>
      <c r="C7141" s="8">
        <v>2</v>
      </c>
      <c r="D7141" s="9">
        <v>250</v>
      </c>
      <c r="E7141" s="10">
        <f t="shared" si="111"/>
        <v>500</v>
      </c>
    </row>
    <row r="7142" spans="1:5" x14ac:dyDescent="0.25">
      <c r="A7142" s="8">
        <v>7137</v>
      </c>
      <c r="B7142" s="5" t="s">
        <v>7094</v>
      </c>
      <c r="C7142" s="8">
        <v>12</v>
      </c>
      <c r="D7142" s="9">
        <v>83.27</v>
      </c>
      <c r="E7142" s="10">
        <f t="shared" si="111"/>
        <v>999.24</v>
      </c>
    </row>
    <row r="7143" spans="1:5" x14ac:dyDescent="0.25">
      <c r="A7143" s="8">
        <v>7138</v>
      </c>
      <c r="B7143" s="5" t="s">
        <v>7095</v>
      </c>
      <c r="C7143" s="8">
        <v>2</v>
      </c>
      <c r="D7143" s="9">
        <v>104.05</v>
      </c>
      <c r="E7143" s="10">
        <f t="shared" si="111"/>
        <v>208.1</v>
      </c>
    </row>
    <row r="7144" spans="1:5" x14ac:dyDescent="0.25">
      <c r="A7144" s="8">
        <v>7139</v>
      </c>
      <c r="B7144" s="5" t="s">
        <v>7096</v>
      </c>
      <c r="C7144" s="8">
        <v>12</v>
      </c>
      <c r="D7144" s="9">
        <v>182.5</v>
      </c>
      <c r="E7144" s="10">
        <f t="shared" si="111"/>
        <v>2190</v>
      </c>
    </row>
    <row r="7145" spans="1:5" x14ac:dyDescent="0.25">
      <c r="A7145" s="8">
        <v>7140</v>
      </c>
      <c r="B7145" s="5" t="s">
        <v>7097</v>
      </c>
      <c r="C7145" s="8">
        <v>12</v>
      </c>
      <c r="D7145" s="9">
        <v>148.15</v>
      </c>
      <c r="E7145" s="10">
        <f t="shared" si="111"/>
        <v>1777.8000000000002</v>
      </c>
    </row>
    <row r="7146" spans="1:5" x14ac:dyDescent="0.25">
      <c r="A7146" s="8">
        <v>7141</v>
      </c>
      <c r="B7146" s="5" t="s">
        <v>7098</v>
      </c>
      <c r="C7146" s="8">
        <v>12</v>
      </c>
      <c r="D7146" s="9">
        <v>147.71</v>
      </c>
      <c r="E7146" s="10">
        <f t="shared" si="111"/>
        <v>1772.52</v>
      </c>
    </row>
    <row r="7147" spans="1:5" x14ac:dyDescent="0.25">
      <c r="A7147" s="8">
        <v>7142</v>
      </c>
      <c r="B7147" s="5" t="s">
        <v>7099</v>
      </c>
      <c r="C7147" s="8">
        <v>12</v>
      </c>
      <c r="D7147" s="9">
        <v>153.9</v>
      </c>
      <c r="E7147" s="10">
        <f t="shared" si="111"/>
        <v>1846.8000000000002</v>
      </c>
    </row>
    <row r="7148" spans="1:5" x14ac:dyDescent="0.25">
      <c r="A7148" s="8">
        <v>7143</v>
      </c>
      <c r="B7148" s="5" t="s">
        <v>7100</v>
      </c>
      <c r="C7148" s="8">
        <v>12</v>
      </c>
      <c r="D7148" s="9">
        <v>148.15</v>
      </c>
      <c r="E7148" s="10">
        <f t="shared" si="111"/>
        <v>1777.8000000000002</v>
      </c>
    </row>
    <row r="7149" spans="1:5" x14ac:dyDescent="0.25">
      <c r="A7149" s="8">
        <v>7144</v>
      </c>
      <c r="B7149" s="5" t="s">
        <v>7101</v>
      </c>
      <c r="C7149" s="8">
        <v>12</v>
      </c>
      <c r="D7149" s="9">
        <v>153.9</v>
      </c>
      <c r="E7149" s="10">
        <f t="shared" si="111"/>
        <v>1846.8000000000002</v>
      </c>
    </row>
    <row r="7150" spans="1:5" x14ac:dyDescent="0.25">
      <c r="A7150" s="8">
        <v>7145</v>
      </c>
      <c r="B7150" s="5" t="s">
        <v>7102</v>
      </c>
      <c r="C7150" s="8">
        <v>2</v>
      </c>
      <c r="D7150" s="9">
        <v>172.3</v>
      </c>
      <c r="E7150" s="10">
        <f t="shared" si="111"/>
        <v>344.6</v>
      </c>
    </row>
    <row r="7151" spans="1:5" x14ac:dyDescent="0.25">
      <c r="A7151" s="8">
        <v>7146</v>
      </c>
      <c r="B7151" s="5" t="s">
        <v>7103</v>
      </c>
      <c r="C7151" s="8">
        <v>2</v>
      </c>
      <c r="D7151" s="9">
        <v>145</v>
      </c>
      <c r="E7151" s="10">
        <f t="shared" si="111"/>
        <v>290</v>
      </c>
    </row>
    <row r="7152" spans="1:5" x14ac:dyDescent="0.25">
      <c r="A7152" s="8">
        <v>7147</v>
      </c>
      <c r="B7152" s="5" t="s">
        <v>7104</v>
      </c>
      <c r="C7152" s="8">
        <v>2</v>
      </c>
      <c r="D7152" s="9">
        <v>128.19999999999999</v>
      </c>
      <c r="E7152" s="10">
        <f t="shared" si="111"/>
        <v>256.39999999999998</v>
      </c>
    </row>
    <row r="7153" spans="1:5" x14ac:dyDescent="0.25">
      <c r="A7153" s="8">
        <v>7148</v>
      </c>
      <c r="B7153" s="5" t="s">
        <v>7105</v>
      </c>
      <c r="C7153" s="8">
        <v>2</v>
      </c>
      <c r="D7153" s="9">
        <v>129</v>
      </c>
      <c r="E7153" s="10">
        <f t="shared" si="111"/>
        <v>258</v>
      </c>
    </row>
    <row r="7154" spans="1:5" x14ac:dyDescent="0.25">
      <c r="A7154" s="8">
        <v>7149</v>
      </c>
      <c r="B7154" s="5" t="s">
        <v>7106</v>
      </c>
      <c r="C7154" s="8">
        <v>2</v>
      </c>
      <c r="D7154" s="9">
        <v>128.19999999999999</v>
      </c>
      <c r="E7154" s="10">
        <f t="shared" si="111"/>
        <v>256.39999999999998</v>
      </c>
    </row>
    <row r="7155" spans="1:5" x14ac:dyDescent="0.25">
      <c r="A7155" s="8">
        <v>7150</v>
      </c>
      <c r="B7155" s="5" t="s">
        <v>7107</v>
      </c>
      <c r="C7155" s="8">
        <v>12</v>
      </c>
      <c r="D7155" s="9">
        <v>65.599999999999994</v>
      </c>
      <c r="E7155" s="10">
        <f t="shared" si="111"/>
        <v>787.19999999999993</v>
      </c>
    </row>
    <row r="7156" spans="1:5" x14ac:dyDescent="0.25">
      <c r="A7156" s="8">
        <v>7151</v>
      </c>
      <c r="B7156" s="5" t="s">
        <v>7108</v>
      </c>
      <c r="C7156" s="8">
        <v>12</v>
      </c>
      <c r="D7156" s="9">
        <v>65.599999999999994</v>
      </c>
      <c r="E7156" s="10">
        <f t="shared" si="111"/>
        <v>787.19999999999993</v>
      </c>
    </row>
    <row r="7157" spans="1:5" x14ac:dyDescent="0.25">
      <c r="A7157" s="8">
        <v>7152</v>
      </c>
      <c r="B7157" s="5" t="s">
        <v>7109</v>
      </c>
      <c r="C7157" s="8">
        <v>12</v>
      </c>
      <c r="D7157" s="9">
        <v>65.599999999999994</v>
      </c>
      <c r="E7157" s="10">
        <f t="shared" si="111"/>
        <v>787.19999999999993</v>
      </c>
    </row>
    <row r="7158" spans="1:5" x14ac:dyDescent="0.25">
      <c r="A7158" s="8">
        <v>7153</v>
      </c>
      <c r="B7158" s="5" t="s">
        <v>7110</v>
      </c>
      <c r="C7158" s="8">
        <v>12</v>
      </c>
      <c r="D7158" s="9">
        <v>65.599999999999994</v>
      </c>
      <c r="E7158" s="10">
        <f t="shared" si="111"/>
        <v>787.19999999999993</v>
      </c>
    </row>
    <row r="7159" spans="1:5" x14ac:dyDescent="0.25">
      <c r="A7159" s="8">
        <v>7154</v>
      </c>
      <c r="B7159" s="5" t="s">
        <v>7111</v>
      </c>
      <c r="C7159" s="8">
        <v>12</v>
      </c>
      <c r="D7159" s="9">
        <v>65.599999999999994</v>
      </c>
      <c r="E7159" s="10">
        <f t="shared" si="111"/>
        <v>787.19999999999993</v>
      </c>
    </row>
    <row r="7160" spans="1:5" x14ac:dyDescent="0.25">
      <c r="A7160" s="8">
        <v>7155</v>
      </c>
      <c r="B7160" s="5" t="s">
        <v>7112</v>
      </c>
      <c r="C7160" s="8">
        <v>12</v>
      </c>
      <c r="D7160" s="9">
        <v>65.599999999999994</v>
      </c>
      <c r="E7160" s="10">
        <f t="shared" si="111"/>
        <v>787.19999999999993</v>
      </c>
    </row>
    <row r="7161" spans="1:5" x14ac:dyDescent="0.25">
      <c r="A7161" s="8">
        <v>7156</v>
      </c>
      <c r="B7161" s="5" t="s">
        <v>7113</v>
      </c>
      <c r="C7161" s="8">
        <v>12</v>
      </c>
      <c r="D7161" s="9">
        <v>65.599999999999994</v>
      </c>
      <c r="E7161" s="10">
        <f t="shared" si="111"/>
        <v>787.19999999999993</v>
      </c>
    </row>
    <row r="7162" spans="1:5" x14ac:dyDescent="0.25">
      <c r="A7162" s="8">
        <v>7157</v>
      </c>
      <c r="B7162" s="5" t="s">
        <v>7114</v>
      </c>
      <c r="C7162" s="8">
        <v>12</v>
      </c>
      <c r="D7162" s="9">
        <v>65.599999999999994</v>
      </c>
      <c r="E7162" s="10">
        <f t="shared" si="111"/>
        <v>787.19999999999993</v>
      </c>
    </row>
    <row r="7163" spans="1:5" x14ac:dyDescent="0.25">
      <c r="A7163" s="8">
        <v>7158</v>
      </c>
      <c r="B7163" s="5" t="s">
        <v>7115</v>
      </c>
      <c r="C7163" s="8">
        <v>12</v>
      </c>
      <c r="D7163" s="9">
        <v>263</v>
      </c>
      <c r="E7163" s="10">
        <f t="shared" si="111"/>
        <v>3156</v>
      </c>
    </row>
    <row r="7164" spans="1:5" x14ac:dyDescent="0.25">
      <c r="A7164" s="8">
        <v>7159</v>
      </c>
      <c r="B7164" s="5" t="s">
        <v>7116</v>
      </c>
      <c r="C7164" s="8">
        <v>12</v>
      </c>
      <c r="D7164" s="9">
        <v>263</v>
      </c>
      <c r="E7164" s="10">
        <f t="shared" si="111"/>
        <v>3156</v>
      </c>
    </row>
    <row r="7165" spans="1:5" x14ac:dyDescent="0.25">
      <c r="A7165" s="8">
        <v>7160</v>
      </c>
      <c r="B7165" s="5" t="s">
        <v>7117</v>
      </c>
      <c r="C7165" s="8">
        <v>12</v>
      </c>
      <c r="D7165" s="9">
        <v>263</v>
      </c>
      <c r="E7165" s="10">
        <f t="shared" si="111"/>
        <v>3156</v>
      </c>
    </row>
    <row r="7166" spans="1:5" x14ac:dyDescent="0.25">
      <c r="A7166" s="8">
        <v>7161</v>
      </c>
      <c r="B7166" s="5" t="s">
        <v>7118</v>
      </c>
      <c r="C7166" s="8">
        <v>3</v>
      </c>
      <c r="D7166" s="9">
        <v>168.39</v>
      </c>
      <c r="E7166" s="10">
        <f t="shared" si="111"/>
        <v>505.16999999999996</v>
      </c>
    </row>
    <row r="7167" spans="1:5" x14ac:dyDescent="0.25">
      <c r="A7167" s="8">
        <v>7162</v>
      </c>
      <c r="B7167" s="5" t="s">
        <v>7119</v>
      </c>
      <c r="C7167" s="8">
        <v>6</v>
      </c>
      <c r="D7167" s="9">
        <v>132.55000000000001</v>
      </c>
      <c r="E7167" s="10">
        <f t="shared" si="111"/>
        <v>795.30000000000007</v>
      </c>
    </row>
    <row r="7168" spans="1:5" x14ac:dyDescent="0.25">
      <c r="A7168" s="8">
        <v>7163</v>
      </c>
      <c r="B7168" s="5" t="s">
        <v>7120</v>
      </c>
      <c r="C7168" s="8">
        <v>4</v>
      </c>
      <c r="D7168" s="9">
        <v>132.55000000000001</v>
      </c>
      <c r="E7168" s="10">
        <f t="shared" si="111"/>
        <v>530.20000000000005</v>
      </c>
    </row>
    <row r="7169" spans="1:5" x14ac:dyDescent="0.25">
      <c r="A7169" s="8">
        <v>7164</v>
      </c>
      <c r="B7169" s="5" t="s">
        <v>7121</v>
      </c>
      <c r="C7169" s="8">
        <v>2</v>
      </c>
      <c r="D7169" s="9">
        <v>132.55000000000001</v>
      </c>
      <c r="E7169" s="10">
        <f t="shared" si="111"/>
        <v>265.10000000000002</v>
      </c>
    </row>
    <row r="7170" spans="1:5" x14ac:dyDescent="0.25">
      <c r="A7170" s="8">
        <v>7165</v>
      </c>
      <c r="B7170" s="5" t="s">
        <v>7122</v>
      </c>
      <c r="C7170" s="8">
        <v>4</v>
      </c>
      <c r="D7170" s="9">
        <v>127.44</v>
      </c>
      <c r="E7170" s="10">
        <f t="shared" si="111"/>
        <v>509.76</v>
      </c>
    </row>
    <row r="7171" spans="1:5" x14ac:dyDescent="0.25">
      <c r="A7171" s="8">
        <v>7166</v>
      </c>
      <c r="B7171" s="5" t="s">
        <v>7123</v>
      </c>
      <c r="C7171" s="8">
        <v>2</v>
      </c>
      <c r="D7171" s="9">
        <v>127.44</v>
      </c>
      <c r="E7171" s="10">
        <f t="shared" si="111"/>
        <v>254.88</v>
      </c>
    </row>
    <row r="7172" spans="1:5" x14ac:dyDescent="0.25">
      <c r="A7172" s="8">
        <v>7167</v>
      </c>
      <c r="B7172" s="5" t="s">
        <v>7124</v>
      </c>
      <c r="C7172" s="8">
        <v>2</v>
      </c>
      <c r="D7172" s="9">
        <v>127.44</v>
      </c>
      <c r="E7172" s="10">
        <f t="shared" si="111"/>
        <v>254.88</v>
      </c>
    </row>
    <row r="7173" spans="1:5" x14ac:dyDescent="0.25">
      <c r="A7173" s="8">
        <v>7168</v>
      </c>
      <c r="B7173" s="5" t="s">
        <v>7125</v>
      </c>
      <c r="C7173" s="8">
        <v>4</v>
      </c>
      <c r="D7173" s="9">
        <v>127.44</v>
      </c>
      <c r="E7173" s="10">
        <f t="shared" si="111"/>
        <v>509.76</v>
      </c>
    </row>
    <row r="7174" spans="1:5" x14ac:dyDescent="0.25">
      <c r="A7174" s="8">
        <v>7169</v>
      </c>
      <c r="B7174" s="5" t="s">
        <v>7126</v>
      </c>
      <c r="C7174" s="8">
        <v>2</v>
      </c>
      <c r="D7174" s="9">
        <v>127.44</v>
      </c>
      <c r="E7174" s="10">
        <f t="shared" ref="E7174:E7237" si="112">C7174*D7174</f>
        <v>254.88</v>
      </c>
    </row>
    <row r="7175" spans="1:5" x14ac:dyDescent="0.25">
      <c r="A7175" s="8">
        <v>7170</v>
      </c>
      <c r="B7175" s="5" t="s">
        <v>7127</v>
      </c>
      <c r="C7175" s="8">
        <v>2</v>
      </c>
      <c r="D7175" s="9">
        <v>127.44</v>
      </c>
      <c r="E7175" s="10">
        <f t="shared" si="112"/>
        <v>254.88</v>
      </c>
    </row>
    <row r="7176" spans="1:5" x14ac:dyDescent="0.25">
      <c r="A7176" s="8">
        <v>7171</v>
      </c>
      <c r="B7176" s="5" t="s">
        <v>7128</v>
      </c>
      <c r="C7176" s="8">
        <v>12</v>
      </c>
      <c r="D7176" s="9">
        <v>127.44</v>
      </c>
      <c r="E7176" s="10">
        <f t="shared" si="112"/>
        <v>1529.28</v>
      </c>
    </row>
    <row r="7177" spans="1:5" x14ac:dyDescent="0.25">
      <c r="A7177" s="8">
        <v>7172</v>
      </c>
      <c r="B7177" s="5" t="s">
        <v>7129</v>
      </c>
      <c r="C7177" s="8">
        <v>12</v>
      </c>
      <c r="D7177" s="9">
        <v>127.44</v>
      </c>
      <c r="E7177" s="10">
        <f t="shared" si="112"/>
        <v>1529.28</v>
      </c>
    </row>
    <row r="7178" spans="1:5" x14ac:dyDescent="0.25">
      <c r="A7178" s="8">
        <v>7173</v>
      </c>
      <c r="B7178" s="5" t="s">
        <v>7130</v>
      </c>
      <c r="C7178" s="8">
        <v>4</v>
      </c>
      <c r="D7178" s="9">
        <v>127.44</v>
      </c>
      <c r="E7178" s="10">
        <f t="shared" si="112"/>
        <v>509.76</v>
      </c>
    </row>
    <row r="7179" spans="1:5" x14ac:dyDescent="0.25">
      <c r="A7179" s="8">
        <v>7174</v>
      </c>
      <c r="B7179" s="5" t="s">
        <v>7131</v>
      </c>
      <c r="C7179" s="8">
        <v>2</v>
      </c>
      <c r="D7179" s="9">
        <v>127.44</v>
      </c>
      <c r="E7179" s="10">
        <f t="shared" si="112"/>
        <v>254.88</v>
      </c>
    </row>
    <row r="7180" spans="1:5" x14ac:dyDescent="0.25">
      <c r="A7180" s="8">
        <v>7175</v>
      </c>
      <c r="B7180" s="5" t="s">
        <v>7132</v>
      </c>
      <c r="C7180" s="8">
        <v>12</v>
      </c>
      <c r="D7180" s="9">
        <v>127.44</v>
      </c>
      <c r="E7180" s="10">
        <f t="shared" si="112"/>
        <v>1529.28</v>
      </c>
    </row>
    <row r="7181" spans="1:5" x14ac:dyDescent="0.25">
      <c r="A7181" s="8">
        <v>7176</v>
      </c>
      <c r="B7181" s="5" t="s">
        <v>7133</v>
      </c>
      <c r="C7181" s="8">
        <v>12</v>
      </c>
      <c r="D7181" s="9">
        <v>127.44</v>
      </c>
      <c r="E7181" s="10">
        <f t="shared" si="112"/>
        <v>1529.28</v>
      </c>
    </row>
    <row r="7182" spans="1:5" x14ac:dyDescent="0.25">
      <c r="A7182" s="8">
        <v>7177</v>
      </c>
      <c r="B7182" s="5" t="s">
        <v>7134</v>
      </c>
      <c r="C7182" s="8">
        <v>12</v>
      </c>
      <c r="D7182" s="9">
        <v>98.16</v>
      </c>
      <c r="E7182" s="10">
        <f t="shared" si="112"/>
        <v>1177.92</v>
      </c>
    </row>
    <row r="7183" spans="1:5" x14ac:dyDescent="0.25">
      <c r="A7183" s="8">
        <v>7178</v>
      </c>
      <c r="B7183" s="5" t="s">
        <v>7135</v>
      </c>
      <c r="C7183" s="8">
        <v>12</v>
      </c>
      <c r="D7183" s="9">
        <v>104.96</v>
      </c>
      <c r="E7183" s="10">
        <f t="shared" si="112"/>
        <v>1259.52</v>
      </c>
    </row>
    <row r="7184" spans="1:5" x14ac:dyDescent="0.25">
      <c r="A7184" s="8">
        <v>7179</v>
      </c>
      <c r="B7184" s="5" t="s">
        <v>7136</v>
      </c>
      <c r="C7184" s="8">
        <v>2</v>
      </c>
      <c r="D7184" s="9">
        <v>78.5</v>
      </c>
      <c r="E7184" s="10">
        <f t="shared" si="112"/>
        <v>157</v>
      </c>
    </row>
    <row r="7185" spans="1:5" x14ac:dyDescent="0.25">
      <c r="A7185" s="8">
        <v>7180</v>
      </c>
      <c r="B7185" s="5" t="s">
        <v>7137</v>
      </c>
      <c r="C7185" s="8">
        <v>2</v>
      </c>
      <c r="D7185" s="9">
        <v>90</v>
      </c>
      <c r="E7185" s="10">
        <f t="shared" si="112"/>
        <v>180</v>
      </c>
    </row>
    <row r="7186" spans="1:5" x14ac:dyDescent="0.25">
      <c r="A7186" s="8">
        <v>7181</v>
      </c>
      <c r="B7186" s="5" t="s">
        <v>7138</v>
      </c>
      <c r="C7186" s="8">
        <v>11</v>
      </c>
      <c r="D7186" s="9">
        <v>180</v>
      </c>
      <c r="E7186" s="10">
        <f t="shared" si="112"/>
        <v>1980</v>
      </c>
    </row>
    <row r="7187" spans="1:5" x14ac:dyDescent="0.25">
      <c r="A7187" s="8">
        <v>7182</v>
      </c>
      <c r="B7187" s="5" t="s">
        <v>7139</v>
      </c>
      <c r="C7187" s="8">
        <v>2</v>
      </c>
      <c r="D7187" s="9">
        <v>180</v>
      </c>
      <c r="E7187" s="10">
        <f t="shared" si="112"/>
        <v>360</v>
      </c>
    </row>
    <row r="7188" spans="1:5" x14ac:dyDescent="0.25">
      <c r="A7188" s="8">
        <v>7183</v>
      </c>
      <c r="B7188" s="5" t="s">
        <v>7140</v>
      </c>
      <c r="C7188" s="8">
        <v>4</v>
      </c>
      <c r="D7188" s="9">
        <v>180</v>
      </c>
      <c r="E7188" s="10">
        <f t="shared" si="112"/>
        <v>720</v>
      </c>
    </row>
    <row r="7189" spans="1:5" x14ac:dyDescent="0.25">
      <c r="A7189" s="8">
        <v>7184</v>
      </c>
      <c r="B7189" s="5" t="s">
        <v>7141</v>
      </c>
      <c r="C7189" s="8">
        <v>12</v>
      </c>
      <c r="D7189" s="9">
        <v>195.5</v>
      </c>
      <c r="E7189" s="10">
        <f t="shared" si="112"/>
        <v>2346</v>
      </c>
    </row>
    <row r="7190" spans="1:5" x14ac:dyDescent="0.25">
      <c r="A7190" s="8">
        <v>7185</v>
      </c>
      <c r="B7190" s="5" t="s">
        <v>7142</v>
      </c>
      <c r="C7190" s="8">
        <v>12</v>
      </c>
      <c r="D7190" s="9">
        <v>195.5</v>
      </c>
      <c r="E7190" s="10">
        <f t="shared" si="112"/>
        <v>2346</v>
      </c>
    </row>
    <row r="7191" spans="1:5" x14ac:dyDescent="0.25">
      <c r="A7191" s="8">
        <v>7186</v>
      </c>
      <c r="B7191" s="5" t="s">
        <v>7143</v>
      </c>
      <c r="C7191" s="8">
        <v>12</v>
      </c>
      <c r="D7191" s="9">
        <v>195.5</v>
      </c>
      <c r="E7191" s="10">
        <f t="shared" si="112"/>
        <v>2346</v>
      </c>
    </row>
    <row r="7192" spans="1:5" x14ac:dyDescent="0.25">
      <c r="A7192" s="8">
        <v>7187</v>
      </c>
      <c r="B7192" s="5" t="s">
        <v>7144</v>
      </c>
      <c r="C7192" s="8">
        <v>20</v>
      </c>
      <c r="D7192" s="9">
        <v>140</v>
      </c>
      <c r="E7192" s="10">
        <f t="shared" si="112"/>
        <v>2800</v>
      </c>
    </row>
    <row r="7193" spans="1:5" x14ac:dyDescent="0.25">
      <c r="A7193" s="8">
        <v>7188</v>
      </c>
      <c r="B7193" s="5" t="s">
        <v>7145</v>
      </c>
      <c r="C7193" s="8">
        <v>20</v>
      </c>
      <c r="D7193" s="9">
        <v>140</v>
      </c>
      <c r="E7193" s="10">
        <f t="shared" si="112"/>
        <v>2800</v>
      </c>
    </row>
    <row r="7194" spans="1:5" x14ac:dyDescent="0.25">
      <c r="A7194" s="8">
        <v>7189</v>
      </c>
      <c r="B7194" s="5" t="s">
        <v>7146</v>
      </c>
      <c r="C7194" s="8">
        <v>20</v>
      </c>
      <c r="D7194" s="9">
        <v>140</v>
      </c>
      <c r="E7194" s="10">
        <f t="shared" si="112"/>
        <v>2800</v>
      </c>
    </row>
    <row r="7195" spans="1:5" x14ac:dyDescent="0.25">
      <c r="A7195" s="8">
        <v>7190</v>
      </c>
      <c r="B7195" s="5" t="s">
        <v>7147</v>
      </c>
      <c r="C7195" s="8">
        <v>2</v>
      </c>
      <c r="D7195" s="9">
        <v>207</v>
      </c>
      <c r="E7195" s="10">
        <f t="shared" si="112"/>
        <v>414</v>
      </c>
    </row>
    <row r="7196" spans="1:5" x14ac:dyDescent="0.25">
      <c r="A7196" s="8">
        <v>7191</v>
      </c>
      <c r="B7196" s="5" t="s">
        <v>7148</v>
      </c>
      <c r="C7196" s="8">
        <v>20</v>
      </c>
      <c r="D7196" s="9">
        <v>207</v>
      </c>
      <c r="E7196" s="10">
        <f t="shared" si="112"/>
        <v>4140</v>
      </c>
    </row>
    <row r="7197" spans="1:5" x14ac:dyDescent="0.25">
      <c r="A7197" s="8">
        <v>7192</v>
      </c>
      <c r="B7197" s="5" t="s">
        <v>7149</v>
      </c>
      <c r="C7197" s="8">
        <v>12</v>
      </c>
      <c r="D7197" s="9">
        <v>195.5</v>
      </c>
      <c r="E7197" s="10">
        <f t="shared" si="112"/>
        <v>2346</v>
      </c>
    </row>
    <row r="7198" spans="1:5" x14ac:dyDescent="0.25">
      <c r="A7198" s="8">
        <v>7193</v>
      </c>
      <c r="B7198" s="5" t="s">
        <v>7150</v>
      </c>
      <c r="C7198" s="8">
        <v>12</v>
      </c>
      <c r="D7198" s="9">
        <v>78.650000000000006</v>
      </c>
      <c r="E7198" s="10">
        <f t="shared" si="112"/>
        <v>943.80000000000007</v>
      </c>
    </row>
    <row r="7199" spans="1:5" x14ac:dyDescent="0.25">
      <c r="A7199" s="8">
        <v>7194</v>
      </c>
      <c r="B7199" s="5" t="s">
        <v>7151</v>
      </c>
      <c r="C7199" s="8">
        <v>13</v>
      </c>
      <c r="D7199" s="9">
        <v>78.650000000000006</v>
      </c>
      <c r="E7199" s="10">
        <f t="shared" si="112"/>
        <v>1022.45</v>
      </c>
    </row>
    <row r="7200" spans="1:5" x14ac:dyDescent="0.25">
      <c r="A7200" s="8">
        <v>7195</v>
      </c>
      <c r="B7200" s="5" t="s">
        <v>7152</v>
      </c>
      <c r="C7200" s="8">
        <v>13</v>
      </c>
      <c r="D7200" s="9">
        <v>78.650000000000006</v>
      </c>
      <c r="E7200" s="10">
        <f t="shared" si="112"/>
        <v>1022.45</v>
      </c>
    </row>
    <row r="7201" spans="1:5" x14ac:dyDescent="0.25">
      <c r="A7201" s="8">
        <v>7196</v>
      </c>
      <c r="B7201" s="5" t="s">
        <v>7153</v>
      </c>
      <c r="C7201" s="8">
        <v>12</v>
      </c>
      <c r="D7201" s="9">
        <v>78.650000000000006</v>
      </c>
      <c r="E7201" s="10">
        <f t="shared" si="112"/>
        <v>943.80000000000007</v>
      </c>
    </row>
    <row r="7202" spans="1:5" x14ac:dyDescent="0.25">
      <c r="A7202" s="8">
        <v>7197</v>
      </c>
      <c r="B7202" s="5" t="s">
        <v>7154</v>
      </c>
      <c r="C7202" s="8">
        <v>12</v>
      </c>
      <c r="D7202" s="9">
        <v>78.650000000000006</v>
      </c>
      <c r="E7202" s="10">
        <f t="shared" si="112"/>
        <v>943.80000000000007</v>
      </c>
    </row>
    <row r="7203" spans="1:5" x14ac:dyDescent="0.25">
      <c r="A7203" s="8">
        <v>7198</v>
      </c>
      <c r="B7203" s="5" t="s">
        <v>7155</v>
      </c>
      <c r="C7203" s="8">
        <v>14</v>
      </c>
      <c r="D7203" s="9">
        <v>78.650000000000006</v>
      </c>
      <c r="E7203" s="10">
        <f t="shared" si="112"/>
        <v>1101.1000000000001</v>
      </c>
    </row>
    <row r="7204" spans="1:5" x14ac:dyDescent="0.25">
      <c r="A7204" s="8">
        <v>7199</v>
      </c>
      <c r="B7204" s="5" t="s">
        <v>7156</v>
      </c>
      <c r="C7204" s="8">
        <v>12</v>
      </c>
      <c r="D7204" s="9">
        <v>78.650000000000006</v>
      </c>
      <c r="E7204" s="10">
        <f t="shared" si="112"/>
        <v>943.80000000000007</v>
      </c>
    </row>
    <row r="7205" spans="1:5" x14ac:dyDescent="0.25">
      <c r="A7205" s="8">
        <v>7200</v>
      </c>
      <c r="B7205" s="5" t="s">
        <v>7157</v>
      </c>
      <c r="C7205" s="8">
        <v>14</v>
      </c>
      <c r="D7205" s="9">
        <v>78.650000000000006</v>
      </c>
      <c r="E7205" s="10">
        <f t="shared" si="112"/>
        <v>1101.1000000000001</v>
      </c>
    </row>
    <row r="7206" spans="1:5" x14ac:dyDescent="0.25">
      <c r="A7206" s="8">
        <v>7201</v>
      </c>
      <c r="B7206" s="5" t="s">
        <v>7158</v>
      </c>
      <c r="C7206" s="8">
        <v>13</v>
      </c>
      <c r="D7206" s="9">
        <v>78.650000000000006</v>
      </c>
      <c r="E7206" s="10">
        <f t="shared" si="112"/>
        <v>1022.45</v>
      </c>
    </row>
    <row r="7207" spans="1:5" x14ac:dyDescent="0.25">
      <c r="A7207" s="8">
        <v>7202</v>
      </c>
      <c r="B7207" s="5" t="s">
        <v>7159</v>
      </c>
      <c r="C7207" s="8">
        <v>2</v>
      </c>
      <c r="D7207" s="9">
        <v>96.6</v>
      </c>
      <c r="E7207" s="10">
        <f t="shared" si="112"/>
        <v>193.2</v>
      </c>
    </row>
    <row r="7208" spans="1:5" x14ac:dyDescent="0.25">
      <c r="A7208" s="8">
        <v>7203</v>
      </c>
      <c r="B7208" s="5" t="s">
        <v>7160</v>
      </c>
      <c r="C7208" s="8">
        <v>2</v>
      </c>
      <c r="D7208" s="9">
        <v>96.6</v>
      </c>
      <c r="E7208" s="10">
        <f t="shared" si="112"/>
        <v>193.2</v>
      </c>
    </row>
    <row r="7209" spans="1:5" x14ac:dyDescent="0.25">
      <c r="A7209" s="8">
        <v>7204</v>
      </c>
      <c r="B7209" s="5" t="s">
        <v>7161</v>
      </c>
      <c r="C7209" s="8">
        <v>2</v>
      </c>
      <c r="D7209" s="9">
        <v>123.33</v>
      </c>
      <c r="E7209" s="10">
        <f t="shared" si="112"/>
        <v>246.66</v>
      </c>
    </row>
    <row r="7210" spans="1:5" x14ac:dyDescent="0.25">
      <c r="A7210" s="8">
        <v>7205</v>
      </c>
      <c r="B7210" s="5" t="s">
        <v>7162</v>
      </c>
      <c r="C7210" s="8">
        <v>14</v>
      </c>
      <c r="D7210" s="9">
        <v>127.35</v>
      </c>
      <c r="E7210" s="10">
        <f t="shared" si="112"/>
        <v>1782.8999999999999</v>
      </c>
    </row>
    <row r="7211" spans="1:5" x14ac:dyDescent="0.25">
      <c r="A7211" s="8">
        <v>7206</v>
      </c>
      <c r="B7211" s="5" t="s">
        <v>7163</v>
      </c>
      <c r="C7211" s="8">
        <v>2</v>
      </c>
      <c r="D7211" s="9">
        <v>67.569999999999993</v>
      </c>
      <c r="E7211" s="10">
        <f t="shared" si="112"/>
        <v>135.13999999999999</v>
      </c>
    </row>
    <row r="7212" spans="1:5" x14ac:dyDescent="0.25">
      <c r="A7212" s="8">
        <v>7207</v>
      </c>
      <c r="B7212" s="5" t="s">
        <v>7164</v>
      </c>
      <c r="C7212" s="8">
        <v>13</v>
      </c>
      <c r="D7212" s="9">
        <v>115.71</v>
      </c>
      <c r="E7212" s="10">
        <f t="shared" si="112"/>
        <v>1504.23</v>
      </c>
    </row>
    <row r="7213" spans="1:5" x14ac:dyDescent="0.25">
      <c r="A7213" s="8">
        <v>7208</v>
      </c>
      <c r="B7213" s="5" t="s">
        <v>7165</v>
      </c>
      <c r="C7213" s="8">
        <v>2</v>
      </c>
      <c r="D7213" s="9">
        <v>92.35</v>
      </c>
      <c r="E7213" s="10">
        <f t="shared" si="112"/>
        <v>184.7</v>
      </c>
    </row>
    <row r="7214" spans="1:5" x14ac:dyDescent="0.25">
      <c r="A7214" s="8">
        <v>7209</v>
      </c>
      <c r="B7214" s="5" t="s">
        <v>7166</v>
      </c>
      <c r="C7214" s="8">
        <v>70</v>
      </c>
      <c r="D7214" s="9">
        <v>120</v>
      </c>
      <c r="E7214" s="10">
        <f t="shared" si="112"/>
        <v>8400</v>
      </c>
    </row>
    <row r="7215" spans="1:5" x14ac:dyDescent="0.25">
      <c r="A7215" s="8">
        <v>7210</v>
      </c>
      <c r="B7215" s="5" t="s">
        <v>7167</v>
      </c>
      <c r="C7215" s="8">
        <v>50</v>
      </c>
      <c r="D7215" s="9">
        <v>120</v>
      </c>
      <c r="E7215" s="10">
        <f t="shared" si="112"/>
        <v>6000</v>
      </c>
    </row>
    <row r="7216" spans="1:5" x14ac:dyDescent="0.25">
      <c r="A7216" s="8">
        <v>7211</v>
      </c>
      <c r="B7216" s="5" t="s">
        <v>7168</v>
      </c>
      <c r="C7216" s="8">
        <v>50</v>
      </c>
      <c r="D7216" s="9">
        <v>102.1</v>
      </c>
      <c r="E7216" s="10">
        <f t="shared" si="112"/>
        <v>5105</v>
      </c>
    </row>
    <row r="7217" spans="1:5" x14ac:dyDescent="0.25">
      <c r="A7217" s="8">
        <v>7212</v>
      </c>
      <c r="B7217" s="5" t="s">
        <v>7169</v>
      </c>
      <c r="C7217" s="8">
        <v>30</v>
      </c>
      <c r="D7217" s="9">
        <v>186.19</v>
      </c>
      <c r="E7217" s="10">
        <f t="shared" si="112"/>
        <v>5585.7</v>
      </c>
    </row>
    <row r="7218" spans="1:5" x14ac:dyDescent="0.25">
      <c r="A7218" s="8">
        <v>7213</v>
      </c>
      <c r="B7218" s="5" t="s">
        <v>7170</v>
      </c>
      <c r="C7218" s="8">
        <v>24</v>
      </c>
      <c r="D7218" s="9">
        <v>38.81</v>
      </c>
      <c r="E7218" s="10">
        <f t="shared" si="112"/>
        <v>931.44</v>
      </c>
    </row>
    <row r="7219" spans="1:5" x14ac:dyDescent="0.25">
      <c r="A7219" s="8">
        <v>7214</v>
      </c>
      <c r="B7219" s="5" t="s">
        <v>7171</v>
      </c>
      <c r="C7219" s="8">
        <v>12</v>
      </c>
      <c r="D7219" s="9">
        <v>57</v>
      </c>
      <c r="E7219" s="10">
        <f t="shared" si="112"/>
        <v>684</v>
      </c>
    </row>
    <row r="7220" spans="1:5" x14ac:dyDescent="0.25">
      <c r="A7220" s="8">
        <v>7215</v>
      </c>
      <c r="B7220" s="5" t="s">
        <v>7172</v>
      </c>
      <c r="C7220" s="8">
        <v>12</v>
      </c>
      <c r="D7220" s="9">
        <v>111.15</v>
      </c>
      <c r="E7220" s="10">
        <f t="shared" si="112"/>
        <v>1333.8000000000002</v>
      </c>
    </row>
    <row r="7221" spans="1:5" x14ac:dyDescent="0.25">
      <c r="A7221" s="8">
        <v>7216</v>
      </c>
      <c r="B7221" s="5" t="s">
        <v>7173</v>
      </c>
      <c r="C7221" s="8">
        <v>13</v>
      </c>
      <c r="D7221" s="9">
        <v>102.09</v>
      </c>
      <c r="E7221" s="10">
        <f t="shared" si="112"/>
        <v>1327.17</v>
      </c>
    </row>
    <row r="7222" spans="1:5" x14ac:dyDescent="0.25">
      <c r="A7222" s="8">
        <v>7217</v>
      </c>
      <c r="B7222" s="5" t="s">
        <v>7174</v>
      </c>
      <c r="C7222" s="8">
        <v>49</v>
      </c>
      <c r="D7222" s="9">
        <v>99.71</v>
      </c>
      <c r="E7222" s="10">
        <f t="shared" si="112"/>
        <v>4885.79</v>
      </c>
    </row>
    <row r="7223" spans="1:5" x14ac:dyDescent="0.25">
      <c r="A7223" s="8">
        <v>7218</v>
      </c>
      <c r="B7223" s="5" t="s">
        <v>7175</v>
      </c>
      <c r="C7223" s="8">
        <v>137</v>
      </c>
      <c r="D7223" s="9">
        <v>300</v>
      </c>
      <c r="E7223" s="10">
        <f t="shared" si="112"/>
        <v>41100</v>
      </c>
    </row>
    <row r="7224" spans="1:5" x14ac:dyDescent="0.25">
      <c r="A7224" s="8">
        <v>7219</v>
      </c>
      <c r="B7224" s="5" t="s">
        <v>7176</v>
      </c>
      <c r="C7224" s="8">
        <v>127</v>
      </c>
      <c r="D7224" s="9">
        <v>300</v>
      </c>
      <c r="E7224" s="10">
        <f t="shared" si="112"/>
        <v>38100</v>
      </c>
    </row>
    <row r="7225" spans="1:5" x14ac:dyDescent="0.25">
      <c r="A7225" s="8">
        <v>7220</v>
      </c>
      <c r="B7225" s="5" t="s">
        <v>7177</v>
      </c>
      <c r="C7225" s="8">
        <v>154</v>
      </c>
      <c r="D7225" s="9">
        <v>370</v>
      </c>
      <c r="E7225" s="10">
        <f t="shared" si="112"/>
        <v>56980</v>
      </c>
    </row>
    <row r="7226" spans="1:5" x14ac:dyDescent="0.25">
      <c r="A7226" s="8">
        <v>7221</v>
      </c>
      <c r="B7226" s="5" t="s">
        <v>7178</v>
      </c>
      <c r="C7226" s="8">
        <v>2</v>
      </c>
      <c r="D7226" s="9">
        <v>1362.35</v>
      </c>
      <c r="E7226" s="10">
        <f t="shared" si="112"/>
        <v>2724.7</v>
      </c>
    </row>
    <row r="7227" spans="1:5" x14ac:dyDescent="0.25">
      <c r="A7227" s="8">
        <v>7222</v>
      </c>
      <c r="B7227" s="5" t="s">
        <v>7179</v>
      </c>
      <c r="C7227" s="8">
        <v>5</v>
      </c>
      <c r="D7227" s="9">
        <v>225</v>
      </c>
      <c r="E7227" s="10">
        <f t="shared" si="112"/>
        <v>1125</v>
      </c>
    </row>
    <row r="7228" spans="1:5" x14ac:dyDescent="0.25">
      <c r="A7228" s="8">
        <v>7223</v>
      </c>
      <c r="B7228" s="5" t="s">
        <v>7180</v>
      </c>
      <c r="C7228" s="8">
        <v>5</v>
      </c>
      <c r="D7228" s="9">
        <v>270</v>
      </c>
      <c r="E7228" s="10">
        <f t="shared" si="112"/>
        <v>1350</v>
      </c>
    </row>
    <row r="7229" spans="1:5" x14ac:dyDescent="0.25">
      <c r="A7229" s="8">
        <v>7224</v>
      </c>
      <c r="B7229" s="5" t="s">
        <v>7181</v>
      </c>
      <c r="C7229" s="8">
        <v>5</v>
      </c>
      <c r="D7229" s="9">
        <v>270</v>
      </c>
      <c r="E7229" s="10">
        <f t="shared" si="112"/>
        <v>1350</v>
      </c>
    </row>
    <row r="7230" spans="1:5" x14ac:dyDescent="0.25">
      <c r="A7230" s="8">
        <v>7225</v>
      </c>
      <c r="B7230" s="5" t="s">
        <v>7182</v>
      </c>
      <c r="C7230" s="8">
        <v>5</v>
      </c>
      <c r="D7230" s="9">
        <v>270</v>
      </c>
      <c r="E7230" s="10">
        <f t="shared" si="112"/>
        <v>1350</v>
      </c>
    </row>
    <row r="7231" spans="1:5" x14ac:dyDescent="0.25">
      <c r="A7231" s="8">
        <v>7226</v>
      </c>
      <c r="B7231" s="5" t="s">
        <v>7183</v>
      </c>
      <c r="C7231" s="8">
        <v>5</v>
      </c>
      <c r="D7231" s="9">
        <v>235</v>
      </c>
      <c r="E7231" s="10">
        <f t="shared" si="112"/>
        <v>1175</v>
      </c>
    </row>
    <row r="7232" spans="1:5" x14ac:dyDescent="0.25">
      <c r="A7232" s="8">
        <v>7227</v>
      </c>
      <c r="B7232" s="5" t="s">
        <v>7184</v>
      </c>
      <c r="C7232" s="8">
        <v>5</v>
      </c>
      <c r="D7232" s="9">
        <v>280</v>
      </c>
      <c r="E7232" s="10">
        <f t="shared" si="112"/>
        <v>1400</v>
      </c>
    </row>
    <row r="7233" spans="1:5" x14ac:dyDescent="0.25">
      <c r="A7233" s="8">
        <v>7228</v>
      </c>
      <c r="B7233" s="5" t="s">
        <v>7185</v>
      </c>
      <c r="C7233" s="8">
        <v>5</v>
      </c>
      <c r="D7233" s="9">
        <v>250</v>
      </c>
      <c r="E7233" s="10">
        <f t="shared" si="112"/>
        <v>1250</v>
      </c>
    </row>
    <row r="7234" spans="1:5" x14ac:dyDescent="0.25">
      <c r="A7234" s="8">
        <v>7229</v>
      </c>
      <c r="B7234" s="5" t="s">
        <v>7186</v>
      </c>
      <c r="C7234" s="8">
        <v>5</v>
      </c>
      <c r="D7234" s="9">
        <v>495</v>
      </c>
      <c r="E7234" s="10">
        <f t="shared" si="112"/>
        <v>2475</v>
      </c>
    </row>
    <row r="7235" spans="1:5" x14ac:dyDescent="0.25">
      <c r="A7235" s="8">
        <v>7230</v>
      </c>
      <c r="B7235" s="5" t="s">
        <v>7187</v>
      </c>
      <c r="C7235" s="8">
        <v>5</v>
      </c>
      <c r="D7235" s="9">
        <v>280</v>
      </c>
      <c r="E7235" s="10">
        <f t="shared" si="112"/>
        <v>1400</v>
      </c>
    </row>
    <row r="7236" spans="1:5" x14ac:dyDescent="0.25">
      <c r="A7236" s="8">
        <v>7231</v>
      </c>
      <c r="B7236" s="5" t="s">
        <v>7188</v>
      </c>
      <c r="C7236" s="8">
        <v>5</v>
      </c>
      <c r="D7236" s="9">
        <v>370</v>
      </c>
      <c r="E7236" s="10">
        <f t="shared" si="112"/>
        <v>1850</v>
      </c>
    </row>
    <row r="7237" spans="1:5" x14ac:dyDescent="0.25">
      <c r="A7237" s="8">
        <v>7232</v>
      </c>
      <c r="B7237" s="5" t="s">
        <v>7189</v>
      </c>
      <c r="C7237" s="8">
        <v>5</v>
      </c>
      <c r="D7237" s="9">
        <v>370</v>
      </c>
      <c r="E7237" s="10">
        <f t="shared" si="112"/>
        <v>1850</v>
      </c>
    </row>
    <row r="7238" spans="1:5" x14ac:dyDescent="0.25">
      <c r="A7238" s="8">
        <v>7233</v>
      </c>
      <c r="B7238" s="5" t="s">
        <v>7190</v>
      </c>
      <c r="C7238" s="8">
        <v>4</v>
      </c>
      <c r="D7238" s="9">
        <v>420</v>
      </c>
      <c r="E7238" s="10">
        <f t="shared" ref="E7238:E7301" si="113">C7238*D7238</f>
        <v>1680</v>
      </c>
    </row>
    <row r="7239" spans="1:5" x14ac:dyDescent="0.25">
      <c r="A7239" s="8">
        <v>7234</v>
      </c>
      <c r="B7239" s="5" t="s">
        <v>7191</v>
      </c>
      <c r="C7239" s="8">
        <v>5</v>
      </c>
      <c r="D7239" s="9">
        <v>220</v>
      </c>
      <c r="E7239" s="10">
        <f t="shared" si="113"/>
        <v>1100</v>
      </c>
    </row>
    <row r="7240" spans="1:5" x14ac:dyDescent="0.25">
      <c r="A7240" s="8">
        <v>7235</v>
      </c>
      <c r="B7240" s="5" t="s">
        <v>7192</v>
      </c>
      <c r="C7240" s="8">
        <v>5</v>
      </c>
      <c r="D7240" s="9">
        <v>310</v>
      </c>
      <c r="E7240" s="10">
        <f t="shared" si="113"/>
        <v>1550</v>
      </c>
    </row>
    <row r="7241" spans="1:5" x14ac:dyDescent="0.25">
      <c r="A7241" s="8">
        <v>7236</v>
      </c>
      <c r="B7241" s="5" t="s">
        <v>7193</v>
      </c>
      <c r="C7241" s="8">
        <v>5</v>
      </c>
      <c r="D7241" s="9">
        <v>320</v>
      </c>
      <c r="E7241" s="10">
        <f t="shared" si="113"/>
        <v>1600</v>
      </c>
    </row>
    <row r="7242" spans="1:5" x14ac:dyDescent="0.25">
      <c r="A7242" s="8">
        <v>7237</v>
      </c>
      <c r="B7242" s="5" t="s">
        <v>7194</v>
      </c>
      <c r="C7242" s="8">
        <v>5</v>
      </c>
      <c r="D7242" s="9">
        <v>350</v>
      </c>
      <c r="E7242" s="10">
        <f t="shared" si="113"/>
        <v>1750</v>
      </c>
    </row>
    <row r="7243" spans="1:5" x14ac:dyDescent="0.25">
      <c r="A7243" s="8">
        <v>7238</v>
      </c>
      <c r="B7243" s="5" t="s">
        <v>7195</v>
      </c>
      <c r="C7243" s="8">
        <v>5</v>
      </c>
      <c r="D7243" s="9">
        <v>350</v>
      </c>
      <c r="E7243" s="10">
        <f t="shared" si="113"/>
        <v>1750</v>
      </c>
    </row>
    <row r="7244" spans="1:5" x14ac:dyDescent="0.25">
      <c r="A7244" s="8">
        <v>7239</v>
      </c>
      <c r="B7244" s="5" t="s">
        <v>7196</v>
      </c>
      <c r="C7244" s="8">
        <v>5</v>
      </c>
      <c r="D7244" s="9">
        <v>250</v>
      </c>
      <c r="E7244" s="10">
        <f t="shared" si="113"/>
        <v>1250</v>
      </c>
    </row>
    <row r="7245" spans="1:5" x14ac:dyDescent="0.25">
      <c r="A7245" s="8">
        <v>7240</v>
      </c>
      <c r="B7245" s="5" t="s">
        <v>7197</v>
      </c>
      <c r="C7245" s="8">
        <v>5</v>
      </c>
      <c r="D7245" s="9">
        <v>180</v>
      </c>
      <c r="E7245" s="10">
        <f t="shared" si="113"/>
        <v>900</v>
      </c>
    </row>
    <row r="7246" spans="1:5" x14ac:dyDescent="0.25">
      <c r="A7246" s="8">
        <v>7241</v>
      </c>
      <c r="B7246" s="5" t="s">
        <v>7198</v>
      </c>
      <c r="C7246" s="8">
        <v>5</v>
      </c>
      <c r="D7246" s="9">
        <v>150</v>
      </c>
      <c r="E7246" s="10">
        <f t="shared" si="113"/>
        <v>750</v>
      </c>
    </row>
    <row r="7247" spans="1:5" x14ac:dyDescent="0.25">
      <c r="A7247" s="8">
        <v>7242</v>
      </c>
      <c r="B7247" s="5" t="s">
        <v>7199</v>
      </c>
      <c r="C7247" s="8">
        <v>5</v>
      </c>
      <c r="D7247" s="9">
        <v>230</v>
      </c>
      <c r="E7247" s="10">
        <f t="shared" si="113"/>
        <v>1150</v>
      </c>
    </row>
    <row r="7248" spans="1:5" x14ac:dyDescent="0.25">
      <c r="A7248" s="8">
        <v>7243</v>
      </c>
      <c r="B7248" s="5" t="s">
        <v>7200</v>
      </c>
      <c r="C7248" s="8">
        <v>5</v>
      </c>
      <c r="D7248" s="9">
        <v>310</v>
      </c>
      <c r="E7248" s="10">
        <f t="shared" si="113"/>
        <v>1550</v>
      </c>
    </row>
    <row r="7249" spans="1:5" x14ac:dyDescent="0.25">
      <c r="A7249" s="8">
        <v>7244</v>
      </c>
      <c r="B7249" s="5" t="s">
        <v>7201</v>
      </c>
      <c r="C7249" s="8">
        <v>5</v>
      </c>
      <c r="D7249" s="9">
        <v>220</v>
      </c>
      <c r="E7249" s="10">
        <f t="shared" si="113"/>
        <v>1100</v>
      </c>
    </row>
    <row r="7250" spans="1:5" x14ac:dyDescent="0.25">
      <c r="A7250" s="8">
        <v>7245</v>
      </c>
      <c r="B7250" s="5" t="s">
        <v>7202</v>
      </c>
      <c r="C7250" s="8">
        <v>5</v>
      </c>
      <c r="D7250" s="9">
        <v>220</v>
      </c>
      <c r="E7250" s="10">
        <f t="shared" si="113"/>
        <v>1100</v>
      </c>
    </row>
    <row r="7251" spans="1:5" x14ac:dyDescent="0.25">
      <c r="A7251" s="8">
        <v>7246</v>
      </c>
      <c r="B7251" s="5" t="s">
        <v>7203</v>
      </c>
      <c r="C7251" s="8">
        <v>5</v>
      </c>
      <c r="D7251" s="9">
        <v>290</v>
      </c>
      <c r="E7251" s="10">
        <f t="shared" si="113"/>
        <v>1450</v>
      </c>
    </row>
    <row r="7252" spans="1:5" x14ac:dyDescent="0.25">
      <c r="A7252" s="8">
        <v>7247</v>
      </c>
      <c r="B7252" s="5" t="s">
        <v>7204</v>
      </c>
      <c r="C7252" s="8">
        <v>5</v>
      </c>
      <c r="D7252" s="9">
        <v>220</v>
      </c>
      <c r="E7252" s="10">
        <f t="shared" si="113"/>
        <v>1100</v>
      </c>
    </row>
    <row r="7253" spans="1:5" x14ac:dyDescent="0.25">
      <c r="A7253" s="8">
        <v>7248</v>
      </c>
      <c r="B7253" s="5" t="s">
        <v>7205</v>
      </c>
      <c r="C7253" s="8">
        <v>1</v>
      </c>
      <c r="D7253" s="9">
        <v>275.48</v>
      </c>
      <c r="E7253" s="10">
        <f t="shared" si="113"/>
        <v>275.48</v>
      </c>
    </row>
    <row r="7254" spans="1:5" x14ac:dyDescent="0.25">
      <c r="A7254" s="8">
        <v>7249</v>
      </c>
      <c r="B7254" s="5" t="s">
        <v>7206</v>
      </c>
      <c r="C7254" s="8">
        <v>25</v>
      </c>
      <c r="D7254" s="9">
        <v>39.200000000000003</v>
      </c>
      <c r="E7254" s="10">
        <f t="shared" si="113"/>
        <v>980.00000000000011</v>
      </c>
    </row>
    <row r="7255" spans="1:5" x14ac:dyDescent="0.25">
      <c r="A7255" s="8">
        <v>7250</v>
      </c>
      <c r="B7255" s="5" t="s">
        <v>7207</v>
      </c>
      <c r="C7255" s="8">
        <v>12</v>
      </c>
      <c r="D7255" s="9">
        <v>251.67</v>
      </c>
      <c r="E7255" s="10">
        <f t="shared" si="113"/>
        <v>3020.04</v>
      </c>
    </row>
    <row r="7256" spans="1:5" x14ac:dyDescent="0.25">
      <c r="A7256" s="8">
        <v>7251</v>
      </c>
      <c r="B7256" s="5" t="s">
        <v>7208</v>
      </c>
      <c r="C7256" s="8">
        <v>11</v>
      </c>
      <c r="D7256" s="9">
        <v>72.790000000000006</v>
      </c>
      <c r="E7256" s="10">
        <f t="shared" si="113"/>
        <v>800.69</v>
      </c>
    </row>
    <row r="7257" spans="1:5" x14ac:dyDescent="0.25">
      <c r="A7257" s="8">
        <v>7252</v>
      </c>
      <c r="B7257" s="5" t="s">
        <v>7209</v>
      </c>
      <c r="C7257" s="8">
        <v>41</v>
      </c>
      <c r="D7257" s="9">
        <v>50.19</v>
      </c>
      <c r="E7257" s="10">
        <f t="shared" si="113"/>
        <v>2057.79</v>
      </c>
    </row>
    <row r="7258" spans="1:5" x14ac:dyDescent="0.25">
      <c r="A7258" s="8">
        <v>7253</v>
      </c>
      <c r="B7258" s="5" t="s">
        <v>7210</v>
      </c>
      <c r="C7258" s="8">
        <v>12</v>
      </c>
      <c r="D7258" s="9">
        <v>120.54</v>
      </c>
      <c r="E7258" s="10">
        <f t="shared" si="113"/>
        <v>1446.48</v>
      </c>
    </row>
    <row r="7259" spans="1:5" x14ac:dyDescent="0.25">
      <c r="A7259" s="8">
        <v>7254</v>
      </c>
      <c r="B7259" s="5" t="s">
        <v>7211</v>
      </c>
      <c r="C7259" s="8">
        <v>16</v>
      </c>
      <c r="D7259" s="9">
        <v>308.43</v>
      </c>
      <c r="E7259" s="10">
        <f t="shared" si="113"/>
        <v>4934.88</v>
      </c>
    </row>
    <row r="7260" spans="1:5" x14ac:dyDescent="0.25">
      <c r="A7260" s="8">
        <v>7255</v>
      </c>
      <c r="B7260" s="5" t="s">
        <v>7212</v>
      </c>
      <c r="C7260" s="8">
        <v>11</v>
      </c>
      <c r="D7260" s="9">
        <v>44.26</v>
      </c>
      <c r="E7260" s="10">
        <f t="shared" si="113"/>
        <v>486.85999999999996</v>
      </c>
    </row>
    <row r="7261" spans="1:5" x14ac:dyDescent="0.25">
      <c r="A7261" s="8">
        <v>7256</v>
      </c>
      <c r="B7261" s="5" t="s">
        <v>7213</v>
      </c>
      <c r="C7261" s="8">
        <v>1</v>
      </c>
      <c r="D7261" s="9">
        <v>110.25</v>
      </c>
      <c r="E7261" s="10">
        <f t="shared" si="113"/>
        <v>110.25</v>
      </c>
    </row>
    <row r="7262" spans="1:5" x14ac:dyDescent="0.25">
      <c r="A7262" s="8">
        <v>7257</v>
      </c>
      <c r="B7262" s="2" t="s">
        <v>7214</v>
      </c>
      <c r="C7262" s="2">
        <v>6</v>
      </c>
      <c r="D7262" s="3">
        <v>200</v>
      </c>
      <c r="E7262" s="10">
        <f t="shared" si="113"/>
        <v>1200</v>
      </c>
    </row>
    <row r="7263" spans="1:5" x14ac:dyDescent="0.25">
      <c r="A7263" s="8">
        <v>7258</v>
      </c>
      <c r="B7263" s="5" t="s">
        <v>7215</v>
      </c>
      <c r="C7263" s="8">
        <v>6</v>
      </c>
      <c r="D7263" s="9">
        <v>200</v>
      </c>
      <c r="E7263" s="10">
        <f t="shared" si="113"/>
        <v>1200</v>
      </c>
    </row>
    <row r="7264" spans="1:5" x14ac:dyDescent="0.25">
      <c r="A7264" s="8">
        <v>7259</v>
      </c>
      <c r="B7264" s="5" t="s">
        <v>7216</v>
      </c>
      <c r="C7264" s="8">
        <v>5</v>
      </c>
      <c r="D7264" s="9">
        <v>1811.23</v>
      </c>
      <c r="E7264" s="10">
        <f t="shared" si="113"/>
        <v>9056.15</v>
      </c>
    </row>
    <row r="7265" spans="1:5" x14ac:dyDescent="0.25">
      <c r="A7265" s="8">
        <v>7260</v>
      </c>
      <c r="B7265" s="5" t="s">
        <v>7217</v>
      </c>
      <c r="C7265" s="8">
        <v>5</v>
      </c>
      <c r="D7265" s="9">
        <v>1085.8</v>
      </c>
      <c r="E7265" s="10">
        <f t="shared" si="113"/>
        <v>5429</v>
      </c>
    </row>
    <row r="7266" spans="1:5" x14ac:dyDescent="0.25">
      <c r="A7266" s="8">
        <v>7261</v>
      </c>
      <c r="B7266" s="5" t="s">
        <v>7218</v>
      </c>
      <c r="C7266" s="8">
        <v>20</v>
      </c>
      <c r="D7266" s="9">
        <v>1236</v>
      </c>
      <c r="E7266" s="10">
        <f t="shared" si="113"/>
        <v>24720</v>
      </c>
    </row>
    <row r="7267" spans="1:5" x14ac:dyDescent="0.25">
      <c r="A7267" s="8">
        <v>7262</v>
      </c>
      <c r="B7267" s="5" t="s">
        <v>7219</v>
      </c>
      <c r="C7267" s="8">
        <v>36</v>
      </c>
      <c r="D7267" s="9">
        <v>745.15</v>
      </c>
      <c r="E7267" s="10">
        <f t="shared" si="113"/>
        <v>26825.399999999998</v>
      </c>
    </row>
    <row r="7268" spans="1:5" x14ac:dyDescent="0.25">
      <c r="A7268" s="8">
        <v>7263</v>
      </c>
      <c r="B7268" s="5" t="s">
        <v>7220</v>
      </c>
      <c r="C7268" s="8">
        <v>5</v>
      </c>
      <c r="D7268" s="9">
        <v>98.06</v>
      </c>
      <c r="E7268" s="10">
        <f t="shared" si="113"/>
        <v>490.3</v>
      </c>
    </row>
    <row r="7269" spans="1:5" x14ac:dyDescent="0.25">
      <c r="A7269" s="8">
        <v>7264</v>
      </c>
      <c r="B7269" s="5" t="s">
        <v>7221</v>
      </c>
      <c r="C7269" s="8">
        <v>14</v>
      </c>
      <c r="D7269" s="9">
        <v>107.6</v>
      </c>
      <c r="E7269" s="10">
        <f t="shared" si="113"/>
        <v>1506.3999999999999</v>
      </c>
    </row>
    <row r="7270" spans="1:5" x14ac:dyDescent="0.25">
      <c r="A7270" s="8">
        <v>7265</v>
      </c>
      <c r="B7270" s="5" t="s">
        <v>7222</v>
      </c>
      <c r="C7270" s="8">
        <v>16</v>
      </c>
      <c r="D7270" s="9">
        <v>100.45</v>
      </c>
      <c r="E7270" s="10">
        <f t="shared" si="113"/>
        <v>1607.2</v>
      </c>
    </row>
    <row r="7271" spans="1:5" x14ac:dyDescent="0.25">
      <c r="A7271" s="8">
        <v>7266</v>
      </c>
      <c r="B7271" s="5" t="s">
        <v>7223</v>
      </c>
      <c r="C7271" s="8">
        <v>17</v>
      </c>
      <c r="D7271" s="9">
        <v>110.63</v>
      </c>
      <c r="E7271" s="10">
        <f t="shared" si="113"/>
        <v>1880.71</v>
      </c>
    </row>
    <row r="7272" spans="1:5" x14ac:dyDescent="0.25">
      <c r="A7272" s="8">
        <v>7267</v>
      </c>
      <c r="B7272" s="5" t="s">
        <v>7224</v>
      </c>
      <c r="C7272" s="8">
        <v>17</v>
      </c>
      <c r="D7272" s="9">
        <v>95.5</v>
      </c>
      <c r="E7272" s="10">
        <f t="shared" si="113"/>
        <v>1623.5</v>
      </c>
    </row>
    <row r="7273" spans="1:5" x14ac:dyDescent="0.25">
      <c r="A7273" s="8">
        <v>7268</v>
      </c>
      <c r="B7273" s="5" t="s">
        <v>7225</v>
      </c>
      <c r="C7273" s="8">
        <v>14</v>
      </c>
      <c r="D7273" s="9">
        <v>105.58</v>
      </c>
      <c r="E7273" s="10">
        <f t="shared" si="113"/>
        <v>1478.12</v>
      </c>
    </row>
    <row r="7274" spans="1:5" x14ac:dyDescent="0.25">
      <c r="A7274" s="8">
        <v>7269</v>
      </c>
      <c r="B7274" s="5" t="s">
        <v>7226</v>
      </c>
      <c r="C7274" s="8">
        <v>13</v>
      </c>
      <c r="D7274" s="9">
        <v>100.29</v>
      </c>
      <c r="E7274" s="10">
        <f t="shared" si="113"/>
        <v>1303.77</v>
      </c>
    </row>
    <row r="7275" spans="1:5" x14ac:dyDescent="0.25">
      <c r="A7275" s="8">
        <v>7270</v>
      </c>
      <c r="B7275" s="5" t="s">
        <v>7227</v>
      </c>
      <c r="C7275" s="8">
        <v>4</v>
      </c>
      <c r="D7275" s="9">
        <v>138.38</v>
      </c>
      <c r="E7275" s="10">
        <f t="shared" si="113"/>
        <v>553.52</v>
      </c>
    </row>
    <row r="7276" spans="1:5" x14ac:dyDescent="0.25">
      <c r="A7276" s="8">
        <v>7271</v>
      </c>
      <c r="B7276" s="5" t="s">
        <v>7228</v>
      </c>
      <c r="C7276" s="8">
        <v>14</v>
      </c>
      <c r="D7276" s="9">
        <v>83.23</v>
      </c>
      <c r="E7276" s="10">
        <f t="shared" si="113"/>
        <v>1165.22</v>
      </c>
    </row>
    <row r="7277" spans="1:5" x14ac:dyDescent="0.25">
      <c r="A7277" s="8">
        <v>7272</v>
      </c>
      <c r="B7277" s="5" t="s">
        <v>7229</v>
      </c>
      <c r="C7277" s="8">
        <v>17</v>
      </c>
      <c r="D7277" s="9">
        <v>95.01</v>
      </c>
      <c r="E7277" s="10">
        <f t="shared" si="113"/>
        <v>1615.17</v>
      </c>
    </row>
    <row r="7278" spans="1:5" x14ac:dyDescent="0.25">
      <c r="A7278" s="8">
        <v>7273</v>
      </c>
      <c r="B7278" s="5" t="s">
        <v>7230</v>
      </c>
      <c r="C7278" s="8">
        <v>12</v>
      </c>
      <c r="D7278" s="9">
        <v>99.24</v>
      </c>
      <c r="E7278" s="10">
        <f t="shared" si="113"/>
        <v>1190.8799999999999</v>
      </c>
    </row>
    <row r="7279" spans="1:5" x14ac:dyDescent="0.25">
      <c r="A7279" s="8">
        <v>7274</v>
      </c>
      <c r="B7279" s="5" t="s">
        <v>7231</v>
      </c>
      <c r="C7279" s="8">
        <v>17</v>
      </c>
      <c r="D7279" s="9">
        <v>99.56</v>
      </c>
      <c r="E7279" s="10">
        <f t="shared" si="113"/>
        <v>1692.52</v>
      </c>
    </row>
    <row r="7280" spans="1:5" x14ac:dyDescent="0.25">
      <c r="A7280" s="8">
        <v>7275</v>
      </c>
      <c r="B7280" s="5" t="s">
        <v>7232</v>
      </c>
      <c r="C7280" s="8">
        <v>16</v>
      </c>
      <c r="D7280" s="9">
        <v>100.09</v>
      </c>
      <c r="E7280" s="10">
        <f t="shared" si="113"/>
        <v>1601.44</v>
      </c>
    </row>
    <row r="7281" spans="1:5" x14ac:dyDescent="0.25">
      <c r="A7281" s="8">
        <v>7276</v>
      </c>
      <c r="B7281" s="5" t="s">
        <v>7233</v>
      </c>
      <c r="C7281" s="8">
        <v>18</v>
      </c>
      <c r="D7281" s="9">
        <v>100.56</v>
      </c>
      <c r="E7281" s="10">
        <f t="shared" si="113"/>
        <v>1810.08</v>
      </c>
    </row>
    <row r="7282" spans="1:5" x14ac:dyDescent="0.25">
      <c r="A7282" s="8">
        <v>7277</v>
      </c>
      <c r="B7282" s="5" t="s">
        <v>7234</v>
      </c>
      <c r="C7282" s="8">
        <v>16</v>
      </c>
      <c r="D7282" s="9">
        <v>104.55</v>
      </c>
      <c r="E7282" s="10">
        <f t="shared" si="113"/>
        <v>1672.8</v>
      </c>
    </row>
    <row r="7283" spans="1:5" x14ac:dyDescent="0.25">
      <c r="A7283" s="8">
        <v>7278</v>
      </c>
      <c r="B7283" s="5" t="s">
        <v>7235</v>
      </c>
      <c r="C7283" s="8">
        <v>4</v>
      </c>
      <c r="D7283" s="9">
        <v>95.3</v>
      </c>
      <c r="E7283" s="10">
        <f t="shared" si="113"/>
        <v>381.2</v>
      </c>
    </row>
    <row r="7284" spans="1:5" x14ac:dyDescent="0.25">
      <c r="A7284" s="8">
        <v>7279</v>
      </c>
      <c r="B7284" s="5" t="s">
        <v>7236</v>
      </c>
      <c r="C7284" s="8">
        <v>2</v>
      </c>
      <c r="D7284" s="9">
        <v>176.06</v>
      </c>
      <c r="E7284" s="10">
        <f t="shared" si="113"/>
        <v>352.12</v>
      </c>
    </row>
    <row r="7285" spans="1:5" x14ac:dyDescent="0.25">
      <c r="A7285" s="8">
        <v>7280</v>
      </c>
      <c r="B7285" s="5" t="s">
        <v>7237</v>
      </c>
      <c r="C7285" s="8">
        <v>1</v>
      </c>
      <c r="D7285" s="9">
        <v>81.400000000000006</v>
      </c>
      <c r="E7285" s="10">
        <f t="shared" si="113"/>
        <v>81.400000000000006</v>
      </c>
    </row>
    <row r="7286" spans="1:5" x14ac:dyDescent="0.25">
      <c r="A7286" s="8">
        <v>7281</v>
      </c>
      <c r="B7286" s="5" t="s">
        <v>7238</v>
      </c>
      <c r="C7286" s="8">
        <v>4</v>
      </c>
      <c r="D7286" s="9">
        <v>116.57</v>
      </c>
      <c r="E7286" s="10">
        <f t="shared" si="113"/>
        <v>466.28</v>
      </c>
    </row>
    <row r="7287" spans="1:5" x14ac:dyDescent="0.25">
      <c r="A7287" s="8">
        <v>7282</v>
      </c>
      <c r="B7287" s="5" t="s">
        <v>7239</v>
      </c>
      <c r="C7287" s="8">
        <v>11</v>
      </c>
      <c r="D7287" s="9">
        <v>700</v>
      </c>
      <c r="E7287" s="10">
        <f t="shared" si="113"/>
        <v>7700</v>
      </c>
    </row>
    <row r="7288" spans="1:5" x14ac:dyDescent="0.25">
      <c r="A7288" s="8">
        <v>7283</v>
      </c>
      <c r="B7288" s="5" t="s">
        <v>7240</v>
      </c>
      <c r="C7288" s="8">
        <v>10</v>
      </c>
      <c r="D7288" s="9">
        <v>69.59</v>
      </c>
      <c r="E7288" s="10">
        <f t="shared" si="113"/>
        <v>695.90000000000009</v>
      </c>
    </row>
    <row r="7289" spans="1:5" x14ac:dyDescent="0.25">
      <c r="A7289" s="8">
        <v>7284</v>
      </c>
      <c r="B7289" s="5" t="s">
        <v>7241</v>
      </c>
      <c r="C7289" s="8">
        <v>16</v>
      </c>
      <c r="D7289" s="9">
        <v>130.56</v>
      </c>
      <c r="E7289" s="10">
        <f t="shared" si="113"/>
        <v>2088.96</v>
      </c>
    </row>
    <row r="7290" spans="1:5" x14ac:dyDescent="0.25">
      <c r="A7290" s="8">
        <v>7285</v>
      </c>
      <c r="B7290" s="5" t="s">
        <v>7242</v>
      </c>
      <c r="C7290" s="8">
        <v>20</v>
      </c>
      <c r="D7290" s="9">
        <v>83.43</v>
      </c>
      <c r="E7290" s="10">
        <f t="shared" si="113"/>
        <v>1668.6000000000001</v>
      </c>
    </row>
    <row r="7291" spans="1:5" x14ac:dyDescent="0.25">
      <c r="A7291" s="8">
        <v>7286</v>
      </c>
      <c r="B7291" s="5" t="s">
        <v>7243</v>
      </c>
      <c r="C7291" s="8">
        <v>10</v>
      </c>
      <c r="D7291" s="9">
        <v>100</v>
      </c>
      <c r="E7291" s="10">
        <f t="shared" si="113"/>
        <v>1000</v>
      </c>
    </row>
    <row r="7292" spans="1:5" x14ac:dyDescent="0.25">
      <c r="A7292" s="8">
        <v>7287</v>
      </c>
      <c r="B7292" s="5" t="s">
        <v>7244</v>
      </c>
      <c r="C7292" s="8">
        <v>10</v>
      </c>
      <c r="D7292" s="9">
        <v>100</v>
      </c>
      <c r="E7292" s="10">
        <f t="shared" si="113"/>
        <v>1000</v>
      </c>
    </row>
    <row r="7293" spans="1:5" x14ac:dyDescent="0.25">
      <c r="A7293" s="8">
        <v>7288</v>
      </c>
      <c r="B7293" s="5" t="s">
        <v>7245</v>
      </c>
      <c r="C7293" s="8">
        <v>10</v>
      </c>
      <c r="D7293" s="9">
        <v>100</v>
      </c>
      <c r="E7293" s="10">
        <f t="shared" si="113"/>
        <v>1000</v>
      </c>
    </row>
    <row r="7294" spans="1:5" x14ac:dyDescent="0.25">
      <c r="A7294" s="8">
        <v>7289</v>
      </c>
      <c r="B7294" s="5" t="s">
        <v>7246</v>
      </c>
      <c r="C7294" s="8">
        <v>2</v>
      </c>
      <c r="D7294" s="9">
        <v>370.76</v>
      </c>
      <c r="E7294" s="10">
        <f t="shared" si="113"/>
        <v>741.52</v>
      </c>
    </row>
    <row r="7295" spans="1:5" x14ac:dyDescent="0.25">
      <c r="A7295" s="8">
        <v>7290</v>
      </c>
      <c r="B7295" s="5" t="s">
        <v>7247</v>
      </c>
      <c r="C7295" s="8">
        <v>1</v>
      </c>
      <c r="D7295" s="9">
        <v>229.25</v>
      </c>
      <c r="E7295" s="10">
        <f t="shared" si="113"/>
        <v>229.25</v>
      </c>
    </row>
    <row r="7296" spans="1:5" x14ac:dyDescent="0.25">
      <c r="A7296" s="8">
        <v>7291</v>
      </c>
      <c r="B7296" s="5" t="s">
        <v>7248</v>
      </c>
      <c r="C7296" s="8">
        <v>1</v>
      </c>
      <c r="D7296" s="9">
        <v>97.45</v>
      </c>
      <c r="E7296" s="10">
        <f t="shared" si="113"/>
        <v>97.45</v>
      </c>
    </row>
    <row r="7297" spans="1:5" x14ac:dyDescent="0.25">
      <c r="A7297" s="8">
        <v>7292</v>
      </c>
      <c r="B7297" s="5" t="s">
        <v>7249</v>
      </c>
      <c r="C7297" s="8">
        <v>1</v>
      </c>
      <c r="D7297" s="9">
        <v>58</v>
      </c>
      <c r="E7297" s="10">
        <f t="shared" si="113"/>
        <v>58</v>
      </c>
    </row>
    <row r="7298" spans="1:5" x14ac:dyDescent="0.25">
      <c r="A7298" s="8">
        <v>7293</v>
      </c>
      <c r="B7298" s="5" t="s">
        <v>7250</v>
      </c>
      <c r="C7298" s="8">
        <v>20</v>
      </c>
      <c r="D7298" s="9">
        <v>495.3</v>
      </c>
      <c r="E7298" s="10">
        <f t="shared" si="113"/>
        <v>9906</v>
      </c>
    </row>
    <row r="7299" spans="1:5" x14ac:dyDescent="0.25">
      <c r="A7299" s="8">
        <v>7294</v>
      </c>
      <c r="B7299" s="2" t="s">
        <v>7251</v>
      </c>
      <c r="C7299" s="8">
        <v>20</v>
      </c>
      <c r="D7299" s="9">
        <v>200</v>
      </c>
      <c r="E7299" s="10">
        <f t="shared" si="113"/>
        <v>4000</v>
      </c>
    </row>
    <row r="7300" spans="1:5" x14ac:dyDescent="0.25">
      <c r="A7300" s="8">
        <v>7295</v>
      </c>
      <c r="B7300" s="5" t="s">
        <v>7252</v>
      </c>
      <c r="C7300" s="8">
        <v>40</v>
      </c>
      <c r="D7300" s="9">
        <v>200</v>
      </c>
      <c r="E7300" s="10">
        <f t="shared" si="113"/>
        <v>8000</v>
      </c>
    </row>
    <row r="7301" spans="1:5" x14ac:dyDescent="0.25">
      <c r="A7301" s="8">
        <v>7296</v>
      </c>
      <c r="B7301" s="5" t="s">
        <v>7253</v>
      </c>
      <c r="C7301" s="8">
        <v>20</v>
      </c>
      <c r="D7301" s="9">
        <v>495.3</v>
      </c>
      <c r="E7301" s="10">
        <f t="shared" si="113"/>
        <v>9906</v>
      </c>
    </row>
    <row r="7302" spans="1:5" x14ac:dyDescent="0.25">
      <c r="A7302" s="8">
        <v>7297</v>
      </c>
      <c r="B7302" s="2" t="s">
        <v>7254</v>
      </c>
      <c r="C7302" s="8">
        <v>20</v>
      </c>
      <c r="D7302" s="9">
        <v>200</v>
      </c>
      <c r="E7302" s="10">
        <f t="shared" ref="E7302:E7365" si="114">C7302*D7302</f>
        <v>4000</v>
      </c>
    </row>
    <row r="7303" spans="1:5" x14ac:dyDescent="0.25">
      <c r="A7303" s="8">
        <v>7298</v>
      </c>
      <c r="B7303" s="5" t="s">
        <v>7255</v>
      </c>
      <c r="C7303" s="8">
        <v>42</v>
      </c>
      <c r="D7303" s="9">
        <v>495.3</v>
      </c>
      <c r="E7303" s="10">
        <f t="shared" si="114"/>
        <v>20802.600000000002</v>
      </c>
    </row>
    <row r="7304" spans="1:5" x14ac:dyDescent="0.25">
      <c r="A7304" s="8">
        <v>7299</v>
      </c>
      <c r="B7304" s="5" t="s">
        <v>7256</v>
      </c>
      <c r="C7304" s="8">
        <v>20</v>
      </c>
      <c r="D7304" s="9">
        <v>495.3</v>
      </c>
      <c r="E7304" s="10">
        <f t="shared" si="114"/>
        <v>9906</v>
      </c>
    </row>
    <row r="7305" spans="1:5" x14ac:dyDescent="0.25">
      <c r="A7305" s="8">
        <v>7300</v>
      </c>
      <c r="B7305" s="5" t="s">
        <v>7257</v>
      </c>
      <c r="C7305" s="8">
        <v>120</v>
      </c>
      <c r="D7305" s="9">
        <v>200</v>
      </c>
      <c r="E7305" s="10">
        <f t="shared" si="114"/>
        <v>24000</v>
      </c>
    </row>
    <row r="7306" spans="1:5" x14ac:dyDescent="0.25">
      <c r="A7306" s="8">
        <v>7301</v>
      </c>
      <c r="B7306" s="5" t="s">
        <v>7258</v>
      </c>
      <c r="C7306" s="8">
        <v>40</v>
      </c>
      <c r="D7306" s="9">
        <v>495.3</v>
      </c>
      <c r="E7306" s="10">
        <f t="shared" si="114"/>
        <v>19812</v>
      </c>
    </row>
    <row r="7307" spans="1:5" x14ac:dyDescent="0.25">
      <c r="A7307" s="8">
        <v>7302</v>
      </c>
      <c r="B7307" s="5" t="s">
        <v>7259</v>
      </c>
      <c r="C7307" s="8">
        <v>40</v>
      </c>
      <c r="D7307" s="9">
        <v>437.36</v>
      </c>
      <c r="E7307" s="10">
        <f t="shared" si="114"/>
        <v>17494.400000000001</v>
      </c>
    </row>
    <row r="7308" spans="1:5" x14ac:dyDescent="0.25">
      <c r="A7308" s="8">
        <v>7303</v>
      </c>
      <c r="B7308" s="5" t="s">
        <v>7260</v>
      </c>
      <c r="C7308" s="8">
        <v>19</v>
      </c>
      <c r="D7308" s="9">
        <v>117.3</v>
      </c>
      <c r="E7308" s="10">
        <f t="shared" si="114"/>
        <v>2228.6999999999998</v>
      </c>
    </row>
    <row r="7309" spans="1:5" x14ac:dyDescent="0.25">
      <c r="A7309" s="8">
        <v>7304</v>
      </c>
      <c r="B7309" s="5" t="s">
        <v>7261</v>
      </c>
      <c r="C7309" s="8">
        <v>8</v>
      </c>
      <c r="D7309" s="9">
        <v>36.99</v>
      </c>
      <c r="E7309" s="10">
        <f t="shared" si="114"/>
        <v>295.92</v>
      </c>
    </row>
    <row r="7310" spans="1:5" x14ac:dyDescent="0.25">
      <c r="A7310" s="8">
        <v>7305</v>
      </c>
      <c r="B7310" s="5" t="s">
        <v>7262</v>
      </c>
      <c r="C7310" s="8">
        <v>47</v>
      </c>
      <c r="D7310" s="9">
        <v>38.840000000000003</v>
      </c>
      <c r="E7310" s="10">
        <f t="shared" si="114"/>
        <v>1825.4800000000002</v>
      </c>
    </row>
    <row r="7311" spans="1:5" x14ac:dyDescent="0.25">
      <c r="A7311" s="8">
        <v>7306</v>
      </c>
      <c r="B7311" s="5" t="s">
        <v>7263</v>
      </c>
      <c r="C7311" s="8">
        <v>50</v>
      </c>
      <c r="D7311" s="9">
        <v>64.66</v>
      </c>
      <c r="E7311" s="10">
        <f t="shared" si="114"/>
        <v>3233</v>
      </c>
    </row>
    <row r="7312" spans="1:5" x14ac:dyDescent="0.25">
      <c r="A7312" s="8">
        <v>7307</v>
      </c>
      <c r="B7312" s="5" t="s">
        <v>7264</v>
      </c>
      <c r="C7312" s="8">
        <v>13</v>
      </c>
      <c r="D7312" s="9">
        <v>33.86</v>
      </c>
      <c r="E7312" s="10">
        <f t="shared" si="114"/>
        <v>440.18</v>
      </c>
    </row>
    <row r="7313" spans="1:5" x14ac:dyDescent="0.25">
      <c r="A7313" s="8">
        <v>7308</v>
      </c>
      <c r="B7313" s="5" t="s">
        <v>7265</v>
      </c>
      <c r="C7313" s="8">
        <v>50</v>
      </c>
      <c r="D7313" s="9">
        <v>11</v>
      </c>
      <c r="E7313" s="10">
        <f t="shared" si="114"/>
        <v>550</v>
      </c>
    </row>
    <row r="7314" spans="1:5" x14ac:dyDescent="0.25">
      <c r="A7314" s="8">
        <v>7309</v>
      </c>
      <c r="B7314" s="5" t="s">
        <v>7266</v>
      </c>
      <c r="C7314" s="8">
        <v>50</v>
      </c>
      <c r="D7314" s="9">
        <v>11</v>
      </c>
      <c r="E7314" s="10">
        <f t="shared" si="114"/>
        <v>550</v>
      </c>
    </row>
    <row r="7315" spans="1:5" x14ac:dyDescent="0.25">
      <c r="A7315" s="8">
        <v>7310</v>
      </c>
      <c r="B7315" s="5" t="s">
        <v>7267</v>
      </c>
      <c r="C7315" s="8">
        <v>50</v>
      </c>
      <c r="D7315" s="9">
        <v>11</v>
      </c>
      <c r="E7315" s="10">
        <f t="shared" si="114"/>
        <v>550</v>
      </c>
    </row>
    <row r="7316" spans="1:5" x14ac:dyDescent="0.25">
      <c r="A7316" s="8">
        <v>7311</v>
      </c>
      <c r="B7316" s="5" t="s">
        <v>7268</v>
      </c>
      <c r="C7316" s="8">
        <v>50</v>
      </c>
      <c r="D7316" s="9">
        <v>11</v>
      </c>
      <c r="E7316" s="10">
        <f t="shared" si="114"/>
        <v>550</v>
      </c>
    </row>
    <row r="7317" spans="1:5" x14ac:dyDescent="0.25">
      <c r="A7317" s="8">
        <v>7312</v>
      </c>
      <c r="B7317" s="5" t="s">
        <v>7269</v>
      </c>
      <c r="C7317" s="8">
        <v>6</v>
      </c>
      <c r="D7317" s="9">
        <v>204.1</v>
      </c>
      <c r="E7317" s="10">
        <f t="shared" si="114"/>
        <v>1224.5999999999999</v>
      </c>
    </row>
    <row r="7318" spans="1:5" x14ac:dyDescent="0.25">
      <c r="A7318" s="8">
        <v>7313</v>
      </c>
      <c r="B7318" s="5" t="s">
        <v>7270</v>
      </c>
      <c r="C7318" s="8">
        <v>23</v>
      </c>
      <c r="D7318" s="9">
        <v>125.5</v>
      </c>
      <c r="E7318" s="10">
        <f t="shared" si="114"/>
        <v>2886.5</v>
      </c>
    </row>
    <row r="7319" spans="1:5" x14ac:dyDescent="0.25">
      <c r="A7319" s="8">
        <v>7314</v>
      </c>
      <c r="B7319" s="5" t="s">
        <v>7271</v>
      </c>
      <c r="C7319" s="8">
        <v>2</v>
      </c>
      <c r="D7319" s="9">
        <v>46.01</v>
      </c>
      <c r="E7319" s="10">
        <f t="shared" si="114"/>
        <v>92.02</v>
      </c>
    </row>
    <row r="7320" spans="1:5" x14ac:dyDescent="0.25">
      <c r="A7320" s="8">
        <v>7315</v>
      </c>
      <c r="B7320" s="5" t="s">
        <v>7272</v>
      </c>
      <c r="C7320" s="8">
        <v>30</v>
      </c>
      <c r="D7320" s="9">
        <v>58</v>
      </c>
      <c r="E7320" s="10">
        <f t="shared" si="114"/>
        <v>1740</v>
      </c>
    </row>
    <row r="7321" spans="1:5" x14ac:dyDescent="0.25">
      <c r="A7321" s="8">
        <v>7316</v>
      </c>
      <c r="B7321" s="5" t="s">
        <v>7273</v>
      </c>
      <c r="C7321" s="8">
        <v>12</v>
      </c>
      <c r="D7321" s="9">
        <v>41</v>
      </c>
      <c r="E7321" s="10">
        <f t="shared" si="114"/>
        <v>492</v>
      </c>
    </row>
    <row r="7322" spans="1:5" x14ac:dyDescent="0.25">
      <c r="A7322" s="8">
        <v>7317</v>
      </c>
      <c r="B7322" s="5" t="s">
        <v>7274</v>
      </c>
      <c r="C7322" s="8">
        <v>30</v>
      </c>
      <c r="D7322" s="9">
        <v>30</v>
      </c>
      <c r="E7322" s="10">
        <f t="shared" si="114"/>
        <v>900</v>
      </c>
    </row>
    <row r="7323" spans="1:5" x14ac:dyDescent="0.25">
      <c r="A7323" s="8">
        <v>7318</v>
      </c>
      <c r="B7323" s="5" t="s">
        <v>7275</v>
      </c>
      <c r="C7323" s="8">
        <v>20</v>
      </c>
      <c r="D7323" s="9">
        <v>50</v>
      </c>
      <c r="E7323" s="10">
        <f t="shared" si="114"/>
        <v>1000</v>
      </c>
    </row>
    <row r="7324" spans="1:5" x14ac:dyDescent="0.25">
      <c r="A7324" s="8">
        <v>7319</v>
      </c>
      <c r="B7324" s="5" t="s">
        <v>7276</v>
      </c>
      <c r="C7324" s="8">
        <v>43</v>
      </c>
      <c r="D7324" s="9">
        <v>33.39</v>
      </c>
      <c r="E7324" s="10">
        <f t="shared" si="114"/>
        <v>1435.77</v>
      </c>
    </row>
    <row r="7325" spans="1:5" x14ac:dyDescent="0.25">
      <c r="A7325" s="8">
        <v>7320</v>
      </c>
      <c r="B7325" s="5" t="s">
        <v>7277</v>
      </c>
      <c r="C7325" s="8">
        <v>37</v>
      </c>
      <c r="D7325" s="9">
        <v>172.5</v>
      </c>
      <c r="E7325" s="10">
        <f t="shared" si="114"/>
        <v>6382.5</v>
      </c>
    </row>
    <row r="7326" spans="1:5" x14ac:dyDescent="0.25">
      <c r="A7326" s="8">
        <v>7321</v>
      </c>
      <c r="B7326" s="5" t="s">
        <v>7278</v>
      </c>
      <c r="C7326" s="8">
        <v>2</v>
      </c>
      <c r="D7326" s="9">
        <v>21.75</v>
      </c>
      <c r="E7326" s="10">
        <f t="shared" si="114"/>
        <v>43.5</v>
      </c>
    </row>
    <row r="7327" spans="1:5" x14ac:dyDescent="0.25">
      <c r="A7327" s="8">
        <v>7322</v>
      </c>
      <c r="B7327" s="5" t="s">
        <v>7279</v>
      </c>
      <c r="C7327" s="8">
        <v>1</v>
      </c>
      <c r="D7327" s="9">
        <v>20.98</v>
      </c>
      <c r="E7327" s="10">
        <f t="shared" si="114"/>
        <v>20.98</v>
      </c>
    </row>
    <row r="7328" spans="1:5" x14ac:dyDescent="0.25">
      <c r="A7328" s="8">
        <v>7323</v>
      </c>
      <c r="B7328" s="5" t="s">
        <v>7280</v>
      </c>
      <c r="C7328" s="8">
        <v>7</v>
      </c>
      <c r="D7328" s="9">
        <v>48.2</v>
      </c>
      <c r="E7328" s="10">
        <f t="shared" si="114"/>
        <v>337.40000000000003</v>
      </c>
    </row>
    <row r="7329" spans="1:5" x14ac:dyDescent="0.25">
      <c r="A7329" s="8">
        <v>7324</v>
      </c>
      <c r="B7329" s="5" t="s">
        <v>7281</v>
      </c>
      <c r="C7329" s="8">
        <v>12</v>
      </c>
      <c r="D7329" s="9">
        <v>127.63</v>
      </c>
      <c r="E7329" s="10">
        <f t="shared" si="114"/>
        <v>1531.56</v>
      </c>
    </row>
    <row r="7330" spans="1:5" x14ac:dyDescent="0.25">
      <c r="A7330" s="8">
        <v>7325</v>
      </c>
      <c r="B7330" s="5" t="s">
        <v>7282</v>
      </c>
      <c r="C7330" s="8">
        <v>12</v>
      </c>
      <c r="D7330" s="9">
        <v>127.63</v>
      </c>
      <c r="E7330" s="10">
        <f t="shared" si="114"/>
        <v>1531.56</v>
      </c>
    </row>
    <row r="7331" spans="1:5" x14ac:dyDescent="0.25">
      <c r="A7331" s="8">
        <v>7326</v>
      </c>
      <c r="B7331" s="5" t="s">
        <v>7283</v>
      </c>
      <c r="C7331" s="8">
        <v>12</v>
      </c>
      <c r="D7331" s="9">
        <v>127.63</v>
      </c>
      <c r="E7331" s="10">
        <f t="shared" si="114"/>
        <v>1531.56</v>
      </c>
    </row>
    <row r="7332" spans="1:5" x14ac:dyDescent="0.25">
      <c r="A7332" s="8">
        <v>7327</v>
      </c>
      <c r="B7332" s="5" t="s">
        <v>7284</v>
      </c>
      <c r="C7332" s="8">
        <v>12</v>
      </c>
      <c r="D7332" s="9">
        <v>127.63</v>
      </c>
      <c r="E7332" s="10">
        <f t="shared" si="114"/>
        <v>1531.56</v>
      </c>
    </row>
    <row r="7333" spans="1:5" x14ac:dyDescent="0.25">
      <c r="A7333" s="8">
        <v>7328</v>
      </c>
      <c r="B7333" s="5" t="s">
        <v>7285</v>
      </c>
      <c r="C7333" s="8">
        <v>12</v>
      </c>
      <c r="D7333" s="9">
        <v>127.63</v>
      </c>
      <c r="E7333" s="10">
        <f t="shared" si="114"/>
        <v>1531.56</v>
      </c>
    </row>
    <row r="7334" spans="1:5" x14ac:dyDescent="0.25">
      <c r="A7334" s="8">
        <v>7329</v>
      </c>
      <c r="B7334" s="5" t="s">
        <v>7286</v>
      </c>
      <c r="C7334" s="8">
        <v>20</v>
      </c>
      <c r="D7334" s="9">
        <v>30</v>
      </c>
      <c r="E7334" s="10">
        <f t="shared" si="114"/>
        <v>600</v>
      </c>
    </row>
    <row r="7335" spans="1:5" x14ac:dyDescent="0.25">
      <c r="A7335" s="8">
        <v>7330</v>
      </c>
      <c r="B7335" s="5" t="s">
        <v>7287</v>
      </c>
      <c r="C7335" s="8">
        <v>5</v>
      </c>
      <c r="D7335" s="9">
        <v>15.12</v>
      </c>
      <c r="E7335" s="10">
        <f t="shared" si="114"/>
        <v>75.599999999999994</v>
      </c>
    </row>
    <row r="7336" spans="1:5" x14ac:dyDescent="0.25">
      <c r="A7336" s="8">
        <v>7331</v>
      </c>
      <c r="B7336" s="5" t="s">
        <v>7288</v>
      </c>
      <c r="C7336" s="8">
        <v>5</v>
      </c>
      <c r="D7336" s="9">
        <v>14.06</v>
      </c>
      <c r="E7336" s="10">
        <f t="shared" si="114"/>
        <v>70.3</v>
      </c>
    </row>
    <row r="7337" spans="1:5" x14ac:dyDescent="0.25">
      <c r="A7337" s="8">
        <v>7332</v>
      </c>
      <c r="B7337" s="5" t="s">
        <v>7289</v>
      </c>
      <c r="C7337" s="8">
        <v>5</v>
      </c>
      <c r="D7337" s="9">
        <v>15.88</v>
      </c>
      <c r="E7337" s="10">
        <f t="shared" si="114"/>
        <v>79.400000000000006</v>
      </c>
    </row>
    <row r="7338" spans="1:5" x14ac:dyDescent="0.25">
      <c r="A7338" s="8">
        <v>7333</v>
      </c>
      <c r="B7338" s="5" t="s">
        <v>7290</v>
      </c>
      <c r="C7338" s="8">
        <v>240</v>
      </c>
      <c r="D7338" s="9">
        <v>35</v>
      </c>
      <c r="E7338" s="10">
        <f t="shared" si="114"/>
        <v>8400</v>
      </c>
    </row>
    <row r="7339" spans="1:5" x14ac:dyDescent="0.25">
      <c r="A7339" s="8">
        <v>7334</v>
      </c>
      <c r="B7339" s="5" t="s">
        <v>7291</v>
      </c>
      <c r="C7339" s="8">
        <v>72</v>
      </c>
      <c r="D7339" s="9">
        <v>45</v>
      </c>
      <c r="E7339" s="10">
        <f t="shared" si="114"/>
        <v>3240</v>
      </c>
    </row>
    <row r="7340" spans="1:5" x14ac:dyDescent="0.25">
      <c r="A7340" s="8">
        <v>7335</v>
      </c>
      <c r="B7340" s="5" t="s">
        <v>7292</v>
      </c>
      <c r="C7340" s="8">
        <v>240</v>
      </c>
      <c r="D7340" s="9">
        <v>55</v>
      </c>
      <c r="E7340" s="10">
        <f t="shared" si="114"/>
        <v>13200</v>
      </c>
    </row>
    <row r="7341" spans="1:5" x14ac:dyDescent="0.25">
      <c r="A7341" s="8">
        <v>7336</v>
      </c>
      <c r="B7341" s="5" t="s">
        <v>7293</v>
      </c>
      <c r="C7341" s="8">
        <v>72</v>
      </c>
      <c r="D7341" s="9">
        <v>50</v>
      </c>
      <c r="E7341" s="10">
        <f t="shared" si="114"/>
        <v>3600</v>
      </c>
    </row>
    <row r="7342" spans="1:5" x14ac:dyDescent="0.25">
      <c r="A7342" s="8">
        <v>7337</v>
      </c>
      <c r="B7342" s="5" t="s">
        <v>7294</v>
      </c>
      <c r="C7342" s="8">
        <v>10</v>
      </c>
      <c r="D7342" s="9">
        <v>500</v>
      </c>
      <c r="E7342" s="10">
        <f t="shared" si="114"/>
        <v>5000</v>
      </c>
    </row>
    <row r="7343" spans="1:5" x14ac:dyDescent="0.25">
      <c r="A7343" s="8">
        <v>7338</v>
      </c>
      <c r="B7343" s="5" t="s">
        <v>7295</v>
      </c>
      <c r="C7343" s="8">
        <v>10</v>
      </c>
      <c r="D7343" s="9">
        <v>500</v>
      </c>
      <c r="E7343" s="10">
        <f t="shared" si="114"/>
        <v>5000</v>
      </c>
    </row>
    <row r="7344" spans="1:5" x14ac:dyDescent="0.25">
      <c r="A7344" s="8">
        <v>7339</v>
      </c>
      <c r="B7344" s="5" t="s">
        <v>7296</v>
      </c>
      <c r="C7344" s="8">
        <v>10</v>
      </c>
      <c r="D7344" s="9">
        <v>500</v>
      </c>
      <c r="E7344" s="10">
        <f t="shared" si="114"/>
        <v>5000</v>
      </c>
    </row>
    <row r="7345" spans="1:5" x14ac:dyDescent="0.25">
      <c r="A7345" s="8">
        <v>7340</v>
      </c>
      <c r="B7345" s="5" t="s">
        <v>7297</v>
      </c>
      <c r="C7345" s="8">
        <v>10</v>
      </c>
      <c r="D7345" s="9">
        <v>500</v>
      </c>
      <c r="E7345" s="10">
        <f t="shared" si="114"/>
        <v>5000</v>
      </c>
    </row>
    <row r="7346" spans="1:5" x14ac:dyDescent="0.25">
      <c r="A7346" s="8">
        <v>7341</v>
      </c>
      <c r="B7346" s="5" t="s">
        <v>7298</v>
      </c>
      <c r="C7346" s="8">
        <v>10</v>
      </c>
      <c r="D7346" s="9">
        <v>600</v>
      </c>
      <c r="E7346" s="10">
        <f t="shared" si="114"/>
        <v>6000</v>
      </c>
    </row>
    <row r="7347" spans="1:5" x14ac:dyDescent="0.25">
      <c r="A7347" s="8">
        <v>7342</v>
      </c>
      <c r="B7347" s="5" t="s">
        <v>7299</v>
      </c>
      <c r="C7347" s="8">
        <v>10</v>
      </c>
      <c r="D7347" s="9">
        <v>600</v>
      </c>
      <c r="E7347" s="10">
        <f t="shared" si="114"/>
        <v>6000</v>
      </c>
    </row>
    <row r="7348" spans="1:5" x14ac:dyDescent="0.25">
      <c r="A7348" s="8">
        <v>7343</v>
      </c>
      <c r="B7348" s="5" t="s">
        <v>7300</v>
      </c>
      <c r="C7348" s="8">
        <v>10</v>
      </c>
      <c r="D7348" s="9">
        <v>500</v>
      </c>
      <c r="E7348" s="10">
        <f t="shared" si="114"/>
        <v>5000</v>
      </c>
    </row>
    <row r="7349" spans="1:5" x14ac:dyDescent="0.25">
      <c r="A7349" s="8">
        <v>7344</v>
      </c>
      <c r="B7349" s="5" t="s">
        <v>7301</v>
      </c>
      <c r="C7349" s="8">
        <v>10</v>
      </c>
      <c r="D7349" s="9">
        <v>500</v>
      </c>
      <c r="E7349" s="10">
        <f t="shared" si="114"/>
        <v>5000</v>
      </c>
    </row>
    <row r="7350" spans="1:5" x14ac:dyDescent="0.25">
      <c r="A7350" s="8">
        <v>7345</v>
      </c>
      <c r="B7350" s="5" t="s">
        <v>7302</v>
      </c>
      <c r="C7350" s="8">
        <v>7</v>
      </c>
      <c r="D7350" s="9">
        <v>1290.1400000000001</v>
      </c>
      <c r="E7350" s="10">
        <f t="shared" si="114"/>
        <v>9030.9800000000014</v>
      </c>
    </row>
    <row r="7351" spans="1:5" x14ac:dyDescent="0.25">
      <c r="A7351" s="8">
        <v>7346</v>
      </c>
      <c r="B7351" s="5" t="s">
        <v>7303</v>
      </c>
      <c r="C7351" s="8">
        <v>8</v>
      </c>
      <c r="D7351" s="9">
        <v>637.20000000000005</v>
      </c>
      <c r="E7351" s="10">
        <f t="shared" si="114"/>
        <v>5097.6000000000004</v>
      </c>
    </row>
    <row r="7352" spans="1:5" x14ac:dyDescent="0.25">
      <c r="A7352" s="8">
        <v>7347</v>
      </c>
      <c r="B7352" s="2" t="s">
        <v>7304</v>
      </c>
      <c r="C7352" s="2">
        <v>15</v>
      </c>
      <c r="D7352" s="3">
        <v>250</v>
      </c>
      <c r="E7352" s="10">
        <f t="shared" si="114"/>
        <v>3750</v>
      </c>
    </row>
    <row r="7353" spans="1:5" x14ac:dyDescent="0.25">
      <c r="A7353" s="8">
        <v>7348</v>
      </c>
      <c r="B7353" s="2" t="s">
        <v>7305</v>
      </c>
      <c r="C7353" s="2">
        <v>15</v>
      </c>
      <c r="D7353" s="3">
        <v>250</v>
      </c>
      <c r="E7353" s="10">
        <f t="shared" si="114"/>
        <v>3750</v>
      </c>
    </row>
    <row r="7354" spans="1:5" x14ac:dyDescent="0.25">
      <c r="A7354" s="8">
        <v>7349</v>
      </c>
      <c r="B7354" s="2" t="s">
        <v>7306</v>
      </c>
      <c r="C7354" s="2">
        <v>15</v>
      </c>
      <c r="D7354" s="3">
        <v>250</v>
      </c>
      <c r="E7354" s="10">
        <f t="shared" si="114"/>
        <v>3750</v>
      </c>
    </row>
    <row r="7355" spans="1:5" x14ac:dyDescent="0.25">
      <c r="A7355" s="8">
        <v>7350</v>
      </c>
      <c r="B7355" s="2" t="s">
        <v>7307</v>
      </c>
      <c r="C7355" s="2">
        <v>15</v>
      </c>
      <c r="D7355" s="3">
        <v>250</v>
      </c>
      <c r="E7355" s="10">
        <f t="shared" si="114"/>
        <v>3750</v>
      </c>
    </row>
    <row r="7356" spans="1:5" x14ac:dyDescent="0.25">
      <c r="A7356" s="8">
        <v>7351</v>
      </c>
      <c r="B7356" s="5" t="s">
        <v>7308</v>
      </c>
      <c r="C7356" s="2">
        <v>15</v>
      </c>
      <c r="D7356" s="3">
        <v>250</v>
      </c>
      <c r="E7356" s="10">
        <f t="shared" si="114"/>
        <v>3750</v>
      </c>
    </row>
    <row r="7357" spans="1:5" x14ac:dyDescent="0.25">
      <c r="A7357" s="8">
        <v>7352</v>
      </c>
      <c r="B7357" s="5" t="s">
        <v>7309</v>
      </c>
      <c r="C7357" s="8">
        <v>2</v>
      </c>
      <c r="D7357" s="9">
        <v>101.14</v>
      </c>
      <c r="E7357" s="10">
        <f t="shared" si="114"/>
        <v>202.28</v>
      </c>
    </row>
    <row r="7358" spans="1:5" x14ac:dyDescent="0.25">
      <c r="A7358" s="8">
        <v>7353</v>
      </c>
      <c r="B7358" s="5" t="s">
        <v>7310</v>
      </c>
      <c r="C7358" s="8">
        <v>52</v>
      </c>
      <c r="D7358" s="9">
        <v>230.11</v>
      </c>
      <c r="E7358" s="10">
        <f t="shared" si="114"/>
        <v>11965.720000000001</v>
      </c>
    </row>
    <row r="7359" spans="1:5" x14ac:dyDescent="0.25">
      <c r="A7359" s="8">
        <v>7354</v>
      </c>
      <c r="B7359" s="5" t="s">
        <v>7311</v>
      </c>
      <c r="C7359" s="8">
        <v>50</v>
      </c>
      <c r="D7359" s="9">
        <v>400</v>
      </c>
      <c r="E7359" s="10">
        <f t="shared" si="114"/>
        <v>20000</v>
      </c>
    </row>
    <row r="7360" spans="1:5" x14ac:dyDescent="0.25">
      <c r="A7360" s="8">
        <v>7355</v>
      </c>
      <c r="B7360" s="2" t="s">
        <v>7312</v>
      </c>
      <c r="C7360" s="8">
        <v>5</v>
      </c>
      <c r="D7360" s="9">
        <v>1420</v>
      </c>
      <c r="E7360" s="10">
        <f t="shared" si="114"/>
        <v>7100</v>
      </c>
    </row>
    <row r="7361" spans="1:5" x14ac:dyDescent="0.25">
      <c r="A7361" s="8">
        <v>7356</v>
      </c>
      <c r="B7361" s="5" t="s">
        <v>7313</v>
      </c>
      <c r="C7361" s="8">
        <v>32</v>
      </c>
      <c r="D7361" s="9">
        <v>25</v>
      </c>
      <c r="E7361" s="10">
        <f t="shared" si="114"/>
        <v>800</v>
      </c>
    </row>
    <row r="7362" spans="1:5" x14ac:dyDescent="0.25">
      <c r="A7362" s="8">
        <v>7357</v>
      </c>
      <c r="B7362" s="5" t="s">
        <v>7314</v>
      </c>
      <c r="C7362" s="8">
        <v>33</v>
      </c>
      <c r="D7362" s="9">
        <v>19.95</v>
      </c>
      <c r="E7362" s="10">
        <f t="shared" si="114"/>
        <v>658.35</v>
      </c>
    </row>
    <row r="7363" spans="1:5" x14ac:dyDescent="0.25">
      <c r="A7363" s="8">
        <v>7358</v>
      </c>
      <c r="B7363" s="5" t="s">
        <v>7315</v>
      </c>
      <c r="C7363" s="8">
        <v>64</v>
      </c>
      <c r="D7363" s="9">
        <v>46.01</v>
      </c>
      <c r="E7363" s="10">
        <f t="shared" si="114"/>
        <v>2944.64</v>
      </c>
    </row>
    <row r="7364" spans="1:5" x14ac:dyDescent="0.25">
      <c r="A7364" s="8">
        <v>7359</v>
      </c>
      <c r="B7364" s="5" t="s">
        <v>7316</v>
      </c>
      <c r="C7364" s="8">
        <v>26</v>
      </c>
      <c r="D7364" s="9">
        <v>37.76</v>
      </c>
      <c r="E7364" s="10">
        <f t="shared" si="114"/>
        <v>981.76</v>
      </c>
    </row>
    <row r="7365" spans="1:5" x14ac:dyDescent="0.25">
      <c r="A7365" s="8">
        <v>7360</v>
      </c>
      <c r="B7365" s="5" t="s">
        <v>7317</v>
      </c>
      <c r="C7365" s="8">
        <v>32</v>
      </c>
      <c r="D7365" s="9">
        <v>82.88</v>
      </c>
      <c r="E7365" s="10">
        <f t="shared" si="114"/>
        <v>2652.16</v>
      </c>
    </row>
    <row r="7366" spans="1:5" x14ac:dyDescent="0.25">
      <c r="A7366" s="8">
        <v>7361</v>
      </c>
      <c r="B7366" s="5" t="s">
        <v>7318</v>
      </c>
      <c r="C7366" s="8">
        <v>12</v>
      </c>
      <c r="D7366" s="9">
        <v>135.53</v>
      </c>
      <c r="E7366" s="10">
        <f t="shared" ref="E7366:E7429" si="115">C7366*D7366</f>
        <v>1626.3600000000001</v>
      </c>
    </row>
    <row r="7367" spans="1:5" x14ac:dyDescent="0.25">
      <c r="A7367" s="8">
        <v>7362</v>
      </c>
      <c r="B7367" s="5" t="s">
        <v>7319</v>
      </c>
      <c r="C7367" s="8">
        <v>22</v>
      </c>
      <c r="D7367" s="9">
        <v>115.62</v>
      </c>
      <c r="E7367" s="10">
        <f t="shared" si="115"/>
        <v>2543.6400000000003</v>
      </c>
    </row>
    <row r="7368" spans="1:5" x14ac:dyDescent="0.25">
      <c r="A7368" s="8">
        <v>7363</v>
      </c>
      <c r="B7368" s="5" t="s">
        <v>7320</v>
      </c>
      <c r="C7368" s="8">
        <v>16</v>
      </c>
      <c r="D7368" s="9">
        <v>194.21</v>
      </c>
      <c r="E7368" s="10">
        <f t="shared" si="115"/>
        <v>3107.36</v>
      </c>
    </row>
    <row r="7369" spans="1:5" x14ac:dyDescent="0.25">
      <c r="A7369" s="8">
        <v>7364</v>
      </c>
      <c r="B7369" s="5" t="s">
        <v>7321</v>
      </c>
      <c r="C7369" s="8">
        <v>12</v>
      </c>
      <c r="D7369" s="9">
        <v>175</v>
      </c>
      <c r="E7369" s="10">
        <f t="shared" si="115"/>
        <v>2100</v>
      </c>
    </row>
    <row r="7370" spans="1:5" x14ac:dyDescent="0.25">
      <c r="A7370" s="8">
        <v>7365</v>
      </c>
      <c r="B7370" s="5" t="s">
        <v>7322</v>
      </c>
      <c r="C7370" s="8">
        <v>35</v>
      </c>
      <c r="D7370" s="9">
        <v>162.81</v>
      </c>
      <c r="E7370" s="10">
        <f t="shared" si="115"/>
        <v>5698.35</v>
      </c>
    </row>
    <row r="7371" spans="1:5" x14ac:dyDescent="0.25">
      <c r="A7371" s="8">
        <v>7366</v>
      </c>
      <c r="B7371" s="5" t="s">
        <v>7323</v>
      </c>
      <c r="C7371" s="8">
        <v>23</v>
      </c>
      <c r="D7371" s="9">
        <v>212.58</v>
      </c>
      <c r="E7371" s="10">
        <f t="shared" si="115"/>
        <v>4889.34</v>
      </c>
    </row>
    <row r="7372" spans="1:5" x14ac:dyDescent="0.25">
      <c r="A7372" s="8">
        <v>7367</v>
      </c>
      <c r="B7372" s="5" t="s">
        <v>7324</v>
      </c>
      <c r="C7372" s="8">
        <v>62</v>
      </c>
      <c r="D7372" s="9">
        <v>253.27</v>
      </c>
      <c r="E7372" s="10">
        <f t="shared" si="115"/>
        <v>15702.74</v>
      </c>
    </row>
    <row r="7373" spans="1:5" x14ac:dyDescent="0.25">
      <c r="A7373" s="8">
        <v>7368</v>
      </c>
      <c r="B7373" s="5" t="s">
        <v>7325</v>
      </c>
      <c r="C7373" s="8">
        <v>26</v>
      </c>
      <c r="D7373" s="9">
        <v>152.52000000000001</v>
      </c>
      <c r="E7373" s="10">
        <f t="shared" si="115"/>
        <v>3965.5200000000004</v>
      </c>
    </row>
    <row r="7374" spans="1:5" x14ac:dyDescent="0.25">
      <c r="A7374" s="8">
        <v>7369</v>
      </c>
      <c r="B7374" s="5" t="s">
        <v>7326</v>
      </c>
      <c r="C7374" s="8">
        <v>72</v>
      </c>
      <c r="D7374" s="9">
        <v>106.72</v>
      </c>
      <c r="E7374" s="10">
        <f t="shared" si="115"/>
        <v>7683.84</v>
      </c>
    </row>
    <row r="7375" spans="1:5" x14ac:dyDescent="0.25">
      <c r="A7375" s="8">
        <v>7370</v>
      </c>
      <c r="B7375" s="5" t="s">
        <v>7327</v>
      </c>
      <c r="C7375" s="8">
        <v>6</v>
      </c>
      <c r="D7375" s="9">
        <v>97.09</v>
      </c>
      <c r="E7375" s="10">
        <f t="shared" si="115"/>
        <v>582.54</v>
      </c>
    </row>
    <row r="7376" spans="1:5" x14ac:dyDescent="0.25">
      <c r="A7376" s="8">
        <v>7371</v>
      </c>
      <c r="B7376" s="5" t="s">
        <v>7328</v>
      </c>
      <c r="C7376" s="8">
        <v>119</v>
      </c>
      <c r="D7376" s="9">
        <v>228.37</v>
      </c>
      <c r="E7376" s="10">
        <f t="shared" si="115"/>
        <v>27176.03</v>
      </c>
    </row>
    <row r="7377" spans="1:5" x14ac:dyDescent="0.25">
      <c r="A7377" s="8">
        <v>7372</v>
      </c>
      <c r="B7377" s="5" t="s">
        <v>7329</v>
      </c>
      <c r="C7377" s="8">
        <v>38</v>
      </c>
      <c r="D7377" s="9">
        <v>246.05</v>
      </c>
      <c r="E7377" s="10">
        <f t="shared" si="115"/>
        <v>9349.9</v>
      </c>
    </row>
    <row r="7378" spans="1:5" x14ac:dyDescent="0.25">
      <c r="A7378" s="8">
        <v>7373</v>
      </c>
      <c r="B7378" s="5" t="s">
        <v>7330</v>
      </c>
      <c r="C7378" s="8">
        <v>11</v>
      </c>
      <c r="D7378" s="9">
        <v>186.56</v>
      </c>
      <c r="E7378" s="10">
        <f t="shared" si="115"/>
        <v>2052.16</v>
      </c>
    </row>
    <row r="7379" spans="1:5" x14ac:dyDescent="0.25">
      <c r="A7379" s="8">
        <v>7374</v>
      </c>
      <c r="B7379" s="5" t="s">
        <v>7331</v>
      </c>
      <c r="C7379" s="8">
        <v>1</v>
      </c>
      <c r="D7379" s="9">
        <v>131.66999999999999</v>
      </c>
      <c r="E7379" s="10">
        <f t="shared" si="115"/>
        <v>131.66999999999999</v>
      </c>
    </row>
    <row r="7380" spans="1:5" x14ac:dyDescent="0.25">
      <c r="A7380" s="8">
        <v>7375</v>
      </c>
      <c r="B7380" s="5" t="s">
        <v>7332</v>
      </c>
      <c r="C7380" s="8">
        <v>4</v>
      </c>
      <c r="D7380" s="9">
        <v>80</v>
      </c>
      <c r="E7380" s="10">
        <f t="shared" si="115"/>
        <v>320</v>
      </c>
    </row>
    <row r="7381" spans="1:5" x14ac:dyDescent="0.25">
      <c r="A7381" s="8">
        <v>7376</v>
      </c>
      <c r="B7381" s="5" t="s">
        <v>7333</v>
      </c>
      <c r="C7381" s="8">
        <v>2</v>
      </c>
      <c r="D7381" s="9">
        <v>125.05</v>
      </c>
      <c r="E7381" s="10">
        <f t="shared" si="115"/>
        <v>250.1</v>
      </c>
    </row>
    <row r="7382" spans="1:5" x14ac:dyDescent="0.25">
      <c r="A7382" s="8">
        <v>7377</v>
      </c>
      <c r="B7382" s="5" t="s">
        <v>7334</v>
      </c>
      <c r="C7382" s="8">
        <v>10</v>
      </c>
      <c r="D7382" s="9">
        <v>88.83</v>
      </c>
      <c r="E7382" s="10">
        <f t="shared" si="115"/>
        <v>888.3</v>
      </c>
    </row>
    <row r="7383" spans="1:5" x14ac:dyDescent="0.25">
      <c r="A7383" s="8">
        <v>7378</v>
      </c>
      <c r="B7383" s="5" t="s">
        <v>7335</v>
      </c>
      <c r="C7383" s="8">
        <v>8</v>
      </c>
      <c r="D7383" s="9">
        <v>88.83</v>
      </c>
      <c r="E7383" s="10">
        <f t="shared" si="115"/>
        <v>710.64</v>
      </c>
    </row>
    <row r="7384" spans="1:5" x14ac:dyDescent="0.25">
      <c r="A7384" s="8">
        <v>7379</v>
      </c>
      <c r="B7384" s="5" t="s">
        <v>7336</v>
      </c>
      <c r="C7384" s="8">
        <v>58</v>
      </c>
      <c r="D7384" s="9">
        <v>96.36</v>
      </c>
      <c r="E7384" s="10">
        <f t="shared" si="115"/>
        <v>5588.88</v>
      </c>
    </row>
    <row r="7385" spans="1:5" x14ac:dyDescent="0.25">
      <c r="A7385" s="8">
        <v>7380</v>
      </c>
      <c r="B7385" s="5" t="s">
        <v>7337</v>
      </c>
      <c r="C7385" s="8">
        <v>10</v>
      </c>
      <c r="D7385" s="9">
        <v>86.18</v>
      </c>
      <c r="E7385" s="10">
        <f t="shared" si="115"/>
        <v>861.80000000000007</v>
      </c>
    </row>
    <row r="7386" spans="1:5" x14ac:dyDescent="0.25">
      <c r="A7386" s="8">
        <v>7381</v>
      </c>
      <c r="B7386" s="5" t="s">
        <v>7338</v>
      </c>
      <c r="C7386" s="8">
        <v>4</v>
      </c>
      <c r="D7386" s="9">
        <v>87.97</v>
      </c>
      <c r="E7386" s="10">
        <f t="shared" si="115"/>
        <v>351.88</v>
      </c>
    </row>
    <row r="7387" spans="1:5" x14ac:dyDescent="0.25">
      <c r="A7387" s="8">
        <v>7382</v>
      </c>
      <c r="B7387" s="5" t="s">
        <v>7339</v>
      </c>
      <c r="C7387" s="8">
        <v>8</v>
      </c>
      <c r="D7387" s="9">
        <v>82.43</v>
      </c>
      <c r="E7387" s="10">
        <f t="shared" si="115"/>
        <v>659.44</v>
      </c>
    </row>
    <row r="7388" spans="1:5" x14ac:dyDescent="0.25">
      <c r="A7388" s="8">
        <v>7383</v>
      </c>
      <c r="B7388" s="5" t="s">
        <v>7340</v>
      </c>
      <c r="C7388" s="8">
        <v>19</v>
      </c>
      <c r="D7388" s="9">
        <v>87.97</v>
      </c>
      <c r="E7388" s="10">
        <f t="shared" si="115"/>
        <v>1671.43</v>
      </c>
    </row>
    <row r="7389" spans="1:5" x14ac:dyDescent="0.25">
      <c r="A7389" s="8">
        <v>7384</v>
      </c>
      <c r="B7389" s="5" t="s">
        <v>7341</v>
      </c>
      <c r="C7389" s="8">
        <v>128</v>
      </c>
      <c r="D7389" s="9">
        <v>137.69</v>
      </c>
      <c r="E7389" s="10">
        <f t="shared" si="115"/>
        <v>17624.32</v>
      </c>
    </row>
    <row r="7390" spans="1:5" x14ac:dyDescent="0.25">
      <c r="A7390" s="8">
        <v>7385</v>
      </c>
      <c r="B7390" s="5" t="s">
        <v>7342</v>
      </c>
      <c r="C7390" s="8">
        <v>7</v>
      </c>
      <c r="D7390" s="9">
        <v>125</v>
      </c>
      <c r="E7390" s="10">
        <f t="shared" si="115"/>
        <v>875</v>
      </c>
    </row>
    <row r="7391" spans="1:5" x14ac:dyDescent="0.25">
      <c r="A7391" s="8">
        <v>7386</v>
      </c>
      <c r="B7391" s="5" t="s">
        <v>7343</v>
      </c>
      <c r="C7391" s="8">
        <v>2</v>
      </c>
      <c r="D7391" s="9">
        <v>123.33</v>
      </c>
      <c r="E7391" s="10">
        <f t="shared" si="115"/>
        <v>246.66</v>
      </c>
    </row>
    <row r="7392" spans="1:5" x14ac:dyDescent="0.25">
      <c r="A7392" s="8">
        <v>7387</v>
      </c>
      <c r="B7392" s="5" t="s">
        <v>7344</v>
      </c>
      <c r="C7392" s="8">
        <v>4</v>
      </c>
      <c r="D7392" s="9">
        <v>80</v>
      </c>
      <c r="E7392" s="10">
        <f t="shared" si="115"/>
        <v>320</v>
      </c>
    </row>
    <row r="7393" spans="1:5" x14ac:dyDescent="0.25">
      <c r="A7393" s="8">
        <v>7388</v>
      </c>
      <c r="B7393" s="5" t="s">
        <v>7345</v>
      </c>
      <c r="C7393" s="8">
        <v>5</v>
      </c>
      <c r="D7393" s="9">
        <v>77.69</v>
      </c>
      <c r="E7393" s="10">
        <f t="shared" si="115"/>
        <v>388.45</v>
      </c>
    </row>
    <row r="7394" spans="1:5" x14ac:dyDescent="0.25">
      <c r="A7394" s="8">
        <v>7389</v>
      </c>
      <c r="B7394" s="5" t="s">
        <v>7346</v>
      </c>
      <c r="C7394" s="8">
        <v>34</v>
      </c>
      <c r="D7394" s="9">
        <v>182.16</v>
      </c>
      <c r="E7394" s="10">
        <f t="shared" si="115"/>
        <v>6193.44</v>
      </c>
    </row>
    <row r="7395" spans="1:5" x14ac:dyDescent="0.25">
      <c r="A7395" s="8">
        <v>7390</v>
      </c>
      <c r="B7395" s="5" t="s">
        <v>7347</v>
      </c>
      <c r="C7395" s="8">
        <v>30</v>
      </c>
      <c r="D7395" s="9">
        <v>232.2</v>
      </c>
      <c r="E7395" s="10">
        <f t="shared" si="115"/>
        <v>6966</v>
      </c>
    </row>
    <row r="7396" spans="1:5" x14ac:dyDescent="0.25">
      <c r="A7396" s="8">
        <v>7391</v>
      </c>
      <c r="B7396" s="5" t="s">
        <v>7348</v>
      </c>
      <c r="C7396" s="8">
        <v>11</v>
      </c>
      <c r="D7396" s="9">
        <v>55</v>
      </c>
      <c r="E7396" s="10">
        <f t="shared" si="115"/>
        <v>605</v>
      </c>
    </row>
    <row r="7397" spans="1:5" x14ac:dyDescent="0.25">
      <c r="A7397" s="8">
        <v>7392</v>
      </c>
      <c r="B7397" s="5" t="s">
        <v>7349</v>
      </c>
      <c r="C7397" s="8">
        <v>28</v>
      </c>
      <c r="D7397" s="9">
        <v>62.79</v>
      </c>
      <c r="E7397" s="10">
        <f t="shared" si="115"/>
        <v>1758.12</v>
      </c>
    </row>
    <row r="7398" spans="1:5" x14ac:dyDescent="0.25">
      <c r="A7398" s="8">
        <v>7393</v>
      </c>
      <c r="B7398" s="5" t="s">
        <v>7350</v>
      </c>
      <c r="C7398" s="8">
        <v>19</v>
      </c>
      <c r="D7398" s="9">
        <v>63.34</v>
      </c>
      <c r="E7398" s="10">
        <f t="shared" si="115"/>
        <v>1203.46</v>
      </c>
    </row>
    <row r="7399" spans="1:5" x14ac:dyDescent="0.25">
      <c r="A7399" s="8">
        <v>7394</v>
      </c>
      <c r="B7399" s="5" t="s">
        <v>7351</v>
      </c>
      <c r="C7399" s="8">
        <v>12</v>
      </c>
      <c r="D7399" s="9">
        <v>81.900000000000006</v>
      </c>
      <c r="E7399" s="10">
        <f t="shared" si="115"/>
        <v>982.80000000000007</v>
      </c>
    </row>
    <row r="7400" spans="1:5" x14ac:dyDescent="0.25">
      <c r="A7400" s="8">
        <v>7395</v>
      </c>
      <c r="B7400" s="5" t="s">
        <v>7352</v>
      </c>
      <c r="C7400" s="8">
        <v>12</v>
      </c>
      <c r="D7400" s="9">
        <v>87.1</v>
      </c>
      <c r="E7400" s="10">
        <f t="shared" si="115"/>
        <v>1045.1999999999998</v>
      </c>
    </row>
    <row r="7401" spans="1:5" x14ac:dyDescent="0.25">
      <c r="A7401" s="8">
        <v>7396</v>
      </c>
      <c r="B7401" s="5" t="s">
        <v>7353</v>
      </c>
      <c r="C7401" s="8">
        <v>10</v>
      </c>
      <c r="D7401" s="9">
        <v>258.42</v>
      </c>
      <c r="E7401" s="10">
        <f t="shared" si="115"/>
        <v>2584.2000000000003</v>
      </c>
    </row>
    <row r="7402" spans="1:5" x14ac:dyDescent="0.25">
      <c r="A7402" s="8">
        <v>7397</v>
      </c>
      <c r="B7402" s="5" t="s">
        <v>7354</v>
      </c>
      <c r="C7402" s="8">
        <v>10</v>
      </c>
      <c r="D7402" s="9">
        <v>269.23</v>
      </c>
      <c r="E7402" s="10">
        <f t="shared" si="115"/>
        <v>2692.3</v>
      </c>
    </row>
    <row r="7403" spans="1:5" x14ac:dyDescent="0.25">
      <c r="A7403" s="8">
        <v>7398</v>
      </c>
      <c r="B7403" s="5" t="s">
        <v>7355</v>
      </c>
      <c r="C7403" s="8">
        <v>10</v>
      </c>
      <c r="D7403" s="9">
        <v>250</v>
      </c>
      <c r="E7403" s="10">
        <f t="shared" si="115"/>
        <v>2500</v>
      </c>
    </row>
    <row r="7404" spans="1:5" x14ac:dyDescent="0.25">
      <c r="A7404" s="8">
        <v>7399</v>
      </c>
      <c r="B7404" s="5" t="s">
        <v>7356</v>
      </c>
      <c r="C7404" s="8">
        <v>10</v>
      </c>
      <c r="D7404" s="9">
        <v>223.61</v>
      </c>
      <c r="E7404" s="10">
        <f t="shared" si="115"/>
        <v>2236.1000000000004</v>
      </c>
    </row>
    <row r="7405" spans="1:5" x14ac:dyDescent="0.25">
      <c r="A7405" s="8">
        <v>7400</v>
      </c>
      <c r="B7405" s="5" t="s">
        <v>7357</v>
      </c>
      <c r="C7405" s="8">
        <v>20</v>
      </c>
      <c r="D7405" s="9">
        <v>184.08</v>
      </c>
      <c r="E7405" s="10">
        <f t="shared" si="115"/>
        <v>3681.6000000000004</v>
      </c>
    </row>
    <row r="7406" spans="1:5" x14ac:dyDescent="0.25">
      <c r="A7406" s="8">
        <v>7401</v>
      </c>
      <c r="B7406" s="5" t="s">
        <v>7358</v>
      </c>
      <c r="C7406" s="8">
        <v>10</v>
      </c>
      <c r="D7406" s="9">
        <v>174.98</v>
      </c>
      <c r="E7406" s="10">
        <f t="shared" si="115"/>
        <v>1749.8</v>
      </c>
    </row>
    <row r="7407" spans="1:5" x14ac:dyDescent="0.25">
      <c r="A7407" s="8">
        <v>7402</v>
      </c>
      <c r="B7407" s="5" t="s">
        <v>7359</v>
      </c>
      <c r="C7407" s="8">
        <v>10</v>
      </c>
      <c r="D7407" s="9">
        <v>244.85</v>
      </c>
      <c r="E7407" s="10">
        <f t="shared" si="115"/>
        <v>2448.5</v>
      </c>
    </row>
    <row r="7408" spans="1:5" x14ac:dyDescent="0.25">
      <c r="A7408" s="8">
        <v>7403</v>
      </c>
      <c r="B7408" s="5" t="s">
        <v>7360</v>
      </c>
      <c r="C7408" s="8">
        <v>10</v>
      </c>
      <c r="D7408" s="9">
        <v>246.23</v>
      </c>
      <c r="E7408" s="10">
        <f t="shared" si="115"/>
        <v>2462.2999999999997</v>
      </c>
    </row>
    <row r="7409" spans="1:5" x14ac:dyDescent="0.25">
      <c r="A7409" s="8">
        <v>7404</v>
      </c>
      <c r="B7409" s="5" t="s">
        <v>7361</v>
      </c>
      <c r="C7409" s="8">
        <v>10</v>
      </c>
      <c r="D7409" s="9">
        <v>268.14999999999998</v>
      </c>
      <c r="E7409" s="10">
        <f t="shared" si="115"/>
        <v>2681.5</v>
      </c>
    </row>
    <row r="7410" spans="1:5" x14ac:dyDescent="0.25">
      <c r="A7410" s="8">
        <v>7405</v>
      </c>
      <c r="B7410" s="5" t="s">
        <v>7362</v>
      </c>
      <c r="C7410" s="8">
        <v>10</v>
      </c>
      <c r="D7410" s="9">
        <v>270</v>
      </c>
      <c r="E7410" s="10">
        <f t="shared" si="115"/>
        <v>2700</v>
      </c>
    </row>
    <row r="7411" spans="1:5" x14ac:dyDescent="0.25">
      <c r="A7411" s="8">
        <v>7406</v>
      </c>
      <c r="B7411" s="5" t="s">
        <v>7363</v>
      </c>
      <c r="C7411" s="8">
        <v>10</v>
      </c>
      <c r="D7411" s="9">
        <v>274.56</v>
      </c>
      <c r="E7411" s="10">
        <f t="shared" si="115"/>
        <v>2745.6</v>
      </c>
    </row>
    <row r="7412" spans="1:5" x14ac:dyDescent="0.25">
      <c r="A7412" s="8">
        <v>7407</v>
      </c>
      <c r="B7412" s="5" t="s">
        <v>7364</v>
      </c>
      <c r="C7412" s="8">
        <v>2</v>
      </c>
      <c r="D7412" s="9">
        <v>58.91</v>
      </c>
      <c r="E7412" s="10">
        <f t="shared" si="115"/>
        <v>117.82</v>
      </c>
    </row>
    <row r="7413" spans="1:5" x14ac:dyDescent="0.25">
      <c r="A7413" s="8">
        <v>7408</v>
      </c>
      <c r="B7413" s="5" t="s">
        <v>7365</v>
      </c>
      <c r="C7413" s="8">
        <v>4</v>
      </c>
      <c r="D7413" s="9">
        <v>69.17</v>
      </c>
      <c r="E7413" s="10">
        <f t="shared" si="115"/>
        <v>276.68</v>
      </c>
    </row>
    <row r="7414" spans="1:5" x14ac:dyDescent="0.25">
      <c r="A7414" s="8">
        <v>7409</v>
      </c>
      <c r="B7414" s="5" t="s">
        <v>7366</v>
      </c>
      <c r="C7414" s="8">
        <v>4</v>
      </c>
      <c r="D7414" s="9">
        <v>56.6</v>
      </c>
      <c r="E7414" s="10">
        <f t="shared" si="115"/>
        <v>226.4</v>
      </c>
    </row>
    <row r="7415" spans="1:5" x14ac:dyDescent="0.25">
      <c r="A7415" s="8">
        <v>7410</v>
      </c>
      <c r="B7415" s="5" t="s">
        <v>7367</v>
      </c>
      <c r="C7415" s="8">
        <v>1</v>
      </c>
      <c r="D7415" s="9">
        <v>101.48</v>
      </c>
      <c r="E7415" s="10">
        <f t="shared" si="115"/>
        <v>101.48</v>
      </c>
    </row>
    <row r="7416" spans="1:5" x14ac:dyDescent="0.25">
      <c r="A7416" s="8">
        <v>7411</v>
      </c>
      <c r="B7416" s="5" t="s">
        <v>7368</v>
      </c>
      <c r="C7416" s="8">
        <v>7</v>
      </c>
      <c r="D7416" s="9">
        <v>43.2</v>
      </c>
      <c r="E7416" s="10">
        <f t="shared" si="115"/>
        <v>302.40000000000003</v>
      </c>
    </row>
    <row r="7417" spans="1:5" x14ac:dyDescent="0.25">
      <c r="A7417" s="8">
        <v>7412</v>
      </c>
      <c r="B7417" s="5" t="s">
        <v>7369</v>
      </c>
      <c r="C7417" s="8">
        <v>4</v>
      </c>
      <c r="D7417" s="9">
        <v>46</v>
      </c>
      <c r="E7417" s="10">
        <f t="shared" si="115"/>
        <v>184</v>
      </c>
    </row>
    <row r="7418" spans="1:5" x14ac:dyDescent="0.25">
      <c r="A7418" s="8">
        <v>7413</v>
      </c>
      <c r="B7418" s="5" t="s">
        <v>7370</v>
      </c>
      <c r="C7418" s="8">
        <v>5</v>
      </c>
      <c r="D7418" s="9">
        <v>45</v>
      </c>
      <c r="E7418" s="10">
        <f t="shared" si="115"/>
        <v>225</v>
      </c>
    </row>
    <row r="7419" spans="1:5" x14ac:dyDescent="0.25">
      <c r="A7419" s="8">
        <v>7414</v>
      </c>
      <c r="B7419" s="5" t="s">
        <v>7371</v>
      </c>
      <c r="C7419" s="8">
        <v>2</v>
      </c>
      <c r="D7419" s="9">
        <v>45</v>
      </c>
      <c r="E7419" s="10">
        <f t="shared" si="115"/>
        <v>90</v>
      </c>
    </row>
    <row r="7420" spans="1:5" x14ac:dyDescent="0.25">
      <c r="A7420" s="8">
        <v>7415</v>
      </c>
      <c r="B7420" s="5" t="s">
        <v>7372</v>
      </c>
      <c r="C7420" s="8">
        <v>2</v>
      </c>
      <c r="D7420" s="9">
        <v>45</v>
      </c>
      <c r="E7420" s="10">
        <f t="shared" si="115"/>
        <v>90</v>
      </c>
    </row>
    <row r="7421" spans="1:5" x14ac:dyDescent="0.25">
      <c r="A7421" s="8">
        <v>7416</v>
      </c>
      <c r="B7421" s="5" t="s">
        <v>7373</v>
      </c>
      <c r="C7421" s="8">
        <v>2</v>
      </c>
      <c r="D7421" s="9">
        <v>45</v>
      </c>
      <c r="E7421" s="10">
        <f t="shared" si="115"/>
        <v>90</v>
      </c>
    </row>
    <row r="7422" spans="1:5" x14ac:dyDescent="0.25">
      <c r="A7422" s="8">
        <v>7417</v>
      </c>
      <c r="B7422" s="5" t="s">
        <v>7374</v>
      </c>
      <c r="C7422" s="8">
        <v>12</v>
      </c>
      <c r="D7422" s="9">
        <v>86.94</v>
      </c>
      <c r="E7422" s="10">
        <f t="shared" si="115"/>
        <v>1043.28</v>
      </c>
    </row>
    <row r="7423" spans="1:5" x14ac:dyDescent="0.25">
      <c r="A7423" s="8">
        <v>7418</v>
      </c>
      <c r="B7423" s="5" t="s">
        <v>7375</v>
      </c>
      <c r="C7423" s="8">
        <v>12</v>
      </c>
      <c r="D7423" s="9">
        <v>64.48</v>
      </c>
      <c r="E7423" s="10">
        <f t="shared" si="115"/>
        <v>773.76</v>
      </c>
    </row>
    <row r="7424" spans="1:5" x14ac:dyDescent="0.25">
      <c r="A7424" s="8">
        <v>7419</v>
      </c>
      <c r="B7424" s="5" t="s">
        <v>7376</v>
      </c>
      <c r="C7424" s="8">
        <v>7</v>
      </c>
      <c r="D7424" s="9">
        <v>60.25</v>
      </c>
      <c r="E7424" s="10">
        <f t="shared" si="115"/>
        <v>421.75</v>
      </c>
    </row>
    <row r="7425" spans="1:5" x14ac:dyDescent="0.25">
      <c r="A7425" s="8">
        <v>7420</v>
      </c>
      <c r="B7425" s="5" t="s">
        <v>7377</v>
      </c>
      <c r="C7425" s="8">
        <v>12</v>
      </c>
      <c r="D7425" s="9">
        <v>51.18</v>
      </c>
      <c r="E7425" s="10">
        <f t="shared" si="115"/>
        <v>614.16</v>
      </c>
    </row>
    <row r="7426" spans="1:5" x14ac:dyDescent="0.25">
      <c r="A7426" s="8">
        <v>7421</v>
      </c>
      <c r="B7426" s="5" t="s">
        <v>7378</v>
      </c>
      <c r="C7426" s="8">
        <v>7</v>
      </c>
      <c r="D7426" s="9">
        <v>62.3</v>
      </c>
      <c r="E7426" s="10">
        <f t="shared" si="115"/>
        <v>436.09999999999997</v>
      </c>
    </row>
    <row r="7427" spans="1:5" x14ac:dyDescent="0.25">
      <c r="A7427" s="8">
        <v>7422</v>
      </c>
      <c r="B7427" s="5" t="s">
        <v>7379</v>
      </c>
      <c r="C7427" s="8">
        <v>12</v>
      </c>
      <c r="D7427" s="9">
        <v>86.94</v>
      </c>
      <c r="E7427" s="10">
        <f t="shared" si="115"/>
        <v>1043.28</v>
      </c>
    </row>
    <row r="7428" spans="1:5" x14ac:dyDescent="0.25">
      <c r="A7428" s="8">
        <v>7423</v>
      </c>
      <c r="B7428" s="5" t="s">
        <v>7380</v>
      </c>
      <c r="C7428" s="8">
        <v>12</v>
      </c>
      <c r="D7428" s="9">
        <v>86.5</v>
      </c>
      <c r="E7428" s="10">
        <f t="shared" si="115"/>
        <v>1038</v>
      </c>
    </row>
    <row r="7429" spans="1:5" x14ac:dyDescent="0.25">
      <c r="A7429" s="8">
        <v>7424</v>
      </c>
      <c r="B7429" s="5" t="s">
        <v>7381</v>
      </c>
      <c r="C7429" s="8">
        <v>12</v>
      </c>
      <c r="D7429" s="9">
        <v>86.94</v>
      </c>
      <c r="E7429" s="10">
        <f t="shared" si="115"/>
        <v>1043.28</v>
      </c>
    </row>
    <row r="7430" spans="1:5" x14ac:dyDescent="0.25">
      <c r="A7430" s="8">
        <v>7425</v>
      </c>
      <c r="B7430" s="5" t="s">
        <v>7382</v>
      </c>
      <c r="C7430" s="8">
        <v>5</v>
      </c>
      <c r="D7430" s="9">
        <v>60</v>
      </c>
      <c r="E7430" s="10">
        <f t="shared" ref="E7430:E7493" si="116">C7430*D7430</f>
        <v>300</v>
      </c>
    </row>
    <row r="7431" spans="1:5" x14ac:dyDescent="0.25">
      <c r="A7431" s="8">
        <v>7426</v>
      </c>
      <c r="B7431" s="5" t="s">
        <v>7383</v>
      </c>
      <c r="C7431" s="8">
        <v>5</v>
      </c>
      <c r="D7431" s="9">
        <v>60</v>
      </c>
      <c r="E7431" s="10">
        <f t="shared" si="116"/>
        <v>300</v>
      </c>
    </row>
    <row r="7432" spans="1:5" x14ac:dyDescent="0.25">
      <c r="A7432" s="8">
        <v>7427</v>
      </c>
      <c r="B7432" s="5" t="s">
        <v>7384</v>
      </c>
      <c r="C7432" s="8">
        <v>5</v>
      </c>
      <c r="D7432" s="9">
        <v>62.88</v>
      </c>
      <c r="E7432" s="10">
        <f t="shared" si="116"/>
        <v>314.40000000000003</v>
      </c>
    </row>
    <row r="7433" spans="1:5" x14ac:dyDescent="0.25">
      <c r="A7433" s="8">
        <v>7428</v>
      </c>
      <c r="B7433" s="5" t="s">
        <v>7385</v>
      </c>
      <c r="C7433" s="8">
        <v>19</v>
      </c>
      <c r="D7433" s="9">
        <v>62.79</v>
      </c>
      <c r="E7433" s="10">
        <f t="shared" si="116"/>
        <v>1193.01</v>
      </c>
    </row>
    <row r="7434" spans="1:5" x14ac:dyDescent="0.25">
      <c r="A7434" s="8">
        <v>7429</v>
      </c>
      <c r="B7434" s="5" t="s">
        <v>7386</v>
      </c>
      <c r="C7434" s="8">
        <v>18</v>
      </c>
      <c r="D7434" s="9">
        <v>62.79</v>
      </c>
      <c r="E7434" s="10">
        <f t="shared" si="116"/>
        <v>1130.22</v>
      </c>
    </row>
    <row r="7435" spans="1:5" x14ac:dyDescent="0.25">
      <c r="A7435" s="8">
        <v>7430</v>
      </c>
      <c r="B7435" s="5" t="s">
        <v>7387</v>
      </c>
      <c r="C7435" s="8">
        <v>7</v>
      </c>
      <c r="D7435" s="9">
        <v>63.8</v>
      </c>
      <c r="E7435" s="10">
        <f t="shared" si="116"/>
        <v>446.59999999999997</v>
      </c>
    </row>
    <row r="7436" spans="1:5" x14ac:dyDescent="0.25">
      <c r="A7436" s="8">
        <v>7431</v>
      </c>
      <c r="B7436" s="5" t="s">
        <v>7388</v>
      </c>
      <c r="C7436" s="8">
        <v>20</v>
      </c>
      <c r="D7436" s="9">
        <v>60.25</v>
      </c>
      <c r="E7436" s="10">
        <f t="shared" si="116"/>
        <v>1205</v>
      </c>
    </row>
    <row r="7437" spans="1:5" x14ac:dyDescent="0.25">
      <c r="A7437" s="8">
        <v>7432</v>
      </c>
      <c r="B7437" s="5" t="s">
        <v>7389</v>
      </c>
      <c r="C7437" s="8">
        <v>6</v>
      </c>
      <c r="D7437" s="9">
        <v>60.25</v>
      </c>
      <c r="E7437" s="10">
        <f t="shared" si="116"/>
        <v>361.5</v>
      </c>
    </row>
    <row r="7438" spans="1:5" x14ac:dyDescent="0.25">
      <c r="A7438" s="8">
        <v>7433</v>
      </c>
      <c r="B7438" s="5" t="s">
        <v>7390</v>
      </c>
      <c r="C7438" s="8">
        <v>24</v>
      </c>
      <c r="D7438" s="9">
        <v>62.79</v>
      </c>
      <c r="E7438" s="10">
        <f t="shared" si="116"/>
        <v>1506.96</v>
      </c>
    </row>
    <row r="7439" spans="1:5" x14ac:dyDescent="0.25">
      <c r="A7439" s="8">
        <v>7434</v>
      </c>
      <c r="B7439" s="5" t="s">
        <v>7391</v>
      </c>
      <c r="C7439" s="8">
        <v>1</v>
      </c>
      <c r="D7439" s="9">
        <v>50.54</v>
      </c>
      <c r="E7439" s="10">
        <f t="shared" si="116"/>
        <v>50.54</v>
      </c>
    </row>
    <row r="7440" spans="1:5" x14ac:dyDescent="0.25">
      <c r="A7440" s="8">
        <v>7435</v>
      </c>
      <c r="B7440" s="5" t="s">
        <v>7392</v>
      </c>
      <c r="C7440" s="8">
        <v>1</v>
      </c>
      <c r="D7440" s="9">
        <v>35.71</v>
      </c>
      <c r="E7440" s="10">
        <f t="shared" si="116"/>
        <v>35.71</v>
      </c>
    </row>
    <row r="7441" spans="1:5" x14ac:dyDescent="0.25">
      <c r="A7441" s="8">
        <v>7436</v>
      </c>
      <c r="B7441" s="5" t="s">
        <v>7393</v>
      </c>
      <c r="C7441" s="8">
        <v>19</v>
      </c>
      <c r="D7441" s="9">
        <v>62.79</v>
      </c>
      <c r="E7441" s="10">
        <f t="shared" si="116"/>
        <v>1193.01</v>
      </c>
    </row>
    <row r="7442" spans="1:5" x14ac:dyDescent="0.25">
      <c r="A7442" s="8">
        <v>7437</v>
      </c>
      <c r="B7442" s="5" t="s">
        <v>7394</v>
      </c>
      <c r="C7442" s="8">
        <v>12</v>
      </c>
      <c r="D7442" s="9">
        <v>49.5</v>
      </c>
      <c r="E7442" s="10">
        <f t="shared" si="116"/>
        <v>594</v>
      </c>
    </row>
    <row r="7443" spans="1:5" x14ac:dyDescent="0.25">
      <c r="A7443" s="8">
        <v>7438</v>
      </c>
      <c r="B7443" s="5" t="s">
        <v>7395</v>
      </c>
      <c r="C7443" s="8">
        <v>26</v>
      </c>
      <c r="D7443" s="9">
        <v>78</v>
      </c>
      <c r="E7443" s="10">
        <f t="shared" si="116"/>
        <v>2028</v>
      </c>
    </row>
    <row r="7444" spans="1:5" x14ac:dyDescent="0.25">
      <c r="A7444" s="8">
        <v>7439</v>
      </c>
      <c r="B7444" s="5" t="s">
        <v>7396</v>
      </c>
      <c r="C7444" s="8">
        <v>11</v>
      </c>
      <c r="D7444" s="9">
        <v>62.25</v>
      </c>
      <c r="E7444" s="10">
        <f t="shared" si="116"/>
        <v>684.75</v>
      </c>
    </row>
    <row r="7445" spans="1:5" x14ac:dyDescent="0.25">
      <c r="A7445" s="8">
        <v>7440</v>
      </c>
      <c r="B7445" s="5" t="s">
        <v>7397</v>
      </c>
      <c r="C7445" s="8">
        <v>6</v>
      </c>
      <c r="D7445" s="9">
        <v>57.87</v>
      </c>
      <c r="E7445" s="10">
        <f t="shared" si="116"/>
        <v>347.21999999999997</v>
      </c>
    </row>
    <row r="7446" spans="1:5" x14ac:dyDescent="0.25">
      <c r="A7446" s="8">
        <v>7441</v>
      </c>
      <c r="B7446" s="5" t="s">
        <v>7398</v>
      </c>
      <c r="C7446" s="8">
        <v>2</v>
      </c>
      <c r="D7446" s="9">
        <v>59.9</v>
      </c>
      <c r="E7446" s="10">
        <f t="shared" si="116"/>
        <v>119.8</v>
      </c>
    </row>
    <row r="7447" spans="1:5" x14ac:dyDescent="0.25">
      <c r="A7447" s="8">
        <v>7442</v>
      </c>
      <c r="B7447" s="5" t="s">
        <v>7399</v>
      </c>
      <c r="C7447" s="8">
        <v>4</v>
      </c>
      <c r="D7447" s="9">
        <v>60.25</v>
      </c>
      <c r="E7447" s="10">
        <f t="shared" si="116"/>
        <v>241</v>
      </c>
    </row>
    <row r="7448" spans="1:5" x14ac:dyDescent="0.25">
      <c r="A7448" s="8">
        <v>7443</v>
      </c>
      <c r="B7448" s="5" t="s">
        <v>7400</v>
      </c>
      <c r="C7448" s="8">
        <v>16</v>
      </c>
      <c r="D7448" s="9">
        <v>61.97</v>
      </c>
      <c r="E7448" s="10">
        <f t="shared" si="116"/>
        <v>991.52</v>
      </c>
    </row>
    <row r="7449" spans="1:5" x14ac:dyDescent="0.25">
      <c r="A7449" s="8">
        <v>7444</v>
      </c>
      <c r="B7449" s="5" t="s">
        <v>7401</v>
      </c>
      <c r="C7449" s="8">
        <v>14</v>
      </c>
      <c r="D7449" s="9">
        <v>61.97</v>
      </c>
      <c r="E7449" s="10">
        <f t="shared" si="116"/>
        <v>867.57999999999993</v>
      </c>
    </row>
    <row r="7450" spans="1:5" x14ac:dyDescent="0.25">
      <c r="A7450" s="8">
        <v>7445</v>
      </c>
      <c r="B7450" s="5" t="s">
        <v>7402</v>
      </c>
      <c r="C7450" s="8">
        <v>5</v>
      </c>
      <c r="D7450" s="9">
        <v>146.25</v>
      </c>
      <c r="E7450" s="10">
        <f t="shared" si="116"/>
        <v>731.25</v>
      </c>
    </row>
    <row r="7451" spans="1:5" x14ac:dyDescent="0.25">
      <c r="A7451" s="8">
        <v>7446</v>
      </c>
      <c r="B7451" s="5" t="s">
        <v>7403</v>
      </c>
      <c r="C7451" s="8">
        <v>5</v>
      </c>
      <c r="D7451" s="9">
        <v>120.63</v>
      </c>
      <c r="E7451" s="10">
        <f t="shared" si="116"/>
        <v>603.15</v>
      </c>
    </row>
    <row r="7452" spans="1:5" x14ac:dyDescent="0.25">
      <c r="A7452" s="8">
        <v>7447</v>
      </c>
      <c r="B7452" s="5" t="s">
        <v>7404</v>
      </c>
      <c r="C7452" s="8">
        <v>10</v>
      </c>
      <c r="D7452" s="9">
        <v>115</v>
      </c>
      <c r="E7452" s="10">
        <f t="shared" si="116"/>
        <v>1150</v>
      </c>
    </row>
    <row r="7453" spans="1:5" x14ac:dyDescent="0.25">
      <c r="A7453" s="8">
        <v>7448</v>
      </c>
      <c r="B7453" s="5" t="s">
        <v>7405</v>
      </c>
      <c r="C7453" s="8">
        <v>10</v>
      </c>
      <c r="D7453" s="9">
        <v>115</v>
      </c>
      <c r="E7453" s="10">
        <f t="shared" si="116"/>
        <v>1150</v>
      </c>
    </row>
    <row r="7454" spans="1:5" x14ac:dyDescent="0.25">
      <c r="A7454" s="8">
        <v>7449</v>
      </c>
      <c r="B7454" s="5" t="s">
        <v>7406</v>
      </c>
      <c r="C7454" s="8">
        <v>10</v>
      </c>
      <c r="D7454" s="9">
        <v>110</v>
      </c>
      <c r="E7454" s="10">
        <f t="shared" si="116"/>
        <v>1100</v>
      </c>
    </row>
    <row r="7455" spans="1:5" x14ac:dyDescent="0.25">
      <c r="A7455" s="8">
        <v>7450</v>
      </c>
      <c r="B7455" s="5" t="s">
        <v>7407</v>
      </c>
      <c r="C7455" s="8">
        <v>29</v>
      </c>
      <c r="D7455" s="9">
        <v>76.680000000000007</v>
      </c>
      <c r="E7455" s="10">
        <f t="shared" si="116"/>
        <v>2223.7200000000003</v>
      </c>
    </row>
    <row r="7456" spans="1:5" x14ac:dyDescent="0.25">
      <c r="A7456" s="8">
        <v>7451</v>
      </c>
      <c r="B7456" s="5" t="s">
        <v>7408</v>
      </c>
      <c r="C7456" s="8">
        <v>37</v>
      </c>
      <c r="D7456" s="9">
        <v>88.06</v>
      </c>
      <c r="E7456" s="10">
        <f t="shared" si="116"/>
        <v>3258.2200000000003</v>
      </c>
    </row>
    <row r="7457" spans="1:5" x14ac:dyDescent="0.25">
      <c r="A7457" s="8">
        <v>7452</v>
      </c>
      <c r="B7457" s="5" t="s">
        <v>7409</v>
      </c>
      <c r="C7457" s="8">
        <v>13</v>
      </c>
      <c r="D7457" s="9">
        <v>77.61</v>
      </c>
      <c r="E7457" s="10">
        <f t="shared" si="116"/>
        <v>1008.93</v>
      </c>
    </row>
    <row r="7458" spans="1:5" x14ac:dyDescent="0.25">
      <c r="A7458" s="8">
        <v>7453</v>
      </c>
      <c r="B7458" s="5" t="s">
        <v>7410</v>
      </c>
      <c r="C7458" s="8">
        <v>10</v>
      </c>
      <c r="D7458" s="9">
        <v>112.24</v>
      </c>
      <c r="E7458" s="10">
        <f t="shared" si="116"/>
        <v>1122.3999999999999</v>
      </c>
    </row>
    <row r="7459" spans="1:5" x14ac:dyDescent="0.25">
      <c r="A7459" s="8">
        <v>7454</v>
      </c>
      <c r="B7459" s="5" t="s">
        <v>7411</v>
      </c>
      <c r="C7459" s="8">
        <v>10</v>
      </c>
      <c r="D7459" s="9">
        <v>112.24</v>
      </c>
      <c r="E7459" s="10">
        <f t="shared" si="116"/>
        <v>1122.3999999999999</v>
      </c>
    </row>
    <row r="7460" spans="1:5" x14ac:dyDescent="0.25">
      <c r="A7460" s="8">
        <v>7455</v>
      </c>
      <c r="B7460" s="5" t="s">
        <v>7412</v>
      </c>
      <c r="C7460" s="8">
        <v>12</v>
      </c>
      <c r="D7460" s="9">
        <v>112.3</v>
      </c>
      <c r="E7460" s="10">
        <f t="shared" si="116"/>
        <v>1347.6</v>
      </c>
    </row>
    <row r="7461" spans="1:5" x14ac:dyDescent="0.25">
      <c r="A7461" s="8">
        <v>7456</v>
      </c>
      <c r="B7461" s="5" t="s">
        <v>7413</v>
      </c>
      <c r="C7461" s="8">
        <v>31</v>
      </c>
      <c r="D7461" s="9">
        <v>112.3</v>
      </c>
      <c r="E7461" s="10">
        <f t="shared" si="116"/>
        <v>3481.2999999999997</v>
      </c>
    </row>
    <row r="7462" spans="1:5" x14ac:dyDescent="0.25">
      <c r="A7462" s="8">
        <v>7457</v>
      </c>
      <c r="B7462" s="5" t="s">
        <v>7414</v>
      </c>
      <c r="C7462" s="8">
        <v>12</v>
      </c>
      <c r="D7462" s="9">
        <v>112.3</v>
      </c>
      <c r="E7462" s="10">
        <f t="shared" si="116"/>
        <v>1347.6</v>
      </c>
    </row>
    <row r="7463" spans="1:5" x14ac:dyDescent="0.25">
      <c r="A7463" s="8">
        <v>7458</v>
      </c>
      <c r="B7463" s="5" t="s">
        <v>7415</v>
      </c>
      <c r="C7463" s="8">
        <v>16</v>
      </c>
      <c r="D7463" s="9">
        <v>112.3</v>
      </c>
      <c r="E7463" s="10">
        <f t="shared" si="116"/>
        <v>1796.8</v>
      </c>
    </row>
    <row r="7464" spans="1:5" x14ac:dyDescent="0.25">
      <c r="A7464" s="8">
        <v>7459</v>
      </c>
      <c r="B7464" s="5" t="s">
        <v>7416</v>
      </c>
      <c r="C7464" s="8">
        <v>3</v>
      </c>
      <c r="D7464" s="9">
        <v>112.3</v>
      </c>
      <c r="E7464" s="10">
        <f t="shared" si="116"/>
        <v>336.9</v>
      </c>
    </row>
    <row r="7465" spans="1:5" x14ac:dyDescent="0.25">
      <c r="A7465" s="8">
        <v>7460</v>
      </c>
      <c r="B7465" s="5" t="s">
        <v>7417</v>
      </c>
      <c r="C7465" s="8">
        <v>18</v>
      </c>
      <c r="D7465" s="9">
        <v>112.15</v>
      </c>
      <c r="E7465" s="10">
        <f t="shared" si="116"/>
        <v>2018.7</v>
      </c>
    </row>
    <row r="7466" spans="1:5" x14ac:dyDescent="0.25">
      <c r="A7466" s="8">
        <v>7461</v>
      </c>
      <c r="B7466" s="5" t="s">
        <v>7418</v>
      </c>
      <c r="C7466" s="8">
        <v>19</v>
      </c>
      <c r="D7466" s="9">
        <v>120</v>
      </c>
      <c r="E7466" s="10">
        <f t="shared" si="116"/>
        <v>2280</v>
      </c>
    </row>
    <row r="7467" spans="1:5" x14ac:dyDescent="0.25">
      <c r="A7467" s="8">
        <v>7462</v>
      </c>
      <c r="B7467" s="5" t="s">
        <v>7419</v>
      </c>
      <c r="C7467" s="8">
        <v>26</v>
      </c>
      <c r="D7467" s="9">
        <v>120</v>
      </c>
      <c r="E7467" s="10">
        <f t="shared" si="116"/>
        <v>3120</v>
      </c>
    </row>
    <row r="7468" spans="1:5" x14ac:dyDescent="0.25">
      <c r="A7468" s="8">
        <v>7463</v>
      </c>
      <c r="B7468" s="5" t="s">
        <v>7420</v>
      </c>
      <c r="C7468" s="8">
        <v>19</v>
      </c>
      <c r="D7468" s="9">
        <v>112.15</v>
      </c>
      <c r="E7468" s="10">
        <f t="shared" si="116"/>
        <v>2130.85</v>
      </c>
    </row>
    <row r="7469" spans="1:5" x14ac:dyDescent="0.25">
      <c r="A7469" s="8">
        <v>7464</v>
      </c>
      <c r="B7469" s="5" t="s">
        <v>7421</v>
      </c>
      <c r="C7469" s="8">
        <v>8</v>
      </c>
      <c r="D7469" s="9">
        <v>112.15</v>
      </c>
      <c r="E7469" s="10">
        <f t="shared" si="116"/>
        <v>897.2</v>
      </c>
    </row>
    <row r="7470" spans="1:5" x14ac:dyDescent="0.25">
      <c r="A7470" s="8">
        <v>7465</v>
      </c>
      <c r="B7470" s="5" t="s">
        <v>7422</v>
      </c>
      <c r="C7470" s="8">
        <v>5</v>
      </c>
      <c r="D7470" s="9">
        <v>112.15</v>
      </c>
      <c r="E7470" s="10">
        <f t="shared" si="116"/>
        <v>560.75</v>
      </c>
    </row>
    <row r="7471" spans="1:5" x14ac:dyDescent="0.25">
      <c r="A7471" s="8">
        <v>7466</v>
      </c>
      <c r="B7471" s="5" t="s">
        <v>7423</v>
      </c>
      <c r="C7471" s="8">
        <v>10</v>
      </c>
      <c r="D7471" s="9">
        <v>112.15</v>
      </c>
      <c r="E7471" s="10">
        <f t="shared" si="116"/>
        <v>1121.5</v>
      </c>
    </row>
    <row r="7472" spans="1:5" x14ac:dyDescent="0.25">
      <c r="A7472" s="8">
        <v>7467</v>
      </c>
      <c r="B7472" s="5" t="s">
        <v>7424</v>
      </c>
      <c r="C7472" s="8">
        <v>23</v>
      </c>
      <c r="D7472" s="9">
        <v>112.15</v>
      </c>
      <c r="E7472" s="10">
        <f t="shared" si="116"/>
        <v>2579.4500000000003</v>
      </c>
    </row>
    <row r="7473" spans="1:5" x14ac:dyDescent="0.25">
      <c r="A7473" s="8">
        <v>7468</v>
      </c>
      <c r="B7473" s="5" t="s">
        <v>7425</v>
      </c>
      <c r="C7473" s="8">
        <v>5</v>
      </c>
      <c r="D7473" s="9">
        <v>115</v>
      </c>
      <c r="E7473" s="10">
        <f t="shared" si="116"/>
        <v>575</v>
      </c>
    </row>
    <row r="7474" spans="1:5" x14ac:dyDescent="0.25">
      <c r="A7474" s="8">
        <v>7469</v>
      </c>
      <c r="B7474" s="5" t="s">
        <v>7426</v>
      </c>
      <c r="C7474" s="8">
        <v>11</v>
      </c>
      <c r="D7474" s="9">
        <v>115</v>
      </c>
      <c r="E7474" s="10">
        <f t="shared" si="116"/>
        <v>1265</v>
      </c>
    </row>
    <row r="7475" spans="1:5" x14ac:dyDescent="0.25">
      <c r="A7475" s="8">
        <v>7470</v>
      </c>
      <c r="B7475" s="5" t="s">
        <v>7427</v>
      </c>
      <c r="C7475" s="8">
        <v>13</v>
      </c>
      <c r="D7475" s="9">
        <v>115</v>
      </c>
      <c r="E7475" s="10">
        <f t="shared" si="116"/>
        <v>1495</v>
      </c>
    </row>
    <row r="7476" spans="1:5" x14ac:dyDescent="0.25">
      <c r="A7476" s="8">
        <v>7471</v>
      </c>
      <c r="B7476" s="5" t="s">
        <v>7428</v>
      </c>
      <c r="C7476" s="8">
        <v>13</v>
      </c>
      <c r="D7476" s="9">
        <v>115</v>
      </c>
      <c r="E7476" s="10">
        <f t="shared" si="116"/>
        <v>1495</v>
      </c>
    </row>
    <row r="7477" spans="1:5" x14ac:dyDescent="0.25">
      <c r="A7477" s="8">
        <v>7472</v>
      </c>
      <c r="B7477" s="5" t="s">
        <v>7429</v>
      </c>
      <c r="C7477" s="8">
        <v>5</v>
      </c>
      <c r="D7477" s="9">
        <v>115</v>
      </c>
      <c r="E7477" s="10">
        <f t="shared" si="116"/>
        <v>575</v>
      </c>
    </row>
    <row r="7478" spans="1:5" x14ac:dyDescent="0.25">
      <c r="A7478" s="8">
        <v>7473</v>
      </c>
      <c r="B7478" s="5" t="s">
        <v>7430</v>
      </c>
      <c r="C7478" s="8">
        <v>19</v>
      </c>
      <c r="D7478" s="9">
        <v>115</v>
      </c>
      <c r="E7478" s="10">
        <f t="shared" si="116"/>
        <v>2185</v>
      </c>
    </row>
    <row r="7479" spans="1:5" x14ac:dyDescent="0.25">
      <c r="A7479" s="8">
        <v>7474</v>
      </c>
      <c r="B7479" s="5" t="s">
        <v>7431</v>
      </c>
      <c r="C7479" s="8">
        <v>5</v>
      </c>
      <c r="D7479" s="9">
        <v>115</v>
      </c>
      <c r="E7479" s="10">
        <f t="shared" si="116"/>
        <v>575</v>
      </c>
    </row>
    <row r="7480" spans="1:5" x14ac:dyDescent="0.25">
      <c r="A7480" s="8">
        <v>7475</v>
      </c>
      <c r="B7480" s="5" t="s">
        <v>7432</v>
      </c>
      <c r="C7480" s="8">
        <v>23</v>
      </c>
      <c r="D7480" s="9">
        <v>125</v>
      </c>
      <c r="E7480" s="10">
        <f t="shared" si="116"/>
        <v>2875</v>
      </c>
    </row>
    <row r="7481" spans="1:5" x14ac:dyDescent="0.25">
      <c r="A7481" s="8">
        <v>7476</v>
      </c>
      <c r="B7481" s="5" t="s">
        <v>7433</v>
      </c>
      <c r="C7481" s="8">
        <v>16</v>
      </c>
      <c r="D7481" s="9">
        <v>115</v>
      </c>
      <c r="E7481" s="10">
        <f t="shared" si="116"/>
        <v>1840</v>
      </c>
    </row>
    <row r="7482" spans="1:5" x14ac:dyDescent="0.25">
      <c r="A7482" s="8">
        <v>7477</v>
      </c>
      <c r="B7482" s="5" t="s">
        <v>7434</v>
      </c>
      <c r="C7482" s="8">
        <v>5</v>
      </c>
      <c r="D7482" s="9">
        <v>115</v>
      </c>
      <c r="E7482" s="10">
        <f t="shared" si="116"/>
        <v>575</v>
      </c>
    </row>
    <row r="7483" spans="1:5" x14ac:dyDescent="0.25">
      <c r="A7483" s="8">
        <v>7478</v>
      </c>
      <c r="B7483" s="5" t="s">
        <v>7435</v>
      </c>
      <c r="C7483" s="8">
        <v>18</v>
      </c>
      <c r="D7483" s="9">
        <v>115</v>
      </c>
      <c r="E7483" s="10">
        <f t="shared" si="116"/>
        <v>2070</v>
      </c>
    </row>
    <row r="7484" spans="1:5" x14ac:dyDescent="0.25">
      <c r="A7484" s="8">
        <v>7479</v>
      </c>
      <c r="B7484" s="5" t="s">
        <v>7436</v>
      </c>
      <c r="C7484" s="8">
        <v>18</v>
      </c>
      <c r="D7484" s="9">
        <v>115</v>
      </c>
      <c r="E7484" s="10">
        <f t="shared" si="116"/>
        <v>2070</v>
      </c>
    </row>
    <row r="7485" spans="1:5" x14ac:dyDescent="0.25">
      <c r="A7485" s="8">
        <v>7480</v>
      </c>
      <c r="B7485" s="5" t="s">
        <v>7437</v>
      </c>
      <c r="C7485" s="8">
        <v>22</v>
      </c>
      <c r="D7485" s="9">
        <v>115</v>
      </c>
      <c r="E7485" s="10">
        <f t="shared" si="116"/>
        <v>2530</v>
      </c>
    </row>
    <row r="7486" spans="1:5" x14ac:dyDescent="0.25">
      <c r="A7486" s="8">
        <v>7481</v>
      </c>
      <c r="B7486" s="5" t="s">
        <v>7438</v>
      </c>
      <c r="C7486" s="8">
        <v>5</v>
      </c>
      <c r="D7486" s="9">
        <v>115</v>
      </c>
      <c r="E7486" s="10">
        <f t="shared" si="116"/>
        <v>575</v>
      </c>
    </row>
    <row r="7487" spans="1:5" x14ac:dyDescent="0.25">
      <c r="A7487" s="8">
        <v>7482</v>
      </c>
      <c r="B7487" s="5" t="s">
        <v>7439</v>
      </c>
      <c r="C7487" s="8">
        <v>13</v>
      </c>
      <c r="D7487" s="9">
        <v>115</v>
      </c>
      <c r="E7487" s="10">
        <f t="shared" si="116"/>
        <v>1495</v>
      </c>
    </row>
    <row r="7488" spans="1:5" x14ac:dyDescent="0.25">
      <c r="A7488" s="8">
        <v>7483</v>
      </c>
      <c r="B7488" s="5" t="s">
        <v>7440</v>
      </c>
      <c r="C7488" s="8">
        <v>5</v>
      </c>
      <c r="D7488" s="9">
        <v>115</v>
      </c>
      <c r="E7488" s="10">
        <f t="shared" si="116"/>
        <v>575</v>
      </c>
    </row>
    <row r="7489" spans="1:5" x14ac:dyDescent="0.25">
      <c r="A7489" s="8">
        <v>7484</v>
      </c>
      <c r="B7489" s="5" t="s">
        <v>7441</v>
      </c>
      <c r="C7489" s="8">
        <v>5</v>
      </c>
      <c r="D7489" s="9">
        <v>115</v>
      </c>
      <c r="E7489" s="10">
        <f t="shared" si="116"/>
        <v>575</v>
      </c>
    </row>
    <row r="7490" spans="1:5" x14ac:dyDescent="0.25">
      <c r="A7490" s="8">
        <v>7485</v>
      </c>
      <c r="B7490" s="5" t="s">
        <v>7442</v>
      </c>
      <c r="C7490" s="8">
        <v>5</v>
      </c>
      <c r="D7490" s="9">
        <v>115</v>
      </c>
      <c r="E7490" s="10">
        <f t="shared" si="116"/>
        <v>575</v>
      </c>
    </row>
    <row r="7491" spans="1:5" x14ac:dyDescent="0.25">
      <c r="A7491" s="8">
        <v>7486</v>
      </c>
      <c r="B7491" s="5" t="s">
        <v>7443</v>
      </c>
      <c r="C7491" s="8">
        <v>2</v>
      </c>
      <c r="D7491" s="9">
        <v>115</v>
      </c>
      <c r="E7491" s="10">
        <f t="shared" si="116"/>
        <v>230</v>
      </c>
    </row>
    <row r="7492" spans="1:5" x14ac:dyDescent="0.25">
      <c r="A7492" s="8">
        <v>7487</v>
      </c>
      <c r="B7492" s="5" t="s">
        <v>7444</v>
      </c>
      <c r="C7492" s="8">
        <v>20</v>
      </c>
      <c r="D7492" s="9">
        <v>140</v>
      </c>
      <c r="E7492" s="10">
        <f t="shared" si="116"/>
        <v>2800</v>
      </c>
    </row>
    <row r="7493" spans="1:5" x14ac:dyDescent="0.25">
      <c r="A7493" s="8">
        <v>7488</v>
      </c>
      <c r="B7493" s="5" t="s">
        <v>7445</v>
      </c>
      <c r="C7493" s="8">
        <v>170</v>
      </c>
      <c r="D7493" s="9">
        <v>103</v>
      </c>
      <c r="E7493" s="10">
        <f t="shared" si="116"/>
        <v>17510</v>
      </c>
    </row>
    <row r="7494" spans="1:5" x14ac:dyDescent="0.25">
      <c r="A7494" s="8">
        <v>7489</v>
      </c>
      <c r="B7494" s="5" t="s">
        <v>7446</v>
      </c>
      <c r="C7494" s="8">
        <v>124</v>
      </c>
      <c r="D7494" s="9">
        <v>172</v>
      </c>
      <c r="E7494" s="10">
        <f t="shared" ref="E7494:E7557" si="117">C7494*D7494</f>
        <v>21328</v>
      </c>
    </row>
    <row r="7495" spans="1:5" x14ac:dyDescent="0.25">
      <c r="A7495" s="8">
        <v>7490</v>
      </c>
      <c r="B7495" s="5" t="s">
        <v>7447</v>
      </c>
      <c r="C7495" s="8">
        <v>1</v>
      </c>
      <c r="D7495" s="9">
        <v>462</v>
      </c>
      <c r="E7495" s="10">
        <f t="shared" si="117"/>
        <v>462</v>
      </c>
    </row>
    <row r="7496" spans="1:5" x14ac:dyDescent="0.25">
      <c r="A7496" s="8">
        <v>7491</v>
      </c>
      <c r="B7496" s="5" t="s">
        <v>7448</v>
      </c>
      <c r="C7496" s="8">
        <v>10</v>
      </c>
      <c r="D7496" s="9">
        <v>260</v>
      </c>
      <c r="E7496" s="10">
        <f t="shared" si="117"/>
        <v>2600</v>
      </c>
    </row>
    <row r="7497" spans="1:5" x14ac:dyDescent="0.25">
      <c r="A7497" s="8">
        <v>7492</v>
      </c>
      <c r="B7497" s="5" t="s">
        <v>7449</v>
      </c>
      <c r="C7497" s="8">
        <v>10</v>
      </c>
      <c r="D7497" s="9">
        <v>245</v>
      </c>
      <c r="E7497" s="10">
        <f t="shared" si="117"/>
        <v>2450</v>
      </c>
    </row>
    <row r="7498" spans="1:5" x14ac:dyDescent="0.25">
      <c r="A7498" s="8">
        <v>7493</v>
      </c>
      <c r="B7498" s="5" t="s">
        <v>7450</v>
      </c>
      <c r="C7498" s="8">
        <v>1</v>
      </c>
      <c r="D7498" s="9">
        <v>348</v>
      </c>
      <c r="E7498" s="10">
        <f t="shared" si="117"/>
        <v>348</v>
      </c>
    </row>
    <row r="7499" spans="1:5" x14ac:dyDescent="0.25">
      <c r="A7499" s="8">
        <v>7494</v>
      </c>
      <c r="B7499" s="5" t="s">
        <v>7451</v>
      </c>
      <c r="C7499" s="8">
        <v>4</v>
      </c>
      <c r="D7499" s="9">
        <v>240.27</v>
      </c>
      <c r="E7499" s="10">
        <f t="shared" si="117"/>
        <v>961.08</v>
      </c>
    </row>
    <row r="7500" spans="1:5" x14ac:dyDescent="0.25">
      <c r="A7500" s="8">
        <v>7495</v>
      </c>
      <c r="B7500" s="5" t="s">
        <v>7452</v>
      </c>
      <c r="C7500" s="8">
        <v>1</v>
      </c>
      <c r="D7500" s="9">
        <v>235.25</v>
      </c>
      <c r="E7500" s="10">
        <f t="shared" si="117"/>
        <v>235.25</v>
      </c>
    </row>
    <row r="7501" spans="1:5" x14ac:dyDescent="0.25">
      <c r="A7501" s="8">
        <v>7496</v>
      </c>
      <c r="B7501" s="5" t="s">
        <v>7453</v>
      </c>
      <c r="C7501" s="8">
        <v>4</v>
      </c>
      <c r="D7501" s="9">
        <v>1235.07</v>
      </c>
      <c r="E7501" s="10">
        <f t="shared" si="117"/>
        <v>4940.28</v>
      </c>
    </row>
    <row r="7502" spans="1:5" x14ac:dyDescent="0.25">
      <c r="A7502" s="8">
        <v>7497</v>
      </c>
      <c r="B7502" s="5" t="s">
        <v>7454</v>
      </c>
      <c r="C7502" s="8">
        <v>4</v>
      </c>
      <c r="D7502" s="9">
        <v>192.2</v>
      </c>
      <c r="E7502" s="10">
        <f t="shared" si="117"/>
        <v>768.8</v>
      </c>
    </row>
    <row r="7503" spans="1:5" x14ac:dyDescent="0.25">
      <c r="A7503" s="8">
        <v>7498</v>
      </c>
      <c r="B7503" s="5" t="s">
        <v>7455</v>
      </c>
      <c r="C7503" s="8">
        <v>6</v>
      </c>
      <c r="D7503" s="9">
        <v>240.27</v>
      </c>
      <c r="E7503" s="10">
        <f t="shared" si="117"/>
        <v>1441.6200000000001</v>
      </c>
    </row>
    <row r="7504" spans="1:5" x14ac:dyDescent="0.25">
      <c r="A7504" s="8">
        <v>7499</v>
      </c>
      <c r="B7504" s="5" t="s">
        <v>7456</v>
      </c>
      <c r="C7504" s="8">
        <v>4</v>
      </c>
      <c r="D7504" s="9">
        <v>301.60000000000002</v>
      </c>
      <c r="E7504" s="10">
        <f t="shared" si="117"/>
        <v>1206.4000000000001</v>
      </c>
    </row>
    <row r="7505" spans="1:5" x14ac:dyDescent="0.25">
      <c r="A7505" s="8">
        <v>7500</v>
      </c>
      <c r="B7505" s="5" t="s">
        <v>7457</v>
      </c>
      <c r="C7505" s="8">
        <v>7</v>
      </c>
      <c r="D7505" s="9">
        <v>240.27</v>
      </c>
      <c r="E7505" s="10">
        <f t="shared" si="117"/>
        <v>1681.89</v>
      </c>
    </row>
    <row r="7506" spans="1:5" x14ac:dyDescent="0.25">
      <c r="A7506" s="8">
        <v>7501</v>
      </c>
      <c r="B7506" s="5" t="s">
        <v>7458</v>
      </c>
      <c r="C7506" s="8">
        <v>12</v>
      </c>
      <c r="D7506" s="9">
        <v>115</v>
      </c>
      <c r="E7506" s="10">
        <f t="shared" si="117"/>
        <v>1380</v>
      </c>
    </row>
    <row r="7507" spans="1:5" x14ac:dyDescent="0.25">
      <c r="A7507" s="8">
        <v>7502</v>
      </c>
      <c r="B7507" s="5" t="s">
        <v>7459</v>
      </c>
      <c r="C7507" s="8">
        <v>32</v>
      </c>
      <c r="D7507" s="9">
        <v>115</v>
      </c>
      <c r="E7507" s="10">
        <f t="shared" si="117"/>
        <v>3680</v>
      </c>
    </row>
    <row r="7508" spans="1:5" x14ac:dyDescent="0.25">
      <c r="A7508" s="8">
        <v>7503</v>
      </c>
      <c r="B7508" s="5" t="s">
        <v>7460</v>
      </c>
      <c r="C7508" s="8">
        <v>16</v>
      </c>
      <c r="D7508" s="9">
        <v>115</v>
      </c>
      <c r="E7508" s="10">
        <f t="shared" si="117"/>
        <v>1840</v>
      </c>
    </row>
    <row r="7509" spans="1:5" x14ac:dyDescent="0.25">
      <c r="A7509" s="8">
        <v>7504</v>
      </c>
      <c r="B7509" s="5" t="s">
        <v>7461</v>
      </c>
      <c r="C7509" s="8">
        <v>18</v>
      </c>
      <c r="D7509" s="9">
        <v>115</v>
      </c>
      <c r="E7509" s="10">
        <f t="shared" si="117"/>
        <v>2070</v>
      </c>
    </row>
    <row r="7510" spans="1:5" x14ac:dyDescent="0.25">
      <c r="A7510" s="8">
        <v>7505</v>
      </c>
      <c r="B7510" s="5" t="s">
        <v>7462</v>
      </c>
      <c r="C7510" s="8">
        <v>20</v>
      </c>
      <c r="D7510" s="9">
        <v>115</v>
      </c>
      <c r="E7510" s="10">
        <f t="shared" si="117"/>
        <v>2300</v>
      </c>
    </row>
    <row r="7511" spans="1:5" x14ac:dyDescent="0.25">
      <c r="A7511" s="8">
        <v>7506</v>
      </c>
      <c r="B7511" s="5" t="s">
        <v>7463</v>
      </c>
      <c r="C7511" s="8">
        <v>14</v>
      </c>
      <c r="D7511" s="9">
        <v>115</v>
      </c>
      <c r="E7511" s="10">
        <f t="shared" si="117"/>
        <v>1610</v>
      </c>
    </row>
    <row r="7512" spans="1:5" x14ac:dyDescent="0.25">
      <c r="A7512" s="8">
        <v>7507</v>
      </c>
      <c r="B7512" s="5" t="s">
        <v>7464</v>
      </c>
      <c r="C7512" s="8">
        <v>245</v>
      </c>
      <c r="D7512" s="9">
        <v>35.130000000000003</v>
      </c>
      <c r="E7512" s="10">
        <f t="shared" si="117"/>
        <v>8606.85</v>
      </c>
    </row>
    <row r="7513" spans="1:5" x14ac:dyDescent="0.25">
      <c r="A7513" s="8">
        <v>7508</v>
      </c>
      <c r="B7513" s="5" t="s">
        <v>7465</v>
      </c>
      <c r="C7513" s="8">
        <v>194</v>
      </c>
      <c r="D7513" s="9">
        <v>15.57</v>
      </c>
      <c r="E7513" s="10">
        <f t="shared" si="117"/>
        <v>3020.58</v>
      </c>
    </row>
    <row r="7514" spans="1:5" x14ac:dyDescent="0.25">
      <c r="A7514" s="8">
        <v>7509</v>
      </c>
      <c r="B7514" s="5" t="s">
        <v>7466</v>
      </c>
      <c r="C7514" s="8">
        <v>20</v>
      </c>
      <c r="D7514" s="9">
        <v>10</v>
      </c>
      <c r="E7514" s="10">
        <f t="shared" si="117"/>
        <v>200</v>
      </c>
    </row>
    <row r="7515" spans="1:5" x14ac:dyDescent="0.25">
      <c r="A7515" s="8">
        <v>7510</v>
      </c>
      <c r="B7515" s="5" t="s">
        <v>7467</v>
      </c>
      <c r="C7515" s="8">
        <v>350</v>
      </c>
      <c r="D7515" s="9">
        <v>9.77</v>
      </c>
      <c r="E7515" s="10">
        <f t="shared" si="117"/>
        <v>3419.5</v>
      </c>
    </row>
    <row r="7516" spans="1:5" x14ac:dyDescent="0.25">
      <c r="A7516" s="8">
        <v>7511</v>
      </c>
      <c r="B7516" s="5" t="s">
        <v>7468</v>
      </c>
      <c r="C7516" s="8">
        <v>25</v>
      </c>
      <c r="D7516" s="9">
        <v>42.24</v>
      </c>
      <c r="E7516" s="10">
        <f t="shared" si="117"/>
        <v>1056</v>
      </c>
    </row>
    <row r="7517" spans="1:5" x14ac:dyDescent="0.25">
      <c r="A7517" s="8">
        <v>7512</v>
      </c>
      <c r="B7517" s="5" t="s">
        <v>7469</v>
      </c>
      <c r="C7517" s="8">
        <v>14</v>
      </c>
      <c r="D7517" s="9">
        <v>111.19</v>
      </c>
      <c r="E7517" s="10">
        <f t="shared" si="117"/>
        <v>1556.6599999999999</v>
      </c>
    </row>
    <row r="7518" spans="1:5" x14ac:dyDescent="0.25">
      <c r="A7518" s="8">
        <v>7513</v>
      </c>
      <c r="B7518" s="5" t="s">
        <v>7470</v>
      </c>
      <c r="C7518" s="8">
        <v>5</v>
      </c>
      <c r="D7518" s="9">
        <v>245.92</v>
      </c>
      <c r="E7518" s="10">
        <f t="shared" si="117"/>
        <v>1229.5999999999999</v>
      </c>
    </row>
    <row r="7519" spans="1:5" x14ac:dyDescent="0.25">
      <c r="A7519" s="8">
        <v>7514</v>
      </c>
      <c r="B7519" s="5" t="s">
        <v>7471</v>
      </c>
      <c r="C7519" s="8">
        <v>4</v>
      </c>
      <c r="D7519" s="9">
        <v>103.43</v>
      </c>
      <c r="E7519" s="10">
        <f t="shared" si="117"/>
        <v>413.72</v>
      </c>
    </row>
    <row r="7520" spans="1:5" x14ac:dyDescent="0.25">
      <c r="A7520" s="8">
        <v>7515</v>
      </c>
      <c r="B7520" s="5" t="s">
        <v>7472</v>
      </c>
      <c r="C7520" s="8">
        <v>4</v>
      </c>
      <c r="D7520" s="9">
        <v>158.21</v>
      </c>
      <c r="E7520" s="10">
        <f t="shared" si="117"/>
        <v>632.84</v>
      </c>
    </row>
    <row r="7521" spans="1:5" x14ac:dyDescent="0.25">
      <c r="A7521" s="8">
        <v>7516</v>
      </c>
      <c r="B7521" s="5" t="s">
        <v>7473</v>
      </c>
      <c r="C7521" s="8">
        <v>31</v>
      </c>
      <c r="D7521" s="9">
        <v>106.2</v>
      </c>
      <c r="E7521" s="10">
        <f t="shared" si="117"/>
        <v>3292.2000000000003</v>
      </c>
    </row>
    <row r="7522" spans="1:5" x14ac:dyDescent="0.25">
      <c r="A7522" s="8">
        <v>7517</v>
      </c>
      <c r="B7522" s="5" t="s">
        <v>7474</v>
      </c>
      <c r="C7522" s="8">
        <v>73</v>
      </c>
      <c r="D7522" s="9">
        <v>10</v>
      </c>
      <c r="E7522" s="10">
        <f t="shared" si="117"/>
        <v>730</v>
      </c>
    </row>
    <row r="7523" spans="1:5" x14ac:dyDescent="0.25">
      <c r="A7523" s="8">
        <v>7518</v>
      </c>
      <c r="B7523" s="5" t="s">
        <v>7475</v>
      </c>
      <c r="C7523" s="8">
        <v>92</v>
      </c>
      <c r="D7523" s="9">
        <v>89.79</v>
      </c>
      <c r="E7523" s="10">
        <f t="shared" si="117"/>
        <v>8260.68</v>
      </c>
    </row>
    <row r="7524" spans="1:5" x14ac:dyDescent="0.25">
      <c r="A7524" s="8">
        <v>7519</v>
      </c>
      <c r="B7524" s="5" t="s">
        <v>7476</v>
      </c>
      <c r="C7524" s="8">
        <v>34</v>
      </c>
      <c r="D7524" s="9">
        <v>21.75</v>
      </c>
      <c r="E7524" s="10">
        <f t="shared" si="117"/>
        <v>739.5</v>
      </c>
    </row>
    <row r="7525" spans="1:5" x14ac:dyDescent="0.25">
      <c r="A7525" s="8">
        <v>7520</v>
      </c>
      <c r="B7525" s="5" t="s">
        <v>7477</v>
      </c>
      <c r="C7525" s="8">
        <v>300</v>
      </c>
      <c r="D7525" s="9">
        <v>7.73</v>
      </c>
      <c r="E7525" s="10">
        <f t="shared" si="117"/>
        <v>2319</v>
      </c>
    </row>
    <row r="7526" spans="1:5" x14ac:dyDescent="0.25">
      <c r="A7526" s="8">
        <v>7521</v>
      </c>
      <c r="B7526" s="5" t="s">
        <v>7478</v>
      </c>
      <c r="C7526" s="8">
        <v>86</v>
      </c>
      <c r="D7526" s="9">
        <v>12.22</v>
      </c>
      <c r="E7526" s="10">
        <f t="shared" si="117"/>
        <v>1050.92</v>
      </c>
    </row>
    <row r="7527" spans="1:5" x14ac:dyDescent="0.25">
      <c r="A7527" s="8">
        <v>7522</v>
      </c>
      <c r="B7527" s="5" t="s">
        <v>7479</v>
      </c>
      <c r="C7527" s="8">
        <v>78</v>
      </c>
      <c r="D7527" s="9">
        <v>10</v>
      </c>
      <c r="E7527" s="10">
        <f t="shared" si="117"/>
        <v>780</v>
      </c>
    </row>
    <row r="7528" spans="1:5" x14ac:dyDescent="0.25">
      <c r="A7528" s="8">
        <v>7523</v>
      </c>
      <c r="B7528" s="5" t="s">
        <v>7480</v>
      </c>
      <c r="C7528" s="8">
        <v>55</v>
      </c>
      <c r="D7528" s="9">
        <v>71.48</v>
      </c>
      <c r="E7528" s="10">
        <f t="shared" si="117"/>
        <v>3931.4</v>
      </c>
    </row>
    <row r="7529" spans="1:5" x14ac:dyDescent="0.25">
      <c r="A7529" s="8">
        <v>7524</v>
      </c>
      <c r="B7529" s="5" t="s">
        <v>7481</v>
      </c>
      <c r="C7529" s="8">
        <v>125</v>
      </c>
      <c r="D7529" s="9">
        <v>105.96</v>
      </c>
      <c r="E7529" s="10">
        <f t="shared" si="117"/>
        <v>13245</v>
      </c>
    </row>
    <row r="7530" spans="1:5" x14ac:dyDescent="0.25">
      <c r="A7530" s="8">
        <v>7525</v>
      </c>
      <c r="B7530" s="5" t="s">
        <v>7482</v>
      </c>
      <c r="C7530" s="8">
        <v>84</v>
      </c>
      <c r="D7530" s="9">
        <v>38.57</v>
      </c>
      <c r="E7530" s="10">
        <f t="shared" si="117"/>
        <v>3239.88</v>
      </c>
    </row>
    <row r="7531" spans="1:5" x14ac:dyDescent="0.25">
      <c r="A7531" s="8">
        <v>7526</v>
      </c>
      <c r="B7531" s="5" t="s">
        <v>7483</v>
      </c>
      <c r="C7531" s="8">
        <v>2</v>
      </c>
      <c r="D7531" s="9">
        <v>134.43</v>
      </c>
      <c r="E7531" s="10">
        <f t="shared" si="117"/>
        <v>268.86</v>
      </c>
    </row>
    <row r="7532" spans="1:5" x14ac:dyDescent="0.25">
      <c r="A7532" s="8">
        <v>7527</v>
      </c>
      <c r="B7532" s="5" t="s">
        <v>7484</v>
      </c>
      <c r="C7532" s="8">
        <v>1</v>
      </c>
      <c r="D7532" s="9">
        <v>169.34</v>
      </c>
      <c r="E7532" s="10">
        <f t="shared" si="117"/>
        <v>169.34</v>
      </c>
    </row>
    <row r="7533" spans="1:5" x14ac:dyDescent="0.25">
      <c r="A7533" s="8">
        <v>7528</v>
      </c>
      <c r="B7533" s="5" t="s">
        <v>7485</v>
      </c>
      <c r="C7533" s="8">
        <v>65</v>
      </c>
      <c r="D7533" s="9">
        <v>40.409999999999997</v>
      </c>
      <c r="E7533" s="10">
        <f t="shared" si="117"/>
        <v>2626.6499999999996</v>
      </c>
    </row>
    <row r="7534" spans="1:5" x14ac:dyDescent="0.25">
      <c r="A7534" s="8">
        <v>7529</v>
      </c>
      <c r="B7534" s="5" t="s">
        <v>7486</v>
      </c>
      <c r="C7534" s="8">
        <v>94</v>
      </c>
      <c r="D7534" s="9">
        <v>71.47</v>
      </c>
      <c r="E7534" s="10">
        <f t="shared" si="117"/>
        <v>6718.18</v>
      </c>
    </row>
    <row r="7535" spans="1:5" x14ac:dyDescent="0.25">
      <c r="A7535" s="8">
        <v>7530</v>
      </c>
      <c r="B7535" s="5" t="s">
        <v>7487</v>
      </c>
      <c r="C7535" s="8">
        <v>29</v>
      </c>
      <c r="D7535" s="9">
        <v>40.409999999999997</v>
      </c>
      <c r="E7535" s="10">
        <f t="shared" si="117"/>
        <v>1171.8899999999999</v>
      </c>
    </row>
    <row r="7536" spans="1:5" x14ac:dyDescent="0.25">
      <c r="A7536" s="8">
        <v>7531</v>
      </c>
      <c r="B7536" s="5" t="s">
        <v>7488</v>
      </c>
      <c r="C7536" s="8">
        <v>6</v>
      </c>
      <c r="D7536" s="9">
        <v>70.73</v>
      </c>
      <c r="E7536" s="10">
        <f t="shared" si="117"/>
        <v>424.38</v>
      </c>
    </row>
    <row r="7537" spans="1:5" x14ac:dyDescent="0.25">
      <c r="A7537" s="8">
        <v>7532</v>
      </c>
      <c r="B7537" s="5" t="s">
        <v>7489</v>
      </c>
      <c r="C7537" s="8">
        <v>29</v>
      </c>
      <c r="D7537" s="9">
        <v>25.11</v>
      </c>
      <c r="E7537" s="10">
        <f t="shared" si="117"/>
        <v>728.18999999999994</v>
      </c>
    </row>
    <row r="7538" spans="1:5" x14ac:dyDescent="0.25">
      <c r="A7538" s="8">
        <v>7533</v>
      </c>
      <c r="B7538" s="5" t="s">
        <v>7490</v>
      </c>
      <c r="C7538" s="8">
        <v>19</v>
      </c>
      <c r="D7538" s="9">
        <v>61.54</v>
      </c>
      <c r="E7538" s="10">
        <f t="shared" si="117"/>
        <v>1169.26</v>
      </c>
    </row>
    <row r="7539" spans="1:5" x14ac:dyDescent="0.25">
      <c r="A7539" s="8">
        <v>7534</v>
      </c>
      <c r="B7539" s="5" t="s">
        <v>7491</v>
      </c>
      <c r="C7539" s="8">
        <v>14</v>
      </c>
      <c r="D7539" s="9">
        <v>36.58</v>
      </c>
      <c r="E7539" s="10">
        <f t="shared" si="117"/>
        <v>512.12</v>
      </c>
    </row>
    <row r="7540" spans="1:5" x14ac:dyDescent="0.25">
      <c r="A7540" s="8">
        <v>7535</v>
      </c>
      <c r="B7540" s="5" t="s">
        <v>7492</v>
      </c>
      <c r="C7540" s="8">
        <v>6</v>
      </c>
      <c r="D7540" s="9">
        <v>61.54</v>
      </c>
      <c r="E7540" s="10">
        <f t="shared" si="117"/>
        <v>369.24</v>
      </c>
    </row>
    <row r="7541" spans="1:5" x14ac:dyDescent="0.25">
      <c r="A7541" s="8">
        <v>7536</v>
      </c>
      <c r="B7541" s="2" t="s">
        <v>7493</v>
      </c>
      <c r="C7541" s="2">
        <v>100</v>
      </c>
      <c r="D7541" s="3">
        <v>60</v>
      </c>
      <c r="E7541" s="10">
        <f t="shared" si="117"/>
        <v>6000</v>
      </c>
    </row>
    <row r="7542" spans="1:5" x14ac:dyDescent="0.25">
      <c r="A7542" s="8">
        <v>7537</v>
      </c>
      <c r="B7542" s="2" t="s">
        <v>7494</v>
      </c>
      <c r="C7542" s="2">
        <v>100</v>
      </c>
      <c r="D7542" s="3">
        <v>60</v>
      </c>
      <c r="E7542" s="10">
        <f t="shared" si="117"/>
        <v>6000</v>
      </c>
    </row>
    <row r="7543" spans="1:5" x14ac:dyDescent="0.25">
      <c r="A7543" s="8">
        <v>7538</v>
      </c>
      <c r="B7543" s="2" t="s">
        <v>7495</v>
      </c>
      <c r="C7543" s="2">
        <v>100</v>
      </c>
      <c r="D7543" s="3">
        <v>30</v>
      </c>
      <c r="E7543" s="10">
        <f t="shared" si="117"/>
        <v>3000</v>
      </c>
    </row>
    <row r="7544" spans="1:5" x14ac:dyDescent="0.25">
      <c r="A7544" s="8">
        <v>7539</v>
      </c>
      <c r="B7544" s="2" t="s">
        <v>7496</v>
      </c>
      <c r="C7544" s="2">
        <v>100</v>
      </c>
      <c r="D7544" s="3">
        <v>30</v>
      </c>
      <c r="E7544" s="10">
        <f t="shared" si="117"/>
        <v>3000</v>
      </c>
    </row>
    <row r="7545" spans="1:5" x14ac:dyDescent="0.25">
      <c r="A7545" s="8">
        <v>7540</v>
      </c>
      <c r="B7545" s="2" t="s">
        <v>7497</v>
      </c>
      <c r="C7545" s="2">
        <v>100</v>
      </c>
      <c r="D7545" s="3">
        <v>40</v>
      </c>
      <c r="E7545" s="10">
        <f t="shared" si="117"/>
        <v>4000</v>
      </c>
    </row>
    <row r="7546" spans="1:5" x14ac:dyDescent="0.25">
      <c r="A7546" s="8">
        <v>7541</v>
      </c>
      <c r="B7546" s="2" t="s">
        <v>7498</v>
      </c>
      <c r="C7546" s="2">
        <v>100</v>
      </c>
      <c r="D7546" s="3">
        <v>40</v>
      </c>
      <c r="E7546" s="10">
        <f t="shared" si="117"/>
        <v>4000</v>
      </c>
    </row>
    <row r="7547" spans="1:5" x14ac:dyDescent="0.25">
      <c r="A7547" s="8">
        <v>7542</v>
      </c>
      <c r="B7547" s="5" t="s">
        <v>7499</v>
      </c>
      <c r="C7547" s="8">
        <v>125</v>
      </c>
      <c r="D7547" s="9">
        <v>25.05</v>
      </c>
      <c r="E7547" s="10">
        <f t="shared" si="117"/>
        <v>3131.25</v>
      </c>
    </row>
    <row r="7548" spans="1:5" x14ac:dyDescent="0.25">
      <c r="A7548" s="8">
        <v>7543</v>
      </c>
      <c r="B7548" s="5" t="s">
        <v>7500</v>
      </c>
      <c r="C7548" s="8">
        <v>6</v>
      </c>
      <c r="D7548" s="9">
        <v>757</v>
      </c>
      <c r="E7548" s="10">
        <f t="shared" si="117"/>
        <v>4542</v>
      </c>
    </row>
    <row r="7549" spans="1:5" x14ac:dyDescent="0.25">
      <c r="A7549" s="8">
        <v>7544</v>
      </c>
      <c r="B7549" s="5" t="s">
        <v>7501</v>
      </c>
      <c r="C7549" s="8">
        <v>13</v>
      </c>
      <c r="D7549" s="9">
        <v>52.92</v>
      </c>
      <c r="E7549" s="10">
        <f t="shared" si="117"/>
        <v>687.96</v>
      </c>
    </row>
    <row r="7550" spans="1:5" x14ac:dyDescent="0.25">
      <c r="A7550" s="8">
        <v>7545</v>
      </c>
      <c r="B7550" s="5" t="s">
        <v>7502</v>
      </c>
      <c r="C7550" s="8">
        <v>156</v>
      </c>
      <c r="D7550" s="9">
        <v>57.35</v>
      </c>
      <c r="E7550" s="10">
        <f t="shared" si="117"/>
        <v>8946.6</v>
      </c>
    </row>
    <row r="7551" spans="1:5" x14ac:dyDescent="0.25">
      <c r="A7551" s="8">
        <v>7546</v>
      </c>
      <c r="B7551" s="5" t="s">
        <v>7503</v>
      </c>
      <c r="C7551" s="8">
        <v>7</v>
      </c>
      <c r="D7551" s="9">
        <v>61.19</v>
      </c>
      <c r="E7551" s="10">
        <f t="shared" si="117"/>
        <v>428.33</v>
      </c>
    </row>
    <row r="7552" spans="1:5" x14ac:dyDescent="0.25">
      <c r="A7552" s="8">
        <v>7547</v>
      </c>
      <c r="B7552" s="5" t="s">
        <v>7504</v>
      </c>
      <c r="C7552" s="8">
        <v>56</v>
      </c>
      <c r="D7552" s="9">
        <v>96.94</v>
      </c>
      <c r="E7552" s="10">
        <f t="shared" si="117"/>
        <v>5428.6399999999994</v>
      </c>
    </row>
    <row r="7553" spans="1:5" x14ac:dyDescent="0.25">
      <c r="A7553" s="8">
        <v>7548</v>
      </c>
      <c r="B7553" s="5" t="s">
        <v>7505</v>
      </c>
      <c r="C7553" s="8">
        <v>4</v>
      </c>
      <c r="D7553" s="9">
        <v>669.02</v>
      </c>
      <c r="E7553" s="10">
        <f t="shared" si="117"/>
        <v>2676.08</v>
      </c>
    </row>
    <row r="7554" spans="1:5" x14ac:dyDescent="0.25">
      <c r="A7554" s="8">
        <v>7549</v>
      </c>
      <c r="B7554" s="5" t="s">
        <v>7506</v>
      </c>
      <c r="C7554" s="8">
        <v>2</v>
      </c>
      <c r="D7554" s="9">
        <v>592.67999999999995</v>
      </c>
      <c r="E7554" s="10">
        <f t="shared" si="117"/>
        <v>1185.3599999999999</v>
      </c>
    </row>
    <row r="7555" spans="1:5" x14ac:dyDescent="0.25">
      <c r="A7555" s="8">
        <v>7550</v>
      </c>
      <c r="B7555" s="5" t="s">
        <v>7507</v>
      </c>
      <c r="C7555" s="8">
        <v>2</v>
      </c>
      <c r="D7555" s="9">
        <v>615</v>
      </c>
      <c r="E7555" s="10">
        <f t="shared" si="117"/>
        <v>1230</v>
      </c>
    </row>
    <row r="7556" spans="1:5" x14ac:dyDescent="0.25">
      <c r="A7556" s="8">
        <v>7551</v>
      </c>
      <c r="B7556" s="5" t="s">
        <v>7508</v>
      </c>
      <c r="C7556" s="8">
        <v>5</v>
      </c>
      <c r="D7556" s="9">
        <v>718.1</v>
      </c>
      <c r="E7556" s="10">
        <f t="shared" si="117"/>
        <v>3590.5</v>
      </c>
    </row>
    <row r="7557" spans="1:5" x14ac:dyDescent="0.25">
      <c r="A7557" s="8">
        <v>7552</v>
      </c>
      <c r="B7557" s="5" t="s">
        <v>7509</v>
      </c>
      <c r="C7557" s="8">
        <v>5</v>
      </c>
      <c r="D7557" s="9">
        <v>718.11</v>
      </c>
      <c r="E7557" s="10">
        <f t="shared" si="117"/>
        <v>3590.55</v>
      </c>
    </row>
    <row r="7558" spans="1:5" x14ac:dyDescent="0.25">
      <c r="A7558" s="8">
        <v>7553</v>
      </c>
      <c r="B7558" s="5" t="s">
        <v>7510</v>
      </c>
      <c r="C7558" s="8">
        <v>4</v>
      </c>
      <c r="D7558" s="9">
        <v>648.74</v>
      </c>
      <c r="E7558" s="10">
        <f t="shared" ref="E7558:E7621" si="118">C7558*D7558</f>
        <v>2594.96</v>
      </c>
    </row>
    <row r="7559" spans="1:5" x14ac:dyDescent="0.25">
      <c r="A7559" s="8">
        <v>7554</v>
      </c>
      <c r="B7559" s="5" t="s">
        <v>7511</v>
      </c>
      <c r="C7559" s="8">
        <v>1</v>
      </c>
      <c r="D7559" s="9">
        <v>403.44</v>
      </c>
      <c r="E7559" s="10">
        <f t="shared" si="118"/>
        <v>403.44</v>
      </c>
    </row>
    <row r="7560" spans="1:5" x14ac:dyDescent="0.25">
      <c r="A7560" s="8">
        <v>7555</v>
      </c>
      <c r="B7560" s="5" t="s">
        <v>7512</v>
      </c>
      <c r="C7560" s="8">
        <v>1</v>
      </c>
      <c r="D7560" s="9">
        <v>368.38</v>
      </c>
      <c r="E7560" s="10">
        <f t="shared" si="118"/>
        <v>368.38</v>
      </c>
    </row>
    <row r="7561" spans="1:5" x14ac:dyDescent="0.25">
      <c r="A7561" s="8">
        <v>7556</v>
      </c>
      <c r="B7561" s="5" t="s">
        <v>7513</v>
      </c>
      <c r="C7561" s="8">
        <v>6</v>
      </c>
      <c r="D7561" s="9">
        <v>223.73</v>
      </c>
      <c r="E7561" s="10">
        <f t="shared" si="118"/>
        <v>1342.3799999999999</v>
      </c>
    </row>
    <row r="7562" spans="1:5" x14ac:dyDescent="0.25">
      <c r="A7562" s="8">
        <v>7557</v>
      </c>
      <c r="B7562" s="5" t="s">
        <v>7514</v>
      </c>
      <c r="C7562" s="8">
        <v>1</v>
      </c>
      <c r="D7562" s="9">
        <v>686.44</v>
      </c>
      <c r="E7562" s="10">
        <f t="shared" si="118"/>
        <v>686.44</v>
      </c>
    </row>
    <row r="7563" spans="1:5" x14ac:dyDescent="0.25">
      <c r="A7563" s="8">
        <v>7558</v>
      </c>
      <c r="B7563" s="5" t="s">
        <v>7515</v>
      </c>
      <c r="C7563" s="8">
        <v>5</v>
      </c>
      <c r="D7563" s="9">
        <v>917.47</v>
      </c>
      <c r="E7563" s="10">
        <f t="shared" si="118"/>
        <v>4587.3500000000004</v>
      </c>
    </row>
    <row r="7564" spans="1:5" x14ac:dyDescent="0.25">
      <c r="A7564" s="8">
        <v>7559</v>
      </c>
      <c r="B7564" s="5" t="s">
        <v>7516</v>
      </c>
      <c r="C7564" s="8">
        <v>2</v>
      </c>
      <c r="D7564" s="9">
        <v>330.14</v>
      </c>
      <c r="E7564" s="10">
        <f t="shared" si="118"/>
        <v>660.28</v>
      </c>
    </row>
    <row r="7565" spans="1:5" x14ac:dyDescent="0.25">
      <c r="A7565" s="8">
        <v>7560</v>
      </c>
      <c r="B7565" s="5" t="s">
        <v>7517</v>
      </c>
      <c r="C7565" s="8">
        <v>4</v>
      </c>
      <c r="D7565" s="9">
        <v>335.64</v>
      </c>
      <c r="E7565" s="10">
        <f t="shared" si="118"/>
        <v>1342.56</v>
      </c>
    </row>
    <row r="7566" spans="1:5" x14ac:dyDescent="0.25">
      <c r="A7566" s="8">
        <v>7561</v>
      </c>
      <c r="B7566" s="5" t="s">
        <v>7518</v>
      </c>
      <c r="C7566" s="8">
        <v>6</v>
      </c>
      <c r="D7566" s="9">
        <v>1227.98</v>
      </c>
      <c r="E7566" s="10">
        <f t="shared" si="118"/>
        <v>7367.88</v>
      </c>
    </row>
    <row r="7567" spans="1:5" x14ac:dyDescent="0.25">
      <c r="A7567" s="8">
        <v>7562</v>
      </c>
      <c r="B7567" s="5" t="s">
        <v>7519</v>
      </c>
      <c r="C7567" s="8">
        <v>1</v>
      </c>
      <c r="D7567" s="9">
        <v>397.11</v>
      </c>
      <c r="E7567" s="10">
        <f t="shared" si="118"/>
        <v>397.11</v>
      </c>
    </row>
    <row r="7568" spans="1:5" x14ac:dyDescent="0.25">
      <c r="A7568" s="8">
        <v>7563</v>
      </c>
      <c r="B7568" s="5" t="s">
        <v>7520</v>
      </c>
      <c r="C7568" s="8">
        <v>5</v>
      </c>
      <c r="D7568" s="9">
        <v>966.42</v>
      </c>
      <c r="E7568" s="10">
        <f t="shared" si="118"/>
        <v>4832.0999999999995</v>
      </c>
    </row>
    <row r="7569" spans="1:5" x14ac:dyDescent="0.25">
      <c r="A7569" s="8">
        <v>7564</v>
      </c>
      <c r="B7569" s="5" t="s">
        <v>7521</v>
      </c>
      <c r="C7569" s="8">
        <v>2</v>
      </c>
      <c r="D7569" s="9">
        <v>814.24</v>
      </c>
      <c r="E7569" s="10">
        <f t="shared" si="118"/>
        <v>1628.48</v>
      </c>
    </row>
    <row r="7570" spans="1:5" x14ac:dyDescent="0.25">
      <c r="A7570" s="8">
        <v>7565</v>
      </c>
      <c r="B7570" s="5" t="s">
        <v>7522</v>
      </c>
      <c r="C7570" s="8">
        <v>5</v>
      </c>
      <c r="D7570" s="9">
        <v>766.62</v>
      </c>
      <c r="E7570" s="10">
        <f t="shared" si="118"/>
        <v>3833.1</v>
      </c>
    </row>
    <row r="7571" spans="1:5" x14ac:dyDescent="0.25">
      <c r="A7571" s="8">
        <v>7566</v>
      </c>
      <c r="B7571" s="5" t="s">
        <v>7523</v>
      </c>
      <c r="C7571" s="8">
        <v>1</v>
      </c>
      <c r="D7571" s="9">
        <v>399.32</v>
      </c>
      <c r="E7571" s="10">
        <f t="shared" si="118"/>
        <v>399.32</v>
      </c>
    </row>
    <row r="7572" spans="1:5" x14ac:dyDescent="0.25">
      <c r="A7572" s="8">
        <v>7567</v>
      </c>
      <c r="B7572" s="5" t="s">
        <v>7524</v>
      </c>
      <c r="C7572" s="8">
        <v>5</v>
      </c>
      <c r="D7572" s="9">
        <v>531.53</v>
      </c>
      <c r="E7572" s="10">
        <f t="shared" si="118"/>
        <v>2657.6499999999996</v>
      </c>
    </row>
    <row r="7573" spans="1:5" x14ac:dyDescent="0.25">
      <c r="A7573" s="8">
        <v>7568</v>
      </c>
      <c r="B7573" s="5" t="s">
        <v>7525</v>
      </c>
      <c r="C7573" s="8">
        <v>5</v>
      </c>
      <c r="D7573" s="9">
        <v>629.88</v>
      </c>
      <c r="E7573" s="10">
        <f t="shared" si="118"/>
        <v>3149.4</v>
      </c>
    </row>
    <row r="7574" spans="1:5" x14ac:dyDescent="0.25">
      <c r="A7574" s="8">
        <v>7569</v>
      </c>
      <c r="B7574" s="5" t="s">
        <v>7526</v>
      </c>
      <c r="C7574" s="8">
        <v>5</v>
      </c>
      <c r="D7574" s="9">
        <v>629.88</v>
      </c>
      <c r="E7574" s="10">
        <f t="shared" si="118"/>
        <v>3149.4</v>
      </c>
    </row>
    <row r="7575" spans="1:5" x14ac:dyDescent="0.25">
      <c r="A7575" s="8">
        <v>7570</v>
      </c>
      <c r="B7575" s="5" t="s">
        <v>7527</v>
      </c>
      <c r="C7575" s="8">
        <v>4</v>
      </c>
      <c r="D7575" s="9">
        <v>55.02</v>
      </c>
      <c r="E7575" s="10">
        <f t="shared" si="118"/>
        <v>220.08</v>
      </c>
    </row>
    <row r="7576" spans="1:5" x14ac:dyDescent="0.25">
      <c r="A7576" s="8">
        <v>7571</v>
      </c>
      <c r="B7576" s="5" t="s">
        <v>7528</v>
      </c>
      <c r="C7576" s="8">
        <v>1</v>
      </c>
      <c r="D7576" s="9">
        <v>553.86</v>
      </c>
      <c r="E7576" s="10">
        <f t="shared" si="118"/>
        <v>553.86</v>
      </c>
    </row>
    <row r="7577" spans="1:5" x14ac:dyDescent="0.25">
      <c r="A7577" s="8">
        <v>7572</v>
      </c>
      <c r="B7577" s="5" t="s">
        <v>7529</v>
      </c>
      <c r="C7577" s="8">
        <v>5</v>
      </c>
      <c r="D7577" s="9">
        <v>521.61</v>
      </c>
      <c r="E7577" s="10">
        <f t="shared" si="118"/>
        <v>2608.0500000000002</v>
      </c>
    </row>
    <row r="7578" spans="1:5" x14ac:dyDescent="0.25">
      <c r="A7578" s="8">
        <v>7573</v>
      </c>
      <c r="B7578" s="5" t="s">
        <v>7530</v>
      </c>
      <c r="C7578" s="8">
        <v>1</v>
      </c>
      <c r="D7578" s="9">
        <v>530.30999999999995</v>
      </c>
      <c r="E7578" s="10">
        <f t="shared" si="118"/>
        <v>530.30999999999995</v>
      </c>
    </row>
    <row r="7579" spans="1:5" x14ac:dyDescent="0.25">
      <c r="A7579" s="8">
        <v>7574</v>
      </c>
      <c r="B7579" s="5" t="s">
        <v>7531</v>
      </c>
      <c r="C7579" s="8">
        <v>1</v>
      </c>
      <c r="D7579" s="9">
        <v>58.41</v>
      </c>
      <c r="E7579" s="10">
        <f t="shared" si="118"/>
        <v>58.41</v>
      </c>
    </row>
    <row r="7580" spans="1:5" x14ac:dyDescent="0.25">
      <c r="A7580" s="8">
        <v>7575</v>
      </c>
      <c r="B7580" s="5" t="s">
        <v>7532</v>
      </c>
      <c r="C7580" s="8">
        <v>1</v>
      </c>
      <c r="D7580" s="9">
        <v>530.29999999999995</v>
      </c>
      <c r="E7580" s="10">
        <f t="shared" si="118"/>
        <v>530.29999999999995</v>
      </c>
    </row>
    <row r="7581" spans="1:5" x14ac:dyDescent="0.25">
      <c r="A7581" s="8">
        <v>7576</v>
      </c>
      <c r="B7581" s="5" t="s">
        <v>7533</v>
      </c>
      <c r="C7581" s="8">
        <v>1</v>
      </c>
      <c r="D7581" s="9">
        <v>729.53</v>
      </c>
      <c r="E7581" s="10">
        <f t="shared" si="118"/>
        <v>729.53</v>
      </c>
    </row>
    <row r="7582" spans="1:5" x14ac:dyDescent="0.25">
      <c r="A7582" s="8">
        <v>7577</v>
      </c>
      <c r="B7582" s="5" t="s">
        <v>7534</v>
      </c>
      <c r="C7582" s="8">
        <v>1</v>
      </c>
      <c r="D7582" s="9">
        <v>530.29999999999995</v>
      </c>
      <c r="E7582" s="10">
        <f t="shared" si="118"/>
        <v>530.29999999999995</v>
      </c>
    </row>
    <row r="7583" spans="1:5" x14ac:dyDescent="0.25">
      <c r="A7583" s="8">
        <v>7578</v>
      </c>
      <c r="B7583" s="5" t="s">
        <v>7535</v>
      </c>
      <c r="C7583" s="8">
        <v>1</v>
      </c>
      <c r="D7583" s="9">
        <v>729.54</v>
      </c>
      <c r="E7583" s="10">
        <f t="shared" si="118"/>
        <v>729.54</v>
      </c>
    </row>
    <row r="7584" spans="1:5" x14ac:dyDescent="0.25">
      <c r="A7584" s="8">
        <v>7579</v>
      </c>
      <c r="B7584" s="5" t="s">
        <v>7536</v>
      </c>
      <c r="C7584" s="8">
        <v>5</v>
      </c>
      <c r="D7584" s="9">
        <v>259.2</v>
      </c>
      <c r="E7584" s="10">
        <f t="shared" si="118"/>
        <v>1296</v>
      </c>
    </row>
    <row r="7585" spans="1:5" x14ac:dyDescent="0.25">
      <c r="A7585" s="8">
        <v>7580</v>
      </c>
      <c r="B7585" s="5" t="s">
        <v>7537</v>
      </c>
      <c r="C7585" s="8">
        <v>5</v>
      </c>
      <c r="D7585" s="9">
        <v>521.61</v>
      </c>
      <c r="E7585" s="10">
        <f t="shared" si="118"/>
        <v>2608.0500000000002</v>
      </c>
    </row>
    <row r="7586" spans="1:5" x14ac:dyDescent="0.25">
      <c r="A7586" s="8">
        <v>7581</v>
      </c>
      <c r="B7586" s="5" t="s">
        <v>7538</v>
      </c>
      <c r="C7586" s="8">
        <v>5</v>
      </c>
      <c r="D7586" s="9">
        <v>766.62</v>
      </c>
      <c r="E7586" s="10">
        <f t="shared" si="118"/>
        <v>3833.1</v>
      </c>
    </row>
    <row r="7587" spans="1:5" x14ac:dyDescent="0.25">
      <c r="A7587" s="8">
        <v>7582</v>
      </c>
      <c r="B7587" s="2" t="s">
        <v>7539</v>
      </c>
      <c r="C7587" s="2">
        <v>5</v>
      </c>
      <c r="D7587" s="3">
        <v>660</v>
      </c>
      <c r="E7587" s="10">
        <f t="shared" si="118"/>
        <v>3300</v>
      </c>
    </row>
    <row r="7588" spans="1:5" x14ac:dyDescent="0.25">
      <c r="A7588" s="8">
        <v>7583</v>
      </c>
      <c r="B7588" s="5" t="s">
        <v>7540</v>
      </c>
      <c r="C7588" s="8">
        <v>5</v>
      </c>
      <c r="D7588" s="9">
        <v>521.61</v>
      </c>
      <c r="E7588" s="10">
        <f t="shared" si="118"/>
        <v>2608.0500000000002</v>
      </c>
    </row>
    <row r="7589" spans="1:5" x14ac:dyDescent="0.25">
      <c r="A7589" s="8">
        <v>7584</v>
      </c>
      <c r="B7589" s="5" t="s">
        <v>7541</v>
      </c>
      <c r="C7589" s="8">
        <v>5</v>
      </c>
      <c r="D7589" s="9">
        <v>766.62</v>
      </c>
      <c r="E7589" s="10">
        <f t="shared" si="118"/>
        <v>3833.1</v>
      </c>
    </row>
    <row r="7590" spans="1:5" x14ac:dyDescent="0.25">
      <c r="A7590" s="8">
        <v>7585</v>
      </c>
      <c r="B7590" s="5" t="s">
        <v>7542</v>
      </c>
      <c r="C7590" s="8">
        <v>1</v>
      </c>
      <c r="D7590" s="9">
        <v>512.03</v>
      </c>
      <c r="E7590" s="10">
        <f t="shared" si="118"/>
        <v>512.03</v>
      </c>
    </row>
    <row r="7591" spans="1:5" x14ac:dyDescent="0.25">
      <c r="A7591" s="8">
        <v>7586</v>
      </c>
      <c r="B7591" s="5" t="s">
        <v>7543</v>
      </c>
      <c r="C7591" s="8">
        <v>5</v>
      </c>
      <c r="D7591" s="9">
        <v>557.27</v>
      </c>
      <c r="E7591" s="10">
        <f t="shared" si="118"/>
        <v>2786.35</v>
      </c>
    </row>
    <row r="7592" spans="1:5" x14ac:dyDescent="0.25">
      <c r="A7592" s="8">
        <v>7587</v>
      </c>
      <c r="B7592" s="5" t="s">
        <v>7544</v>
      </c>
      <c r="C7592" s="8">
        <v>1</v>
      </c>
      <c r="D7592" s="9">
        <v>58.41</v>
      </c>
      <c r="E7592" s="10">
        <f t="shared" si="118"/>
        <v>58.41</v>
      </c>
    </row>
    <row r="7593" spans="1:5" x14ac:dyDescent="0.25">
      <c r="A7593" s="8">
        <v>7588</v>
      </c>
      <c r="B7593" s="5" t="s">
        <v>7545</v>
      </c>
      <c r="C7593" s="8">
        <v>2</v>
      </c>
      <c r="D7593" s="9">
        <v>1752.3</v>
      </c>
      <c r="E7593" s="10">
        <f t="shared" si="118"/>
        <v>3504.6</v>
      </c>
    </row>
    <row r="7594" spans="1:5" x14ac:dyDescent="0.25">
      <c r="A7594" s="8">
        <v>7589</v>
      </c>
      <c r="B7594" s="5" t="s">
        <v>7546</v>
      </c>
      <c r="C7594" s="8">
        <v>6</v>
      </c>
      <c r="D7594" s="9">
        <v>766.62</v>
      </c>
      <c r="E7594" s="10">
        <f t="shared" si="118"/>
        <v>4599.72</v>
      </c>
    </row>
    <row r="7595" spans="1:5" x14ac:dyDescent="0.25">
      <c r="A7595" s="8">
        <v>7590</v>
      </c>
      <c r="B7595" s="5" t="s">
        <v>7547</v>
      </c>
      <c r="C7595" s="8">
        <v>12</v>
      </c>
      <c r="D7595" s="9">
        <v>68.7</v>
      </c>
      <c r="E7595" s="10">
        <f t="shared" si="118"/>
        <v>824.40000000000009</v>
      </c>
    </row>
    <row r="7596" spans="1:5" x14ac:dyDescent="0.25">
      <c r="A7596" s="8">
        <v>7591</v>
      </c>
      <c r="B7596" s="5" t="s">
        <v>7548</v>
      </c>
      <c r="C7596" s="8">
        <v>2</v>
      </c>
      <c r="D7596" s="9">
        <v>74.650000000000006</v>
      </c>
      <c r="E7596" s="10">
        <f t="shared" si="118"/>
        <v>149.30000000000001</v>
      </c>
    </row>
    <row r="7597" spans="1:5" x14ac:dyDescent="0.25">
      <c r="A7597" s="8">
        <v>7592</v>
      </c>
      <c r="B7597" s="5" t="s">
        <v>7549</v>
      </c>
      <c r="C7597" s="8">
        <v>1</v>
      </c>
      <c r="D7597" s="9">
        <v>74.650000000000006</v>
      </c>
      <c r="E7597" s="10">
        <f t="shared" si="118"/>
        <v>74.650000000000006</v>
      </c>
    </row>
    <row r="7598" spans="1:5" x14ac:dyDescent="0.25">
      <c r="A7598" s="8">
        <v>7593</v>
      </c>
      <c r="B7598" s="5" t="s">
        <v>7550</v>
      </c>
      <c r="C7598" s="8">
        <v>40</v>
      </c>
      <c r="D7598" s="9">
        <v>83.18</v>
      </c>
      <c r="E7598" s="10">
        <f t="shared" si="118"/>
        <v>3327.2000000000003</v>
      </c>
    </row>
    <row r="7599" spans="1:5" x14ac:dyDescent="0.25">
      <c r="A7599" s="8">
        <v>7594</v>
      </c>
      <c r="B7599" s="5" t="s">
        <v>7551</v>
      </c>
      <c r="C7599" s="8">
        <v>1</v>
      </c>
      <c r="D7599" s="9">
        <v>96.14</v>
      </c>
      <c r="E7599" s="10">
        <f t="shared" si="118"/>
        <v>96.14</v>
      </c>
    </row>
    <row r="7600" spans="1:5" x14ac:dyDescent="0.25">
      <c r="A7600" s="8">
        <v>7595</v>
      </c>
      <c r="B7600" s="5" t="s">
        <v>7552</v>
      </c>
      <c r="C7600" s="8">
        <v>13</v>
      </c>
      <c r="D7600" s="9">
        <v>80.13</v>
      </c>
      <c r="E7600" s="10">
        <f t="shared" si="118"/>
        <v>1041.69</v>
      </c>
    </row>
    <row r="7601" spans="1:5" x14ac:dyDescent="0.25">
      <c r="A7601" s="8">
        <v>7596</v>
      </c>
      <c r="B7601" s="5" t="s">
        <v>7553</v>
      </c>
      <c r="C7601" s="8">
        <v>1</v>
      </c>
      <c r="D7601" s="9">
        <v>266.77</v>
      </c>
      <c r="E7601" s="10">
        <f t="shared" si="118"/>
        <v>266.77</v>
      </c>
    </row>
    <row r="7602" spans="1:5" x14ac:dyDescent="0.25">
      <c r="A7602" s="8">
        <v>7597</v>
      </c>
      <c r="B7602" s="5" t="s">
        <v>7554</v>
      </c>
      <c r="C7602" s="8">
        <v>15</v>
      </c>
      <c r="D7602" s="9">
        <v>1200</v>
      </c>
      <c r="E7602" s="10">
        <f t="shared" si="118"/>
        <v>18000</v>
      </c>
    </row>
    <row r="7603" spans="1:5" x14ac:dyDescent="0.25">
      <c r="A7603" s="8">
        <v>7598</v>
      </c>
      <c r="B7603" s="5" t="s">
        <v>7555</v>
      </c>
      <c r="C7603" s="8">
        <v>12</v>
      </c>
      <c r="D7603" s="9">
        <v>749.93</v>
      </c>
      <c r="E7603" s="10">
        <f t="shared" si="118"/>
        <v>8999.16</v>
      </c>
    </row>
    <row r="7604" spans="1:5" x14ac:dyDescent="0.25">
      <c r="A7604" s="8">
        <v>7599</v>
      </c>
      <c r="B7604" s="5" t="s">
        <v>7556</v>
      </c>
      <c r="C7604" s="8">
        <v>12</v>
      </c>
      <c r="D7604" s="9">
        <v>1170.06</v>
      </c>
      <c r="E7604" s="10">
        <f t="shared" si="118"/>
        <v>14040.72</v>
      </c>
    </row>
    <row r="7605" spans="1:5" x14ac:dyDescent="0.25">
      <c r="A7605" s="8">
        <v>7600</v>
      </c>
      <c r="B7605" s="5" t="s">
        <v>7557</v>
      </c>
      <c r="C7605" s="8">
        <v>5</v>
      </c>
      <c r="D7605" s="9">
        <v>1300</v>
      </c>
      <c r="E7605" s="10">
        <f t="shared" si="118"/>
        <v>6500</v>
      </c>
    </row>
    <row r="7606" spans="1:5" x14ac:dyDescent="0.25">
      <c r="A7606" s="8">
        <v>7601</v>
      </c>
      <c r="B7606" s="5" t="s">
        <v>7558</v>
      </c>
      <c r="C7606" s="8">
        <v>100</v>
      </c>
      <c r="D7606" s="9">
        <v>1500</v>
      </c>
      <c r="E7606" s="10">
        <f t="shared" si="118"/>
        <v>150000</v>
      </c>
    </row>
    <row r="7607" spans="1:5" x14ac:dyDescent="0.25">
      <c r="A7607" s="8">
        <v>7602</v>
      </c>
      <c r="B7607" s="5" t="s">
        <v>7559</v>
      </c>
      <c r="C7607" s="8">
        <v>15</v>
      </c>
      <c r="D7607" s="9">
        <v>450</v>
      </c>
      <c r="E7607" s="10">
        <f t="shared" si="118"/>
        <v>6750</v>
      </c>
    </row>
    <row r="7608" spans="1:5" x14ac:dyDescent="0.25">
      <c r="A7608" s="8">
        <v>7603</v>
      </c>
      <c r="B7608" s="5" t="s">
        <v>7560</v>
      </c>
      <c r="C7608" s="8">
        <v>15</v>
      </c>
      <c r="D7608" s="9">
        <v>1200</v>
      </c>
      <c r="E7608" s="10">
        <f t="shared" si="118"/>
        <v>18000</v>
      </c>
    </row>
    <row r="7609" spans="1:5" x14ac:dyDescent="0.25">
      <c r="A7609" s="8">
        <v>7604</v>
      </c>
      <c r="B7609" s="5" t="s">
        <v>7561</v>
      </c>
      <c r="C7609" s="8">
        <v>15</v>
      </c>
      <c r="D7609" s="9">
        <v>1050</v>
      </c>
      <c r="E7609" s="10">
        <f t="shared" si="118"/>
        <v>15750</v>
      </c>
    </row>
    <row r="7610" spans="1:5" x14ac:dyDescent="0.25">
      <c r="A7610" s="8">
        <v>7605</v>
      </c>
      <c r="B7610" s="5" t="s">
        <v>7562</v>
      </c>
      <c r="C7610" s="8">
        <v>10</v>
      </c>
      <c r="D7610" s="9">
        <v>1650</v>
      </c>
      <c r="E7610" s="10">
        <f t="shared" si="118"/>
        <v>16500</v>
      </c>
    </row>
    <row r="7611" spans="1:5" x14ac:dyDescent="0.25">
      <c r="A7611" s="8">
        <v>7606</v>
      </c>
      <c r="B7611" s="5" t="s">
        <v>7563</v>
      </c>
      <c r="C7611" s="8">
        <v>16</v>
      </c>
      <c r="D7611" s="9">
        <v>1200</v>
      </c>
      <c r="E7611" s="10">
        <f t="shared" si="118"/>
        <v>19200</v>
      </c>
    </row>
    <row r="7612" spans="1:5" x14ac:dyDescent="0.25">
      <c r="A7612" s="8">
        <v>7607</v>
      </c>
      <c r="B7612" s="5" t="s">
        <v>7564</v>
      </c>
      <c r="C7612" s="8">
        <v>100</v>
      </c>
      <c r="D7612" s="9">
        <v>170</v>
      </c>
      <c r="E7612" s="10">
        <f t="shared" si="118"/>
        <v>17000</v>
      </c>
    </row>
    <row r="7613" spans="1:5" x14ac:dyDescent="0.25">
      <c r="A7613" s="8">
        <v>7608</v>
      </c>
      <c r="B7613" s="5" t="s">
        <v>7565</v>
      </c>
      <c r="C7613" s="8">
        <v>1</v>
      </c>
      <c r="D7613" s="9">
        <v>240.21</v>
      </c>
      <c r="E7613" s="10">
        <f t="shared" si="118"/>
        <v>240.21</v>
      </c>
    </row>
    <row r="7614" spans="1:5" x14ac:dyDescent="0.25">
      <c r="A7614" s="8">
        <v>7609</v>
      </c>
      <c r="B7614" s="5" t="s">
        <v>7566</v>
      </c>
      <c r="C7614" s="8">
        <v>2</v>
      </c>
      <c r="D7614" s="9">
        <v>142.5</v>
      </c>
      <c r="E7614" s="10">
        <f t="shared" si="118"/>
        <v>285</v>
      </c>
    </row>
    <row r="7615" spans="1:5" x14ac:dyDescent="0.25">
      <c r="A7615" s="8">
        <v>7610</v>
      </c>
      <c r="B7615" s="5" t="s">
        <v>7567</v>
      </c>
      <c r="C7615" s="8">
        <v>4</v>
      </c>
      <c r="D7615" s="9">
        <v>114</v>
      </c>
      <c r="E7615" s="10">
        <f t="shared" si="118"/>
        <v>456</v>
      </c>
    </row>
    <row r="7616" spans="1:5" x14ac:dyDescent="0.25">
      <c r="A7616" s="8">
        <v>7611</v>
      </c>
      <c r="B7616" s="5" t="s">
        <v>7568</v>
      </c>
      <c r="C7616" s="8">
        <v>1</v>
      </c>
      <c r="D7616" s="9">
        <v>83.09</v>
      </c>
      <c r="E7616" s="10">
        <f t="shared" si="118"/>
        <v>83.09</v>
      </c>
    </row>
    <row r="7617" spans="1:5" x14ac:dyDescent="0.25">
      <c r="A7617" s="8">
        <v>7612</v>
      </c>
      <c r="B7617" s="5" t="s">
        <v>7569</v>
      </c>
      <c r="C7617" s="8">
        <v>1</v>
      </c>
      <c r="D7617" s="9">
        <v>429.03</v>
      </c>
      <c r="E7617" s="10">
        <f t="shared" si="118"/>
        <v>429.03</v>
      </c>
    </row>
    <row r="7618" spans="1:5" x14ac:dyDescent="0.25">
      <c r="A7618" s="8">
        <v>7613</v>
      </c>
      <c r="B7618" s="5" t="s">
        <v>7570</v>
      </c>
      <c r="C7618" s="8">
        <v>2</v>
      </c>
      <c r="D7618" s="9">
        <v>1323.59</v>
      </c>
      <c r="E7618" s="10">
        <f t="shared" si="118"/>
        <v>2647.18</v>
      </c>
    </row>
    <row r="7619" spans="1:5" x14ac:dyDescent="0.25">
      <c r="A7619" s="8">
        <v>7614</v>
      </c>
      <c r="B7619" s="5" t="s">
        <v>7571</v>
      </c>
      <c r="C7619" s="8">
        <v>1</v>
      </c>
      <c r="D7619" s="9">
        <v>873.28</v>
      </c>
      <c r="E7619" s="10">
        <f t="shared" si="118"/>
        <v>873.28</v>
      </c>
    </row>
    <row r="7620" spans="1:5" x14ac:dyDescent="0.25">
      <c r="A7620" s="8">
        <v>7615</v>
      </c>
      <c r="B7620" s="5" t="s">
        <v>7572</v>
      </c>
      <c r="C7620" s="8">
        <v>1</v>
      </c>
      <c r="D7620" s="9">
        <v>546.75</v>
      </c>
      <c r="E7620" s="10">
        <f t="shared" si="118"/>
        <v>546.75</v>
      </c>
    </row>
    <row r="7621" spans="1:5" x14ac:dyDescent="0.25">
      <c r="A7621" s="8">
        <v>7616</v>
      </c>
      <c r="B7621" s="2" t="s">
        <v>7573</v>
      </c>
      <c r="C7621" s="8">
        <v>17</v>
      </c>
      <c r="D7621" s="9">
        <v>181.68</v>
      </c>
      <c r="E7621" s="10">
        <f t="shared" si="118"/>
        <v>3088.56</v>
      </c>
    </row>
    <row r="7622" spans="1:5" x14ac:dyDescent="0.25">
      <c r="A7622" s="8">
        <v>7617</v>
      </c>
      <c r="B7622" s="5" t="s">
        <v>7574</v>
      </c>
      <c r="C7622" s="8">
        <v>8</v>
      </c>
      <c r="D7622" s="9">
        <v>41.41</v>
      </c>
      <c r="E7622" s="10">
        <f t="shared" ref="E7622:E7685" si="119">C7622*D7622</f>
        <v>331.28</v>
      </c>
    </row>
    <row r="7623" spans="1:5" x14ac:dyDescent="0.25">
      <c r="A7623" s="8">
        <v>7618</v>
      </c>
      <c r="B7623" s="5" t="s">
        <v>7575</v>
      </c>
      <c r="C7623" s="8">
        <v>2</v>
      </c>
      <c r="D7623" s="9">
        <v>42.1</v>
      </c>
      <c r="E7623" s="10">
        <f t="shared" si="119"/>
        <v>84.2</v>
      </c>
    </row>
    <row r="7624" spans="1:5" x14ac:dyDescent="0.25">
      <c r="A7624" s="8">
        <v>7619</v>
      </c>
      <c r="B7624" s="5" t="s">
        <v>7576</v>
      </c>
      <c r="C7624" s="8">
        <v>8</v>
      </c>
      <c r="D7624" s="9">
        <v>43.9</v>
      </c>
      <c r="E7624" s="10">
        <f t="shared" si="119"/>
        <v>351.2</v>
      </c>
    </row>
    <row r="7625" spans="1:5" x14ac:dyDescent="0.25">
      <c r="A7625" s="8">
        <v>7620</v>
      </c>
      <c r="B7625" s="5" t="s">
        <v>7577</v>
      </c>
      <c r="C7625" s="8">
        <v>6</v>
      </c>
      <c r="D7625" s="9">
        <v>34.1</v>
      </c>
      <c r="E7625" s="10">
        <f t="shared" si="119"/>
        <v>204.60000000000002</v>
      </c>
    </row>
    <row r="7626" spans="1:5" x14ac:dyDescent="0.25">
      <c r="A7626" s="8">
        <v>7621</v>
      </c>
      <c r="B7626" s="5" t="s">
        <v>7578</v>
      </c>
      <c r="C7626" s="8">
        <v>16</v>
      </c>
      <c r="D7626" s="9">
        <v>32</v>
      </c>
      <c r="E7626" s="10">
        <f t="shared" si="119"/>
        <v>512</v>
      </c>
    </row>
    <row r="7627" spans="1:5" x14ac:dyDescent="0.25">
      <c r="A7627" s="8">
        <v>7622</v>
      </c>
      <c r="B7627" s="5" t="s">
        <v>7579</v>
      </c>
      <c r="C7627" s="8">
        <v>2</v>
      </c>
      <c r="D7627" s="9">
        <v>25.02</v>
      </c>
      <c r="E7627" s="10">
        <f t="shared" si="119"/>
        <v>50.04</v>
      </c>
    </row>
    <row r="7628" spans="1:5" x14ac:dyDescent="0.25">
      <c r="A7628" s="8">
        <v>7623</v>
      </c>
      <c r="B7628" s="5" t="s">
        <v>7580</v>
      </c>
      <c r="C7628" s="8">
        <v>2</v>
      </c>
      <c r="D7628" s="9">
        <v>65.849999999999994</v>
      </c>
      <c r="E7628" s="10">
        <f t="shared" si="119"/>
        <v>131.69999999999999</v>
      </c>
    </row>
    <row r="7629" spans="1:5" x14ac:dyDescent="0.25">
      <c r="A7629" s="8">
        <v>7624</v>
      </c>
      <c r="B7629" s="5" t="s">
        <v>7581</v>
      </c>
      <c r="C7629" s="8">
        <v>12</v>
      </c>
      <c r="D7629" s="9">
        <v>27.1</v>
      </c>
      <c r="E7629" s="10">
        <f t="shared" si="119"/>
        <v>325.20000000000005</v>
      </c>
    </row>
    <row r="7630" spans="1:5" x14ac:dyDescent="0.25">
      <c r="A7630" s="8">
        <v>7625</v>
      </c>
      <c r="B7630" s="5" t="s">
        <v>7582</v>
      </c>
      <c r="C7630" s="8">
        <v>4</v>
      </c>
      <c r="D7630" s="9">
        <v>16.59</v>
      </c>
      <c r="E7630" s="10">
        <f t="shared" si="119"/>
        <v>66.36</v>
      </c>
    </row>
    <row r="7631" spans="1:5" x14ac:dyDescent="0.25">
      <c r="A7631" s="8">
        <v>7626</v>
      </c>
      <c r="B7631" s="5" t="s">
        <v>7583</v>
      </c>
      <c r="C7631" s="8">
        <v>12</v>
      </c>
      <c r="D7631" s="9">
        <v>75.92</v>
      </c>
      <c r="E7631" s="10">
        <f t="shared" si="119"/>
        <v>911.04</v>
      </c>
    </row>
    <row r="7632" spans="1:5" x14ac:dyDescent="0.25">
      <c r="A7632" s="8">
        <v>7627</v>
      </c>
      <c r="B7632" s="5" t="s">
        <v>7584</v>
      </c>
      <c r="C7632" s="8">
        <v>13</v>
      </c>
      <c r="D7632" s="9">
        <v>96.43</v>
      </c>
      <c r="E7632" s="10">
        <f t="shared" si="119"/>
        <v>1253.5900000000001</v>
      </c>
    </row>
    <row r="7633" spans="1:5" x14ac:dyDescent="0.25">
      <c r="A7633" s="8">
        <v>7628</v>
      </c>
      <c r="B7633" s="5" t="s">
        <v>7585</v>
      </c>
      <c r="C7633" s="8">
        <v>8</v>
      </c>
      <c r="D7633" s="9">
        <v>140.74</v>
      </c>
      <c r="E7633" s="10">
        <f t="shared" si="119"/>
        <v>1125.92</v>
      </c>
    </row>
    <row r="7634" spans="1:5" x14ac:dyDescent="0.25">
      <c r="A7634" s="8">
        <v>7629</v>
      </c>
      <c r="B7634" s="5" t="s">
        <v>7586</v>
      </c>
      <c r="C7634" s="8">
        <v>1</v>
      </c>
      <c r="D7634" s="9">
        <v>105.15</v>
      </c>
      <c r="E7634" s="10">
        <f t="shared" si="119"/>
        <v>105.15</v>
      </c>
    </row>
    <row r="7635" spans="1:5" x14ac:dyDescent="0.25">
      <c r="A7635" s="8">
        <v>7630</v>
      </c>
      <c r="B7635" s="5" t="s">
        <v>7587</v>
      </c>
      <c r="C7635" s="8">
        <v>14</v>
      </c>
      <c r="D7635" s="9">
        <v>55.75</v>
      </c>
      <c r="E7635" s="10">
        <f t="shared" si="119"/>
        <v>780.5</v>
      </c>
    </row>
    <row r="7636" spans="1:5" x14ac:dyDescent="0.25">
      <c r="A7636" s="8">
        <v>7631</v>
      </c>
      <c r="B7636" s="5" t="s">
        <v>7588</v>
      </c>
      <c r="C7636" s="8">
        <v>16</v>
      </c>
      <c r="D7636" s="9">
        <v>84.5</v>
      </c>
      <c r="E7636" s="10">
        <f t="shared" si="119"/>
        <v>1352</v>
      </c>
    </row>
    <row r="7637" spans="1:5" x14ac:dyDescent="0.25">
      <c r="A7637" s="8">
        <v>7632</v>
      </c>
      <c r="B7637" s="5" t="s">
        <v>7589</v>
      </c>
      <c r="C7637" s="8">
        <v>14</v>
      </c>
      <c r="D7637" s="9">
        <v>34.799999999999997</v>
      </c>
      <c r="E7637" s="10">
        <f t="shared" si="119"/>
        <v>487.19999999999993</v>
      </c>
    </row>
    <row r="7638" spans="1:5" x14ac:dyDescent="0.25">
      <c r="A7638" s="8">
        <v>7633</v>
      </c>
      <c r="B7638" s="5" t="s">
        <v>7590</v>
      </c>
      <c r="C7638" s="8">
        <v>2</v>
      </c>
      <c r="D7638" s="9">
        <v>22.32</v>
      </c>
      <c r="E7638" s="10">
        <f t="shared" si="119"/>
        <v>44.64</v>
      </c>
    </row>
    <row r="7639" spans="1:5" x14ac:dyDescent="0.25">
      <c r="A7639" s="8">
        <v>7634</v>
      </c>
      <c r="B7639" s="5" t="s">
        <v>7591</v>
      </c>
      <c r="C7639" s="8">
        <v>16</v>
      </c>
      <c r="D7639" s="9">
        <v>22.95</v>
      </c>
      <c r="E7639" s="10">
        <f t="shared" si="119"/>
        <v>367.2</v>
      </c>
    </row>
    <row r="7640" spans="1:5" x14ac:dyDescent="0.25">
      <c r="A7640" s="8">
        <v>7635</v>
      </c>
      <c r="B7640" s="5" t="s">
        <v>7592</v>
      </c>
      <c r="C7640" s="8">
        <v>12</v>
      </c>
      <c r="D7640" s="9">
        <v>21.8</v>
      </c>
      <c r="E7640" s="10">
        <f t="shared" si="119"/>
        <v>261.60000000000002</v>
      </c>
    </row>
    <row r="7641" spans="1:5" x14ac:dyDescent="0.25">
      <c r="A7641" s="8">
        <v>7636</v>
      </c>
      <c r="B7641" s="5" t="s">
        <v>7593</v>
      </c>
      <c r="C7641" s="8">
        <v>14</v>
      </c>
      <c r="D7641" s="9">
        <v>23</v>
      </c>
      <c r="E7641" s="10">
        <f t="shared" si="119"/>
        <v>322</v>
      </c>
    </row>
    <row r="7642" spans="1:5" x14ac:dyDescent="0.25">
      <c r="A7642" s="8">
        <v>7637</v>
      </c>
      <c r="B7642" s="5" t="s">
        <v>7594</v>
      </c>
      <c r="C7642" s="8">
        <v>5</v>
      </c>
      <c r="D7642" s="9">
        <v>432</v>
      </c>
      <c r="E7642" s="10">
        <f t="shared" si="119"/>
        <v>2160</v>
      </c>
    </row>
    <row r="7643" spans="1:5" x14ac:dyDescent="0.25">
      <c r="A7643" s="8">
        <v>7638</v>
      </c>
      <c r="B7643" s="5" t="s">
        <v>7595</v>
      </c>
      <c r="C7643" s="8">
        <v>5</v>
      </c>
      <c r="D7643" s="9">
        <v>432</v>
      </c>
      <c r="E7643" s="10">
        <f t="shared" si="119"/>
        <v>2160</v>
      </c>
    </row>
    <row r="7644" spans="1:5" x14ac:dyDescent="0.25">
      <c r="A7644" s="8">
        <v>7639</v>
      </c>
      <c r="B7644" s="5" t="s">
        <v>7596</v>
      </c>
      <c r="C7644" s="8">
        <v>5</v>
      </c>
      <c r="D7644" s="9">
        <v>432</v>
      </c>
      <c r="E7644" s="10">
        <f t="shared" si="119"/>
        <v>2160</v>
      </c>
    </row>
    <row r="7645" spans="1:5" x14ac:dyDescent="0.25">
      <c r="A7645" s="8">
        <v>7640</v>
      </c>
      <c r="B7645" s="5" t="s">
        <v>7597</v>
      </c>
      <c r="C7645" s="8">
        <v>5</v>
      </c>
      <c r="D7645" s="9">
        <v>432</v>
      </c>
      <c r="E7645" s="10">
        <f t="shared" si="119"/>
        <v>2160</v>
      </c>
    </row>
    <row r="7646" spans="1:5" x14ac:dyDescent="0.25">
      <c r="A7646" s="8">
        <v>7641</v>
      </c>
      <c r="B7646" s="5" t="s">
        <v>7598</v>
      </c>
      <c r="C7646" s="8">
        <v>5</v>
      </c>
      <c r="D7646" s="9">
        <v>432</v>
      </c>
      <c r="E7646" s="10">
        <f t="shared" si="119"/>
        <v>2160</v>
      </c>
    </row>
    <row r="7647" spans="1:5" x14ac:dyDescent="0.25">
      <c r="A7647" s="8">
        <v>7642</v>
      </c>
      <c r="B7647" s="5" t="s">
        <v>7599</v>
      </c>
      <c r="C7647" s="8">
        <v>5</v>
      </c>
      <c r="D7647" s="9">
        <v>432</v>
      </c>
      <c r="E7647" s="10">
        <f t="shared" si="119"/>
        <v>2160</v>
      </c>
    </row>
    <row r="7648" spans="1:5" x14ac:dyDescent="0.25">
      <c r="A7648" s="8">
        <v>7643</v>
      </c>
      <c r="B7648" s="5" t="s">
        <v>7600</v>
      </c>
      <c r="C7648" s="8">
        <v>5</v>
      </c>
      <c r="D7648" s="9">
        <v>432</v>
      </c>
      <c r="E7648" s="10">
        <f t="shared" si="119"/>
        <v>2160</v>
      </c>
    </row>
    <row r="7649" spans="1:5" x14ac:dyDescent="0.25">
      <c r="A7649" s="8">
        <v>7644</v>
      </c>
      <c r="B7649" s="5" t="s">
        <v>7601</v>
      </c>
      <c r="C7649" s="8">
        <v>5</v>
      </c>
      <c r="D7649" s="9">
        <v>432</v>
      </c>
      <c r="E7649" s="10">
        <f t="shared" si="119"/>
        <v>2160</v>
      </c>
    </row>
    <row r="7650" spans="1:5" x14ac:dyDescent="0.25">
      <c r="A7650" s="8">
        <v>7645</v>
      </c>
      <c r="B7650" s="5" t="s">
        <v>7602</v>
      </c>
      <c r="C7650" s="8">
        <v>3</v>
      </c>
      <c r="D7650" s="9">
        <v>229.93</v>
      </c>
      <c r="E7650" s="10">
        <f t="shared" si="119"/>
        <v>689.79</v>
      </c>
    </row>
    <row r="7651" spans="1:5" x14ac:dyDescent="0.25">
      <c r="A7651" s="8">
        <v>7646</v>
      </c>
      <c r="B7651" s="5" t="s">
        <v>7603</v>
      </c>
      <c r="C7651" s="8">
        <v>2</v>
      </c>
      <c r="D7651" s="9">
        <v>436.5</v>
      </c>
      <c r="E7651" s="10">
        <f t="shared" si="119"/>
        <v>873</v>
      </c>
    </row>
    <row r="7652" spans="1:5" x14ac:dyDescent="0.25">
      <c r="A7652" s="8">
        <v>7647</v>
      </c>
      <c r="B7652" s="5" t="s">
        <v>7604</v>
      </c>
      <c r="C7652" s="8">
        <v>2</v>
      </c>
      <c r="D7652" s="9">
        <v>435.69</v>
      </c>
      <c r="E7652" s="10">
        <f t="shared" si="119"/>
        <v>871.38</v>
      </c>
    </row>
    <row r="7653" spans="1:5" x14ac:dyDescent="0.25">
      <c r="A7653" s="8">
        <v>7648</v>
      </c>
      <c r="B7653" s="5" t="s">
        <v>7605</v>
      </c>
      <c r="C7653" s="8">
        <v>2</v>
      </c>
      <c r="D7653" s="9">
        <v>177.26</v>
      </c>
      <c r="E7653" s="10">
        <f t="shared" si="119"/>
        <v>354.52</v>
      </c>
    </row>
    <row r="7654" spans="1:5" x14ac:dyDescent="0.25">
      <c r="A7654" s="8">
        <v>7649</v>
      </c>
      <c r="B7654" s="5" t="s">
        <v>7606</v>
      </c>
      <c r="C7654" s="8">
        <v>2</v>
      </c>
      <c r="D7654" s="9">
        <v>252.3</v>
      </c>
      <c r="E7654" s="10">
        <f t="shared" si="119"/>
        <v>504.6</v>
      </c>
    </row>
    <row r="7655" spans="1:5" x14ac:dyDescent="0.25">
      <c r="A7655" s="8">
        <v>7650</v>
      </c>
      <c r="B7655" s="5" t="s">
        <v>7607</v>
      </c>
      <c r="C7655" s="8">
        <v>2</v>
      </c>
      <c r="D7655" s="9">
        <v>386.43</v>
      </c>
      <c r="E7655" s="10">
        <f t="shared" si="119"/>
        <v>772.86</v>
      </c>
    </row>
    <row r="7656" spans="1:5" x14ac:dyDescent="0.25">
      <c r="A7656" s="8">
        <v>7651</v>
      </c>
      <c r="B7656" s="5" t="s">
        <v>7608</v>
      </c>
      <c r="C7656" s="8">
        <v>4</v>
      </c>
      <c r="D7656" s="9">
        <v>222.84</v>
      </c>
      <c r="E7656" s="10">
        <f t="shared" si="119"/>
        <v>891.36</v>
      </c>
    </row>
    <row r="7657" spans="1:5" x14ac:dyDescent="0.25">
      <c r="A7657" s="8">
        <v>7652</v>
      </c>
      <c r="B7657" s="5" t="s">
        <v>7609</v>
      </c>
      <c r="C7657" s="8">
        <v>4</v>
      </c>
      <c r="D7657" s="9">
        <v>399.4</v>
      </c>
      <c r="E7657" s="10">
        <f t="shared" si="119"/>
        <v>1597.6</v>
      </c>
    </row>
    <row r="7658" spans="1:5" x14ac:dyDescent="0.25">
      <c r="A7658" s="8">
        <v>7653</v>
      </c>
      <c r="B7658" s="5" t="s">
        <v>7610</v>
      </c>
      <c r="C7658" s="8">
        <v>11</v>
      </c>
      <c r="D7658" s="9">
        <v>407.59</v>
      </c>
      <c r="E7658" s="10">
        <f t="shared" si="119"/>
        <v>4483.49</v>
      </c>
    </row>
    <row r="7659" spans="1:5" x14ac:dyDescent="0.25">
      <c r="A7659" s="8">
        <v>7654</v>
      </c>
      <c r="B7659" s="5" t="s">
        <v>7611</v>
      </c>
      <c r="C7659" s="8">
        <v>15</v>
      </c>
      <c r="D7659" s="9">
        <v>511</v>
      </c>
      <c r="E7659" s="10">
        <f t="shared" si="119"/>
        <v>7665</v>
      </c>
    </row>
    <row r="7660" spans="1:5" x14ac:dyDescent="0.25">
      <c r="A7660" s="8">
        <v>7655</v>
      </c>
      <c r="B7660" s="5" t="s">
        <v>7612</v>
      </c>
      <c r="C7660" s="8">
        <v>7</v>
      </c>
      <c r="D7660" s="9">
        <v>206.93</v>
      </c>
      <c r="E7660" s="10">
        <f t="shared" si="119"/>
        <v>1448.51</v>
      </c>
    </row>
    <row r="7661" spans="1:5" x14ac:dyDescent="0.25">
      <c r="A7661" s="8">
        <v>7656</v>
      </c>
      <c r="B7661" s="5" t="s">
        <v>7613</v>
      </c>
      <c r="C7661" s="8">
        <v>3</v>
      </c>
      <c r="D7661" s="9">
        <v>498</v>
      </c>
      <c r="E7661" s="10">
        <f t="shared" si="119"/>
        <v>1494</v>
      </c>
    </row>
    <row r="7662" spans="1:5" x14ac:dyDescent="0.25">
      <c r="A7662" s="8">
        <v>7657</v>
      </c>
      <c r="B7662" s="5" t="s">
        <v>7614</v>
      </c>
      <c r="C7662" s="8">
        <v>19</v>
      </c>
      <c r="D7662" s="9">
        <v>435.19</v>
      </c>
      <c r="E7662" s="10">
        <f t="shared" si="119"/>
        <v>8268.61</v>
      </c>
    </row>
    <row r="7663" spans="1:5" x14ac:dyDescent="0.25">
      <c r="A7663" s="8">
        <v>7658</v>
      </c>
      <c r="B7663" s="5" t="s">
        <v>7615</v>
      </c>
      <c r="C7663" s="8">
        <v>12</v>
      </c>
      <c r="D7663" s="9">
        <v>224.31</v>
      </c>
      <c r="E7663" s="10">
        <f t="shared" si="119"/>
        <v>2691.7200000000003</v>
      </c>
    </row>
    <row r="7664" spans="1:5" x14ac:dyDescent="0.25">
      <c r="A7664" s="8">
        <v>7659</v>
      </c>
      <c r="B7664" s="5" t="s">
        <v>7616</v>
      </c>
      <c r="C7664" s="8">
        <v>3</v>
      </c>
      <c r="D7664" s="9">
        <v>235.69</v>
      </c>
      <c r="E7664" s="10">
        <f t="shared" si="119"/>
        <v>707.06999999999994</v>
      </c>
    </row>
    <row r="7665" spans="1:5" x14ac:dyDescent="0.25">
      <c r="A7665" s="8">
        <v>7660</v>
      </c>
      <c r="B7665" s="5" t="s">
        <v>7617</v>
      </c>
      <c r="C7665" s="8">
        <v>4</v>
      </c>
      <c r="D7665" s="9">
        <v>407.87</v>
      </c>
      <c r="E7665" s="10">
        <f t="shared" si="119"/>
        <v>1631.48</v>
      </c>
    </row>
    <row r="7666" spans="1:5" x14ac:dyDescent="0.25">
      <c r="A7666" s="8">
        <v>7661</v>
      </c>
      <c r="B7666" s="5" t="s">
        <v>7618</v>
      </c>
      <c r="C7666" s="8">
        <v>18</v>
      </c>
      <c r="D7666" s="9">
        <v>455.33</v>
      </c>
      <c r="E7666" s="10">
        <f t="shared" si="119"/>
        <v>8195.94</v>
      </c>
    </row>
    <row r="7667" spans="1:5" x14ac:dyDescent="0.25">
      <c r="A7667" s="8">
        <v>7662</v>
      </c>
      <c r="B7667" s="5" t="s">
        <v>7619</v>
      </c>
      <c r="C7667" s="8">
        <v>3</v>
      </c>
      <c r="D7667" s="9">
        <v>399.02</v>
      </c>
      <c r="E7667" s="10">
        <f t="shared" si="119"/>
        <v>1197.06</v>
      </c>
    </row>
    <row r="7668" spans="1:5" x14ac:dyDescent="0.25">
      <c r="A7668" s="8">
        <v>7663</v>
      </c>
      <c r="B7668" s="5" t="s">
        <v>7620</v>
      </c>
      <c r="C7668" s="8">
        <v>12</v>
      </c>
      <c r="D7668" s="9">
        <v>287.14</v>
      </c>
      <c r="E7668" s="10">
        <f t="shared" si="119"/>
        <v>3445.68</v>
      </c>
    </row>
    <row r="7669" spans="1:5" x14ac:dyDescent="0.25">
      <c r="A7669" s="8">
        <v>7664</v>
      </c>
      <c r="B7669" s="5" t="s">
        <v>7621</v>
      </c>
      <c r="C7669" s="8">
        <v>67</v>
      </c>
      <c r="D7669" s="9">
        <v>92.77</v>
      </c>
      <c r="E7669" s="10">
        <f t="shared" si="119"/>
        <v>6215.59</v>
      </c>
    </row>
    <row r="7670" spans="1:5" x14ac:dyDescent="0.25">
      <c r="A7670" s="8">
        <v>7665</v>
      </c>
      <c r="B7670" s="5" t="s">
        <v>7622</v>
      </c>
      <c r="C7670" s="8">
        <v>20</v>
      </c>
      <c r="D7670" s="9">
        <v>78.06</v>
      </c>
      <c r="E7670" s="10">
        <f t="shared" si="119"/>
        <v>1561.2</v>
      </c>
    </row>
    <row r="7671" spans="1:5" x14ac:dyDescent="0.25">
      <c r="A7671" s="8">
        <v>7666</v>
      </c>
      <c r="B7671" s="5" t="s">
        <v>7623</v>
      </c>
      <c r="C7671" s="8">
        <v>12</v>
      </c>
      <c r="D7671" s="9">
        <v>151.25</v>
      </c>
      <c r="E7671" s="10">
        <f t="shared" si="119"/>
        <v>1815</v>
      </c>
    </row>
    <row r="7672" spans="1:5" x14ac:dyDescent="0.25">
      <c r="A7672" s="8">
        <v>7667</v>
      </c>
      <c r="B7672" s="5" t="s">
        <v>7624</v>
      </c>
      <c r="C7672" s="8">
        <v>29</v>
      </c>
      <c r="D7672" s="9">
        <v>505.53</v>
      </c>
      <c r="E7672" s="10">
        <f t="shared" si="119"/>
        <v>14660.369999999999</v>
      </c>
    </row>
    <row r="7673" spans="1:5" x14ac:dyDescent="0.25">
      <c r="A7673" s="8">
        <v>7668</v>
      </c>
      <c r="B7673" s="5" t="s">
        <v>7625</v>
      </c>
      <c r="C7673" s="8">
        <v>2</v>
      </c>
      <c r="D7673" s="9">
        <v>1177.22</v>
      </c>
      <c r="E7673" s="10">
        <f t="shared" si="119"/>
        <v>2354.44</v>
      </c>
    </row>
    <row r="7674" spans="1:5" x14ac:dyDescent="0.25">
      <c r="A7674" s="8">
        <v>7669</v>
      </c>
      <c r="B7674" s="5" t="s">
        <v>7626</v>
      </c>
      <c r="C7674" s="8">
        <v>23</v>
      </c>
      <c r="D7674" s="9">
        <v>58.06</v>
      </c>
      <c r="E7674" s="10">
        <f t="shared" si="119"/>
        <v>1335.38</v>
      </c>
    </row>
    <row r="7675" spans="1:5" x14ac:dyDescent="0.25">
      <c r="A7675" s="8">
        <v>7670</v>
      </c>
      <c r="B7675" s="5" t="s">
        <v>7627</v>
      </c>
      <c r="C7675" s="8">
        <v>49</v>
      </c>
      <c r="D7675" s="9">
        <v>72.67</v>
      </c>
      <c r="E7675" s="10">
        <f t="shared" si="119"/>
        <v>3560.83</v>
      </c>
    </row>
    <row r="7676" spans="1:5" x14ac:dyDescent="0.25">
      <c r="A7676" s="8">
        <v>7671</v>
      </c>
      <c r="B7676" s="5" t="s">
        <v>7628</v>
      </c>
      <c r="C7676" s="8">
        <v>11</v>
      </c>
      <c r="D7676" s="9">
        <v>242.36</v>
      </c>
      <c r="E7676" s="10">
        <f t="shared" si="119"/>
        <v>2665.96</v>
      </c>
    </row>
    <row r="7677" spans="1:5" x14ac:dyDescent="0.25">
      <c r="A7677" s="8">
        <v>7672</v>
      </c>
      <c r="B7677" s="5" t="s">
        <v>7629</v>
      </c>
      <c r="C7677" s="8">
        <v>3</v>
      </c>
      <c r="D7677" s="9">
        <v>96</v>
      </c>
      <c r="E7677" s="10">
        <f t="shared" si="119"/>
        <v>288</v>
      </c>
    </row>
    <row r="7678" spans="1:5" x14ac:dyDescent="0.25">
      <c r="A7678" s="8">
        <v>7673</v>
      </c>
      <c r="B7678" s="5" t="s">
        <v>7630</v>
      </c>
      <c r="C7678" s="8">
        <v>31</v>
      </c>
      <c r="D7678" s="9">
        <v>72</v>
      </c>
      <c r="E7678" s="10">
        <f t="shared" si="119"/>
        <v>2232</v>
      </c>
    </row>
    <row r="7679" spans="1:5" x14ac:dyDescent="0.25">
      <c r="A7679" s="8">
        <v>7674</v>
      </c>
      <c r="B7679" s="5" t="s">
        <v>7631</v>
      </c>
      <c r="C7679" s="8">
        <v>61</v>
      </c>
      <c r="D7679" s="9">
        <v>72</v>
      </c>
      <c r="E7679" s="10">
        <f t="shared" si="119"/>
        <v>4392</v>
      </c>
    </row>
    <row r="7680" spans="1:5" x14ac:dyDescent="0.25">
      <c r="A7680" s="8">
        <v>7675</v>
      </c>
      <c r="B7680" s="2" t="s">
        <v>7632</v>
      </c>
      <c r="C7680" s="8">
        <v>30</v>
      </c>
      <c r="D7680" s="9">
        <v>115</v>
      </c>
      <c r="E7680" s="10">
        <f t="shared" si="119"/>
        <v>3450</v>
      </c>
    </row>
    <row r="7681" spans="1:5" x14ac:dyDescent="0.25">
      <c r="A7681" s="8">
        <v>7676</v>
      </c>
      <c r="B7681" s="2" t="s">
        <v>7633</v>
      </c>
      <c r="C7681" s="8">
        <v>30</v>
      </c>
      <c r="D7681" s="9">
        <v>115</v>
      </c>
      <c r="E7681" s="10">
        <f t="shared" si="119"/>
        <v>3450</v>
      </c>
    </row>
    <row r="7682" spans="1:5" x14ac:dyDescent="0.25">
      <c r="A7682" s="8">
        <v>7677</v>
      </c>
      <c r="B7682" s="2" t="s">
        <v>7634</v>
      </c>
      <c r="C7682" s="8">
        <v>30</v>
      </c>
      <c r="D7682" s="9">
        <v>115</v>
      </c>
      <c r="E7682" s="10">
        <f t="shared" si="119"/>
        <v>3450</v>
      </c>
    </row>
    <row r="7683" spans="1:5" x14ac:dyDescent="0.25">
      <c r="A7683" s="8">
        <v>7678</v>
      </c>
      <c r="B7683" s="2" t="s">
        <v>7635</v>
      </c>
      <c r="C7683" s="8">
        <v>30</v>
      </c>
      <c r="D7683" s="9">
        <v>110</v>
      </c>
      <c r="E7683" s="10">
        <f t="shared" si="119"/>
        <v>3300</v>
      </c>
    </row>
    <row r="7684" spans="1:5" x14ac:dyDescent="0.25">
      <c r="A7684" s="8">
        <v>7679</v>
      </c>
      <c r="B7684" s="2" t="s">
        <v>7636</v>
      </c>
      <c r="C7684" s="8">
        <v>30</v>
      </c>
      <c r="D7684" s="9">
        <v>110</v>
      </c>
      <c r="E7684" s="10">
        <f t="shared" si="119"/>
        <v>3300</v>
      </c>
    </row>
    <row r="7685" spans="1:5" x14ac:dyDescent="0.25">
      <c r="A7685" s="8">
        <v>7680</v>
      </c>
      <c r="B7685" s="2" t="s">
        <v>7637</v>
      </c>
      <c r="C7685" s="8">
        <v>30</v>
      </c>
      <c r="D7685" s="9">
        <v>125</v>
      </c>
      <c r="E7685" s="10">
        <f t="shared" si="119"/>
        <v>3750</v>
      </c>
    </row>
    <row r="7686" spans="1:5" x14ac:dyDescent="0.25">
      <c r="A7686" s="8">
        <v>7681</v>
      </c>
      <c r="B7686" s="5" t="s">
        <v>7638</v>
      </c>
      <c r="C7686" s="8">
        <v>3</v>
      </c>
      <c r="D7686" s="9">
        <v>336.37</v>
      </c>
      <c r="E7686" s="10">
        <f t="shared" ref="E7686:E7749" si="120">C7686*D7686</f>
        <v>1009.11</v>
      </c>
    </row>
    <row r="7687" spans="1:5" x14ac:dyDescent="0.25">
      <c r="A7687" s="8">
        <v>7682</v>
      </c>
      <c r="B7687" s="5" t="s">
        <v>7639</v>
      </c>
      <c r="C7687" s="8">
        <v>68</v>
      </c>
      <c r="D7687" s="9">
        <v>71.27</v>
      </c>
      <c r="E7687" s="10">
        <f t="shared" si="120"/>
        <v>4846.3599999999997</v>
      </c>
    </row>
    <row r="7688" spans="1:5" x14ac:dyDescent="0.25">
      <c r="A7688" s="8">
        <v>7683</v>
      </c>
      <c r="B7688" s="5" t="s">
        <v>7640</v>
      </c>
      <c r="C7688" s="8">
        <v>28</v>
      </c>
      <c r="D7688" s="9">
        <v>220.18</v>
      </c>
      <c r="E7688" s="10">
        <f t="shared" si="120"/>
        <v>6165.04</v>
      </c>
    </row>
    <row r="7689" spans="1:5" x14ac:dyDescent="0.25">
      <c r="A7689" s="8">
        <v>7684</v>
      </c>
      <c r="B7689" s="5" t="s">
        <v>7641</v>
      </c>
      <c r="C7689" s="8">
        <v>24</v>
      </c>
      <c r="D7689" s="9">
        <v>67.88</v>
      </c>
      <c r="E7689" s="10">
        <f t="shared" si="120"/>
        <v>1629.12</v>
      </c>
    </row>
    <row r="7690" spans="1:5" x14ac:dyDescent="0.25">
      <c r="A7690" s="8">
        <v>7685</v>
      </c>
      <c r="B7690" s="5" t="s">
        <v>7642</v>
      </c>
      <c r="C7690" s="8">
        <v>4</v>
      </c>
      <c r="D7690" s="9">
        <v>203.3</v>
      </c>
      <c r="E7690" s="10">
        <f t="shared" si="120"/>
        <v>813.2</v>
      </c>
    </row>
    <row r="7691" spans="1:5" x14ac:dyDescent="0.25">
      <c r="A7691" s="8">
        <v>7686</v>
      </c>
      <c r="B7691" s="5" t="s">
        <v>7643</v>
      </c>
      <c r="C7691" s="8">
        <v>4</v>
      </c>
      <c r="D7691" s="9">
        <v>184.28</v>
      </c>
      <c r="E7691" s="10">
        <f t="shared" si="120"/>
        <v>737.12</v>
      </c>
    </row>
    <row r="7692" spans="1:5" x14ac:dyDescent="0.25">
      <c r="A7692" s="8">
        <v>7687</v>
      </c>
      <c r="B7692" s="5" t="s">
        <v>7644</v>
      </c>
      <c r="C7692" s="8">
        <v>20</v>
      </c>
      <c r="D7692" s="9">
        <v>130.44</v>
      </c>
      <c r="E7692" s="10">
        <f t="shared" si="120"/>
        <v>2608.8000000000002</v>
      </c>
    </row>
    <row r="7693" spans="1:5" x14ac:dyDescent="0.25">
      <c r="A7693" s="8">
        <v>7688</v>
      </c>
      <c r="B7693" s="5" t="s">
        <v>7645</v>
      </c>
      <c r="C7693" s="8">
        <v>26</v>
      </c>
      <c r="D7693" s="9">
        <v>720</v>
      </c>
      <c r="E7693" s="10">
        <f t="shared" si="120"/>
        <v>18720</v>
      </c>
    </row>
    <row r="7694" spans="1:5" x14ac:dyDescent="0.25">
      <c r="A7694" s="8">
        <v>7689</v>
      </c>
      <c r="B7694" s="5" t="s">
        <v>7646</v>
      </c>
      <c r="C7694" s="8">
        <v>43</v>
      </c>
      <c r="D7694" s="9">
        <v>35.56</v>
      </c>
      <c r="E7694" s="10">
        <f t="shared" si="120"/>
        <v>1529.0800000000002</v>
      </c>
    </row>
    <row r="7695" spans="1:5" x14ac:dyDescent="0.25">
      <c r="A7695" s="8">
        <v>7690</v>
      </c>
      <c r="B7695" s="5" t="s">
        <v>7647</v>
      </c>
      <c r="C7695" s="8">
        <v>94</v>
      </c>
      <c r="D7695" s="9">
        <v>35.56</v>
      </c>
      <c r="E7695" s="10">
        <f t="shared" si="120"/>
        <v>3342.6400000000003</v>
      </c>
    </row>
    <row r="7696" spans="1:5" x14ac:dyDescent="0.25">
      <c r="A7696" s="8">
        <v>7691</v>
      </c>
      <c r="B7696" s="5" t="s">
        <v>7648</v>
      </c>
      <c r="C7696" s="8">
        <v>5</v>
      </c>
      <c r="D7696" s="9">
        <v>148.25</v>
      </c>
      <c r="E7696" s="10">
        <f t="shared" si="120"/>
        <v>741.25</v>
      </c>
    </row>
    <row r="7697" spans="1:5" x14ac:dyDescent="0.25">
      <c r="A7697" s="8">
        <v>7692</v>
      </c>
      <c r="B7697" s="5" t="s">
        <v>7649</v>
      </c>
      <c r="C7697" s="8">
        <v>17</v>
      </c>
      <c r="D7697" s="9">
        <v>202.79</v>
      </c>
      <c r="E7697" s="10">
        <f t="shared" si="120"/>
        <v>3447.43</v>
      </c>
    </row>
    <row r="7698" spans="1:5" x14ac:dyDescent="0.25">
      <c r="A7698" s="8">
        <v>7693</v>
      </c>
      <c r="B7698" s="5" t="s">
        <v>7650</v>
      </c>
      <c r="C7698" s="8">
        <v>24</v>
      </c>
      <c r="D7698" s="9">
        <v>169.85</v>
      </c>
      <c r="E7698" s="10">
        <f t="shared" si="120"/>
        <v>4076.3999999999996</v>
      </c>
    </row>
    <row r="7699" spans="1:5" x14ac:dyDescent="0.25">
      <c r="A7699" s="8">
        <v>7694</v>
      </c>
      <c r="B7699" s="5" t="s">
        <v>7651</v>
      </c>
      <c r="C7699" s="8">
        <v>5</v>
      </c>
      <c r="D7699" s="9">
        <v>143.43</v>
      </c>
      <c r="E7699" s="10">
        <f t="shared" si="120"/>
        <v>717.15000000000009</v>
      </c>
    </row>
    <row r="7700" spans="1:5" x14ac:dyDescent="0.25">
      <c r="A7700" s="8">
        <v>7695</v>
      </c>
      <c r="B7700" s="5" t="s">
        <v>7652</v>
      </c>
      <c r="C7700" s="8">
        <v>34</v>
      </c>
      <c r="D7700" s="9">
        <v>66.73</v>
      </c>
      <c r="E7700" s="10">
        <f t="shared" si="120"/>
        <v>2268.8200000000002</v>
      </c>
    </row>
    <row r="7701" spans="1:5" x14ac:dyDescent="0.25">
      <c r="A7701" s="8">
        <v>7696</v>
      </c>
      <c r="B7701" s="5" t="s">
        <v>7653</v>
      </c>
      <c r="C7701" s="8">
        <v>37</v>
      </c>
      <c r="D7701" s="9">
        <v>45.17</v>
      </c>
      <c r="E7701" s="10">
        <f t="shared" si="120"/>
        <v>1671.29</v>
      </c>
    </row>
    <row r="7702" spans="1:5" x14ac:dyDescent="0.25">
      <c r="A7702" s="8">
        <v>7697</v>
      </c>
      <c r="B7702" s="5" t="s">
        <v>7654</v>
      </c>
      <c r="C7702" s="8">
        <v>34</v>
      </c>
      <c r="D7702" s="9">
        <v>76.72</v>
      </c>
      <c r="E7702" s="10">
        <f t="shared" si="120"/>
        <v>2608.48</v>
      </c>
    </row>
    <row r="7703" spans="1:5" x14ac:dyDescent="0.25">
      <c r="A7703" s="8">
        <v>7698</v>
      </c>
      <c r="B7703" s="5" t="s">
        <v>7655</v>
      </c>
      <c r="C7703" s="8">
        <v>24</v>
      </c>
      <c r="D7703" s="9">
        <v>64.73</v>
      </c>
      <c r="E7703" s="10">
        <f t="shared" si="120"/>
        <v>1553.52</v>
      </c>
    </row>
    <row r="7704" spans="1:5" x14ac:dyDescent="0.25">
      <c r="A7704" s="8">
        <v>7699</v>
      </c>
      <c r="B7704" s="5" t="s">
        <v>7656</v>
      </c>
      <c r="C7704" s="8">
        <v>43</v>
      </c>
      <c r="D7704" s="9">
        <v>64.73</v>
      </c>
      <c r="E7704" s="10">
        <f t="shared" si="120"/>
        <v>2783.3900000000003</v>
      </c>
    </row>
    <row r="7705" spans="1:5" x14ac:dyDescent="0.25">
      <c r="A7705" s="8">
        <v>7700</v>
      </c>
      <c r="B7705" s="5" t="s">
        <v>7657</v>
      </c>
      <c r="C7705" s="8">
        <v>6</v>
      </c>
      <c r="D7705" s="9">
        <v>93.98</v>
      </c>
      <c r="E7705" s="10">
        <f t="shared" si="120"/>
        <v>563.88</v>
      </c>
    </row>
    <row r="7706" spans="1:5" x14ac:dyDescent="0.25">
      <c r="A7706" s="8">
        <v>7701</v>
      </c>
      <c r="B7706" s="5" t="s">
        <v>7658</v>
      </c>
      <c r="C7706" s="8">
        <v>6</v>
      </c>
      <c r="D7706" s="9">
        <v>128.63999999999999</v>
      </c>
      <c r="E7706" s="10">
        <f t="shared" si="120"/>
        <v>771.83999999999992</v>
      </c>
    </row>
    <row r="7707" spans="1:5" x14ac:dyDescent="0.25">
      <c r="A7707" s="8">
        <v>7702</v>
      </c>
      <c r="B7707" s="5" t="s">
        <v>7659</v>
      </c>
      <c r="C7707" s="8">
        <v>12</v>
      </c>
      <c r="D7707" s="9">
        <v>45.96</v>
      </c>
      <c r="E7707" s="10">
        <f t="shared" si="120"/>
        <v>551.52</v>
      </c>
    </row>
    <row r="7708" spans="1:5" x14ac:dyDescent="0.25">
      <c r="A7708" s="8">
        <v>7703</v>
      </c>
      <c r="B7708" s="5" t="s">
        <v>7660</v>
      </c>
      <c r="C7708" s="8">
        <v>5</v>
      </c>
      <c r="D7708" s="9">
        <v>142.37</v>
      </c>
      <c r="E7708" s="10">
        <f t="shared" si="120"/>
        <v>711.85</v>
      </c>
    </row>
    <row r="7709" spans="1:5" x14ac:dyDescent="0.25">
      <c r="A7709" s="8">
        <v>7704</v>
      </c>
      <c r="B7709" s="5" t="s">
        <v>7661</v>
      </c>
      <c r="C7709" s="8">
        <v>5</v>
      </c>
      <c r="D7709" s="9">
        <v>485.32</v>
      </c>
      <c r="E7709" s="10">
        <f t="shared" si="120"/>
        <v>2426.6</v>
      </c>
    </row>
    <row r="7710" spans="1:5" x14ac:dyDescent="0.25">
      <c r="A7710" s="8">
        <v>7705</v>
      </c>
      <c r="B7710" s="5" t="s">
        <v>7662</v>
      </c>
      <c r="C7710" s="8">
        <v>12</v>
      </c>
      <c r="D7710" s="9">
        <v>285.41000000000003</v>
      </c>
      <c r="E7710" s="10">
        <f t="shared" si="120"/>
        <v>3424.92</v>
      </c>
    </row>
    <row r="7711" spans="1:5" x14ac:dyDescent="0.25">
      <c r="A7711" s="8">
        <v>7706</v>
      </c>
      <c r="B7711" s="5" t="s">
        <v>7663</v>
      </c>
      <c r="C7711" s="8">
        <v>17</v>
      </c>
      <c r="D7711" s="9">
        <v>151.38999999999999</v>
      </c>
      <c r="E7711" s="10">
        <f t="shared" si="120"/>
        <v>2573.6299999999997</v>
      </c>
    </row>
    <row r="7712" spans="1:5" x14ac:dyDescent="0.25">
      <c r="A7712" s="8">
        <v>7707</v>
      </c>
      <c r="B7712" s="5" t="s">
        <v>7664</v>
      </c>
      <c r="C7712" s="8">
        <v>16</v>
      </c>
      <c r="D7712" s="9">
        <v>143.18</v>
      </c>
      <c r="E7712" s="10">
        <f t="shared" si="120"/>
        <v>2290.88</v>
      </c>
    </row>
    <row r="7713" spans="1:5" x14ac:dyDescent="0.25">
      <c r="A7713" s="8">
        <v>7708</v>
      </c>
      <c r="B7713" s="5" t="s">
        <v>7665</v>
      </c>
      <c r="C7713" s="8">
        <v>7</v>
      </c>
      <c r="D7713" s="9">
        <v>136.47999999999999</v>
      </c>
      <c r="E7713" s="10">
        <f t="shared" si="120"/>
        <v>955.3599999999999</v>
      </c>
    </row>
    <row r="7714" spans="1:5" x14ac:dyDescent="0.25">
      <c r="A7714" s="8">
        <v>7709</v>
      </c>
      <c r="B7714" s="5" t="s">
        <v>7666</v>
      </c>
      <c r="C7714" s="8">
        <v>11</v>
      </c>
      <c r="D7714" s="9">
        <v>187</v>
      </c>
      <c r="E7714" s="10">
        <f t="shared" si="120"/>
        <v>2057</v>
      </c>
    </row>
    <row r="7715" spans="1:5" x14ac:dyDescent="0.25">
      <c r="A7715" s="8">
        <v>7710</v>
      </c>
      <c r="B7715" s="5" t="s">
        <v>7667</v>
      </c>
      <c r="C7715" s="8">
        <v>3</v>
      </c>
      <c r="D7715" s="9">
        <v>222.43</v>
      </c>
      <c r="E7715" s="10">
        <f t="shared" si="120"/>
        <v>667.29</v>
      </c>
    </row>
    <row r="7716" spans="1:5" x14ac:dyDescent="0.25">
      <c r="A7716" s="8">
        <v>7711</v>
      </c>
      <c r="B7716" s="5" t="s">
        <v>7668</v>
      </c>
      <c r="C7716" s="8">
        <v>16</v>
      </c>
      <c r="D7716" s="9">
        <v>67.16</v>
      </c>
      <c r="E7716" s="10">
        <f t="shared" si="120"/>
        <v>1074.56</v>
      </c>
    </row>
    <row r="7717" spans="1:5" x14ac:dyDescent="0.25">
      <c r="A7717" s="8">
        <v>7712</v>
      </c>
      <c r="B7717" s="5" t="s">
        <v>7669</v>
      </c>
      <c r="C7717" s="8">
        <v>29</v>
      </c>
      <c r="D7717" s="9">
        <v>45.54</v>
      </c>
      <c r="E7717" s="10">
        <f t="shared" si="120"/>
        <v>1320.66</v>
      </c>
    </row>
    <row r="7718" spans="1:5" x14ac:dyDescent="0.25">
      <c r="A7718" s="8">
        <v>7713</v>
      </c>
      <c r="B7718" s="5" t="s">
        <v>7670</v>
      </c>
      <c r="C7718" s="8">
        <v>38</v>
      </c>
      <c r="D7718" s="9">
        <v>66.98</v>
      </c>
      <c r="E7718" s="10">
        <f t="shared" si="120"/>
        <v>2545.2400000000002</v>
      </c>
    </row>
    <row r="7719" spans="1:5" x14ac:dyDescent="0.25">
      <c r="A7719" s="8">
        <v>7714</v>
      </c>
      <c r="B7719" s="5" t="s">
        <v>7671</v>
      </c>
      <c r="C7719" s="8">
        <v>34</v>
      </c>
      <c r="D7719" s="9">
        <v>41.43</v>
      </c>
      <c r="E7719" s="10">
        <f t="shared" si="120"/>
        <v>1408.62</v>
      </c>
    </row>
    <row r="7720" spans="1:5" x14ac:dyDescent="0.25">
      <c r="A7720" s="8">
        <v>7715</v>
      </c>
      <c r="B7720" s="5" t="s">
        <v>7672</v>
      </c>
      <c r="C7720" s="8">
        <v>7</v>
      </c>
      <c r="D7720" s="9">
        <v>124.44</v>
      </c>
      <c r="E7720" s="10">
        <f t="shared" si="120"/>
        <v>871.07999999999993</v>
      </c>
    </row>
    <row r="7721" spans="1:5" x14ac:dyDescent="0.25">
      <c r="A7721" s="8">
        <v>7716</v>
      </c>
      <c r="B7721" s="5" t="s">
        <v>7673</v>
      </c>
      <c r="C7721" s="8">
        <v>24</v>
      </c>
      <c r="D7721" s="9">
        <v>129.74</v>
      </c>
      <c r="E7721" s="10">
        <f t="shared" si="120"/>
        <v>3113.76</v>
      </c>
    </row>
    <row r="7722" spans="1:5" x14ac:dyDescent="0.25">
      <c r="A7722" s="8">
        <v>7717</v>
      </c>
      <c r="B7722" s="5" t="s">
        <v>7674</v>
      </c>
      <c r="C7722" s="8">
        <v>58</v>
      </c>
      <c r="D7722" s="9">
        <v>131.18</v>
      </c>
      <c r="E7722" s="10">
        <f t="shared" si="120"/>
        <v>7608.4400000000005</v>
      </c>
    </row>
    <row r="7723" spans="1:5" x14ac:dyDescent="0.25">
      <c r="A7723" s="8">
        <v>7718</v>
      </c>
      <c r="B7723" s="5" t="s">
        <v>7675</v>
      </c>
      <c r="C7723" s="8">
        <v>38</v>
      </c>
      <c r="D7723" s="9">
        <v>242.78</v>
      </c>
      <c r="E7723" s="10">
        <f t="shared" si="120"/>
        <v>9225.64</v>
      </c>
    </row>
    <row r="7724" spans="1:5" x14ac:dyDescent="0.25">
      <c r="A7724" s="8">
        <v>7719</v>
      </c>
      <c r="B7724" s="5" t="s">
        <v>7676</v>
      </c>
      <c r="C7724" s="8">
        <v>25</v>
      </c>
      <c r="D7724" s="9">
        <v>209.07</v>
      </c>
      <c r="E7724" s="10">
        <f t="shared" si="120"/>
        <v>5226.75</v>
      </c>
    </row>
    <row r="7725" spans="1:5" x14ac:dyDescent="0.25">
      <c r="A7725" s="8">
        <v>7720</v>
      </c>
      <c r="B7725" s="5" t="s">
        <v>7677</v>
      </c>
      <c r="C7725" s="8">
        <v>37</v>
      </c>
      <c r="D7725" s="9">
        <v>120.16</v>
      </c>
      <c r="E7725" s="10">
        <f t="shared" si="120"/>
        <v>4445.92</v>
      </c>
    </row>
    <row r="7726" spans="1:5" x14ac:dyDescent="0.25">
      <c r="A7726" s="8">
        <v>7721</v>
      </c>
      <c r="B7726" s="5" t="s">
        <v>7678</v>
      </c>
      <c r="C7726" s="8">
        <v>5</v>
      </c>
      <c r="D7726" s="9">
        <v>95.48</v>
      </c>
      <c r="E7726" s="10">
        <f t="shared" si="120"/>
        <v>477.40000000000003</v>
      </c>
    </row>
    <row r="7727" spans="1:5" x14ac:dyDescent="0.25">
      <c r="A7727" s="8">
        <v>7722</v>
      </c>
      <c r="B7727" s="5" t="s">
        <v>7679</v>
      </c>
      <c r="C7727" s="8">
        <v>20</v>
      </c>
      <c r="D7727" s="9">
        <v>129.5</v>
      </c>
      <c r="E7727" s="10">
        <f t="shared" si="120"/>
        <v>2590</v>
      </c>
    </row>
    <row r="7728" spans="1:5" x14ac:dyDescent="0.25">
      <c r="A7728" s="8">
        <v>7723</v>
      </c>
      <c r="B7728" s="5" t="s">
        <v>7680</v>
      </c>
      <c r="C7728" s="8">
        <v>70</v>
      </c>
      <c r="D7728" s="9">
        <v>148</v>
      </c>
      <c r="E7728" s="10">
        <f t="shared" si="120"/>
        <v>10360</v>
      </c>
    </row>
    <row r="7729" spans="1:5" x14ac:dyDescent="0.25">
      <c r="A7729" s="8">
        <v>7724</v>
      </c>
      <c r="B7729" s="5" t="s">
        <v>7681</v>
      </c>
      <c r="C7729" s="8">
        <v>8</v>
      </c>
      <c r="D7729" s="9">
        <v>132.04</v>
      </c>
      <c r="E7729" s="10">
        <f t="shared" si="120"/>
        <v>1056.32</v>
      </c>
    </row>
    <row r="7730" spans="1:5" x14ac:dyDescent="0.25">
      <c r="A7730" s="8">
        <v>7725</v>
      </c>
      <c r="B7730" s="5" t="s">
        <v>7682</v>
      </c>
      <c r="C7730" s="8">
        <v>2</v>
      </c>
      <c r="D7730" s="9">
        <v>178</v>
      </c>
      <c r="E7730" s="10">
        <f t="shared" si="120"/>
        <v>356</v>
      </c>
    </row>
    <row r="7731" spans="1:5" x14ac:dyDescent="0.25">
      <c r="A7731" s="8">
        <v>7726</v>
      </c>
      <c r="B7731" s="5" t="s">
        <v>7683</v>
      </c>
      <c r="C7731" s="8">
        <v>7</v>
      </c>
      <c r="D7731" s="9">
        <v>186.28</v>
      </c>
      <c r="E7731" s="10">
        <f t="shared" si="120"/>
        <v>1303.96</v>
      </c>
    </row>
    <row r="7732" spans="1:5" x14ac:dyDescent="0.25">
      <c r="A7732" s="8">
        <v>7727</v>
      </c>
      <c r="B7732" s="5" t="s">
        <v>7684</v>
      </c>
      <c r="C7732" s="8">
        <v>2</v>
      </c>
      <c r="D7732" s="9">
        <v>200.11</v>
      </c>
      <c r="E7732" s="10">
        <f t="shared" si="120"/>
        <v>400.22</v>
      </c>
    </row>
    <row r="7733" spans="1:5" x14ac:dyDescent="0.25">
      <c r="A7733" s="8">
        <v>7728</v>
      </c>
      <c r="B7733" s="5" t="s">
        <v>7685</v>
      </c>
      <c r="C7733" s="8">
        <v>55</v>
      </c>
      <c r="D7733" s="9">
        <v>157.82</v>
      </c>
      <c r="E7733" s="10">
        <f t="shared" si="120"/>
        <v>8680.1</v>
      </c>
    </row>
    <row r="7734" spans="1:5" x14ac:dyDescent="0.25">
      <c r="A7734" s="8">
        <v>7729</v>
      </c>
      <c r="B7734" s="5" t="s">
        <v>7686</v>
      </c>
      <c r="C7734" s="8">
        <v>49</v>
      </c>
      <c r="D7734" s="9">
        <v>160.44999999999999</v>
      </c>
      <c r="E7734" s="10">
        <f t="shared" si="120"/>
        <v>7862.0499999999993</v>
      </c>
    </row>
    <row r="7735" spans="1:5" x14ac:dyDescent="0.25">
      <c r="A7735" s="8">
        <v>7730</v>
      </c>
      <c r="B7735" s="5" t="s">
        <v>7687</v>
      </c>
      <c r="C7735" s="8">
        <v>2</v>
      </c>
      <c r="D7735" s="9">
        <v>299</v>
      </c>
      <c r="E7735" s="10">
        <f t="shared" si="120"/>
        <v>598</v>
      </c>
    </row>
    <row r="7736" spans="1:5" x14ac:dyDescent="0.25">
      <c r="A7736" s="8">
        <v>7731</v>
      </c>
      <c r="B7736" s="5" t="s">
        <v>7688</v>
      </c>
      <c r="C7736" s="8">
        <v>26</v>
      </c>
      <c r="D7736" s="9">
        <v>107.11</v>
      </c>
      <c r="E7736" s="10">
        <f t="shared" si="120"/>
        <v>2784.86</v>
      </c>
    </row>
    <row r="7737" spans="1:5" x14ac:dyDescent="0.25">
      <c r="A7737" s="8">
        <v>7732</v>
      </c>
      <c r="B7737" s="5" t="s">
        <v>7689</v>
      </c>
      <c r="C7737" s="8">
        <v>2</v>
      </c>
      <c r="D7737" s="9">
        <v>136.38999999999999</v>
      </c>
      <c r="E7737" s="10">
        <f t="shared" si="120"/>
        <v>272.77999999999997</v>
      </c>
    </row>
    <row r="7738" spans="1:5" x14ac:dyDescent="0.25">
      <c r="A7738" s="8">
        <v>7733</v>
      </c>
      <c r="B7738" s="5" t="s">
        <v>7690</v>
      </c>
      <c r="C7738" s="8">
        <v>2</v>
      </c>
      <c r="D7738" s="9">
        <v>162.33000000000001</v>
      </c>
      <c r="E7738" s="10">
        <f t="shared" si="120"/>
        <v>324.66000000000003</v>
      </c>
    </row>
    <row r="7739" spans="1:5" x14ac:dyDescent="0.25">
      <c r="A7739" s="8">
        <v>7734</v>
      </c>
      <c r="B7739" s="5" t="s">
        <v>7691</v>
      </c>
      <c r="C7739" s="8">
        <v>10</v>
      </c>
      <c r="D7739" s="9">
        <v>175.02</v>
      </c>
      <c r="E7739" s="10">
        <f t="shared" si="120"/>
        <v>1750.2</v>
      </c>
    </row>
    <row r="7740" spans="1:5" x14ac:dyDescent="0.25">
      <c r="A7740" s="8">
        <v>7735</v>
      </c>
      <c r="B7740" s="5" t="s">
        <v>7692</v>
      </c>
      <c r="C7740" s="8">
        <v>14</v>
      </c>
      <c r="D7740" s="9">
        <v>100.25</v>
      </c>
      <c r="E7740" s="10">
        <f t="shared" si="120"/>
        <v>1403.5</v>
      </c>
    </row>
    <row r="7741" spans="1:5" x14ac:dyDescent="0.25">
      <c r="A7741" s="8">
        <v>7736</v>
      </c>
      <c r="B7741" s="5" t="s">
        <v>7693</v>
      </c>
      <c r="C7741" s="8">
        <v>2</v>
      </c>
      <c r="D7741" s="9">
        <v>153.41999999999999</v>
      </c>
      <c r="E7741" s="10">
        <f t="shared" si="120"/>
        <v>306.83999999999997</v>
      </c>
    </row>
    <row r="7742" spans="1:5" x14ac:dyDescent="0.25">
      <c r="A7742" s="8">
        <v>7737</v>
      </c>
      <c r="B7742" s="5" t="s">
        <v>7694</v>
      </c>
      <c r="C7742" s="8">
        <v>6</v>
      </c>
      <c r="D7742" s="9">
        <v>135.99</v>
      </c>
      <c r="E7742" s="10">
        <f t="shared" si="120"/>
        <v>815.94</v>
      </c>
    </row>
    <row r="7743" spans="1:5" x14ac:dyDescent="0.25">
      <c r="A7743" s="8">
        <v>7738</v>
      </c>
      <c r="B7743" s="5" t="s">
        <v>7695</v>
      </c>
      <c r="C7743" s="8">
        <v>2</v>
      </c>
      <c r="D7743" s="9">
        <v>136.38999999999999</v>
      </c>
      <c r="E7743" s="10">
        <f t="shared" si="120"/>
        <v>272.77999999999997</v>
      </c>
    </row>
    <row r="7744" spans="1:5" x14ac:dyDescent="0.25">
      <c r="A7744" s="8">
        <v>7739</v>
      </c>
      <c r="B7744" s="5" t="s">
        <v>7696</v>
      </c>
      <c r="C7744" s="8">
        <v>7</v>
      </c>
      <c r="D7744" s="9">
        <v>130.6</v>
      </c>
      <c r="E7744" s="10">
        <f t="shared" si="120"/>
        <v>914.19999999999993</v>
      </c>
    </row>
    <row r="7745" spans="1:5" x14ac:dyDescent="0.25">
      <c r="A7745" s="8">
        <v>7740</v>
      </c>
      <c r="B7745" s="5" t="s">
        <v>7697</v>
      </c>
      <c r="C7745" s="8">
        <v>16</v>
      </c>
      <c r="D7745" s="9">
        <v>115.27</v>
      </c>
      <c r="E7745" s="10">
        <f t="shared" si="120"/>
        <v>1844.32</v>
      </c>
    </row>
    <row r="7746" spans="1:5" x14ac:dyDescent="0.25">
      <c r="A7746" s="8">
        <v>7741</v>
      </c>
      <c r="B7746" s="5" t="s">
        <v>7698</v>
      </c>
      <c r="C7746" s="8">
        <v>46</v>
      </c>
      <c r="D7746" s="9">
        <v>46.17</v>
      </c>
      <c r="E7746" s="10">
        <f t="shared" si="120"/>
        <v>2123.8200000000002</v>
      </c>
    </row>
    <row r="7747" spans="1:5" x14ac:dyDescent="0.25">
      <c r="A7747" s="8">
        <v>7742</v>
      </c>
      <c r="B7747" s="5" t="s">
        <v>7699</v>
      </c>
      <c r="C7747" s="8">
        <v>2</v>
      </c>
      <c r="D7747" s="9">
        <v>51.11</v>
      </c>
      <c r="E7747" s="10">
        <f t="shared" si="120"/>
        <v>102.22</v>
      </c>
    </row>
    <row r="7748" spans="1:5" x14ac:dyDescent="0.25">
      <c r="A7748" s="8">
        <v>7743</v>
      </c>
      <c r="B7748" s="5" t="s">
        <v>7700</v>
      </c>
      <c r="C7748" s="8">
        <v>52</v>
      </c>
      <c r="D7748" s="9">
        <v>69.73</v>
      </c>
      <c r="E7748" s="10">
        <f t="shared" si="120"/>
        <v>3625.96</v>
      </c>
    </row>
    <row r="7749" spans="1:5" x14ac:dyDescent="0.25">
      <c r="A7749" s="8">
        <v>7744</v>
      </c>
      <c r="B7749" s="5" t="s">
        <v>7701</v>
      </c>
      <c r="C7749" s="8">
        <v>12</v>
      </c>
      <c r="D7749" s="9">
        <v>46.43</v>
      </c>
      <c r="E7749" s="10">
        <f t="shared" si="120"/>
        <v>557.16</v>
      </c>
    </row>
    <row r="7750" spans="1:5" x14ac:dyDescent="0.25">
      <c r="A7750" s="8">
        <v>7745</v>
      </c>
      <c r="B7750" s="5" t="s">
        <v>7702</v>
      </c>
      <c r="C7750" s="8">
        <v>17</v>
      </c>
      <c r="D7750" s="9">
        <v>53.42</v>
      </c>
      <c r="E7750" s="10">
        <f t="shared" ref="E7750:E7813" si="121">C7750*D7750</f>
        <v>908.14</v>
      </c>
    </row>
    <row r="7751" spans="1:5" x14ac:dyDescent="0.25">
      <c r="A7751" s="8">
        <v>7746</v>
      </c>
      <c r="B7751" s="5" t="s">
        <v>7703</v>
      </c>
      <c r="C7751" s="8">
        <v>30</v>
      </c>
      <c r="D7751" s="9">
        <v>60.54</v>
      </c>
      <c r="E7751" s="10">
        <f t="shared" si="121"/>
        <v>1816.2</v>
      </c>
    </row>
    <row r="7752" spans="1:5" x14ac:dyDescent="0.25">
      <c r="A7752" s="8">
        <v>7747</v>
      </c>
      <c r="B7752" s="5" t="s">
        <v>7704</v>
      </c>
      <c r="C7752" s="8">
        <v>8</v>
      </c>
      <c r="D7752" s="9">
        <v>100.76</v>
      </c>
      <c r="E7752" s="10">
        <f t="shared" si="121"/>
        <v>806.08</v>
      </c>
    </row>
    <row r="7753" spans="1:5" x14ac:dyDescent="0.25">
      <c r="A7753" s="8">
        <v>7748</v>
      </c>
      <c r="B7753" s="5" t="s">
        <v>7705</v>
      </c>
      <c r="C7753" s="8">
        <v>13</v>
      </c>
      <c r="D7753" s="9">
        <v>56.07</v>
      </c>
      <c r="E7753" s="10">
        <f t="shared" si="121"/>
        <v>728.91</v>
      </c>
    </row>
    <row r="7754" spans="1:5" x14ac:dyDescent="0.25">
      <c r="A7754" s="8">
        <v>7749</v>
      </c>
      <c r="B7754" s="5" t="s">
        <v>7706</v>
      </c>
      <c r="C7754" s="8">
        <v>2</v>
      </c>
      <c r="D7754" s="9">
        <v>42.08</v>
      </c>
      <c r="E7754" s="10">
        <f t="shared" si="121"/>
        <v>84.16</v>
      </c>
    </row>
    <row r="7755" spans="1:5" x14ac:dyDescent="0.25">
      <c r="A7755" s="8">
        <v>7750</v>
      </c>
      <c r="B7755" s="5" t="s">
        <v>7707</v>
      </c>
      <c r="C7755" s="8">
        <v>5</v>
      </c>
      <c r="D7755" s="9">
        <v>86.85</v>
      </c>
      <c r="E7755" s="10">
        <f t="shared" si="121"/>
        <v>434.25</v>
      </c>
    </row>
    <row r="7756" spans="1:5" x14ac:dyDescent="0.25">
      <c r="A7756" s="8">
        <v>7751</v>
      </c>
      <c r="B7756" s="5" t="s">
        <v>7708</v>
      </c>
      <c r="C7756" s="8">
        <v>18</v>
      </c>
      <c r="D7756" s="9">
        <v>56.56</v>
      </c>
      <c r="E7756" s="10">
        <f t="shared" si="121"/>
        <v>1018.08</v>
      </c>
    </row>
    <row r="7757" spans="1:5" x14ac:dyDescent="0.25">
      <c r="A7757" s="8">
        <v>7752</v>
      </c>
      <c r="B7757" s="5" t="s">
        <v>7709</v>
      </c>
      <c r="C7757" s="8">
        <v>44</v>
      </c>
      <c r="D7757" s="9">
        <v>96.6</v>
      </c>
      <c r="E7757" s="10">
        <f t="shared" si="121"/>
        <v>4250.3999999999996</v>
      </c>
    </row>
    <row r="7758" spans="1:5" x14ac:dyDescent="0.25">
      <c r="A7758" s="8">
        <v>7753</v>
      </c>
      <c r="B7758" s="5" t="s">
        <v>7710</v>
      </c>
      <c r="C7758" s="8">
        <v>18</v>
      </c>
      <c r="D7758" s="9">
        <v>181</v>
      </c>
      <c r="E7758" s="10">
        <f t="shared" si="121"/>
        <v>3258</v>
      </c>
    </row>
    <row r="7759" spans="1:5" x14ac:dyDescent="0.25">
      <c r="A7759" s="8">
        <v>7754</v>
      </c>
      <c r="B7759" s="5" t="s">
        <v>7711</v>
      </c>
      <c r="C7759" s="8">
        <v>12</v>
      </c>
      <c r="D7759" s="9">
        <v>203.13</v>
      </c>
      <c r="E7759" s="10">
        <f t="shared" si="121"/>
        <v>2437.56</v>
      </c>
    </row>
    <row r="7760" spans="1:5" x14ac:dyDescent="0.25">
      <c r="A7760" s="8">
        <v>7755</v>
      </c>
      <c r="B7760" s="5" t="s">
        <v>7712</v>
      </c>
      <c r="C7760" s="8">
        <v>19</v>
      </c>
      <c r="D7760" s="9">
        <v>190</v>
      </c>
      <c r="E7760" s="10">
        <f t="shared" si="121"/>
        <v>3610</v>
      </c>
    </row>
    <row r="7761" spans="1:5" x14ac:dyDescent="0.25">
      <c r="A7761" s="8">
        <v>7756</v>
      </c>
      <c r="B7761" s="5" t="s">
        <v>7713</v>
      </c>
      <c r="C7761" s="8">
        <v>3</v>
      </c>
      <c r="D7761" s="9">
        <v>217.47</v>
      </c>
      <c r="E7761" s="10">
        <f t="shared" si="121"/>
        <v>652.41</v>
      </c>
    </row>
    <row r="7762" spans="1:5" x14ac:dyDescent="0.25">
      <c r="A7762" s="8">
        <v>7757</v>
      </c>
      <c r="B7762" s="5" t="s">
        <v>7714</v>
      </c>
      <c r="C7762" s="8">
        <v>5</v>
      </c>
      <c r="D7762" s="9">
        <v>194.06</v>
      </c>
      <c r="E7762" s="10">
        <f t="shared" si="121"/>
        <v>970.3</v>
      </c>
    </row>
    <row r="7763" spans="1:5" x14ac:dyDescent="0.25">
      <c r="A7763" s="8">
        <v>7758</v>
      </c>
      <c r="B7763" s="5" t="s">
        <v>7715</v>
      </c>
      <c r="C7763" s="8">
        <v>3</v>
      </c>
      <c r="D7763" s="9">
        <v>192.33</v>
      </c>
      <c r="E7763" s="10">
        <f t="shared" si="121"/>
        <v>576.99</v>
      </c>
    </row>
    <row r="7764" spans="1:5" x14ac:dyDescent="0.25">
      <c r="A7764" s="8">
        <v>7759</v>
      </c>
      <c r="B7764" s="5" t="s">
        <v>7716</v>
      </c>
      <c r="C7764" s="8">
        <v>17</v>
      </c>
      <c r="D7764" s="9">
        <v>185</v>
      </c>
      <c r="E7764" s="10">
        <f t="shared" si="121"/>
        <v>3145</v>
      </c>
    </row>
    <row r="7765" spans="1:5" x14ac:dyDescent="0.25">
      <c r="A7765" s="8">
        <v>7760</v>
      </c>
      <c r="B7765" s="5" t="s">
        <v>7717</v>
      </c>
      <c r="C7765" s="8">
        <v>10</v>
      </c>
      <c r="D7765" s="9">
        <v>218.47</v>
      </c>
      <c r="E7765" s="10">
        <f t="shared" si="121"/>
        <v>2184.6999999999998</v>
      </c>
    </row>
    <row r="7766" spans="1:5" x14ac:dyDescent="0.25">
      <c r="A7766" s="8">
        <v>7761</v>
      </c>
      <c r="B7766" s="5" t="s">
        <v>7718</v>
      </c>
      <c r="C7766" s="8">
        <v>35</v>
      </c>
      <c r="D7766" s="9">
        <v>116.97</v>
      </c>
      <c r="E7766" s="10">
        <f t="shared" si="121"/>
        <v>4093.95</v>
      </c>
    </row>
    <row r="7767" spans="1:5" x14ac:dyDescent="0.25">
      <c r="A7767" s="8">
        <v>7762</v>
      </c>
      <c r="B7767" s="5" t="s">
        <v>7719</v>
      </c>
      <c r="C7767" s="8">
        <v>25</v>
      </c>
      <c r="D7767" s="9">
        <v>532.29999999999995</v>
      </c>
      <c r="E7767" s="10">
        <f t="shared" si="121"/>
        <v>13307.499999999998</v>
      </c>
    </row>
    <row r="7768" spans="1:5" x14ac:dyDescent="0.25">
      <c r="A7768" s="8">
        <v>7763</v>
      </c>
      <c r="B7768" s="5" t="s">
        <v>7720</v>
      </c>
      <c r="C7768" s="8">
        <v>22</v>
      </c>
      <c r="D7768" s="9">
        <v>127.64</v>
      </c>
      <c r="E7768" s="10">
        <f t="shared" si="121"/>
        <v>2808.08</v>
      </c>
    </row>
    <row r="7769" spans="1:5" x14ac:dyDescent="0.25">
      <c r="A7769" s="8">
        <v>7764</v>
      </c>
      <c r="B7769" s="5" t="s">
        <v>7721</v>
      </c>
      <c r="C7769" s="8">
        <v>34</v>
      </c>
      <c r="D7769" s="9">
        <v>322.29000000000002</v>
      </c>
      <c r="E7769" s="10">
        <f t="shared" si="121"/>
        <v>10957.86</v>
      </c>
    </row>
    <row r="7770" spans="1:5" x14ac:dyDescent="0.25">
      <c r="A7770" s="8">
        <v>7765</v>
      </c>
      <c r="B7770" s="5" t="s">
        <v>7722</v>
      </c>
      <c r="C7770" s="8">
        <v>2</v>
      </c>
      <c r="D7770" s="9">
        <v>275</v>
      </c>
      <c r="E7770" s="10">
        <f t="shared" si="121"/>
        <v>550</v>
      </c>
    </row>
    <row r="7771" spans="1:5" x14ac:dyDescent="0.25">
      <c r="A7771" s="8">
        <v>7766</v>
      </c>
      <c r="B7771" s="5" t="s">
        <v>7723</v>
      </c>
      <c r="C7771" s="8">
        <v>14</v>
      </c>
      <c r="D7771" s="9">
        <v>171</v>
      </c>
      <c r="E7771" s="10">
        <f t="shared" si="121"/>
        <v>2394</v>
      </c>
    </row>
    <row r="7772" spans="1:5" x14ac:dyDescent="0.25">
      <c r="A7772" s="8">
        <v>7767</v>
      </c>
      <c r="B7772" s="5" t="s">
        <v>7724</v>
      </c>
      <c r="C7772" s="8">
        <v>7</v>
      </c>
      <c r="D7772" s="9">
        <v>171</v>
      </c>
      <c r="E7772" s="10">
        <f t="shared" si="121"/>
        <v>1197</v>
      </c>
    </row>
    <row r="7773" spans="1:5" x14ac:dyDescent="0.25">
      <c r="A7773" s="8">
        <v>7768</v>
      </c>
      <c r="B7773" s="5" t="s">
        <v>7725</v>
      </c>
      <c r="C7773" s="8">
        <v>2</v>
      </c>
      <c r="D7773" s="9">
        <v>218</v>
      </c>
      <c r="E7773" s="10">
        <f t="shared" si="121"/>
        <v>436</v>
      </c>
    </row>
    <row r="7774" spans="1:5" x14ac:dyDescent="0.25">
      <c r="A7774" s="8">
        <v>7769</v>
      </c>
      <c r="B7774" s="5" t="s">
        <v>7726</v>
      </c>
      <c r="C7774" s="8">
        <v>8</v>
      </c>
      <c r="D7774" s="9">
        <v>131.66999999999999</v>
      </c>
      <c r="E7774" s="10">
        <f t="shared" si="121"/>
        <v>1053.3599999999999</v>
      </c>
    </row>
    <row r="7775" spans="1:5" x14ac:dyDescent="0.25">
      <c r="A7775" s="8">
        <v>7770</v>
      </c>
      <c r="B7775" s="5" t="s">
        <v>7727</v>
      </c>
      <c r="C7775" s="8">
        <v>12</v>
      </c>
      <c r="D7775" s="9">
        <v>129.30000000000001</v>
      </c>
      <c r="E7775" s="10">
        <f t="shared" si="121"/>
        <v>1551.6000000000001</v>
      </c>
    </row>
    <row r="7776" spans="1:5" x14ac:dyDescent="0.25">
      <c r="A7776" s="8">
        <v>7771</v>
      </c>
      <c r="B7776" s="5" t="s">
        <v>7728</v>
      </c>
      <c r="C7776" s="8">
        <v>11</v>
      </c>
      <c r="D7776" s="9">
        <v>134.55000000000001</v>
      </c>
      <c r="E7776" s="10">
        <f t="shared" si="121"/>
        <v>1480.0500000000002</v>
      </c>
    </row>
    <row r="7777" spans="1:5" x14ac:dyDescent="0.25">
      <c r="A7777" s="8">
        <v>7772</v>
      </c>
      <c r="B7777" s="5" t="s">
        <v>7729</v>
      </c>
      <c r="C7777" s="8">
        <v>2</v>
      </c>
      <c r="D7777" s="9">
        <v>171</v>
      </c>
      <c r="E7777" s="10">
        <f t="shared" si="121"/>
        <v>342</v>
      </c>
    </row>
    <row r="7778" spans="1:5" x14ac:dyDescent="0.25">
      <c r="A7778" s="8">
        <v>7773</v>
      </c>
      <c r="B7778" s="5" t="s">
        <v>7730</v>
      </c>
      <c r="C7778" s="8">
        <v>2</v>
      </c>
      <c r="D7778" s="9">
        <v>189.03</v>
      </c>
      <c r="E7778" s="10">
        <f t="shared" si="121"/>
        <v>378.06</v>
      </c>
    </row>
    <row r="7779" spans="1:5" x14ac:dyDescent="0.25">
      <c r="A7779" s="8">
        <v>7774</v>
      </c>
      <c r="B7779" s="5" t="s">
        <v>7731</v>
      </c>
      <c r="C7779" s="8">
        <v>6</v>
      </c>
      <c r="D7779" s="9">
        <v>230</v>
      </c>
      <c r="E7779" s="10">
        <f t="shared" si="121"/>
        <v>1380</v>
      </c>
    </row>
    <row r="7780" spans="1:5" x14ac:dyDescent="0.25">
      <c r="A7780" s="8">
        <v>7775</v>
      </c>
      <c r="B7780" s="5" t="s">
        <v>7732</v>
      </c>
      <c r="C7780" s="8">
        <v>8</v>
      </c>
      <c r="D7780" s="9">
        <v>155</v>
      </c>
      <c r="E7780" s="10">
        <f t="shared" si="121"/>
        <v>1240</v>
      </c>
    </row>
    <row r="7781" spans="1:5" x14ac:dyDescent="0.25">
      <c r="A7781" s="8">
        <v>7776</v>
      </c>
      <c r="B7781" s="5" t="s">
        <v>7733</v>
      </c>
      <c r="C7781" s="8">
        <v>7</v>
      </c>
      <c r="D7781" s="9">
        <v>153.85</v>
      </c>
      <c r="E7781" s="10">
        <f t="shared" si="121"/>
        <v>1076.95</v>
      </c>
    </row>
    <row r="7782" spans="1:5" x14ac:dyDescent="0.25">
      <c r="A7782" s="8">
        <v>7777</v>
      </c>
      <c r="B7782" s="5" t="s">
        <v>7734</v>
      </c>
      <c r="C7782" s="8">
        <v>7</v>
      </c>
      <c r="D7782" s="9">
        <v>198.66</v>
      </c>
      <c r="E7782" s="10">
        <f t="shared" si="121"/>
        <v>1390.62</v>
      </c>
    </row>
    <row r="7783" spans="1:5" x14ac:dyDescent="0.25">
      <c r="A7783" s="8">
        <v>7778</v>
      </c>
      <c r="B7783" s="5" t="s">
        <v>7735</v>
      </c>
      <c r="C7783" s="8">
        <v>8</v>
      </c>
      <c r="D7783" s="9">
        <v>173.52</v>
      </c>
      <c r="E7783" s="10">
        <f t="shared" si="121"/>
        <v>1388.16</v>
      </c>
    </row>
    <row r="7784" spans="1:5" x14ac:dyDescent="0.25">
      <c r="A7784" s="8">
        <v>7779</v>
      </c>
      <c r="B7784" s="5" t="s">
        <v>7736</v>
      </c>
      <c r="C7784" s="8">
        <v>2</v>
      </c>
      <c r="D7784" s="9">
        <v>173.52</v>
      </c>
      <c r="E7784" s="10">
        <f t="shared" si="121"/>
        <v>347.04</v>
      </c>
    </row>
    <row r="7785" spans="1:5" x14ac:dyDescent="0.25">
      <c r="A7785" s="8">
        <v>7780</v>
      </c>
      <c r="B7785" s="5" t="s">
        <v>7737</v>
      </c>
      <c r="C7785" s="8">
        <v>8</v>
      </c>
      <c r="D7785" s="9">
        <v>136.96</v>
      </c>
      <c r="E7785" s="10">
        <f t="shared" si="121"/>
        <v>1095.68</v>
      </c>
    </row>
    <row r="7786" spans="1:5" x14ac:dyDescent="0.25">
      <c r="A7786" s="8">
        <v>7781</v>
      </c>
      <c r="B7786" s="5" t="s">
        <v>7738</v>
      </c>
      <c r="C7786" s="8">
        <v>7</v>
      </c>
      <c r="D7786" s="9">
        <v>159.4</v>
      </c>
      <c r="E7786" s="10">
        <f t="shared" si="121"/>
        <v>1115.8</v>
      </c>
    </row>
    <row r="7787" spans="1:5" x14ac:dyDescent="0.25">
      <c r="A7787" s="8">
        <v>7782</v>
      </c>
      <c r="B7787" s="5" t="s">
        <v>7739</v>
      </c>
      <c r="C7787" s="8">
        <v>12</v>
      </c>
      <c r="D7787" s="9">
        <v>145.05000000000001</v>
      </c>
      <c r="E7787" s="10">
        <f t="shared" si="121"/>
        <v>1740.6000000000001</v>
      </c>
    </row>
    <row r="7788" spans="1:5" x14ac:dyDescent="0.25">
      <c r="A7788" s="8">
        <v>7783</v>
      </c>
      <c r="B7788" s="5" t="s">
        <v>7740</v>
      </c>
      <c r="C7788" s="8">
        <v>46</v>
      </c>
      <c r="D7788" s="9">
        <v>155.36000000000001</v>
      </c>
      <c r="E7788" s="10">
        <f t="shared" si="121"/>
        <v>7146.56</v>
      </c>
    </row>
    <row r="7789" spans="1:5" x14ac:dyDescent="0.25">
      <c r="A7789" s="8">
        <v>7784</v>
      </c>
      <c r="B7789" s="5" t="s">
        <v>7741</v>
      </c>
      <c r="C7789" s="8">
        <v>22</v>
      </c>
      <c r="D7789" s="9">
        <v>127.13</v>
      </c>
      <c r="E7789" s="10">
        <f t="shared" si="121"/>
        <v>2796.8599999999997</v>
      </c>
    </row>
    <row r="7790" spans="1:5" x14ac:dyDescent="0.25">
      <c r="A7790" s="8">
        <v>7785</v>
      </c>
      <c r="B7790" s="5" t="s">
        <v>7742</v>
      </c>
      <c r="C7790" s="8">
        <v>6</v>
      </c>
      <c r="D7790" s="9">
        <v>99</v>
      </c>
      <c r="E7790" s="10">
        <f t="shared" si="121"/>
        <v>594</v>
      </c>
    </row>
    <row r="7791" spans="1:5" x14ac:dyDescent="0.25">
      <c r="A7791" s="8">
        <v>7786</v>
      </c>
      <c r="B7791" s="5" t="s">
        <v>7743</v>
      </c>
      <c r="C7791" s="8">
        <v>2</v>
      </c>
      <c r="D7791" s="9">
        <v>117.42</v>
      </c>
      <c r="E7791" s="10">
        <f t="shared" si="121"/>
        <v>234.84</v>
      </c>
    </row>
    <row r="7792" spans="1:5" x14ac:dyDescent="0.25">
      <c r="A7792" s="8">
        <v>7787</v>
      </c>
      <c r="B7792" s="5" t="s">
        <v>7744</v>
      </c>
      <c r="C7792" s="8">
        <v>3</v>
      </c>
      <c r="D7792" s="9">
        <v>198.87</v>
      </c>
      <c r="E7792" s="10">
        <f t="shared" si="121"/>
        <v>596.61</v>
      </c>
    </row>
    <row r="7793" spans="1:5" x14ac:dyDescent="0.25">
      <c r="A7793" s="8">
        <v>7788</v>
      </c>
      <c r="B7793" s="5" t="s">
        <v>7745</v>
      </c>
      <c r="C7793" s="8">
        <v>12</v>
      </c>
      <c r="D7793" s="9">
        <v>49.31</v>
      </c>
      <c r="E7793" s="10">
        <f t="shared" si="121"/>
        <v>591.72</v>
      </c>
    </row>
    <row r="7794" spans="1:5" x14ac:dyDescent="0.25">
      <c r="A7794" s="8">
        <v>7789</v>
      </c>
      <c r="B7794" s="5" t="s">
        <v>7746</v>
      </c>
      <c r="C7794" s="8">
        <v>49</v>
      </c>
      <c r="D7794" s="9">
        <v>74.73</v>
      </c>
      <c r="E7794" s="10">
        <f t="shared" si="121"/>
        <v>3661.77</v>
      </c>
    </row>
    <row r="7795" spans="1:5" x14ac:dyDescent="0.25">
      <c r="A7795" s="8">
        <v>7790</v>
      </c>
      <c r="B7795" s="5" t="s">
        <v>7747</v>
      </c>
      <c r="C7795" s="8">
        <v>19</v>
      </c>
      <c r="D7795" s="9">
        <v>101</v>
      </c>
      <c r="E7795" s="10">
        <f t="shared" si="121"/>
        <v>1919</v>
      </c>
    </row>
    <row r="7796" spans="1:5" x14ac:dyDescent="0.25">
      <c r="A7796" s="8">
        <v>7791</v>
      </c>
      <c r="B7796" s="5" t="s">
        <v>7748</v>
      </c>
      <c r="C7796" s="8">
        <v>76</v>
      </c>
      <c r="D7796" s="9">
        <v>94</v>
      </c>
      <c r="E7796" s="10">
        <f t="shared" si="121"/>
        <v>7144</v>
      </c>
    </row>
    <row r="7797" spans="1:5" x14ac:dyDescent="0.25">
      <c r="A7797" s="8">
        <v>7792</v>
      </c>
      <c r="B7797" s="5" t="s">
        <v>7749</v>
      </c>
      <c r="C7797" s="8">
        <v>14</v>
      </c>
      <c r="D7797" s="9">
        <v>94</v>
      </c>
      <c r="E7797" s="10">
        <f t="shared" si="121"/>
        <v>1316</v>
      </c>
    </row>
    <row r="7798" spans="1:5" x14ac:dyDescent="0.25">
      <c r="A7798" s="8">
        <v>7793</v>
      </c>
      <c r="B7798" s="5" t="s">
        <v>7750</v>
      </c>
      <c r="C7798" s="8">
        <v>10</v>
      </c>
      <c r="D7798" s="9">
        <v>167.35</v>
      </c>
      <c r="E7798" s="10">
        <f t="shared" si="121"/>
        <v>1673.5</v>
      </c>
    </row>
    <row r="7799" spans="1:5" x14ac:dyDescent="0.25">
      <c r="A7799" s="8">
        <v>7794</v>
      </c>
      <c r="B7799" s="5" t="s">
        <v>7751</v>
      </c>
      <c r="C7799" s="8">
        <v>11</v>
      </c>
      <c r="D7799" s="9">
        <v>231.83</v>
      </c>
      <c r="E7799" s="10">
        <f t="shared" si="121"/>
        <v>2550.13</v>
      </c>
    </row>
    <row r="7800" spans="1:5" x14ac:dyDescent="0.25">
      <c r="A7800" s="8">
        <v>7795</v>
      </c>
      <c r="B7800" s="5" t="s">
        <v>7752</v>
      </c>
      <c r="C7800" s="8">
        <v>24</v>
      </c>
      <c r="D7800" s="9">
        <v>187.64</v>
      </c>
      <c r="E7800" s="10">
        <f t="shared" si="121"/>
        <v>4503.3599999999997</v>
      </c>
    </row>
    <row r="7801" spans="1:5" x14ac:dyDescent="0.25">
      <c r="A7801" s="8">
        <v>7796</v>
      </c>
      <c r="B7801" s="5" t="s">
        <v>7753</v>
      </c>
      <c r="C7801" s="8">
        <v>16</v>
      </c>
      <c r="D7801" s="9">
        <v>114.96</v>
      </c>
      <c r="E7801" s="10">
        <f t="shared" si="121"/>
        <v>1839.36</v>
      </c>
    </row>
    <row r="7802" spans="1:5" x14ac:dyDescent="0.25">
      <c r="A7802" s="8">
        <v>7797</v>
      </c>
      <c r="B7802" s="5" t="s">
        <v>7754</v>
      </c>
      <c r="C7802" s="8">
        <v>66</v>
      </c>
      <c r="D7802" s="9">
        <v>63</v>
      </c>
      <c r="E7802" s="10">
        <f t="shared" si="121"/>
        <v>4158</v>
      </c>
    </row>
    <row r="7803" spans="1:5" x14ac:dyDescent="0.25">
      <c r="A7803" s="8">
        <v>7798</v>
      </c>
      <c r="B7803" s="5" t="s">
        <v>7755</v>
      </c>
      <c r="C7803" s="8">
        <v>12</v>
      </c>
      <c r="D7803" s="9">
        <v>920</v>
      </c>
      <c r="E7803" s="10">
        <f t="shared" si="121"/>
        <v>11040</v>
      </c>
    </row>
    <row r="7804" spans="1:5" x14ac:dyDescent="0.25">
      <c r="A7804" s="8">
        <v>7799</v>
      </c>
      <c r="B7804" s="5" t="s">
        <v>7756</v>
      </c>
      <c r="C7804" s="8">
        <v>20</v>
      </c>
      <c r="D7804" s="9">
        <v>920</v>
      </c>
      <c r="E7804" s="10">
        <f t="shared" si="121"/>
        <v>18400</v>
      </c>
    </row>
    <row r="7805" spans="1:5" x14ac:dyDescent="0.25">
      <c r="A7805" s="8">
        <v>7800</v>
      </c>
      <c r="B7805" s="5" t="s">
        <v>7757</v>
      </c>
      <c r="C7805" s="8">
        <v>13</v>
      </c>
      <c r="D7805" s="9">
        <v>920</v>
      </c>
      <c r="E7805" s="10">
        <f t="shared" si="121"/>
        <v>11960</v>
      </c>
    </row>
    <row r="7806" spans="1:5" x14ac:dyDescent="0.25">
      <c r="A7806" s="8">
        <v>7801</v>
      </c>
      <c r="B7806" s="5" t="s">
        <v>7758</v>
      </c>
      <c r="C7806" s="8">
        <v>12</v>
      </c>
      <c r="D7806" s="9">
        <v>920</v>
      </c>
      <c r="E7806" s="10">
        <f t="shared" si="121"/>
        <v>11040</v>
      </c>
    </row>
    <row r="7807" spans="1:5" x14ac:dyDescent="0.25">
      <c r="A7807" s="8">
        <v>7802</v>
      </c>
      <c r="B7807" s="5" t="s">
        <v>7759</v>
      </c>
      <c r="C7807" s="8">
        <v>12</v>
      </c>
      <c r="D7807" s="9">
        <v>920</v>
      </c>
      <c r="E7807" s="10">
        <f t="shared" si="121"/>
        <v>11040</v>
      </c>
    </row>
    <row r="7808" spans="1:5" x14ac:dyDescent="0.25">
      <c r="A7808" s="8">
        <v>7803</v>
      </c>
      <c r="B7808" s="5" t="s">
        <v>7760</v>
      </c>
      <c r="C7808" s="8">
        <v>360</v>
      </c>
      <c r="D7808" s="9">
        <v>1600</v>
      </c>
      <c r="E7808" s="10">
        <f t="shared" si="121"/>
        <v>576000</v>
      </c>
    </row>
    <row r="7809" spans="1:5" x14ac:dyDescent="0.25">
      <c r="A7809" s="8">
        <v>7804</v>
      </c>
      <c r="B7809" s="5" t="s">
        <v>7761</v>
      </c>
      <c r="C7809" s="8">
        <v>200</v>
      </c>
      <c r="D7809" s="9">
        <v>1700</v>
      </c>
      <c r="E7809" s="10">
        <f t="shared" si="121"/>
        <v>340000</v>
      </c>
    </row>
    <row r="7810" spans="1:5" x14ac:dyDescent="0.25">
      <c r="A7810" s="8">
        <v>7805</v>
      </c>
      <c r="B7810" s="5" t="s">
        <v>7762</v>
      </c>
      <c r="C7810" s="8">
        <v>12</v>
      </c>
      <c r="D7810" s="9">
        <v>212.52</v>
      </c>
      <c r="E7810" s="10">
        <f t="shared" si="121"/>
        <v>2550.2400000000002</v>
      </c>
    </row>
    <row r="7811" spans="1:5" x14ac:dyDescent="0.25">
      <c r="A7811" s="8">
        <v>7806</v>
      </c>
      <c r="B7811" s="5" t="s">
        <v>7763</v>
      </c>
      <c r="C7811" s="8">
        <v>12</v>
      </c>
      <c r="D7811" s="9">
        <v>237.36</v>
      </c>
      <c r="E7811" s="10">
        <f t="shared" si="121"/>
        <v>2848.32</v>
      </c>
    </row>
    <row r="7812" spans="1:5" x14ac:dyDescent="0.25">
      <c r="A7812" s="8">
        <v>7807</v>
      </c>
      <c r="B7812" s="5" t="s">
        <v>7764</v>
      </c>
      <c r="C7812" s="8">
        <v>12</v>
      </c>
      <c r="D7812" s="9">
        <v>920</v>
      </c>
      <c r="E7812" s="10">
        <f t="shared" si="121"/>
        <v>11040</v>
      </c>
    </row>
    <row r="7813" spans="1:5" x14ac:dyDescent="0.25">
      <c r="A7813" s="8">
        <v>7808</v>
      </c>
      <c r="B7813" s="5" t="s">
        <v>7765</v>
      </c>
      <c r="C7813" s="8">
        <v>12</v>
      </c>
      <c r="D7813" s="9">
        <v>920</v>
      </c>
      <c r="E7813" s="10">
        <f t="shared" si="121"/>
        <v>11040</v>
      </c>
    </row>
    <row r="7814" spans="1:5" x14ac:dyDescent="0.25">
      <c r="A7814" s="8">
        <v>7809</v>
      </c>
      <c r="B7814" s="5" t="s">
        <v>7766</v>
      </c>
      <c r="C7814" s="8">
        <v>12</v>
      </c>
      <c r="D7814" s="9">
        <v>920</v>
      </c>
      <c r="E7814" s="10">
        <f t="shared" ref="E7814:E7877" si="122">C7814*D7814</f>
        <v>11040</v>
      </c>
    </row>
    <row r="7815" spans="1:5" x14ac:dyDescent="0.25">
      <c r="A7815" s="8">
        <v>7810</v>
      </c>
      <c r="B7815" s="5" t="s">
        <v>7767</v>
      </c>
      <c r="C7815" s="8">
        <v>12</v>
      </c>
      <c r="D7815" s="9">
        <v>238.4</v>
      </c>
      <c r="E7815" s="10">
        <f t="shared" si="122"/>
        <v>2860.8</v>
      </c>
    </row>
    <row r="7816" spans="1:5" x14ac:dyDescent="0.25">
      <c r="A7816" s="8">
        <v>7811</v>
      </c>
      <c r="B7816" s="5" t="s">
        <v>7768</v>
      </c>
      <c r="C7816" s="8">
        <v>12</v>
      </c>
      <c r="D7816" s="9">
        <v>238.4</v>
      </c>
      <c r="E7816" s="10">
        <f t="shared" si="122"/>
        <v>2860.8</v>
      </c>
    </row>
    <row r="7817" spans="1:5" x14ac:dyDescent="0.25">
      <c r="A7817" s="8">
        <v>7812</v>
      </c>
      <c r="B7817" s="5" t="s">
        <v>7769</v>
      </c>
      <c r="C7817" s="8">
        <v>1</v>
      </c>
      <c r="D7817" s="9">
        <v>266.18</v>
      </c>
      <c r="E7817" s="10">
        <f t="shared" si="122"/>
        <v>266.18</v>
      </c>
    </row>
    <row r="7818" spans="1:5" x14ac:dyDescent="0.25">
      <c r="A7818" s="8">
        <v>7813</v>
      </c>
      <c r="B7818" s="5" t="s">
        <v>7770</v>
      </c>
      <c r="C7818" s="8">
        <v>1</v>
      </c>
      <c r="D7818" s="9">
        <v>267.48</v>
      </c>
      <c r="E7818" s="10">
        <f t="shared" si="122"/>
        <v>267.48</v>
      </c>
    </row>
    <row r="7819" spans="1:5" x14ac:dyDescent="0.25">
      <c r="A7819" s="8">
        <v>7814</v>
      </c>
      <c r="B7819" s="5" t="s">
        <v>7771</v>
      </c>
      <c r="C7819" s="8">
        <v>1</v>
      </c>
      <c r="D7819" s="9">
        <v>324.06</v>
      </c>
      <c r="E7819" s="10">
        <f t="shared" si="122"/>
        <v>324.06</v>
      </c>
    </row>
    <row r="7820" spans="1:5" x14ac:dyDescent="0.25">
      <c r="A7820" s="8">
        <v>7815</v>
      </c>
      <c r="B7820" s="5" t="s">
        <v>7772</v>
      </c>
      <c r="C7820" s="8">
        <v>20</v>
      </c>
      <c r="D7820" s="9">
        <v>325</v>
      </c>
      <c r="E7820" s="10">
        <f t="shared" si="122"/>
        <v>6500</v>
      </c>
    </row>
    <row r="7821" spans="1:5" x14ac:dyDescent="0.25">
      <c r="A7821" s="8">
        <v>7816</v>
      </c>
      <c r="B7821" s="2" t="s">
        <v>7773</v>
      </c>
      <c r="C7821" s="8">
        <v>20</v>
      </c>
      <c r="D7821" s="9">
        <v>1300</v>
      </c>
      <c r="E7821" s="10">
        <f t="shared" si="122"/>
        <v>26000</v>
      </c>
    </row>
    <row r="7822" spans="1:5" x14ac:dyDescent="0.25">
      <c r="A7822" s="8">
        <v>7817</v>
      </c>
      <c r="B7822" s="2" t="s">
        <v>7774</v>
      </c>
      <c r="C7822" s="8">
        <v>20</v>
      </c>
      <c r="D7822" s="9">
        <v>1300</v>
      </c>
      <c r="E7822" s="10">
        <f t="shared" si="122"/>
        <v>26000</v>
      </c>
    </row>
    <row r="7823" spans="1:5" x14ac:dyDescent="0.25">
      <c r="A7823" s="8">
        <v>7818</v>
      </c>
      <c r="B7823" s="2" t="s">
        <v>7775</v>
      </c>
      <c r="C7823" s="8">
        <v>20</v>
      </c>
      <c r="D7823" s="9">
        <v>1300</v>
      </c>
      <c r="E7823" s="10">
        <f t="shared" si="122"/>
        <v>26000</v>
      </c>
    </row>
    <row r="7824" spans="1:5" x14ac:dyDescent="0.25">
      <c r="A7824" s="8">
        <v>7819</v>
      </c>
      <c r="B7824" s="2" t="s">
        <v>7776</v>
      </c>
      <c r="C7824" s="8">
        <v>20</v>
      </c>
      <c r="D7824" s="9">
        <v>1300</v>
      </c>
      <c r="E7824" s="10">
        <f t="shared" si="122"/>
        <v>26000</v>
      </c>
    </row>
    <row r="7825" spans="1:5" x14ac:dyDescent="0.25">
      <c r="A7825" s="8">
        <v>7820</v>
      </c>
      <c r="B7825" s="2" t="s">
        <v>7777</v>
      </c>
      <c r="C7825" s="8">
        <v>20</v>
      </c>
      <c r="D7825" s="9">
        <v>1300</v>
      </c>
      <c r="E7825" s="10">
        <f t="shared" si="122"/>
        <v>26000</v>
      </c>
    </row>
    <row r="7826" spans="1:5" x14ac:dyDescent="0.25">
      <c r="A7826" s="8">
        <v>7821</v>
      </c>
      <c r="B7826" s="5" t="s">
        <v>7778</v>
      </c>
      <c r="C7826" s="8">
        <v>50</v>
      </c>
      <c r="D7826" s="9">
        <v>1700</v>
      </c>
      <c r="E7826" s="10">
        <f t="shared" si="122"/>
        <v>85000</v>
      </c>
    </row>
    <row r="7827" spans="1:5" x14ac:dyDescent="0.25">
      <c r="A7827" s="8">
        <v>7822</v>
      </c>
      <c r="B7827" s="5" t="s">
        <v>7779</v>
      </c>
      <c r="C7827" s="8">
        <v>36</v>
      </c>
      <c r="D7827" s="9">
        <v>500</v>
      </c>
      <c r="E7827" s="10">
        <f t="shared" si="122"/>
        <v>18000</v>
      </c>
    </row>
    <row r="7828" spans="1:5" x14ac:dyDescent="0.25">
      <c r="A7828" s="8">
        <v>7823</v>
      </c>
      <c r="B7828" s="5" t="s">
        <v>7780</v>
      </c>
      <c r="C7828" s="8">
        <v>36</v>
      </c>
      <c r="D7828" s="9">
        <v>500</v>
      </c>
      <c r="E7828" s="10">
        <f t="shared" si="122"/>
        <v>18000</v>
      </c>
    </row>
    <row r="7829" spans="1:5" x14ac:dyDescent="0.25">
      <c r="A7829" s="8">
        <v>7824</v>
      </c>
      <c r="B7829" s="5" t="s">
        <v>7781</v>
      </c>
      <c r="C7829" s="8">
        <v>12</v>
      </c>
      <c r="D7829" s="9">
        <v>483</v>
      </c>
      <c r="E7829" s="10">
        <f t="shared" si="122"/>
        <v>5796</v>
      </c>
    </row>
    <row r="7830" spans="1:5" x14ac:dyDescent="0.25">
      <c r="A7830" s="8">
        <v>7825</v>
      </c>
      <c r="B7830" s="5" t="s">
        <v>7782</v>
      </c>
      <c r="C7830" s="8">
        <v>12</v>
      </c>
      <c r="D7830" s="9">
        <v>483</v>
      </c>
      <c r="E7830" s="10">
        <f t="shared" si="122"/>
        <v>5796</v>
      </c>
    </row>
    <row r="7831" spans="1:5" x14ac:dyDescent="0.25">
      <c r="A7831" s="8">
        <v>7826</v>
      </c>
      <c r="B7831" s="5" t="s">
        <v>7783</v>
      </c>
      <c r="C7831" s="8">
        <v>12</v>
      </c>
      <c r="D7831" s="9">
        <v>483</v>
      </c>
      <c r="E7831" s="10">
        <f t="shared" si="122"/>
        <v>5796</v>
      </c>
    </row>
    <row r="7832" spans="1:5" x14ac:dyDescent="0.25">
      <c r="A7832" s="8">
        <v>7827</v>
      </c>
      <c r="B7832" s="5" t="s">
        <v>7784</v>
      </c>
      <c r="C7832" s="8">
        <v>30</v>
      </c>
      <c r="D7832" s="9">
        <v>1200</v>
      </c>
      <c r="E7832" s="10">
        <f t="shared" si="122"/>
        <v>36000</v>
      </c>
    </row>
    <row r="7833" spans="1:5" x14ac:dyDescent="0.25">
      <c r="A7833" s="8">
        <v>7828</v>
      </c>
      <c r="B7833" s="5" t="s">
        <v>7785</v>
      </c>
      <c r="C7833" s="8">
        <v>12</v>
      </c>
      <c r="D7833" s="9">
        <v>1055</v>
      </c>
      <c r="E7833" s="10">
        <f t="shared" si="122"/>
        <v>12660</v>
      </c>
    </row>
    <row r="7834" spans="1:5" x14ac:dyDescent="0.25">
      <c r="A7834" s="8">
        <v>7829</v>
      </c>
      <c r="B7834" s="5" t="s">
        <v>7786</v>
      </c>
      <c r="C7834" s="8">
        <v>13</v>
      </c>
      <c r="D7834" s="9">
        <v>1055</v>
      </c>
      <c r="E7834" s="10">
        <f t="shared" si="122"/>
        <v>13715</v>
      </c>
    </row>
    <row r="7835" spans="1:5" x14ac:dyDescent="0.25">
      <c r="A7835" s="8">
        <v>7830</v>
      </c>
      <c r="B7835" s="5" t="s">
        <v>7787</v>
      </c>
      <c r="C7835" s="8">
        <v>3</v>
      </c>
      <c r="D7835" s="9">
        <v>1055</v>
      </c>
      <c r="E7835" s="10">
        <f t="shared" si="122"/>
        <v>3165</v>
      </c>
    </row>
    <row r="7836" spans="1:5" x14ac:dyDescent="0.25">
      <c r="A7836" s="8">
        <v>7831</v>
      </c>
      <c r="B7836" s="5" t="s">
        <v>7788</v>
      </c>
      <c r="C7836" s="8">
        <v>12</v>
      </c>
      <c r="D7836" s="9">
        <v>1055</v>
      </c>
      <c r="E7836" s="10">
        <f t="shared" si="122"/>
        <v>12660</v>
      </c>
    </row>
    <row r="7837" spans="1:5" x14ac:dyDescent="0.25">
      <c r="A7837" s="8">
        <v>7832</v>
      </c>
      <c r="B7837" s="5" t="s">
        <v>7789</v>
      </c>
      <c r="C7837" s="8">
        <v>14</v>
      </c>
      <c r="D7837" s="9">
        <v>1055</v>
      </c>
      <c r="E7837" s="10">
        <f t="shared" si="122"/>
        <v>14770</v>
      </c>
    </row>
    <row r="7838" spans="1:5" x14ac:dyDescent="0.25">
      <c r="A7838" s="8">
        <v>7833</v>
      </c>
      <c r="B7838" s="5" t="s">
        <v>7790</v>
      </c>
      <c r="C7838" s="8">
        <v>2</v>
      </c>
      <c r="D7838" s="9">
        <v>1055</v>
      </c>
      <c r="E7838" s="10">
        <f t="shared" si="122"/>
        <v>2110</v>
      </c>
    </row>
    <row r="7839" spans="1:5" x14ac:dyDescent="0.25">
      <c r="A7839" s="8">
        <v>7834</v>
      </c>
      <c r="B7839" s="5" t="s">
        <v>7791</v>
      </c>
      <c r="C7839" s="8">
        <v>13</v>
      </c>
      <c r="D7839" s="9">
        <v>1055</v>
      </c>
      <c r="E7839" s="10">
        <f t="shared" si="122"/>
        <v>13715</v>
      </c>
    </row>
    <row r="7840" spans="1:5" x14ac:dyDescent="0.25">
      <c r="A7840" s="8">
        <v>7835</v>
      </c>
      <c r="B7840" s="5" t="s">
        <v>7792</v>
      </c>
      <c r="C7840" s="8">
        <v>13</v>
      </c>
      <c r="D7840" s="9">
        <v>1055</v>
      </c>
      <c r="E7840" s="10">
        <f t="shared" si="122"/>
        <v>13715</v>
      </c>
    </row>
    <row r="7841" spans="1:5" x14ac:dyDescent="0.25">
      <c r="A7841" s="8">
        <v>7836</v>
      </c>
      <c r="B7841" s="5" t="s">
        <v>7793</v>
      </c>
      <c r="C7841" s="8">
        <v>12</v>
      </c>
      <c r="D7841" s="9">
        <v>1055</v>
      </c>
      <c r="E7841" s="10">
        <f t="shared" si="122"/>
        <v>12660</v>
      </c>
    </row>
    <row r="7842" spans="1:5" x14ac:dyDescent="0.25">
      <c r="A7842" s="8">
        <v>7837</v>
      </c>
      <c r="B7842" s="5" t="s">
        <v>7794</v>
      </c>
      <c r="C7842" s="8">
        <v>12</v>
      </c>
      <c r="D7842" s="9">
        <v>1055</v>
      </c>
      <c r="E7842" s="10">
        <f t="shared" si="122"/>
        <v>12660</v>
      </c>
    </row>
    <row r="7843" spans="1:5" x14ac:dyDescent="0.25">
      <c r="A7843" s="8">
        <v>7838</v>
      </c>
      <c r="B7843" s="5" t="s">
        <v>7795</v>
      </c>
      <c r="C7843" s="8">
        <v>12</v>
      </c>
      <c r="D7843" s="9">
        <v>1055</v>
      </c>
      <c r="E7843" s="10">
        <f t="shared" si="122"/>
        <v>12660</v>
      </c>
    </row>
    <row r="7844" spans="1:5" x14ac:dyDescent="0.25">
      <c r="A7844" s="8">
        <v>7839</v>
      </c>
      <c r="B7844" s="5" t="s">
        <v>7796</v>
      </c>
      <c r="C7844" s="8">
        <v>12</v>
      </c>
      <c r="D7844" s="9">
        <v>1055</v>
      </c>
      <c r="E7844" s="10">
        <f t="shared" si="122"/>
        <v>12660</v>
      </c>
    </row>
    <row r="7845" spans="1:5" x14ac:dyDescent="0.25">
      <c r="A7845" s="8">
        <v>7840</v>
      </c>
      <c r="B7845" s="5" t="s">
        <v>7797</v>
      </c>
      <c r="C7845" s="8">
        <v>12</v>
      </c>
      <c r="D7845" s="9">
        <v>920</v>
      </c>
      <c r="E7845" s="10">
        <f t="shared" si="122"/>
        <v>11040</v>
      </c>
    </row>
    <row r="7846" spans="1:5" x14ac:dyDescent="0.25">
      <c r="A7846" s="8">
        <v>7841</v>
      </c>
      <c r="B7846" s="5" t="s">
        <v>7798</v>
      </c>
      <c r="C7846" s="8">
        <v>2</v>
      </c>
      <c r="D7846" s="9">
        <v>942</v>
      </c>
      <c r="E7846" s="10">
        <f t="shared" si="122"/>
        <v>1884</v>
      </c>
    </row>
    <row r="7847" spans="1:5" x14ac:dyDescent="0.25">
      <c r="A7847" s="8">
        <v>7842</v>
      </c>
      <c r="B7847" s="5" t="s">
        <v>7799</v>
      </c>
      <c r="C7847" s="8">
        <v>12</v>
      </c>
      <c r="D7847" s="9">
        <v>942</v>
      </c>
      <c r="E7847" s="10">
        <f t="shared" si="122"/>
        <v>11304</v>
      </c>
    </row>
    <row r="7848" spans="1:5" x14ac:dyDescent="0.25">
      <c r="A7848" s="8">
        <v>7843</v>
      </c>
      <c r="B7848" s="5" t="s">
        <v>7800</v>
      </c>
      <c r="C7848" s="8">
        <v>12</v>
      </c>
      <c r="D7848" s="9">
        <v>942</v>
      </c>
      <c r="E7848" s="10">
        <f t="shared" si="122"/>
        <v>11304</v>
      </c>
    </row>
    <row r="7849" spans="1:5" x14ac:dyDescent="0.25">
      <c r="A7849" s="8">
        <v>7844</v>
      </c>
      <c r="B7849" s="5" t="s">
        <v>7801</v>
      </c>
      <c r="C7849" s="8">
        <v>12</v>
      </c>
      <c r="D7849" s="9">
        <v>942</v>
      </c>
      <c r="E7849" s="10">
        <f t="shared" si="122"/>
        <v>11304</v>
      </c>
    </row>
    <row r="7850" spans="1:5" x14ac:dyDescent="0.25">
      <c r="A7850" s="8">
        <v>7845</v>
      </c>
      <c r="B7850" s="5" t="s">
        <v>7802</v>
      </c>
      <c r="C7850" s="8">
        <v>12</v>
      </c>
      <c r="D7850" s="9">
        <v>942</v>
      </c>
      <c r="E7850" s="10">
        <f t="shared" si="122"/>
        <v>11304</v>
      </c>
    </row>
    <row r="7851" spans="1:5" x14ac:dyDescent="0.25">
      <c r="A7851" s="8">
        <v>7846</v>
      </c>
      <c r="B7851" s="5" t="s">
        <v>7803</v>
      </c>
      <c r="C7851" s="8">
        <v>13</v>
      </c>
      <c r="D7851" s="9">
        <v>1045</v>
      </c>
      <c r="E7851" s="10">
        <f t="shared" si="122"/>
        <v>13585</v>
      </c>
    </row>
    <row r="7852" spans="1:5" x14ac:dyDescent="0.25">
      <c r="A7852" s="8">
        <v>7847</v>
      </c>
      <c r="B7852" s="5" t="s">
        <v>7804</v>
      </c>
      <c r="C7852" s="8">
        <v>12</v>
      </c>
      <c r="D7852" s="9">
        <v>754.73</v>
      </c>
      <c r="E7852" s="10">
        <f t="shared" si="122"/>
        <v>9056.76</v>
      </c>
    </row>
    <row r="7853" spans="1:5" x14ac:dyDescent="0.25">
      <c r="A7853" s="8">
        <v>7848</v>
      </c>
      <c r="B7853" s="5" t="s">
        <v>7805</v>
      </c>
      <c r="C7853" s="8">
        <v>12</v>
      </c>
      <c r="D7853" s="9">
        <v>754.73</v>
      </c>
      <c r="E7853" s="10">
        <f t="shared" si="122"/>
        <v>9056.76</v>
      </c>
    </row>
    <row r="7854" spans="1:5" x14ac:dyDescent="0.25">
      <c r="A7854" s="8">
        <v>7849</v>
      </c>
      <c r="B7854" s="5" t="s">
        <v>7806</v>
      </c>
      <c r="C7854" s="8">
        <v>12</v>
      </c>
      <c r="D7854" s="9">
        <v>754.73</v>
      </c>
      <c r="E7854" s="10">
        <f t="shared" si="122"/>
        <v>9056.76</v>
      </c>
    </row>
    <row r="7855" spans="1:5" x14ac:dyDescent="0.25">
      <c r="A7855" s="8">
        <v>7850</v>
      </c>
      <c r="B7855" s="5" t="s">
        <v>7807</v>
      </c>
      <c r="C7855" s="8">
        <v>20</v>
      </c>
      <c r="D7855" s="9">
        <v>482.2</v>
      </c>
      <c r="E7855" s="10">
        <f t="shared" si="122"/>
        <v>9644</v>
      </c>
    </row>
    <row r="7856" spans="1:5" x14ac:dyDescent="0.25">
      <c r="A7856" s="8">
        <v>7851</v>
      </c>
      <c r="B7856" s="5" t="s">
        <v>7808</v>
      </c>
      <c r="C7856" s="8">
        <v>22</v>
      </c>
      <c r="D7856" s="9">
        <v>482.2</v>
      </c>
      <c r="E7856" s="10">
        <f t="shared" si="122"/>
        <v>10608.4</v>
      </c>
    </row>
    <row r="7857" spans="1:5" x14ac:dyDescent="0.25">
      <c r="A7857" s="8">
        <v>7852</v>
      </c>
      <c r="B7857" s="5" t="s">
        <v>7809</v>
      </c>
      <c r="C7857" s="8">
        <v>2</v>
      </c>
      <c r="D7857" s="9">
        <v>482.2</v>
      </c>
      <c r="E7857" s="10">
        <f t="shared" si="122"/>
        <v>964.4</v>
      </c>
    </row>
    <row r="7858" spans="1:5" x14ac:dyDescent="0.25">
      <c r="A7858" s="8">
        <v>7853</v>
      </c>
      <c r="B7858" s="5" t="s">
        <v>7810</v>
      </c>
      <c r="C7858" s="8">
        <v>12</v>
      </c>
      <c r="D7858" s="9">
        <v>290</v>
      </c>
      <c r="E7858" s="10">
        <f t="shared" si="122"/>
        <v>3480</v>
      </c>
    </row>
    <row r="7859" spans="1:5" x14ac:dyDescent="0.25">
      <c r="A7859" s="8">
        <v>7854</v>
      </c>
      <c r="B7859" s="5" t="s">
        <v>7811</v>
      </c>
      <c r="C7859" s="8">
        <v>12</v>
      </c>
      <c r="D7859" s="9">
        <v>290</v>
      </c>
      <c r="E7859" s="10">
        <f t="shared" si="122"/>
        <v>3480</v>
      </c>
    </row>
    <row r="7860" spans="1:5" x14ac:dyDescent="0.25">
      <c r="A7860" s="8">
        <v>7855</v>
      </c>
      <c r="B7860" s="5" t="s">
        <v>7812</v>
      </c>
      <c r="C7860" s="8">
        <v>16</v>
      </c>
      <c r="D7860" s="9">
        <v>121.51</v>
      </c>
      <c r="E7860" s="10">
        <f t="shared" si="122"/>
        <v>1944.16</v>
      </c>
    </row>
    <row r="7861" spans="1:5" x14ac:dyDescent="0.25">
      <c r="A7861" s="8">
        <v>7856</v>
      </c>
      <c r="B7861" s="2" t="s">
        <v>7813</v>
      </c>
      <c r="C7861" s="8">
        <v>30</v>
      </c>
      <c r="D7861" s="9">
        <v>260</v>
      </c>
      <c r="E7861" s="10">
        <f t="shared" si="122"/>
        <v>7800</v>
      </c>
    </row>
    <row r="7862" spans="1:5" x14ac:dyDescent="0.25">
      <c r="A7862" s="8">
        <v>7857</v>
      </c>
      <c r="B7862" s="5" t="s">
        <v>7814</v>
      </c>
      <c r="C7862" s="8">
        <v>1</v>
      </c>
      <c r="D7862" s="9">
        <v>136.22</v>
      </c>
      <c r="E7862" s="10">
        <f t="shared" si="122"/>
        <v>136.22</v>
      </c>
    </row>
    <row r="7863" spans="1:5" x14ac:dyDescent="0.25">
      <c r="A7863" s="8">
        <v>7858</v>
      </c>
      <c r="B7863" s="5" t="s">
        <v>7815</v>
      </c>
      <c r="C7863" s="8">
        <v>1</v>
      </c>
      <c r="D7863" s="9">
        <v>76.19</v>
      </c>
      <c r="E7863" s="10">
        <f t="shared" si="122"/>
        <v>76.19</v>
      </c>
    </row>
    <row r="7864" spans="1:5" x14ac:dyDescent="0.25">
      <c r="A7864" s="8">
        <v>7859</v>
      </c>
      <c r="B7864" s="5" t="s">
        <v>7816</v>
      </c>
      <c r="C7864" s="8">
        <v>4</v>
      </c>
      <c r="D7864" s="9">
        <v>220.83</v>
      </c>
      <c r="E7864" s="10">
        <f t="shared" si="122"/>
        <v>883.32</v>
      </c>
    </row>
    <row r="7865" spans="1:5" x14ac:dyDescent="0.25">
      <c r="A7865" s="8">
        <v>7860</v>
      </c>
      <c r="B7865" s="5" t="s">
        <v>7817</v>
      </c>
      <c r="C7865" s="8">
        <v>34</v>
      </c>
      <c r="D7865" s="9">
        <v>103.43</v>
      </c>
      <c r="E7865" s="10">
        <f t="shared" si="122"/>
        <v>3516.6200000000003</v>
      </c>
    </row>
    <row r="7866" spans="1:5" x14ac:dyDescent="0.25">
      <c r="A7866" s="8">
        <v>7861</v>
      </c>
      <c r="B7866" s="5" t="s">
        <v>7818</v>
      </c>
      <c r="C7866" s="8">
        <v>31</v>
      </c>
      <c r="D7866" s="9">
        <v>105.6</v>
      </c>
      <c r="E7866" s="10">
        <f t="shared" si="122"/>
        <v>3273.6</v>
      </c>
    </row>
    <row r="7867" spans="1:5" x14ac:dyDescent="0.25">
      <c r="A7867" s="8">
        <v>7862</v>
      </c>
      <c r="B7867" s="5" t="s">
        <v>7819</v>
      </c>
      <c r="C7867" s="8">
        <v>24</v>
      </c>
      <c r="D7867" s="9">
        <v>208.78</v>
      </c>
      <c r="E7867" s="10">
        <f t="shared" si="122"/>
        <v>5010.72</v>
      </c>
    </row>
    <row r="7868" spans="1:5" x14ac:dyDescent="0.25">
      <c r="A7868" s="8">
        <v>7863</v>
      </c>
      <c r="B7868" s="5" t="s">
        <v>7820</v>
      </c>
      <c r="C7868" s="8">
        <v>2</v>
      </c>
      <c r="D7868" s="9">
        <v>219.91</v>
      </c>
      <c r="E7868" s="10">
        <f t="shared" si="122"/>
        <v>439.82</v>
      </c>
    </row>
    <row r="7869" spans="1:5" x14ac:dyDescent="0.25">
      <c r="A7869" s="8">
        <v>7864</v>
      </c>
      <c r="B7869" s="5" t="s">
        <v>7821</v>
      </c>
      <c r="C7869" s="8">
        <v>10</v>
      </c>
      <c r="D7869" s="9">
        <v>212.7</v>
      </c>
      <c r="E7869" s="10">
        <f t="shared" si="122"/>
        <v>2127</v>
      </c>
    </row>
    <row r="7870" spans="1:5" x14ac:dyDescent="0.25">
      <c r="A7870" s="8">
        <v>7865</v>
      </c>
      <c r="B7870" s="5" t="s">
        <v>7822</v>
      </c>
      <c r="C7870" s="8">
        <v>28</v>
      </c>
      <c r="D7870" s="9">
        <v>223.55</v>
      </c>
      <c r="E7870" s="10">
        <f t="shared" si="122"/>
        <v>6259.4000000000005</v>
      </c>
    </row>
    <row r="7871" spans="1:5" x14ac:dyDescent="0.25">
      <c r="A7871" s="8">
        <v>7866</v>
      </c>
      <c r="B7871" s="5" t="s">
        <v>7823</v>
      </c>
      <c r="C7871" s="8">
        <v>2</v>
      </c>
      <c r="D7871" s="9">
        <v>732.51</v>
      </c>
      <c r="E7871" s="10">
        <f t="shared" si="122"/>
        <v>1465.02</v>
      </c>
    </row>
    <row r="7872" spans="1:5" x14ac:dyDescent="0.25">
      <c r="A7872" s="8">
        <v>7867</v>
      </c>
      <c r="B7872" s="5" t="s">
        <v>7824</v>
      </c>
      <c r="C7872" s="8">
        <v>19</v>
      </c>
      <c r="D7872" s="9">
        <v>579.01</v>
      </c>
      <c r="E7872" s="10">
        <f t="shared" si="122"/>
        <v>11001.19</v>
      </c>
    </row>
    <row r="7873" spans="1:5" x14ac:dyDescent="0.25">
      <c r="A7873" s="8">
        <v>7868</v>
      </c>
      <c r="B7873" s="5" t="s">
        <v>7825</v>
      </c>
      <c r="C7873" s="8">
        <v>1</v>
      </c>
      <c r="D7873" s="9">
        <v>4500</v>
      </c>
      <c r="E7873" s="10">
        <f t="shared" si="122"/>
        <v>4500</v>
      </c>
    </row>
    <row r="7874" spans="1:5" x14ac:dyDescent="0.25">
      <c r="A7874" s="8">
        <v>7869</v>
      </c>
      <c r="B7874" s="5" t="s">
        <v>7826</v>
      </c>
      <c r="C7874" s="8">
        <v>1</v>
      </c>
      <c r="D7874" s="9">
        <v>1070.76</v>
      </c>
      <c r="E7874" s="10">
        <f t="shared" si="122"/>
        <v>1070.76</v>
      </c>
    </row>
    <row r="7875" spans="1:5" x14ac:dyDescent="0.25">
      <c r="A7875" s="8">
        <v>7870</v>
      </c>
      <c r="B7875" s="5" t="s">
        <v>7827</v>
      </c>
      <c r="C7875" s="8">
        <v>1</v>
      </c>
      <c r="D7875" s="9">
        <v>95.5</v>
      </c>
      <c r="E7875" s="10">
        <f t="shared" si="122"/>
        <v>95.5</v>
      </c>
    </row>
    <row r="7876" spans="1:5" x14ac:dyDescent="0.25">
      <c r="A7876" s="8">
        <v>7871</v>
      </c>
      <c r="B7876" s="5" t="s">
        <v>7828</v>
      </c>
      <c r="C7876" s="8">
        <v>2</v>
      </c>
      <c r="D7876" s="9">
        <v>110.19</v>
      </c>
      <c r="E7876" s="10">
        <f t="shared" si="122"/>
        <v>220.38</v>
      </c>
    </row>
    <row r="7877" spans="1:5" x14ac:dyDescent="0.25">
      <c r="A7877" s="8">
        <v>7872</v>
      </c>
      <c r="B7877" s="5" t="s">
        <v>7829</v>
      </c>
      <c r="C7877" s="8">
        <v>60</v>
      </c>
      <c r="D7877" s="9">
        <v>88</v>
      </c>
      <c r="E7877" s="10">
        <f t="shared" si="122"/>
        <v>5280</v>
      </c>
    </row>
    <row r="7878" spans="1:5" x14ac:dyDescent="0.25">
      <c r="A7878" s="8">
        <v>7873</v>
      </c>
      <c r="B7878" s="5" t="s">
        <v>7830</v>
      </c>
      <c r="C7878" s="8">
        <v>60</v>
      </c>
      <c r="D7878" s="9">
        <v>88</v>
      </c>
      <c r="E7878" s="10">
        <f t="shared" ref="E7878:E7941" si="123">C7878*D7878</f>
        <v>5280</v>
      </c>
    </row>
    <row r="7879" spans="1:5" x14ac:dyDescent="0.25">
      <c r="A7879" s="8">
        <v>7874</v>
      </c>
      <c r="B7879" s="5" t="s">
        <v>7831</v>
      </c>
      <c r="C7879" s="8">
        <v>60</v>
      </c>
      <c r="D7879" s="9">
        <v>88</v>
      </c>
      <c r="E7879" s="10">
        <f t="shared" si="123"/>
        <v>5280</v>
      </c>
    </row>
    <row r="7880" spans="1:5" x14ac:dyDescent="0.25">
      <c r="A7880" s="8">
        <v>7875</v>
      </c>
      <c r="B7880" s="5" t="s">
        <v>7832</v>
      </c>
      <c r="C7880" s="8">
        <v>36</v>
      </c>
      <c r="D7880" s="9">
        <v>400</v>
      </c>
      <c r="E7880" s="10">
        <f t="shared" si="123"/>
        <v>14400</v>
      </c>
    </row>
    <row r="7881" spans="1:5" x14ac:dyDescent="0.25">
      <c r="A7881" s="8">
        <v>7876</v>
      </c>
      <c r="B7881" s="5" t="s">
        <v>7833</v>
      </c>
      <c r="C7881" s="8">
        <v>18</v>
      </c>
      <c r="D7881" s="9">
        <v>1700</v>
      </c>
      <c r="E7881" s="10">
        <f t="shared" si="123"/>
        <v>30600</v>
      </c>
    </row>
    <row r="7882" spans="1:5" x14ac:dyDescent="0.25">
      <c r="A7882" s="8">
        <v>7877</v>
      </c>
      <c r="B7882" s="5" t="s">
        <v>7834</v>
      </c>
      <c r="C7882" s="8">
        <v>18</v>
      </c>
      <c r="D7882" s="9">
        <v>1700</v>
      </c>
      <c r="E7882" s="10">
        <f t="shared" si="123"/>
        <v>30600</v>
      </c>
    </row>
    <row r="7883" spans="1:5" x14ac:dyDescent="0.25">
      <c r="A7883" s="8">
        <v>7878</v>
      </c>
      <c r="B7883" s="5" t="s">
        <v>7835</v>
      </c>
      <c r="C7883" s="8">
        <v>24</v>
      </c>
      <c r="D7883" s="9">
        <v>800</v>
      </c>
      <c r="E7883" s="10">
        <f t="shared" si="123"/>
        <v>19200</v>
      </c>
    </row>
    <row r="7884" spans="1:5" x14ac:dyDescent="0.25">
      <c r="A7884" s="8">
        <v>7879</v>
      </c>
      <c r="B7884" s="5" t="s">
        <v>7836</v>
      </c>
      <c r="C7884" s="8">
        <v>24</v>
      </c>
      <c r="D7884" s="9">
        <v>800</v>
      </c>
      <c r="E7884" s="10">
        <f t="shared" si="123"/>
        <v>19200</v>
      </c>
    </row>
    <row r="7885" spans="1:5" x14ac:dyDescent="0.25">
      <c r="A7885" s="8">
        <v>7880</v>
      </c>
      <c r="B7885" s="5" t="s">
        <v>7837</v>
      </c>
      <c r="C7885" s="8">
        <v>8</v>
      </c>
      <c r="D7885" s="9">
        <v>3330</v>
      </c>
      <c r="E7885" s="10">
        <f t="shared" si="123"/>
        <v>26640</v>
      </c>
    </row>
    <row r="7886" spans="1:5" x14ac:dyDescent="0.25">
      <c r="A7886" s="8">
        <v>7881</v>
      </c>
      <c r="B7886" s="5" t="s">
        <v>7838</v>
      </c>
      <c r="C7886" s="8">
        <v>8</v>
      </c>
      <c r="D7886" s="9">
        <v>3330</v>
      </c>
      <c r="E7886" s="10">
        <f t="shared" si="123"/>
        <v>26640</v>
      </c>
    </row>
    <row r="7887" spans="1:5" x14ac:dyDescent="0.25">
      <c r="A7887" s="8">
        <v>7882</v>
      </c>
      <c r="B7887" s="5" t="s">
        <v>7839</v>
      </c>
      <c r="C7887" s="8">
        <v>6</v>
      </c>
      <c r="D7887" s="9">
        <v>1000</v>
      </c>
      <c r="E7887" s="10">
        <f t="shared" si="123"/>
        <v>6000</v>
      </c>
    </row>
    <row r="7888" spans="1:5" x14ac:dyDescent="0.25">
      <c r="A7888" s="8">
        <v>7883</v>
      </c>
      <c r="B7888" s="5" t="s">
        <v>7840</v>
      </c>
      <c r="C7888" s="8">
        <v>6</v>
      </c>
      <c r="D7888" s="9">
        <v>4700</v>
      </c>
      <c r="E7888" s="10">
        <f t="shared" si="123"/>
        <v>28200</v>
      </c>
    </row>
    <row r="7889" spans="1:5" x14ac:dyDescent="0.25">
      <c r="A7889" s="8">
        <v>7884</v>
      </c>
      <c r="B7889" s="5" t="s">
        <v>7841</v>
      </c>
      <c r="C7889" s="8">
        <v>24</v>
      </c>
      <c r="D7889" s="9">
        <v>800</v>
      </c>
      <c r="E7889" s="10">
        <f t="shared" si="123"/>
        <v>19200</v>
      </c>
    </row>
    <row r="7890" spans="1:5" x14ac:dyDescent="0.25">
      <c r="A7890" s="8">
        <v>7885</v>
      </c>
      <c r="B7890" s="5" t="s">
        <v>7842</v>
      </c>
      <c r="C7890" s="8">
        <v>60</v>
      </c>
      <c r="D7890" s="9">
        <v>700</v>
      </c>
      <c r="E7890" s="10">
        <f t="shared" si="123"/>
        <v>42000</v>
      </c>
    </row>
    <row r="7891" spans="1:5" x14ac:dyDescent="0.25">
      <c r="A7891" s="8">
        <v>7886</v>
      </c>
      <c r="B7891" s="5" t="s">
        <v>7843</v>
      </c>
      <c r="C7891" s="8">
        <v>18</v>
      </c>
      <c r="D7891" s="9">
        <v>1500</v>
      </c>
      <c r="E7891" s="10">
        <f t="shared" si="123"/>
        <v>27000</v>
      </c>
    </row>
    <row r="7892" spans="1:5" x14ac:dyDescent="0.25">
      <c r="A7892" s="8">
        <v>7887</v>
      </c>
      <c r="B7892" s="5" t="s">
        <v>7844</v>
      </c>
      <c r="C7892" s="8">
        <v>18</v>
      </c>
      <c r="D7892" s="9">
        <v>1500</v>
      </c>
      <c r="E7892" s="10">
        <f t="shared" si="123"/>
        <v>27000</v>
      </c>
    </row>
    <row r="7893" spans="1:5" x14ac:dyDescent="0.25">
      <c r="A7893" s="8">
        <v>7888</v>
      </c>
      <c r="B7893" s="5" t="s">
        <v>7845</v>
      </c>
      <c r="C7893" s="8">
        <v>60</v>
      </c>
      <c r="D7893" s="9">
        <v>550</v>
      </c>
      <c r="E7893" s="10">
        <f t="shared" si="123"/>
        <v>33000</v>
      </c>
    </row>
    <row r="7894" spans="1:5" x14ac:dyDescent="0.25">
      <c r="A7894" s="8">
        <v>7889</v>
      </c>
      <c r="B7894" s="5" t="s">
        <v>7846</v>
      </c>
      <c r="C7894" s="8">
        <v>2</v>
      </c>
      <c r="D7894" s="9">
        <v>75.23</v>
      </c>
      <c r="E7894" s="10">
        <f t="shared" si="123"/>
        <v>150.46</v>
      </c>
    </row>
    <row r="7895" spans="1:5" x14ac:dyDescent="0.25">
      <c r="A7895" s="8">
        <v>7890</v>
      </c>
      <c r="B7895" s="5" t="s">
        <v>7847</v>
      </c>
      <c r="C7895" s="8">
        <v>6</v>
      </c>
      <c r="D7895" s="9">
        <v>75.489999999999995</v>
      </c>
      <c r="E7895" s="10">
        <f t="shared" si="123"/>
        <v>452.93999999999994</v>
      </c>
    </row>
    <row r="7896" spans="1:5" x14ac:dyDescent="0.25">
      <c r="A7896" s="8">
        <v>7891</v>
      </c>
      <c r="B7896" s="5" t="s">
        <v>7848</v>
      </c>
      <c r="C7896" s="8">
        <v>1</v>
      </c>
      <c r="D7896" s="9">
        <v>170</v>
      </c>
      <c r="E7896" s="10">
        <f t="shared" si="123"/>
        <v>170</v>
      </c>
    </row>
    <row r="7897" spans="1:5" x14ac:dyDescent="0.25">
      <c r="A7897" s="8">
        <v>7892</v>
      </c>
      <c r="B7897" s="5" t="s">
        <v>7849</v>
      </c>
      <c r="C7897" s="8">
        <v>1</v>
      </c>
      <c r="D7897" s="9">
        <v>85</v>
      </c>
      <c r="E7897" s="10">
        <f t="shared" si="123"/>
        <v>85</v>
      </c>
    </row>
    <row r="7898" spans="1:5" x14ac:dyDescent="0.25">
      <c r="A7898" s="8">
        <v>7893</v>
      </c>
      <c r="B7898" s="5" t="s">
        <v>7850</v>
      </c>
      <c r="C7898" s="8">
        <v>1</v>
      </c>
      <c r="D7898" s="9">
        <v>120</v>
      </c>
      <c r="E7898" s="10">
        <f t="shared" si="123"/>
        <v>120</v>
      </c>
    </row>
    <row r="7899" spans="1:5" x14ac:dyDescent="0.25">
      <c r="A7899" s="8">
        <v>7894</v>
      </c>
      <c r="B7899" s="5" t="s">
        <v>7851</v>
      </c>
      <c r="C7899" s="8">
        <v>1</v>
      </c>
      <c r="D7899" s="9">
        <v>120</v>
      </c>
      <c r="E7899" s="10">
        <f t="shared" si="123"/>
        <v>120</v>
      </c>
    </row>
    <row r="7900" spans="1:5" x14ac:dyDescent="0.25">
      <c r="A7900" s="8">
        <v>7895</v>
      </c>
      <c r="B7900" s="5" t="s">
        <v>7852</v>
      </c>
      <c r="C7900" s="8">
        <v>36</v>
      </c>
      <c r="D7900" s="9">
        <v>1800</v>
      </c>
      <c r="E7900" s="10">
        <f t="shared" si="123"/>
        <v>64800</v>
      </c>
    </row>
    <row r="7901" spans="1:5" x14ac:dyDescent="0.25">
      <c r="A7901" s="8">
        <v>7896</v>
      </c>
      <c r="B7901" s="5" t="s">
        <v>7853</v>
      </c>
      <c r="C7901" s="8">
        <v>6</v>
      </c>
      <c r="D7901" s="9">
        <v>9900</v>
      </c>
      <c r="E7901" s="10">
        <f t="shared" si="123"/>
        <v>59400</v>
      </c>
    </row>
    <row r="7902" spans="1:5" x14ac:dyDescent="0.25">
      <c r="A7902" s="8">
        <v>7897</v>
      </c>
      <c r="B7902" s="5" t="s">
        <v>7854</v>
      </c>
      <c r="C7902" s="8">
        <v>12</v>
      </c>
      <c r="D7902" s="9">
        <v>950</v>
      </c>
      <c r="E7902" s="10">
        <f t="shared" si="123"/>
        <v>11400</v>
      </c>
    </row>
    <row r="7903" spans="1:5" x14ac:dyDescent="0.25">
      <c r="A7903" s="8">
        <v>7898</v>
      </c>
      <c r="B7903" s="5" t="s">
        <v>7855</v>
      </c>
      <c r="C7903" s="8">
        <v>16</v>
      </c>
      <c r="D7903" s="9">
        <v>421.46</v>
      </c>
      <c r="E7903" s="10">
        <f t="shared" si="123"/>
        <v>6743.36</v>
      </c>
    </row>
    <row r="7904" spans="1:5" x14ac:dyDescent="0.25">
      <c r="A7904" s="8">
        <v>7899</v>
      </c>
      <c r="B7904" s="5" t="s">
        <v>7856</v>
      </c>
      <c r="C7904" s="8">
        <v>12</v>
      </c>
      <c r="D7904" s="9">
        <v>206.21</v>
      </c>
      <c r="E7904" s="10">
        <f t="shared" si="123"/>
        <v>2474.52</v>
      </c>
    </row>
    <row r="7905" spans="1:5" x14ac:dyDescent="0.25">
      <c r="A7905" s="8">
        <v>7900</v>
      </c>
      <c r="B7905" s="5" t="s">
        <v>7857</v>
      </c>
      <c r="C7905" s="8">
        <v>24</v>
      </c>
      <c r="D7905" s="9">
        <v>77.95</v>
      </c>
      <c r="E7905" s="10">
        <f t="shared" si="123"/>
        <v>1870.8000000000002</v>
      </c>
    </row>
    <row r="7906" spans="1:5" x14ac:dyDescent="0.25">
      <c r="A7906" s="8">
        <v>7901</v>
      </c>
      <c r="B7906" s="5" t="s">
        <v>7858</v>
      </c>
      <c r="C7906" s="8">
        <v>29</v>
      </c>
      <c r="D7906" s="9">
        <v>64.45</v>
      </c>
      <c r="E7906" s="10">
        <f t="shared" si="123"/>
        <v>1869.0500000000002</v>
      </c>
    </row>
    <row r="7907" spans="1:5" x14ac:dyDescent="0.25">
      <c r="A7907" s="8">
        <v>7902</v>
      </c>
      <c r="B7907" s="5" t="s">
        <v>7859</v>
      </c>
      <c r="C7907" s="8">
        <v>67</v>
      </c>
      <c r="D7907" s="9">
        <v>95</v>
      </c>
      <c r="E7907" s="10">
        <f t="shared" si="123"/>
        <v>6365</v>
      </c>
    </row>
    <row r="7908" spans="1:5" x14ac:dyDescent="0.25">
      <c r="A7908" s="8">
        <v>7903</v>
      </c>
      <c r="B7908" s="5" t="s">
        <v>7860</v>
      </c>
      <c r="C7908" s="8">
        <v>142</v>
      </c>
      <c r="D7908" s="9">
        <v>95</v>
      </c>
      <c r="E7908" s="10">
        <f t="shared" si="123"/>
        <v>13490</v>
      </c>
    </row>
    <row r="7909" spans="1:5" x14ac:dyDescent="0.25">
      <c r="A7909" s="8">
        <v>7904</v>
      </c>
      <c r="B7909" s="5" t="s">
        <v>7861</v>
      </c>
      <c r="C7909" s="8">
        <v>10</v>
      </c>
      <c r="D7909" s="9">
        <v>84.39</v>
      </c>
      <c r="E7909" s="10">
        <f t="shared" si="123"/>
        <v>843.9</v>
      </c>
    </row>
    <row r="7910" spans="1:5" x14ac:dyDescent="0.25">
      <c r="A7910" s="8">
        <v>7905</v>
      </c>
      <c r="B7910" s="2" t="s">
        <v>7862</v>
      </c>
      <c r="C7910" s="8">
        <v>5</v>
      </c>
      <c r="D7910" s="9">
        <v>96</v>
      </c>
      <c r="E7910" s="10">
        <f t="shared" si="123"/>
        <v>480</v>
      </c>
    </row>
    <row r="7911" spans="1:5" x14ac:dyDescent="0.25">
      <c r="A7911" s="8">
        <v>7906</v>
      </c>
      <c r="B7911" s="2" t="s">
        <v>7863</v>
      </c>
      <c r="C7911" s="8">
        <v>5</v>
      </c>
      <c r="D7911" s="9">
        <v>96</v>
      </c>
      <c r="E7911" s="10">
        <f t="shared" si="123"/>
        <v>480</v>
      </c>
    </row>
    <row r="7912" spans="1:5" x14ac:dyDescent="0.25">
      <c r="A7912" s="8">
        <v>7907</v>
      </c>
      <c r="B7912" s="5" t="s">
        <v>7864</v>
      </c>
      <c r="C7912" s="8">
        <v>5</v>
      </c>
      <c r="D7912" s="9">
        <v>36.700000000000003</v>
      </c>
      <c r="E7912" s="10">
        <f t="shared" si="123"/>
        <v>183.5</v>
      </c>
    </row>
    <row r="7913" spans="1:5" x14ac:dyDescent="0.25">
      <c r="A7913" s="8">
        <v>7908</v>
      </c>
      <c r="B7913" s="5" t="s">
        <v>7865</v>
      </c>
      <c r="C7913" s="8">
        <v>5</v>
      </c>
      <c r="D7913" s="9">
        <v>30.81</v>
      </c>
      <c r="E7913" s="10">
        <f t="shared" si="123"/>
        <v>154.04999999999998</v>
      </c>
    </row>
    <row r="7914" spans="1:5" x14ac:dyDescent="0.25">
      <c r="A7914" s="8">
        <v>7909</v>
      </c>
      <c r="B7914" s="5" t="s">
        <v>7866</v>
      </c>
      <c r="C7914" s="8">
        <v>5</v>
      </c>
      <c r="D7914" s="9">
        <v>56</v>
      </c>
      <c r="E7914" s="10">
        <f t="shared" si="123"/>
        <v>280</v>
      </c>
    </row>
    <row r="7915" spans="1:5" x14ac:dyDescent="0.25">
      <c r="A7915" s="8">
        <v>7910</v>
      </c>
      <c r="B7915" s="5" t="s">
        <v>7867</v>
      </c>
      <c r="C7915" s="8">
        <v>5</v>
      </c>
      <c r="D7915" s="9">
        <v>27.03</v>
      </c>
      <c r="E7915" s="10">
        <f t="shared" si="123"/>
        <v>135.15</v>
      </c>
    </row>
    <row r="7916" spans="1:5" x14ac:dyDescent="0.25">
      <c r="A7916" s="8">
        <v>7911</v>
      </c>
      <c r="B7916" s="5" t="s">
        <v>7868</v>
      </c>
      <c r="C7916" s="8">
        <v>5</v>
      </c>
      <c r="D7916" s="9">
        <v>60.93</v>
      </c>
      <c r="E7916" s="10">
        <f t="shared" si="123"/>
        <v>304.64999999999998</v>
      </c>
    </row>
    <row r="7917" spans="1:5" x14ac:dyDescent="0.25">
      <c r="A7917" s="8">
        <v>7912</v>
      </c>
      <c r="B7917" s="5" t="s">
        <v>7869</v>
      </c>
      <c r="C7917" s="8">
        <v>5</v>
      </c>
      <c r="D7917" s="9">
        <v>9.81</v>
      </c>
      <c r="E7917" s="10">
        <f t="shared" si="123"/>
        <v>49.050000000000004</v>
      </c>
    </row>
    <row r="7918" spans="1:5" x14ac:dyDescent="0.25">
      <c r="A7918" s="8">
        <v>7913</v>
      </c>
      <c r="B7918" s="5" t="s">
        <v>7870</v>
      </c>
      <c r="C7918" s="8">
        <v>5</v>
      </c>
      <c r="D7918" s="9">
        <v>10.45</v>
      </c>
      <c r="E7918" s="10">
        <f t="shared" si="123"/>
        <v>52.25</v>
      </c>
    </row>
    <row r="7919" spans="1:5" x14ac:dyDescent="0.25">
      <c r="A7919" s="8">
        <v>7914</v>
      </c>
      <c r="B7919" s="5" t="s">
        <v>7871</v>
      </c>
      <c r="C7919" s="8">
        <v>5</v>
      </c>
      <c r="D7919" s="9">
        <v>89.57</v>
      </c>
      <c r="E7919" s="10">
        <f t="shared" si="123"/>
        <v>447.84999999999997</v>
      </c>
    </row>
    <row r="7920" spans="1:5" x14ac:dyDescent="0.25">
      <c r="A7920" s="8">
        <v>7915</v>
      </c>
      <c r="B7920" s="5" t="s">
        <v>7872</v>
      </c>
      <c r="C7920" s="8">
        <v>5</v>
      </c>
      <c r="D7920" s="9">
        <v>277.52</v>
      </c>
      <c r="E7920" s="10">
        <f t="shared" si="123"/>
        <v>1387.6</v>
      </c>
    </row>
    <row r="7921" spans="1:5" x14ac:dyDescent="0.25">
      <c r="A7921" s="8">
        <v>7916</v>
      </c>
      <c r="B7921" s="5" t="s">
        <v>7873</v>
      </c>
      <c r="C7921" s="8">
        <v>113</v>
      </c>
      <c r="D7921" s="9">
        <v>328.52</v>
      </c>
      <c r="E7921" s="10">
        <f t="shared" si="123"/>
        <v>37122.759999999995</v>
      </c>
    </row>
    <row r="7922" spans="1:5" x14ac:dyDescent="0.25">
      <c r="A7922" s="8">
        <v>7917</v>
      </c>
      <c r="B7922" s="5" t="s">
        <v>7874</v>
      </c>
      <c r="C7922" s="8">
        <v>20</v>
      </c>
      <c r="D7922" s="9">
        <v>255.71</v>
      </c>
      <c r="E7922" s="10">
        <f t="shared" si="123"/>
        <v>5114.2</v>
      </c>
    </row>
    <row r="7923" spans="1:5" x14ac:dyDescent="0.25">
      <c r="A7923" s="8">
        <v>7918</v>
      </c>
      <c r="B7923" s="5" t="s">
        <v>7875</v>
      </c>
      <c r="C7923" s="8">
        <v>12</v>
      </c>
      <c r="D7923" s="9">
        <v>290</v>
      </c>
      <c r="E7923" s="10">
        <f t="shared" si="123"/>
        <v>3480</v>
      </c>
    </row>
    <row r="7924" spans="1:5" x14ac:dyDescent="0.25">
      <c r="A7924" s="8">
        <v>7919</v>
      </c>
      <c r="B7924" s="5" t="s">
        <v>7876</v>
      </c>
      <c r="C7924" s="8">
        <v>19</v>
      </c>
      <c r="D7924" s="9">
        <v>572</v>
      </c>
      <c r="E7924" s="10">
        <f t="shared" si="123"/>
        <v>10868</v>
      </c>
    </row>
    <row r="7925" spans="1:5" x14ac:dyDescent="0.25">
      <c r="A7925" s="8">
        <v>7920</v>
      </c>
      <c r="B7925" s="5" t="s">
        <v>7877</v>
      </c>
      <c r="C7925" s="8">
        <v>122</v>
      </c>
      <c r="D7925" s="9">
        <v>369.5</v>
      </c>
      <c r="E7925" s="10">
        <f t="shared" si="123"/>
        <v>45079</v>
      </c>
    </row>
    <row r="7926" spans="1:5" x14ac:dyDescent="0.25">
      <c r="A7926" s="8">
        <v>7921</v>
      </c>
      <c r="B7926" s="5" t="s">
        <v>7878</v>
      </c>
      <c r="C7926" s="8">
        <v>284</v>
      </c>
      <c r="D7926" s="9">
        <v>61.38</v>
      </c>
      <c r="E7926" s="10">
        <f t="shared" si="123"/>
        <v>17431.920000000002</v>
      </c>
    </row>
    <row r="7927" spans="1:5" x14ac:dyDescent="0.25">
      <c r="A7927" s="8">
        <v>7922</v>
      </c>
      <c r="B7927" s="5" t="s">
        <v>7879</v>
      </c>
      <c r="C7927" s="8">
        <v>245</v>
      </c>
      <c r="D7927" s="9">
        <v>385.15</v>
      </c>
      <c r="E7927" s="10">
        <f t="shared" si="123"/>
        <v>94361.75</v>
      </c>
    </row>
    <row r="7928" spans="1:5" x14ac:dyDescent="0.25">
      <c r="A7928" s="8">
        <v>7923</v>
      </c>
      <c r="B7928" s="5" t="s">
        <v>7880</v>
      </c>
      <c r="C7928" s="8">
        <v>84</v>
      </c>
      <c r="D7928" s="9">
        <v>305</v>
      </c>
      <c r="E7928" s="10">
        <f t="shared" si="123"/>
        <v>25620</v>
      </c>
    </row>
    <row r="7929" spans="1:5" x14ac:dyDescent="0.25">
      <c r="A7929" s="8">
        <v>7924</v>
      </c>
      <c r="B7929" s="5" t="s">
        <v>7881</v>
      </c>
      <c r="C7929" s="8">
        <v>18</v>
      </c>
      <c r="D7929" s="9">
        <v>165.52</v>
      </c>
      <c r="E7929" s="10">
        <f t="shared" si="123"/>
        <v>2979.36</v>
      </c>
    </row>
    <row r="7930" spans="1:5" x14ac:dyDescent="0.25">
      <c r="A7930" s="8">
        <v>7925</v>
      </c>
      <c r="B7930" s="5" t="s">
        <v>7882</v>
      </c>
      <c r="C7930" s="8">
        <v>55</v>
      </c>
      <c r="D7930" s="9">
        <v>275.06</v>
      </c>
      <c r="E7930" s="10">
        <f t="shared" si="123"/>
        <v>15128.3</v>
      </c>
    </row>
    <row r="7931" spans="1:5" x14ac:dyDescent="0.25">
      <c r="A7931" s="8">
        <v>7926</v>
      </c>
      <c r="B7931" s="5" t="s">
        <v>7883</v>
      </c>
      <c r="C7931" s="8">
        <v>1</v>
      </c>
      <c r="D7931" s="9">
        <v>224.58</v>
      </c>
      <c r="E7931" s="10">
        <f t="shared" si="123"/>
        <v>224.58</v>
      </c>
    </row>
    <row r="7932" spans="1:5" x14ac:dyDescent="0.25">
      <c r="A7932" s="8">
        <v>7927</v>
      </c>
      <c r="B7932" s="5" t="s">
        <v>7884</v>
      </c>
      <c r="C7932" s="8">
        <v>42</v>
      </c>
      <c r="D7932" s="9">
        <v>267.41000000000003</v>
      </c>
      <c r="E7932" s="10">
        <f t="shared" si="123"/>
        <v>11231.220000000001</v>
      </c>
    </row>
    <row r="7933" spans="1:5" x14ac:dyDescent="0.25">
      <c r="A7933" s="8">
        <v>7928</v>
      </c>
      <c r="B7933" s="5" t="s">
        <v>7885</v>
      </c>
      <c r="C7933" s="8">
        <v>14</v>
      </c>
      <c r="D7933" s="9">
        <v>190</v>
      </c>
      <c r="E7933" s="10">
        <f t="shared" si="123"/>
        <v>2660</v>
      </c>
    </row>
    <row r="7934" spans="1:5" x14ac:dyDescent="0.25">
      <c r="A7934" s="8">
        <v>7929</v>
      </c>
      <c r="B7934" s="5" t="s">
        <v>7886</v>
      </c>
      <c r="C7934" s="8">
        <v>4</v>
      </c>
      <c r="D7934" s="9">
        <v>190</v>
      </c>
      <c r="E7934" s="10">
        <f t="shared" si="123"/>
        <v>760</v>
      </c>
    </row>
    <row r="7935" spans="1:5" x14ac:dyDescent="0.25">
      <c r="A7935" s="8">
        <v>7930</v>
      </c>
      <c r="B7935" s="5" t="s">
        <v>7887</v>
      </c>
      <c r="C7935" s="8">
        <v>5</v>
      </c>
      <c r="D7935" s="9">
        <v>148</v>
      </c>
      <c r="E7935" s="10">
        <f t="shared" si="123"/>
        <v>740</v>
      </c>
    </row>
    <row r="7936" spans="1:5" x14ac:dyDescent="0.25">
      <c r="A7936" s="8">
        <v>7931</v>
      </c>
      <c r="B7936" s="5" t="s">
        <v>7888</v>
      </c>
      <c r="C7936" s="8">
        <v>12</v>
      </c>
      <c r="D7936" s="9">
        <v>148</v>
      </c>
      <c r="E7936" s="10">
        <f t="shared" si="123"/>
        <v>1776</v>
      </c>
    </row>
    <row r="7937" spans="1:5" x14ac:dyDescent="0.25">
      <c r="A7937" s="8">
        <v>7932</v>
      </c>
      <c r="B7937" s="5" t="s">
        <v>7889</v>
      </c>
      <c r="C7937" s="8">
        <v>26</v>
      </c>
      <c r="D7937" s="9">
        <v>148</v>
      </c>
      <c r="E7937" s="10">
        <f t="shared" si="123"/>
        <v>3848</v>
      </c>
    </row>
    <row r="7938" spans="1:5" x14ac:dyDescent="0.25">
      <c r="A7938" s="8">
        <v>7933</v>
      </c>
      <c r="B7938" s="5" t="s">
        <v>7890</v>
      </c>
      <c r="C7938" s="8">
        <v>1</v>
      </c>
      <c r="D7938" s="9">
        <v>250</v>
      </c>
      <c r="E7938" s="10">
        <f t="shared" si="123"/>
        <v>250</v>
      </c>
    </row>
    <row r="7939" spans="1:5" x14ac:dyDescent="0.25">
      <c r="A7939" s="8">
        <v>7934</v>
      </c>
      <c r="B7939" s="5" t="s">
        <v>7891</v>
      </c>
      <c r="C7939" s="8">
        <v>1</v>
      </c>
      <c r="D7939" s="9">
        <v>695</v>
      </c>
      <c r="E7939" s="10">
        <f t="shared" si="123"/>
        <v>695</v>
      </c>
    </row>
    <row r="7940" spans="1:5" x14ac:dyDescent="0.25">
      <c r="A7940" s="8">
        <v>7935</v>
      </c>
      <c r="B7940" s="5" t="s">
        <v>7892</v>
      </c>
      <c r="C7940" s="8">
        <v>1</v>
      </c>
      <c r="D7940" s="9">
        <v>202.88</v>
      </c>
      <c r="E7940" s="10">
        <f t="shared" si="123"/>
        <v>202.88</v>
      </c>
    </row>
    <row r="7941" spans="1:5" x14ac:dyDescent="0.25">
      <c r="A7941" s="8">
        <v>7936</v>
      </c>
      <c r="B7941" s="5" t="s">
        <v>7893</v>
      </c>
      <c r="C7941" s="8">
        <v>16</v>
      </c>
      <c r="D7941" s="9">
        <v>22.85</v>
      </c>
      <c r="E7941" s="10">
        <f t="shared" si="123"/>
        <v>365.6</v>
      </c>
    </row>
    <row r="7942" spans="1:5" x14ac:dyDescent="0.25">
      <c r="A7942" s="8">
        <v>7937</v>
      </c>
      <c r="B7942" s="5" t="s">
        <v>7894</v>
      </c>
      <c r="C7942" s="8">
        <v>1</v>
      </c>
      <c r="D7942" s="9">
        <v>511.5</v>
      </c>
      <c r="E7942" s="10">
        <f t="shared" ref="E7942:E8005" si="124">C7942*D7942</f>
        <v>511.5</v>
      </c>
    </row>
    <row r="7943" spans="1:5" x14ac:dyDescent="0.25">
      <c r="A7943" s="8">
        <v>7938</v>
      </c>
      <c r="B7943" s="5" t="s">
        <v>7895</v>
      </c>
      <c r="C7943" s="8">
        <v>1</v>
      </c>
      <c r="D7943" s="9">
        <v>604.5</v>
      </c>
      <c r="E7943" s="10">
        <f t="shared" si="124"/>
        <v>604.5</v>
      </c>
    </row>
    <row r="7944" spans="1:5" x14ac:dyDescent="0.25">
      <c r="A7944" s="8">
        <v>7939</v>
      </c>
      <c r="B7944" s="5" t="s">
        <v>7896</v>
      </c>
      <c r="C7944" s="8">
        <v>1</v>
      </c>
      <c r="D7944" s="9">
        <v>511.5</v>
      </c>
      <c r="E7944" s="10">
        <f t="shared" si="124"/>
        <v>511.5</v>
      </c>
    </row>
    <row r="7945" spans="1:5" x14ac:dyDescent="0.25">
      <c r="A7945" s="8">
        <v>7940</v>
      </c>
      <c r="B7945" s="5" t="s">
        <v>7897</v>
      </c>
      <c r="C7945" s="8">
        <v>94</v>
      </c>
      <c r="D7945" s="9">
        <v>285</v>
      </c>
      <c r="E7945" s="10">
        <f t="shared" si="124"/>
        <v>26790</v>
      </c>
    </row>
    <row r="7946" spans="1:5" x14ac:dyDescent="0.25">
      <c r="A7946" s="8">
        <v>7941</v>
      </c>
      <c r="B7946" s="5" t="s">
        <v>7898</v>
      </c>
      <c r="C7946" s="8">
        <v>26</v>
      </c>
      <c r="D7946" s="9">
        <v>233.08</v>
      </c>
      <c r="E7946" s="10">
        <f t="shared" si="124"/>
        <v>6060.08</v>
      </c>
    </row>
    <row r="7947" spans="1:5" x14ac:dyDescent="0.25">
      <c r="A7947" s="8">
        <v>7942</v>
      </c>
      <c r="B7947" s="5" t="s">
        <v>7899</v>
      </c>
      <c r="C7947" s="8">
        <v>48</v>
      </c>
      <c r="D7947" s="9">
        <v>225</v>
      </c>
      <c r="E7947" s="10">
        <f t="shared" si="124"/>
        <v>10800</v>
      </c>
    </row>
    <row r="7948" spans="1:5" x14ac:dyDescent="0.25">
      <c r="A7948" s="8">
        <v>7943</v>
      </c>
      <c r="B7948" s="5" t="s">
        <v>7900</v>
      </c>
      <c r="C7948" s="8">
        <v>25</v>
      </c>
      <c r="D7948" s="9">
        <v>199.75</v>
      </c>
      <c r="E7948" s="10">
        <f t="shared" si="124"/>
        <v>4993.75</v>
      </c>
    </row>
    <row r="7949" spans="1:5" x14ac:dyDescent="0.25">
      <c r="A7949" s="8">
        <v>7944</v>
      </c>
      <c r="B7949" s="5" t="s">
        <v>7901</v>
      </c>
      <c r="C7949" s="8">
        <v>14</v>
      </c>
      <c r="D7949" s="9">
        <v>278.39999999999998</v>
      </c>
      <c r="E7949" s="10">
        <f t="shared" si="124"/>
        <v>3897.5999999999995</v>
      </c>
    </row>
    <row r="7950" spans="1:5" x14ac:dyDescent="0.25">
      <c r="A7950" s="8">
        <v>7945</v>
      </c>
      <c r="B7950" s="5" t="s">
        <v>7902</v>
      </c>
      <c r="C7950" s="8">
        <v>120</v>
      </c>
      <c r="D7950" s="9">
        <v>445</v>
      </c>
      <c r="E7950" s="10">
        <f t="shared" si="124"/>
        <v>53400</v>
      </c>
    </row>
    <row r="7951" spans="1:5" x14ac:dyDescent="0.25">
      <c r="A7951" s="8">
        <v>7946</v>
      </c>
      <c r="B7951" s="5" t="s">
        <v>7903</v>
      </c>
      <c r="C7951" s="8">
        <v>96</v>
      </c>
      <c r="D7951" s="9">
        <v>785</v>
      </c>
      <c r="E7951" s="10">
        <f t="shared" si="124"/>
        <v>75360</v>
      </c>
    </row>
    <row r="7952" spans="1:5" x14ac:dyDescent="0.25">
      <c r="A7952" s="8">
        <v>7947</v>
      </c>
      <c r="B7952" s="5" t="s">
        <v>7904</v>
      </c>
      <c r="C7952" s="8">
        <v>18</v>
      </c>
      <c r="D7952" s="9">
        <v>186.14</v>
      </c>
      <c r="E7952" s="10">
        <f t="shared" si="124"/>
        <v>3350.5199999999995</v>
      </c>
    </row>
    <row r="7953" spans="1:5" x14ac:dyDescent="0.25">
      <c r="A7953" s="8">
        <v>7948</v>
      </c>
      <c r="B7953" s="5" t="s">
        <v>7905</v>
      </c>
      <c r="C7953" s="8">
        <v>2</v>
      </c>
      <c r="D7953" s="9">
        <v>186.63</v>
      </c>
      <c r="E7953" s="10">
        <f t="shared" si="124"/>
        <v>373.26</v>
      </c>
    </row>
    <row r="7954" spans="1:5" x14ac:dyDescent="0.25">
      <c r="A7954" s="8">
        <v>7949</v>
      </c>
      <c r="B7954" s="5" t="s">
        <v>7906</v>
      </c>
      <c r="C7954" s="8">
        <v>65</v>
      </c>
      <c r="D7954" s="9">
        <v>214</v>
      </c>
      <c r="E7954" s="10">
        <f t="shared" si="124"/>
        <v>13910</v>
      </c>
    </row>
    <row r="7955" spans="1:5" x14ac:dyDescent="0.25">
      <c r="A7955" s="8">
        <v>7950</v>
      </c>
      <c r="B7955" s="5" t="s">
        <v>7907</v>
      </c>
      <c r="C7955" s="8">
        <v>120</v>
      </c>
      <c r="D7955" s="9">
        <v>512</v>
      </c>
      <c r="E7955" s="10">
        <f t="shared" si="124"/>
        <v>61440</v>
      </c>
    </row>
    <row r="7956" spans="1:5" x14ac:dyDescent="0.25">
      <c r="A7956" s="8">
        <v>7951</v>
      </c>
      <c r="B7956" s="5" t="s">
        <v>7908</v>
      </c>
      <c r="C7956" s="8">
        <v>120</v>
      </c>
      <c r="D7956" s="9">
        <v>362</v>
      </c>
      <c r="E7956" s="10">
        <f t="shared" si="124"/>
        <v>43440</v>
      </c>
    </row>
    <row r="7957" spans="1:5" x14ac:dyDescent="0.25">
      <c r="A7957" s="8">
        <v>7952</v>
      </c>
      <c r="B7957" s="5" t="s">
        <v>7909</v>
      </c>
      <c r="C7957" s="8">
        <v>120</v>
      </c>
      <c r="D7957" s="9">
        <v>274</v>
      </c>
      <c r="E7957" s="10">
        <f t="shared" si="124"/>
        <v>32880</v>
      </c>
    </row>
    <row r="7958" spans="1:5" x14ac:dyDescent="0.25">
      <c r="A7958" s="8">
        <v>7953</v>
      </c>
      <c r="B7958" s="5" t="s">
        <v>7910</v>
      </c>
      <c r="C7958" s="8">
        <v>120</v>
      </c>
      <c r="D7958" s="9">
        <v>274</v>
      </c>
      <c r="E7958" s="10">
        <f t="shared" si="124"/>
        <v>32880</v>
      </c>
    </row>
    <row r="7959" spans="1:5" x14ac:dyDescent="0.25">
      <c r="A7959" s="8">
        <v>7954</v>
      </c>
      <c r="B7959" s="5" t="s">
        <v>7911</v>
      </c>
      <c r="C7959" s="8">
        <v>120</v>
      </c>
      <c r="D7959" s="9">
        <v>465</v>
      </c>
      <c r="E7959" s="10">
        <f t="shared" si="124"/>
        <v>55800</v>
      </c>
    </row>
    <row r="7960" spans="1:5" x14ac:dyDescent="0.25">
      <c r="A7960" s="8">
        <v>7955</v>
      </c>
      <c r="B7960" s="5" t="s">
        <v>7912</v>
      </c>
      <c r="C7960" s="8">
        <v>98</v>
      </c>
      <c r="D7960" s="9">
        <v>774.94</v>
      </c>
      <c r="E7960" s="10">
        <f t="shared" si="124"/>
        <v>75944.12000000001</v>
      </c>
    </row>
    <row r="7961" spans="1:5" x14ac:dyDescent="0.25">
      <c r="A7961" s="8">
        <v>7956</v>
      </c>
      <c r="B7961" s="5" t="s">
        <v>7913</v>
      </c>
      <c r="C7961" s="8">
        <v>22</v>
      </c>
      <c r="D7961" s="9">
        <v>246.32</v>
      </c>
      <c r="E7961" s="10">
        <f t="shared" si="124"/>
        <v>5419.04</v>
      </c>
    </row>
    <row r="7962" spans="1:5" x14ac:dyDescent="0.25">
      <c r="A7962" s="8">
        <v>7957</v>
      </c>
      <c r="B7962" s="5" t="s">
        <v>7914</v>
      </c>
      <c r="C7962" s="8">
        <v>2</v>
      </c>
      <c r="D7962" s="9">
        <v>395.28</v>
      </c>
      <c r="E7962" s="10">
        <f t="shared" si="124"/>
        <v>790.56</v>
      </c>
    </row>
    <row r="7963" spans="1:5" x14ac:dyDescent="0.25">
      <c r="A7963" s="8">
        <v>7958</v>
      </c>
      <c r="B7963" s="5" t="s">
        <v>7915</v>
      </c>
      <c r="C7963" s="8">
        <v>10</v>
      </c>
      <c r="D7963" s="9">
        <v>247.21</v>
      </c>
      <c r="E7963" s="10">
        <f t="shared" si="124"/>
        <v>2472.1</v>
      </c>
    </row>
    <row r="7964" spans="1:5" x14ac:dyDescent="0.25">
      <c r="A7964" s="8">
        <v>7959</v>
      </c>
      <c r="B7964" s="5" t="s">
        <v>7916</v>
      </c>
      <c r="C7964" s="8">
        <v>6</v>
      </c>
      <c r="D7964" s="9">
        <v>688.62</v>
      </c>
      <c r="E7964" s="10">
        <f t="shared" si="124"/>
        <v>4131.72</v>
      </c>
    </row>
    <row r="7965" spans="1:5" x14ac:dyDescent="0.25">
      <c r="A7965" s="8">
        <v>7960</v>
      </c>
      <c r="B7965" s="5" t="s">
        <v>7917</v>
      </c>
      <c r="C7965" s="8">
        <v>12</v>
      </c>
      <c r="D7965" s="9">
        <v>157.25</v>
      </c>
      <c r="E7965" s="10">
        <f t="shared" si="124"/>
        <v>1887</v>
      </c>
    </row>
    <row r="7966" spans="1:5" x14ac:dyDescent="0.25">
      <c r="A7966" s="8">
        <v>7961</v>
      </c>
      <c r="B7966" s="5" t="s">
        <v>7918</v>
      </c>
      <c r="C7966" s="8">
        <v>12</v>
      </c>
      <c r="D7966" s="9">
        <v>121.75</v>
      </c>
      <c r="E7966" s="10">
        <f t="shared" si="124"/>
        <v>1461</v>
      </c>
    </row>
    <row r="7967" spans="1:5" x14ac:dyDescent="0.25">
      <c r="A7967" s="8">
        <v>7962</v>
      </c>
      <c r="B7967" s="5" t="s">
        <v>7919</v>
      </c>
      <c r="C7967" s="8">
        <v>12</v>
      </c>
      <c r="D7967" s="9">
        <v>136.96</v>
      </c>
      <c r="E7967" s="10">
        <f t="shared" si="124"/>
        <v>1643.52</v>
      </c>
    </row>
    <row r="7968" spans="1:5" x14ac:dyDescent="0.25">
      <c r="A7968" s="8">
        <v>7963</v>
      </c>
      <c r="B7968" s="5" t="s">
        <v>7920</v>
      </c>
      <c r="C7968" s="8">
        <v>12</v>
      </c>
      <c r="D7968" s="9">
        <v>129.35</v>
      </c>
      <c r="E7968" s="10">
        <f t="shared" si="124"/>
        <v>1552.1999999999998</v>
      </c>
    </row>
    <row r="7969" spans="1:5" x14ac:dyDescent="0.25">
      <c r="A7969" s="8">
        <v>7964</v>
      </c>
      <c r="B7969" s="5" t="s">
        <v>7921</v>
      </c>
      <c r="C7969" s="8">
        <v>12</v>
      </c>
      <c r="D7969" s="9">
        <v>51.19</v>
      </c>
      <c r="E7969" s="10">
        <f t="shared" si="124"/>
        <v>614.28</v>
      </c>
    </row>
    <row r="7970" spans="1:5" x14ac:dyDescent="0.25">
      <c r="A7970" s="8">
        <v>7965</v>
      </c>
      <c r="B7970" s="5" t="s">
        <v>7922</v>
      </c>
      <c r="C7970" s="8">
        <v>12</v>
      </c>
      <c r="D7970" s="9">
        <v>51.19</v>
      </c>
      <c r="E7970" s="10">
        <f t="shared" si="124"/>
        <v>614.28</v>
      </c>
    </row>
    <row r="7971" spans="1:5" x14ac:dyDescent="0.25">
      <c r="A7971" s="8">
        <v>7966</v>
      </c>
      <c r="B7971" s="5" t="s">
        <v>7923</v>
      </c>
      <c r="C7971" s="8">
        <v>12</v>
      </c>
      <c r="D7971" s="9">
        <v>58.64</v>
      </c>
      <c r="E7971" s="10">
        <f t="shared" si="124"/>
        <v>703.68000000000006</v>
      </c>
    </row>
    <row r="7972" spans="1:5" x14ac:dyDescent="0.25">
      <c r="A7972" s="8">
        <v>7967</v>
      </c>
      <c r="B7972" s="5" t="s">
        <v>7924</v>
      </c>
      <c r="C7972" s="8">
        <v>12</v>
      </c>
      <c r="D7972" s="9">
        <v>79.650000000000006</v>
      </c>
      <c r="E7972" s="10">
        <f t="shared" si="124"/>
        <v>955.80000000000007</v>
      </c>
    </row>
    <row r="7973" spans="1:5" x14ac:dyDescent="0.25">
      <c r="A7973" s="8">
        <v>7968</v>
      </c>
      <c r="B7973" s="5" t="s">
        <v>7925</v>
      </c>
      <c r="C7973" s="8">
        <v>12</v>
      </c>
      <c r="D7973" s="9">
        <v>79.650000000000006</v>
      </c>
      <c r="E7973" s="10">
        <f t="shared" si="124"/>
        <v>955.80000000000007</v>
      </c>
    </row>
    <row r="7974" spans="1:5" x14ac:dyDescent="0.25">
      <c r="A7974" s="8">
        <v>7969</v>
      </c>
      <c r="B7974" s="5" t="s">
        <v>7926</v>
      </c>
      <c r="C7974" s="8">
        <v>12</v>
      </c>
      <c r="D7974" s="9">
        <v>132.16999999999999</v>
      </c>
      <c r="E7974" s="10">
        <f t="shared" si="124"/>
        <v>1586.04</v>
      </c>
    </row>
    <row r="7975" spans="1:5" x14ac:dyDescent="0.25">
      <c r="A7975" s="8">
        <v>7970</v>
      </c>
      <c r="B7975" s="5" t="s">
        <v>7927</v>
      </c>
      <c r="C7975" s="8">
        <v>12</v>
      </c>
      <c r="D7975" s="9">
        <v>82.72</v>
      </c>
      <c r="E7975" s="10">
        <f t="shared" si="124"/>
        <v>992.64</v>
      </c>
    </row>
    <row r="7976" spans="1:5" x14ac:dyDescent="0.25">
      <c r="A7976" s="8">
        <v>7971</v>
      </c>
      <c r="B7976" s="5" t="s">
        <v>7928</v>
      </c>
      <c r="C7976" s="8">
        <v>12</v>
      </c>
      <c r="D7976" s="9">
        <v>111.69</v>
      </c>
      <c r="E7976" s="10">
        <f t="shared" si="124"/>
        <v>1340.28</v>
      </c>
    </row>
    <row r="7977" spans="1:5" x14ac:dyDescent="0.25">
      <c r="A7977" s="8">
        <v>7972</v>
      </c>
      <c r="B7977" s="5" t="s">
        <v>7929</v>
      </c>
      <c r="C7977" s="8">
        <v>12</v>
      </c>
      <c r="D7977" s="9">
        <v>118.21</v>
      </c>
      <c r="E7977" s="10">
        <f t="shared" si="124"/>
        <v>1418.52</v>
      </c>
    </row>
    <row r="7978" spans="1:5" x14ac:dyDescent="0.25">
      <c r="A7978" s="8">
        <v>7973</v>
      </c>
      <c r="B7978" s="5" t="s">
        <v>7930</v>
      </c>
      <c r="C7978" s="8">
        <v>12</v>
      </c>
      <c r="D7978" s="9">
        <v>111.69</v>
      </c>
      <c r="E7978" s="10">
        <f t="shared" si="124"/>
        <v>1340.28</v>
      </c>
    </row>
    <row r="7979" spans="1:5" x14ac:dyDescent="0.25">
      <c r="A7979" s="8">
        <v>7974</v>
      </c>
      <c r="B7979" s="5" t="s">
        <v>7931</v>
      </c>
      <c r="C7979" s="8">
        <v>3</v>
      </c>
      <c r="D7979" s="9">
        <v>95.12</v>
      </c>
      <c r="E7979" s="10">
        <f t="shared" si="124"/>
        <v>285.36</v>
      </c>
    </row>
    <row r="7980" spans="1:5" x14ac:dyDescent="0.25">
      <c r="A7980" s="8">
        <v>7975</v>
      </c>
      <c r="B7980" s="5" t="s">
        <v>7932</v>
      </c>
      <c r="C7980" s="8">
        <v>1</v>
      </c>
      <c r="D7980" s="9">
        <v>81.2</v>
      </c>
      <c r="E7980" s="10">
        <f t="shared" si="124"/>
        <v>81.2</v>
      </c>
    </row>
    <row r="7981" spans="1:5" x14ac:dyDescent="0.25">
      <c r="A7981" s="8">
        <v>7976</v>
      </c>
      <c r="B7981" s="5" t="s">
        <v>7933</v>
      </c>
      <c r="C7981" s="8">
        <v>1</v>
      </c>
      <c r="D7981" s="9">
        <v>81.2</v>
      </c>
      <c r="E7981" s="10">
        <f t="shared" si="124"/>
        <v>81.2</v>
      </c>
    </row>
    <row r="7982" spans="1:5" x14ac:dyDescent="0.25">
      <c r="A7982" s="8">
        <v>7977</v>
      </c>
      <c r="B7982" s="5" t="s">
        <v>7934</v>
      </c>
      <c r="C7982" s="8">
        <v>12</v>
      </c>
      <c r="D7982" s="9">
        <v>106.11</v>
      </c>
      <c r="E7982" s="10">
        <f t="shared" si="124"/>
        <v>1273.32</v>
      </c>
    </row>
    <row r="7983" spans="1:5" x14ac:dyDescent="0.25">
      <c r="A7983" s="8">
        <v>7978</v>
      </c>
      <c r="B7983" s="5" t="s">
        <v>7935</v>
      </c>
      <c r="C7983" s="8">
        <v>12</v>
      </c>
      <c r="D7983" s="9">
        <v>124.72</v>
      </c>
      <c r="E7983" s="10">
        <f t="shared" si="124"/>
        <v>1496.6399999999999</v>
      </c>
    </row>
    <row r="7984" spans="1:5" x14ac:dyDescent="0.25">
      <c r="A7984" s="8">
        <v>7979</v>
      </c>
      <c r="B7984" s="5" t="s">
        <v>7936</v>
      </c>
      <c r="C7984" s="8">
        <v>12</v>
      </c>
      <c r="D7984" s="9">
        <v>124.72</v>
      </c>
      <c r="E7984" s="10">
        <f t="shared" si="124"/>
        <v>1496.6399999999999</v>
      </c>
    </row>
    <row r="7985" spans="1:5" x14ac:dyDescent="0.25">
      <c r="A7985" s="8">
        <v>7980</v>
      </c>
      <c r="B7985" s="5" t="s">
        <v>7937</v>
      </c>
      <c r="C7985" s="8">
        <v>12</v>
      </c>
      <c r="D7985" s="9">
        <v>56.13</v>
      </c>
      <c r="E7985" s="10">
        <f t="shared" si="124"/>
        <v>673.56000000000006</v>
      </c>
    </row>
    <row r="7986" spans="1:5" x14ac:dyDescent="0.25">
      <c r="A7986" s="8">
        <v>7981</v>
      </c>
      <c r="B7986" s="5" t="s">
        <v>7938</v>
      </c>
      <c r="C7986" s="8">
        <v>12</v>
      </c>
      <c r="D7986" s="9">
        <v>98.15</v>
      </c>
      <c r="E7986" s="10">
        <f t="shared" si="124"/>
        <v>1177.8000000000002</v>
      </c>
    </row>
    <row r="7987" spans="1:5" x14ac:dyDescent="0.25">
      <c r="A7987" s="8">
        <v>7982</v>
      </c>
      <c r="B7987" s="5" t="s">
        <v>7939</v>
      </c>
      <c r="C7987" s="8">
        <v>12</v>
      </c>
      <c r="D7987" s="9">
        <v>57.4</v>
      </c>
      <c r="E7987" s="10">
        <f t="shared" si="124"/>
        <v>688.8</v>
      </c>
    </row>
    <row r="7988" spans="1:5" x14ac:dyDescent="0.25">
      <c r="A7988" s="8">
        <v>7983</v>
      </c>
      <c r="B7988" s="5" t="s">
        <v>7940</v>
      </c>
      <c r="C7988" s="8">
        <v>12</v>
      </c>
      <c r="D7988" s="9">
        <v>62.99</v>
      </c>
      <c r="E7988" s="10">
        <f t="shared" si="124"/>
        <v>755.88</v>
      </c>
    </row>
    <row r="7989" spans="1:5" x14ac:dyDescent="0.25">
      <c r="A7989" s="8">
        <v>7984</v>
      </c>
      <c r="B7989" s="5" t="s">
        <v>7941</v>
      </c>
      <c r="C7989" s="8">
        <v>12</v>
      </c>
      <c r="D7989" s="9">
        <v>90.92</v>
      </c>
      <c r="E7989" s="10">
        <f t="shared" si="124"/>
        <v>1091.04</v>
      </c>
    </row>
    <row r="7990" spans="1:5" x14ac:dyDescent="0.25">
      <c r="A7990" s="8">
        <v>7985</v>
      </c>
      <c r="B7990" s="5" t="s">
        <v>7942</v>
      </c>
      <c r="C7990" s="8">
        <v>12</v>
      </c>
      <c r="D7990" s="9">
        <v>91.95</v>
      </c>
      <c r="E7990" s="10">
        <f t="shared" si="124"/>
        <v>1103.4000000000001</v>
      </c>
    </row>
    <row r="7991" spans="1:5" x14ac:dyDescent="0.25">
      <c r="A7991" s="8">
        <v>7986</v>
      </c>
      <c r="B7991" s="5" t="s">
        <v>7943</v>
      </c>
      <c r="C7991" s="8">
        <v>12</v>
      </c>
      <c r="D7991" s="9">
        <v>83.86</v>
      </c>
      <c r="E7991" s="10">
        <f t="shared" si="124"/>
        <v>1006.3199999999999</v>
      </c>
    </row>
    <row r="7992" spans="1:5" x14ac:dyDescent="0.25">
      <c r="A7992" s="8">
        <v>7987</v>
      </c>
      <c r="B7992" s="5" t="s">
        <v>7944</v>
      </c>
      <c r="C7992" s="8">
        <v>12</v>
      </c>
      <c r="D7992" s="9">
        <v>92.78</v>
      </c>
      <c r="E7992" s="10">
        <f t="shared" si="124"/>
        <v>1113.3600000000001</v>
      </c>
    </row>
    <row r="7993" spans="1:5" x14ac:dyDescent="0.25">
      <c r="A7993" s="8">
        <v>7988</v>
      </c>
      <c r="B7993" s="5" t="s">
        <v>7945</v>
      </c>
      <c r="C7993" s="8">
        <v>12</v>
      </c>
      <c r="D7993" s="9">
        <v>89.43</v>
      </c>
      <c r="E7993" s="10">
        <f t="shared" si="124"/>
        <v>1073.1600000000001</v>
      </c>
    </row>
    <row r="7994" spans="1:5" x14ac:dyDescent="0.25">
      <c r="A7994" s="8">
        <v>7989</v>
      </c>
      <c r="B7994" s="5" t="s">
        <v>7946</v>
      </c>
      <c r="C7994" s="8">
        <v>12</v>
      </c>
      <c r="D7994" s="9">
        <v>87.64</v>
      </c>
      <c r="E7994" s="10">
        <f t="shared" si="124"/>
        <v>1051.68</v>
      </c>
    </row>
    <row r="7995" spans="1:5" x14ac:dyDescent="0.25">
      <c r="A7995" s="8">
        <v>7990</v>
      </c>
      <c r="B7995" s="5" t="s">
        <v>7947</v>
      </c>
      <c r="C7995" s="8">
        <v>12</v>
      </c>
      <c r="D7995" s="9">
        <v>107.5</v>
      </c>
      <c r="E7995" s="10">
        <f t="shared" si="124"/>
        <v>1290</v>
      </c>
    </row>
    <row r="7996" spans="1:5" x14ac:dyDescent="0.25">
      <c r="A7996" s="8">
        <v>7991</v>
      </c>
      <c r="B7996" s="5" t="s">
        <v>7948</v>
      </c>
      <c r="C7996" s="8">
        <v>12</v>
      </c>
      <c r="D7996" s="9">
        <v>41.49</v>
      </c>
      <c r="E7996" s="10">
        <f t="shared" si="124"/>
        <v>497.88</v>
      </c>
    </row>
    <row r="7997" spans="1:5" x14ac:dyDescent="0.25">
      <c r="A7997" s="8">
        <v>7992</v>
      </c>
      <c r="B7997" s="5" t="s">
        <v>7949</v>
      </c>
      <c r="C7997" s="8">
        <v>13</v>
      </c>
      <c r="D7997" s="9">
        <v>55.71</v>
      </c>
      <c r="E7997" s="10">
        <f t="shared" si="124"/>
        <v>724.23</v>
      </c>
    </row>
    <row r="7998" spans="1:5" x14ac:dyDescent="0.25">
      <c r="A7998" s="8">
        <v>7993</v>
      </c>
      <c r="B7998" s="5" t="s">
        <v>7950</v>
      </c>
      <c r="C7998" s="8">
        <v>13</v>
      </c>
      <c r="D7998" s="9">
        <v>76.56</v>
      </c>
      <c r="E7998" s="10">
        <f t="shared" si="124"/>
        <v>995.28</v>
      </c>
    </row>
    <row r="7999" spans="1:5" x14ac:dyDescent="0.25">
      <c r="A7999" s="8">
        <v>7994</v>
      </c>
      <c r="B7999" s="5" t="s">
        <v>7951</v>
      </c>
      <c r="C7999" s="8">
        <v>12</v>
      </c>
      <c r="D7999" s="9">
        <v>68.88</v>
      </c>
      <c r="E7999" s="10">
        <f t="shared" si="124"/>
        <v>826.56</v>
      </c>
    </row>
    <row r="8000" spans="1:5" x14ac:dyDescent="0.25">
      <c r="A8000" s="8">
        <v>7995</v>
      </c>
      <c r="B8000" s="5" t="s">
        <v>7952</v>
      </c>
      <c r="C8000" s="8">
        <v>1</v>
      </c>
      <c r="D8000" s="9">
        <v>76.56</v>
      </c>
      <c r="E8000" s="10">
        <f t="shared" si="124"/>
        <v>76.56</v>
      </c>
    </row>
    <row r="8001" spans="1:5" x14ac:dyDescent="0.25">
      <c r="A8001" s="8">
        <v>7996</v>
      </c>
      <c r="B8001" s="5" t="s">
        <v>7953</v>
      </c>
      <c r="C8001" s="8">
        <v>13</v>
      </c>
      <c r="D8001" s="9">
        <v>81.2</v>
      </c>
      <c r="E8001" s="10">
        <f t="shared" si="124"/>
        <v>1055.6000000000001</v>
      </c>
    </row>
    <row r="8002" spans="1:5" x14ac:dyDescent="0.25">
      <c r="A8002" s="8">
        <v>7997</v>
      </c>
      <c r="B8002" s="5" t="s">
        <v>7954</v>
      </c>
      <c r="C8002" s="8">
        <v>12</v>
      </c>
      <c r="D8002" s="9">
        <v>68.88</v>
      </c>
      <c r="E8002" s="10">
        <f t="shared" si="124"/>
        <v>826.56</v>
      </c>
    </row>
    <row r="8003" spans="1:5" x14ac:dyDescent="0.25">
      <c r="A8003" s="8">
        <v>7998</v>
      </c>
      <c r="B8003" s="5" t="s">
        <v>7955</v>
      </c>
      <c r="C8003" s="8">
        <v>12</v>
      </c>
      <c r="D8003" s="9">
        <v>65.150000000000006</v>
      </c>
      <c r="E8003" s="10">
        <f t="shared" si="124"/>
        <v>781.80000000000007</v>
      </c>
    </row>
    <row r="8004" spans="1:5" x14ac:dyDescent="0.25">
      <c r="A8004" s="8">
        <v>7999</v>
      </c>
      <c r="B8004" s="5" t="s">
        <v>7956</v>
      </c>
      <c r="C8004" s="8">
        <v>12</v>
      </c>
      <c r="D8004" s="9">
        <v>118.21</v>
      </c>
      <c r="E8004" s="10">
        <f t="shared" si="124"/>
        <v>1418.52</v>
      </c>
    </row>
    <row r="8005" spans="1:5" x14ac:dyDescent="0.25">
      <c r="A8005" s="8">
        <v>8000</v>
      </c>
      <c r="B8005" s="5" t="s">
        <v>7957</v>
      </c>
      <c r="C8005" s="8">
        <v>12</v>
      </c>
      <c r="D8005" s="9">
        <v>18.52</v>
      </c>
      <c r="E8005" s="10">
        <f t="shared" si="124"/>
        <v>222.24</v>
      </c>
    </row>
    <row r="8006" spans="1:5" x14ac:dyDescent="0.25">
      <c r="A8006" s="8">
        <v>8001</v>
      </c>
      <c r="B8006" s="5" t="s">
        <v>7958</v>
      </c>
      <c r="C8006" s="8">
        <v>1</v>
      </c>
      <c r="D8006" s="9">
        <v>95.12</v>
      </c>
      <c r="E8006" s="10">
        <f t="shared" ref="E8006:E8069" si="125">C8006*D8006</f>
        <v>95.12</v>
      </c>
    </row>
    <row r="8007" spans="1:5" x14ac:dyDescent="0.25">
      <c r="A8007" s="8">
        <v>8002</v>
      </c>
      <c r="B8007" s="5" t="s">
        <v>7959</v>
      </c>
      <c r="C8007" s="8">
        <v>1</v>
      </c>
      <c r="D8007" s="9">
        <v>95.12</v>
      </c>
      <c r="E8007" s="10">
        <f t="shared" si="125"/>
        <v>95.12</v>
      </c>
    </row>
    <row r="8008" spans="1:5" x14ac:dyDescent="0.25">
      <c r="A8008" s="8">
        <v>8003</v>
      </c>
      <c r="B8008" s="5" t="s">
        <v>7960</v>
      </c>
      <c r="C8008" s="8">
        <v>12</v>
      </c>
      <c r="D8008" s="9">
        <v>18.52</v>
      </c>
      <c r="E8008" s="10">
        <f t="shared" si="125"/>
        <v>222.24</v>
      </c>
    </row>
    <row r="8009" spans="1:5" x14ac:dyDescent="0.25">
      <c r="A8009" s="8">
        <v>8004</v>
      </c>
      <c r="B8009" s="5" t="s">
        <v>7961</v>
      </c>
      <c r="C8009" s="8">
        <v>12</v>
      </c>
      <c r="D8009" s="9">
        <v>18.52</v>
      </c>
      <c r="E8009" s="10">
        <f t="shared" si="125"/>
        <v>222.24</v>
      </c>
    </row>
    <row r="8010" spans="1:5" x14ac:dyDescent="0.25">
      <c r="A8010" s="8">
        <v>8005</v>
      </c>
      <c r="B8010" s="5" t="s">
        <v>7962</v>
      </c>
      <c r="C8010" s="8">
        <v>12</v>
      </c>
      <c r="D8010" s="9">
        <v>79.650000000000006</v>
      </c>
      <c r="E8010" s="10">
        <f t="shared" si="125"/>
        <v>955.80000000000007</v>
      </c>
    </row>
    <row r="8011" spans="1:5" x14ac:dyDescent="0.25">
      <c r="A8011" s="8">
        <v>8006</v>
      </c>
      <c r="B8011" s="5" t="s">
        <v>7963</v>
      </c>
      <c r="C8011" s="8">
        <v>12</v>
      </c>
      <c r="D8011" s="9">
        <v>60.75</v>
      </c>
      <c r="E8011" s="10">
        <f t="shared" si="125"/>
        <v>729</v>
      </c>
    </row>
    <row r="8012" spans="1:5" x14ac:dyDescent="0.25">
      <c r="A8012" s="8">
        <v>8007</v>
      </c>
      <c r="B8012" s="5" t="s">
        <v>7964</v>
      </c>
      <c r="C8012" s="8">
        <v>12</v>
      </c>
      <c r="D8012" s="9">
        <v>60.75</v>
      </c>
      <c r="E8012" s="10">
        <f t="shared" si="125"/>
        <v>729</v>
      </c>
    </row>
    <row r="8013" spans="1:5" x14ac:dyDescent="0.25">
      <c r="A8013" s="8">
        <v>8008</v>
      </c>
      <c r="B8013" s="5" t="s">
        <v>7965</v>
      </c>
      <c r="C8013" s="8">
        <v>12</v>
      </c>
      <c r="D8013" s="9">
        <v>60.75</v>
      </c>
      <c r="E8013" s="10">
        <f t="shared" si="125"/>
        <v>729</v>
      </c>
    </row>
    <row r="8014" spans="1:5" x14ac:dyDescent="0.25">
      <c r="A8014" s="8">
        <v>8009</v>
      </c>
      <c r="B8014" s="5" t="s">
        <v>7966</v>
      </c>
      <c r="C8014" s="8">
        <v>12</v>
      </c>
      <c r="D8014" s="9">
        <v>101.86</v>
      </c>
      <c r="E8014" s="10">
        <f t="shared" si="125"/>
        <v>1222.32</v>
      </c>
    </row>
    <row r="8015" spans="1:5" x14ac:dyDescent="0.25">
      <c r="A8015" s="8">
        <v>8010</v>
      </c>
      <c r="B8015" s="5" t="s">
        <v>7967</v>
      </c>
      <c r="C8015" s="8">
        <v>1</v>
      </c>
      <c r="D8015" s="9">
        <v>83.52</v>
      </c>
      <c r="E8015" s="10">
        <f t="shared" si="125"/>
        <v>83.52</v>
      </c>
    </row>
    <row r="8016" spans="1:5" x14ac:dyDescent="0.25">
      <c r="A8016" s="8">
        <v>8011</v>
      </c>
      <c r="B8016" s="5" t="s">
        <v>7968</v>
      </c>
      <c r="C8016" s="8">
        <v>12</v>
      </c>
      <c r="D8016" s="9">
        <v>91.73</v>
      </c>
      <c r="E8016" s="10">
        <f t="shared" si="125"/>
        <v>1100.76</v>
      </c>
    </row>
    <row r="8017" spans="1:5" x14ac:dyDescent="0.25">
      <c r="A8017" s="8">
        <v>8012</v>
      </c>
      <c r="B8017" s="5" t="s">
        <v>7969</v>
      </c>
      <c r="C8017" s="8">
        <v>12</v>
      </c>
      <c r="D8017" s="9">
        <v>57.53</v>
      </c>
      <c r="E8017" s="10">
        <f t="shared" si="125"/>
        <v>690.36</v>
      </c>
    </row>
    <row r="8018" spans="1:5" x14ac:dyDescent="0.25">
      <c r="A8018" s="8">
        <v>8013</v>
      </c>
      <c r="B8018" s="5" t="s">
        <v>7970</v>
      </c>
      <c r="C8018" s="8">
        <v>12</v>
      </c>
      <c r="D8018" s="9">
        <v>53.41</v>
      </c>
      <c r="E8018" s="10">
        <f t="shared" si="125"/>
        <v>640.91999999999996</v>
      </c>
    </row>
    <row r="8019" spans="1:5" x14ac:dyDescent="0.25">
      <c r="A8019" s="8">
        <v>8014</v>
      </c>
      <c r="B8019" s="5" t="s">
        <v>7971</v>
      </c>
      <c r="C8019" s="8">
        <v>14</v>
      </c>
      <c r="D8019" s="9">
        <v>148.47999999999999</v>
      </c>
      <c r="E8019" s="10">
        <f t="shared" si="125"/>
        <v>2078.7199999999998</v>
      </c>
    </row>
    <row r="8020" spans="1:5" x14ac:dyDescent="0.25">
      <c r="A8020" s="8">
        <v>8015</v>
      </c>
      <c r="B8020" s="5" t="s">
        <v>7972</v>
      </c>
      <c r="C8020" s="8">
        <v>12</v>
      </c>
      <c r="D8020" s="9">
        <v>53.41</v>
      </c>
      <c r="E8020" s="10">
        <f t="shared" si="125"/>
        <v>640.91999999999996</v>
      </c>
    </row>
    <row r="8021" spans="1:5" x14ac:dyDescent="0.25">
      <c r="A8021" s="8">
        <v>8016</v>
      </c>
      <c r="B8021" s="5" t="s">
        <v>7973</v>
      </c>
      <c r="C8021" s="8">
        <v>1</v>
      </c>
      <c r="D8021" s="9">
        <v>62.64</v>
      </c>
      <c r="E8021" s="10">
        <f t="shared" si="125"/>
        <v>62.64</v>
      </c>
    </row>
    <row r="8022" spans="1:5" x14ac:dyDescent="0.25">
      <c r="A8022" s="8">
        <v>8017</v>
      </c>
      <c r="B8022" s="5" t="s">
        <v>7974</v>
      </c>
      <c r="C8022" s="8">
        <v>1</v>
      </c>
      <c r="D8022" s="9">
        <v>56.84</v>
      </c>
      <c r="E8022" s="10">
        <f t="shared" si="125"/>
        <v>56.84</v>
      </c>
    </row>
    <row r="8023" spans="1:5" x14ac:dyDescent="0.25">
      <c r="A8023" s="8">
        <v>8018</v>
      </c>
      <c r="B8023" s="5" t="s">
        <v>7975</v>
      </c>
      <c r="C8023" s="8">
        <v>1</v>
      </c>
      <c r="D8023" s="9">
        <v>54.52</v>
      </c>
      <c r="E8023" s="10">
        <f t="shared" si="125"/>
        <v>54.52</v>
      </c>
    </row>
    <row r="8024" spans="1:5" x14ac:dyDescent="0.25">
      <c r="A8024" s="8">
        <v>8019</v>
      </c>
      <c r="B8024" s="5" t="s">
        <v>7976</v>
      </c>
      <c r="C8024" s="8">
        <v>12</v>
      </c>
      <c r="D8024" s="9">
        <v>53.41</v>
      </c>
      <c r="E8024" s="10">
        <f t="shared" si="125"/>
        <v>640.91999999999996</v>
      </c>
    </row>
    <row r="8025" spans="1:5" x14ac:dyDescent="0.25">
      <c r="A8025" s="8">
        <v>8020</v>
      </c>
      <c r="B8025" s="5" t="s">
        <v>7977</v>
      </c>
      <c r="C8025" s="8">
        <v>12</v>
      </c>
      <c r="D8025" s="9">
        <v>57.53</v>
      </c>
      <c r="E8025" s="10">
        <f t="shared" si="125"/>
        <v>690.36</v>
      </c>
    </row>
    <row r="8026" spans="1:5" x14ac:dyDescent="0.25">
      <c r="A8026" s="8">
        <v>8021</v>
      </c>
      <c r="B8026" s="5" t="s">
        <v>7978</v>
      </c>
      <c r="C8026" s="8">
        <v>2</v>
      </c>
      <c r="D8026" s="9">
        <v>83.53</v>
      </c>
      <c r="E8026" s="10">
        <f t="shared" si="125"/>
        <v>167.06</v>
      </c>
    </row>
    <row r="8027" spans="1:5" x14ac:dyDescent="0.25">
      <c r="A8027" s="8">
        <v>8022</v>
      </c>
      <c r="B8027" s="5" t="s">
        <v>7979</v>
      </c>
      <c r="C8027" s="8">
        <v>13</v>
      </c>
      <c r="D8027" s="9">
        <v>81.2</v>
      </c>
      <c r="E8027" s="10">
        <f t="shared" si="125"/>
        <v>1055.6000000000001</v>
      </c>
    </row>
    <row r="8028" spans="1:5" x14ac:dyDescent="0.25">
      <c r="A8028" s="8">
        <v>8023</v>
      </c>
      <c r="B8028" s="5" t="s">
        <v>7980</v>
      </c>
      <c r="C8028" s="8">
        <v>4</v>
      </c>
      <c r="D8028" s="9">
        <v>81.2</v>
      </c>
      <c r="E8028" s="10">
        <f t="shared" si="125"/>
        <v>324.8</v>
      </c>
    </row>
    <row r="8029" spans="1:5" x14ac:dyDescent="0.25">
      <c r="A8029" s="8">
        <v>8024</v>
      </c>
      <c r="B8029" s="5" t="s">
        <v>7981</v>
      </c>
      <c r="C8029" s="8">
        <v>2</v>
      </c>
      <c r="D8029" s="9">
        <v>81.2</v>
      </c>
      <c r="E8029" s="10">
        <f t="shared" si="125"/>
        <v>162.4</v>
      </c>
    </row>
    <row r="8030" spans="1:5" x14ac:dyDescent="0.25">
      <c r="A8030" s="8">
        <v>8025</v>
      </c>
      <c r="B8030" s="5" t="s">
        <v>7982</v>
      </c>
      <c r="C8030" s="8">
        <v>12</v>
      </c>
      <c r="D8030" s="9">
        <v>67.7</v>
      </c>
      <c r="E8030" s="10">
        <f t="shared" si="125"/>
        <v>812.40000000000009</v>
      </c>
    </row>
    <row r="8031" spans="1:5" x14ac:dyDescent="0.25">
      <c r="A8031" s="8">
        <v>8026</v>
      </c>
      <c r="B8031" s="5" t="s">
        <v>7983</v>
      </c>
      <c r="C8031" s="8">
        <v>1</v>
      </c>
      <c r="D8031" s="9">
        <v>112.69</v>
      </c>
      <c r="E8031" s="10">
        <f t="shared" si="125"/>
        <v>112.69</v>
      </c>
    </row>
    <row r="8032" spans="1:5" x14ac:dyDescent="0.25">
      <c r="A8032" s="8">
        <v>8027</v>
      </c>
      <c r="B8032" s="5" t="s">
        <v>7984</v>
      </c>
      <c r="C8032" s="8">
        <v>2</v>
      </c>
      <c r="D8032" s="9">
        <v>83.52</v>
      </c>
      <c r="E8032" s="10">
        <f t="shared" si="125"/>
        <v>167.04</v>
      </c>
    </row>
    <row r="8033" spans="1:5" x14ac:dyDescent="0.25">
      <c r="A8033" s="8">
        <v>8028</v>
      </c>
      <c r="B8033" s="5" t="s">
        <v>7985</v>
      </c>
      <c r="C8033" s="8">
        <v>14</v>
      </c>
      <c r="D8033" s="9">
        <v>83.52</v>
      </c>
      <c r="E8033" s="10">
        <f t="shared" si="125"/>
        <v>1169.28</v>
      </c>
    </row>
    <row r="8034" spans="1:5" x14ac:dyDescent="0.25">
      <c r="A8034" s="8">
        <v>8029</v>
      </c>
      <c r="B8034" s="5" t="s">
        <v>7986</v>
      </c>
      <c r="C8034" s="8">
        <v>12</v>
      </c>
      <c r="D8034" s="9">
        <v>63.72</v>
      </c>
      <c r="E8034" s="10">
        <f t="shared" si="125"/>
        <v>764.64</v>
      </c>
    </row>
    <row r="8035" spans="1:5" x14ac:dyDescent="0.25">
      <c r="A8035" s="8">
        <v>8030</v>
      </c>
      <c r="B8035" s="5" t="s">
        <v>7987</v>
      </c>
      <c r="C8035" s="8">
        <v>12</v>
      </c>
      <c r="D8035" s="9">
        <v>59.12</v>
      </c>
      <c r="E8035" s="10">
        <f t="shared" si="125"/>
        <v>709.43999999999994</v>
      </c>
    </row>
    <row r="8036" spans="1:5" x14ac:dyDescent="0.25">
      <c r="A8036" s="8">
        <v>8031</v>
      </c>
      <c r="B8036" s="5" t="s">
        <v>7988</v>
      </c>
      <c r="C8036" s="8">
        <v>12</v>
      </c>
      <c r="D8036" s="9">
        <v>59.12</v>
      </c>
      <c r="E8036" s="10">
        <f t="shared" si="125"/>
        <v>709.43999999999994</v>
      </c>
    </row>
    <row r="8037" spans="1:5" x14ac:dyDescent="0.25">
      <c r="A8037" s="8">
        <v>8032</v>
      </c>
      <c r="B8037" s="5" t="s">
        <v>7989</v>
      </c>
      <c r="C8037" s="8">
        <v>12</v>
      </c>
      <c r="D8037" s="9">
        <v>18.52</v>
      </c>
      <c r="E8037" s="10">
        <f t="shared" si="125"/>
        <v>222.24</v>
      </c>
    </row>
    <row r="8038" spans="1:5" x14ac:dyDescent="0.25">
      <c r="A8038" s="8">
        <v>8033</v>
      </c>
      <c r="B8038" s="5" t="s">
        <v>7990</v>
      </c>
      <c r="C8038" s="8">
        <v>12</v>
      </c>
      <c r="D8038" s="9">
        <v>93.06</v>
      </c>
      <c r="E8038" s="10">
        <f t="shared" si="125"/>
        <v>1116.72</v>
      </c>
    </row>
    <row r="8039" spans="1:5" x14ac:dyDescent="0.25">
      <c r="A8039" s="8">
        <v>8034</v>
      </c>
      <c r="B8039" s="5" t="s">
        <v>7991</v>
      </c>
      <c r="C8039" s="8">
        <v>12</v>
      </c>
      <c r="D8039" s="9">
        <v>93.06</v>
      </c>
      <c r="E8039" s="10">
        <f t="shared" si="125"/>
        <v>1116.72</v>
      </c>
    </row>
    <row r="8040" spans="1:5" x14ac:dyDescent="0.25">
      <c r="A8040" s="8">
        <v>8035</v>
      </c>
      <c r="B8040" s="5" t="s">
        <v>7992</v>
      </c>
      <c r="C8040" s="8">
        <v>12</v>
      </c>
      <c r="D8040" s="9">
        <v>59.12</v>
      </c>
      <c r="E8040" s="10">
        <f t="shared" si="125"/>
        <v>709.43999999999994</v>
      </c>
    </row>
    <row r="8041" spans="1:5" x14ac:dyDescent="0.25">
      <c r="A8041" s="8">
        <v>8036</v>
      </c>
      <c r="B8041" s="5" t="s">
        <v>7993</v>
      </c>
      <c r="C8041" s="8">
        <v>12</v>
      </c>
      <c r="D8041" s="9">
        <v>65.760000000000005</v>
      </c>
      <c r="E8041" s="10">
        <f t="shared" si="125"/>
        <v>789.12000000000012</v>
      </c>
    </row>
    <row r="8042" spans="1:5" x14ac:dyDescent="0.25">
      <c r="A8042" s="8">
        <v>8037</v>
      </c>
      <c r="B8042" s="5" t="s">
        <v>7994</v>
      </c>
      <c r="C8042" s="8">
        <v>12</v>
      </c>
      <c r="D8042" s="9">
        <v>91.38</v>
      </c>
      <c r="E8042" s="10">
        <f t="shared" si="125"/>
        <v>1096.56</v>
      </c>
    </row>
    <row r="8043" spans="1:5" x14ac:dyDescent="0.25">
      <c r="A8043" s="8">
        <v>8038</v>
      </c>
      <c r="B8043" s="5" t="s">
        <v>7995</v>
      </c>
      <c r="C8043" s="8">
        <v>12</v>
      </c>
      <c r="D8043" s="9">
        <v>94.84</v>
      </c>
      <c r="E8043" s="10">
        <f t="shared" si="125"/>
        <v>1138.08</v>
      </c>
    </row>
    <row r="8044" spans="1:5" x14ac:dyDescent="0.25">
      <c r="A8044" s="8">
        <v>8039</v>
      </c>
      <c r="B8044" s="5" t="s">
        <v>7996</v>
      </c>
      <c r="C8044" s="8">
        <v>12</v>
      </c>
      <c r="D8044" s="9">
        <v>79.42</v>
      </c>
      <c r="E8044" s="10">
        <f t="shared" si="125"/>
        <v>953.04</v>
      </c>
    </row>
    <row r="8045" spans="1:5" x14ac:dyDescent="0.25">
      <c r="A8045" s="8">
        <v>8040</v>
      </c>
      <c r="B8045" s="5" t="s">
        <v>7997</v>
      </c>
      <c r="C8045" s="8">
        <v>12</v>
      </c>
      <c r="D8045" s="9">
        <v>78.44</v>
      </c>
      <c r="E8045" s="10">
        <f t="shared" si="125"/>
        <v>941.28</v>
      </c>
    </row>
    <row r="8046" spans="1:5" x14ac:dyDescent="0.25">
      <c r="A8046" s="8">
        <v>8041</v>
      </c>
      <c r="B8046" s="5" t="s">
        <v>7998</v>
      </c>
      <c r="C8046" s="8">
        <v>12</v>
      </c>
      <c r="D8046" s="9">
        <v>18.52</v>
      </c>
      <c r="E8046" s="10">
        <f t="shared" si="125"/>
        <v>222.24</v>
      </c>
    </row>
    <row r="8047" spans="1:5" x14ac:dyDescent="0.25">
      <c r="A8047" s="8">
        <v>8042</v>
      </c>
      <c r="B8047" s="5" t="s">
        <v>7999</v>
      </c>
      <c r="C8047" s="8">
        <v>12</v>
      </c>
      <c r="D8047" s="9">
        <v>158.22999999999999</v>
      </c>
      <c r="E8047" s="10">
        <f t="shared" si="125"/>
        <v>1898.7599999999998</v>
      </c>
    </row>
    <row r="8048" spans="1:5" x14ac:dyDescent="0.25">
      <c r="A8048" s="8">
        <v>8043</v>
      </c>
      <c r="B8048" s="5" t="s">
        <v>8000</v>
      </c>
      <c r="C8048" s="8">
        <v>12</v>
      </c>
      <c r="D8048" s="9">
        <v>116.35</v>
      </c>
      <c r="E8048" s="10">
        <f t="shared" si="125"/>
        <v>1396.1999999999998</v>
      </c>
    </row>
    <row r="8049" spans="1:5" x14ac:dyDescent="0.25">
      <c r="A8049" s="8">
        <v>8044</v>
      </c>
      <c r="B8049" s="5" t="s">
        <v>8001</v>
      </c>
      <c r="C8049" s="8">
        <v>1</v>
      </c>
      <c r="D8049" s="9">
        <v>93.96</v>
      </c>
      <c r="E8049" s="10">
        <f t="shared" si="125"/>
        <v>93.96</v>
      </c>
    </row>
    <row r="8050" spans="1:5" x14ac:dyDescent="0.25">
      <c r="A8050" s="8">
        <v>8045</v>
      </c>
      <c r="B8050" s="5" t="s">
        <v>8002</v>
      </c>
      <c r="C8050" s="8">
        <v>1</v>
      </c>
      <c r="D8050" s="9">
        <v>83.52</v>
      </c>
      <c r="E8050" s="10">
        <f t="shared" si="125"/>
        <v>83.52</v>
      </c>
    </row>
    <row r="8051" spans="1:5" x14ac:dyDescent="0.25">
      <c r="A8051" s="8">
        <v>8046</v>
      </c>
      <c r="B8051" s="5" t="s">
        <v>8003</v>
      </c>
      <c r="C8051" s="8">
        <v>1</v>
      </c>
      <c r="D8051" s="9">
        <v>83.52</v>
      </c>
      <c r="E8051" s="10">
        <f t="shared" si="125"/>
        <v>83.52</v>
      </c>
    </row>
    <row r="8052" spans="1:5" x14ac:dyDescent="0.25">
      <c r="A8052" s="8">
        <v>8047</v>
      </c>
      <c r="B8052" s="5" t="s">
        <v>8004</v>
      </c>
      <c r="C8052" s="8">
        <v>1</v>
      </c>
      <c r="D8052" s="9">
        <v>83.52</v>
      </c>
      <c r="E8052" s="10">
        <f t="shared" si="125"/>
        <v>83.52</v>
      </c>
    </row>
    <row r="8053" spans="1:5" x14ac:dyDescent="0.25">
      <c r="A8053" s="8">
        <v>8048</v>
      </c>
      <c r="B8053" s="5" t="s">
        <v>8005</v>
      </c>
      <c r="C8053" s="8">
        <v>2</v>
      </c>
      <c r="D8053" s="9">
        <v>93.96</v>
      </c>
      <c r="E8053" s="10">
        <f t="shared" si="125"/>
        <v>187.92</v>
      </c>
    </row>
    <row r="8054" spans="1:5" x14ac:dyDescent="0.25">
      <c r="A8054" s="8">
        <v>8049</v>
      </c>
      <c r="B8054" s="5" t="s">
        <v>8006</v>
      </c>
      <c r="C8054" s="8">
        <v>1</v>
      </c>
      <c r="D8054" s="9">
        <v>69.599999999999994</v>
      </c>
      <c r="E8054" s="10">
        <f t="shared" si="125"/>
        <v>69.599999999999994</v>
      </c>
    </row>
    <row r="8055" spans="1:5" x14ac:dyDescent="0.25">
      <c r="A8055" s="8">
        <v>8050</v>
      </c>
      <c r="B8055" s="5" t="s">
        <v>8007</v>
      </c>
      <c r="C8055" s="8">
        <v>1</v>
      </c>
      <c r="D8055" s="9">
        <v>69.599999999999994</v>
      </c>
      <c r="E8055" s="10">
        <f t="shared" si="125"/>
        <v>69.599999999999994</v>
      </c>
    </row>
    <row r="8056" spans="1:5" x14ac:dyDescent="0.25">
      <c r="A8056" s="8">
        <v>8051</v>
      </c>
      <c r="B8056" s="5" t="s">
        <v>8008</v>
      </c>
      <c r="C8056" s="8">
        <v>1</v>
      </c>
      <c r="D8056" s="9">
        <v>69.599999999999994</v>
      </c>
      <c r="E8056" s="10">
        <f t="shared" si="125"/>
        <v>69.599999999999994</v>
      </c>
    </row>
    <row r="8057" spans="1:5" x14ac:dyDescent="0.25">
      <c r="A8057" s="8">
        <v>8052</v>
      </c>
      <c r="B8057" s="5" t="s">
        <v>8009</v>
      </c>
      <c r="C8057" s="8">
        <v>1</v>
      </c>
      <c r="D8057" s="9">
        <v>69.599999999999994</v>
      </c>
      <c r="E8057" s="10">
        <f t="shared" si="125"/>
        <v>69.599999999999994</v>
      </c>
    </row>
    <row r="8058" spans="1:5" x14ac:dyDescent="0.25">
      <c r="A8058" s="8">
        <v>8053</v>
      </c>
      <c r="B8058" s="5" t="s">
        <v>8010</v>
      </c>
      <c r="C8058" s="8">
        <v>1</v>
      </c>
      <c r="D8058" s="9">
        <v>77.72</v>
      </c>
      <c r="E8058" s="10">
        <f t="shared" si="125"/>
        <v>77.72</v>
      </c>
    </row>
    <row r="8059" spans="1:5" x14ac:dyDescent="0.25">
      <c r="A8059" s="8">
        <v>8054</v>
      </c>
      <c r="B8059" s="5" t="s">
        <v>8011</v>
      </c>
      <c r="C8059" s="8">
        <v>2</v>
      </c>
      <c r="D8059" s="9">
        <v>77.72</v>
      </c>
      <c r="E8059" s="10">
        <f t="shared" si="125"/>
        <v>155.44</v>
      </c>
    </row>
    <row r="8060" spans="1:5" x14ac:dyDescent="0.25">
      <c r="A8060" s="8">
        <v>8055</v>
      </c>
      <c r="B8060" s="5" t="s">
        <v>8012</v>
      </c>
      <c r="C8060" s="8">
        <v>1</v>
      </c>
      <c r="D8060" s="9">
        <v>79.900000000000006</v>
      </c>
      <c r="E8060" s="10">
        <f t="shared" si="125"/>
        <v>79.900000000000006</v>
      </c>
    </row>
    <row r="8061" spans="1:5" x14ac:dyDescent="0.25">
      <c r="A8061" s="8">
        <v>8056</v>
      </c>
      <c r="B8061" s="2" t="s">
        <v>8013</v>
      </c>
      <c r="C8061" s="2">
        <v>10</v>
      </c>
      <c r="D8061" s="3">
        <v>120</v>
      </c>
      <c r="E8061" s="10">
        <f t="shared" si="125"/>
        <v>1200</v>
      </c>
    </row>
    <row r="8062" spans="1:5" x14ac:dyDescent="0.25">
      <c r="A8062" s="8">
        <v>8057</v>
      </c>
      <c r="B8062" s="2" t="s">
        <v>8014</v>
      </c>
      <c r="C8062" s="2">
        <v>5</v>
      </c>
      <c r="D8062" s="3">
        <v>165</v>
      </c>
      <c r="E8062" s="10">
        <f t="shared" si="125"/>
        <v>825</v>
      </c>
    </row>
    <row r="8063" spans="1:5" x14ac:dyDescent="0.25">
      <c r="A8063" s="8">
        <v>8058</v>
      </c>
      <c r="B8063" s="5" t="s">
        <v>8015</v>
      </c>
      <c r="C8063" s="8">
        <v>2</v>
      </c>
      <c r="D8063" s="9">
        <v>165</v>
      </c>
      <c r="E8063" s="10">
        <f t="shared" si="125"/>
        <v>330</v>
      </c>
    </row>
    <row r="8064" spans="1:5" x14ac:dyDescent="0.25">
      <c r="A8064" s="8">
        <v>8059</v>
      </c>
      <c r="B8064" s="5" t="s">
        <v>8016</v>
      </c>
      <c r="C8064" s="11">
        <v>3197</v>
      </c>
      <c r="D8064" s="9">
        <v>11</v>
      </c>
      <c r="E8064" s="10">
        <f t="shared" si="125"/>
        <v>35167</v>
      </c>
    </row>
    <row r="8065" spans="1:5" x14ac:dyDescent="0.25">
      <c r="A8065" s="8">
        <v>8060</v>
      </c>
      <c r="B8065" s="5" t="s">
        <v>8017</v>
      </c>
      <c r="C8065" s="11">
        <v>3607</v>
      </c>
      <c r="D8065" s="9">
        <v>14.63</v>
      </c>
      <c r="E8065" s="10">
        <f t="shared" si="125"/>
        <v>52770.41</v>
      </c>
    </row>
    <row r="8066" spans="1:5" x14ac:dyDescent="0.25">
      <c r="A8066" s="8">
        <v>8061</v>
      </c>
      <c r="B8066" s="5" t="s">
        <v>8018</v>
      </c>
      <c r="C8066" s="11">
        <v>1356</v>
      </c>
      <c r="D8066" s="9">
        <v>17</v>
      </c>
      <c r="E8066" s="10">
        <f t="shared" si="125"/>
        <v>23052</v>
      </c>
    </row>
    <row r="8067" spans="1:5" x14ac:dyDescent="0.25">
      <c r="A8067" s="8">
        <v>8062</v>
      </c>
      <c r="B8067" s="5" t="s">
        <v>8019</v>
      </c>
      <c r="C8067" s="8">
        <v>30</v>
      </c>
      <c r="D8067" s="9">
        <v>14.17</v>
      </c>
      <c r="E8067" s="10">
        <f t="shared" si="125"/>
        <v>425.1</v>
      </c>
    </row>
    <row r="8068" spans="1:5" x14ac:dyDescent="0.25">
      <c r="A8068" s="8">
        <v>8063</v>
      </c>
      <c r="B8068" s="5" t="s">
        <v>8020</v>
      </c>
      <c r="C8068" s="8">
        <v>480</v>
      </c>
      <c r="D8068" s="9">
        <v>6.83</v>
      </c>
      <c r="E8068" s="10">
        <f t="shared" si="125"/>
        <v>3278.4</v>
      </c>
    </row>
    <row r="8069" spans="1:5" x14ac:dyDescent="0.25">
      <c r="A8069" s="8">
        <v>8064</v>
      </c>
      <c r="B8069" s="5" t="s">
        <v>8021</v>
      </c>
      <c r="C8069" s="8">
        <v>34</v>
      </c>
      <c r="D8069" s="9">
        <v>39.15</v>
      </c>
      <c r="E8069" s="10">
        <f t="shared" si="125"/>
        <v>1331.1</v>
      </c>
    </row>
    <row r="8070" spans="1:5" x14ac:dyDescent="0.25">
      <c r="A8070" s="8">
        <v>8065</v>
      </c>
      <c r="B8070" s="5" t="s">
        <v>8022</v>
      </c>
      <c r="C8070" s="8">
        <v>284</v>
      </c>
      <c r="D8070" s="9">
        <v>28.75</v>
      </c>
      <c r="E8070" s="10">
        <f t="shared" ref="E8070:E8133" si="126">C8070*D8070</f>
        <v>8165</v>
      </c>
    </row>
    <row r="8071" spans="1:5" x14ac:dyDescent="0.25">
      <c r="A8071" s="8">
        <v>8066</v>
      </c>
      <c r="B8071" s="5" t="s">
        <v>8023</v>
      </c>
      <c r="C8071" s="8">
        <v>20</v>
      </c>
      <c r="D8071" s="9">
        <v>34</v>
      </c>
      <c r="E8071" s="10">
        <f t="shared" si="126"/>
        <v>680</v>
      </c>
    </row>
    <row r="8072" spans="1:5" x14ac:dyDescent="0.25">
      <c r="A8072" s="8">
        <v>8067</v>
      </c>
      <c r="B8072" s="5" t="s">
        <v>8024</v>
      </c>
      <c r="C8072" s="11">
        <v>12000</v>
      </c>
      <c r="D8072" s="9">
        <v>25</v>
      </c>
      <c r="E8072" s="10">
        <f t="shared" si="126"/>
        <v>300000</v>
      </c>
    </row>
    <row r="8073" spans="1:5" x14ac:dyDescent="0.25">
      <c r="A8073" s="8">
        <v>8068</v>
      </c>
      <c r="B8073" s="5" t="s">
        <v>8025</v>
      </c>
      <c r="C8073" s="11">
        <v>1008</v>
      </c>
      <c r="D8073" s="9">
        <v>7.03</v>
      </c>
      <c r="E8073" s="10">
        <f t="shared" si="126"/>
        <v>7086.2400000000007</v>
      </c>
    </row>
    <row r="8074" spans="1:5" x14ac:dyDescent="0.25">
      <c r="A8074" s="8">
        <v>8069</v>
      </c>
      <c r="B8074" s="5" t="s">
        <v>8026</v>
      </c>
      <c r="C8074" s="8">
        <v>282</v>
      </c>
      <c r="D8074" s="9">
        <v>11.51</v>
      </c>
      <c r="E8074" s="10">
        <f t="shared" si="126"/>
        <v>3245.82</v>
      </c>
    </row>
    <row r="8075" spans="1:5" x14ac:dyDescent="0.25">
      <c r="A8075" s="8">
        <v>8070</v>
      </c>
      <c r="B8075" s="5" t="s">
        <v>8027</v>
      </c>
      <c r="C8075" s="11">
        <v>6000</v>
      </c>
      <c r="D8075" s="9">
        <v>23</v>
      </c>
      <c r="E8075" s="10">
        <f t="shared" si="126"/>
        <v>138000</v>
      </c>
    </row>
    <row r="8076" spans="1:5" x14ac:dyDescent="0.25">
      <c r="A8076" s="8">
        <v>8071</v>
      </c>
      <c r="B8076" s="5" t="s">
        <v>8028</v>
      </c>
      <c r="C8076" s="8">
        <v>98</v>
      </c>
      <c r="D8076" s="9">
        <v>270</v>
      </c>
      <c r="E8076" s="10">
        <f t="shared" si="126"/>
        <v>26460</v>
      </c>
    </row>
    <row r="8077" spans="1:5" x14ac:dyDescent="0.25">
      <c r="A8077" s="8">
        <v>8072</v>
      </c>
      <c r="B8077" s="5" t="s">
        <v>8029</v>
      </c>
      <c r="C8077" s="8">
        <v>18</v>
      </c>
      <c r="D8077" s="9">
        <v>108</v>
      </c>
      <c r="E8077" s="10">
        <f t="shared" si="126"/>
        <v>1944</v>
      </c>
    </row>
    <row r="8078" spans="1:5" x14ac:dyDescent="0.25">
      <c r="A8078" s="8">
        <v>8073</v>
      </c>
      <c r="B8078" s="5" t="s">
        <v>8030</v>
      </c>
      <c r="C8078" s="8">
        <v>2</v>
      </c>
      <c r="D8078" s="9">
        <v>223</v>
      </c>
      <c r="E8078" s="10">
        <f t="shared" si="126"/>
        <v>446</v>
      </c>
    </row>
    <row r="8079" spans="1:5" x14ac:dyDescent="0.25">
      <c r="A8079" s="8">
        <v>8074</v>
      </c>
      <c r="B8079" s="5" t="s">
        <v>8031</v>
      </c>
      <c r="C8079" s="8">
        <v>1</v>
      </c>
      <c r="D8079" s="9">
        <v>83</v>
      </c>
      <c r="E8079" s="10">
        <f t="shared" si="126"/>
        <v>83</v>
      </c>
    </row>
    <row r="8080" spans="1:5" x14ac:dyDescent="0.25">
      <c r="A8080" s="8">
        <v>8075</v>
      </c>
      <c r="B8080" s="5" t="s">
        <v>8032</v>
      </c>
      <c r="C8080" s="8">
        <v>2</v>
      </c>
      <c r="D8080" s="9">
        <v>148</v>
      </c>
      <c r="E8080" s="10">
        <f t="shared" si="126"/>
        <v>296</v>
      </c>
    </row>
    <row r="8081" spans="1:5" x14ac:dyDescent="0.25">
      <c r="A8081" s="8">
        <v>8076</v>
      </c>
      <c r="B8081" s="5" t="s">
        <v>8033</v>
      </c>
      <c r="C8081" s="8">
        <v>4</v>
      </c>
      <c r="D8081" s="9">
        <v>173</v>
      </c>
      <c r="E8081" s="10">
        <f t="shared" si="126"/>
        <v>692</v>
      </c>
    </row>
    <row r="8082" spans="1:5" x14ac:dyDescent="0.25">
      <c r="A8082" s="8">
        <v>8077</v>
      </c>
      <c r="B8082" s="5" t="s">
        <v>8034</v>
      </c>
      <c r="C8082" s="8">
        <v>7</v>
      </c>
      <c r="D8082" s="9">
        <v>142</v>
      </c>
      <c r="E8082" s="10">
        <f t="shared" si="126"/>
        <v>994</v>
      </c>
    </row>
    <row r="8083" spans="1:5" x14ac:dyDescent="0.25">
      <c r="A8083" s="8">
        <v>8078</v>
      </c>
      <c r="B8083" s="5" t="s">
        <v>8035</v>
      </c>
      <c r="C8083" s="8">
        <v>4</v>
      </c>
      <c r="D8083" s="9">
        <v>47.8</v>
      </c>
      <c r="E8083" s="10">
        <f t="shared" si="126"/>
        <v>191.2</v>
      </c>
    </row>
    <row r="8084" spans="1:5" x14ac:dyDescent="0.25">
      <c r="A8084" s="8">
        <v>8079</v>
      </c>
      <c r="B8084" s="5" t="s">
        <v>8036</v>
      </c>
      <c r="C8084" s="8">
        <v>8</v>
      </c>
      <c r="D8084" s="9">
        <v>113.5</v>
      </c>
      <c r="E8084" s="10">
        <f t="shared" si="126"/>
        <v>908</v>
      </c>
    </row>
    <row r="8085" spans="1:5" x14ac:dyDescent="0.25">
      <c r="A8085" s="8">
        <v>8080</v>
      </c>
      <c r="B8085" s="5" t="s">
        <v>8037</v>
      </c>
      <c r="C8085" s="8">
        <v>2</v>
      </c>
      <c r="D8085" s="9">
        <v>23.8</v>
      </c>
      <c r="E8085" s="10">
        <f t="shared" si="126"/>
        <v>47.6</v>
      </c>
    </row>
    <row r="8086" spans="1:5" x14ac:dyDescent="0.25">
      <c r="A8086" s="8">
        <v>8081</v>
      </c>
      <c r="B8086" s="5" t="s">
        <v>8038</v>
      </c>
      <c r="C8086" s="8">
        <v>6</v>
      </c>
      <c r="D8086" s="9">
        <v>25.4</v>
      </c>
      <c r="E8086" s="10">
        <f t="shared" si="126"/>
        <v>152.39999999999998</v>
      </c>
    </row>
    <row r="8087" spans="1:5" x14ac:dyDescent="0.25">
      <c r="A8087" s="8">
        <v>8082</v>
      </c>
      <c r="B8087" s="5" t="s">
        <v>8039</v>
      </c>
      <c r="C8087" s="8">
        <v>46</v>
      </c>
      <c r="D8087" s="9">
        <v>109</v>
      </c>
      <c r="E8087" s="10">
        <f t="shared" si="126"/>
        <v>5014</v>
      </c>
    </row>
    <row r="8088" spans="1:5" x14ac:dyDescent="0.25">
      <c r="A8088" s="8">
        <v>8083</v>
      </c>
      <c r="B8088" s="5" t="s">
        <v>8040</v>
      </c>
      <c r="C8088" s="8">
        <v>1</v>
      </c>
      <c r="D8088" s="9">
        <v>41.6</v>
      </c>
      <c r="E8088" s="10">
        <f t="shared" si="126"/>
        <v>41.6</v>
      </c>
    </row>
    <row r="8089" spans="1:5" x14ac:dyDescent="0.25">
      <c r="A8089" s="8">
        <v>8084</v>
      </c>
      <c r="B8089" s="5" t="s">
        <v>8041</v>
      </c>
      <c r="C8089" s="8">
        <v>4</v>
      </c>
      <c r="D8089" s="9">
        <v>135</v>
      </c>
      <c r="E8089" s="10">
        <f t="shared" si="126"/>
        <v>540</v>
      </c>
    </row>
    <row r="8090" spans="1:5" x14ac:dyDescent="0.25">
      <c r="A8090" s="8">
        <v>8085</v>
      </c>
      <c r="B8090" s="5" t="s">
        <v>8042</v>
      </c>
      <c r="C8090" s="8">
        <v>6</v>
      </c>
      <c r="D8090" s="9">
        <v>28.4</v>
      </c>
      <c r="E8090" s="10">
        <f t="shared" si="126"/>
        <v>170.39999999999998</v>
      </c>
    </row>
    <row r="8091" spans="1:5" x14ac:dyDescent="0.25">
      <c r="A8091" s="8">
        <v>8086</v>
      </c>
      <c r="B8091" s="5" t="s">
        <v>8043</v>
      </c>
      <c r="C8091" s="8">
        <v>10</v>
      </c>
      <c r="D8091" s="9">
        <v>144</v>
      </c>
      <c r="E8091" s="10">
        <f t="shared" si="126"/>
        <v>1440</v>
      </c>
    </row>
    <row r="8092" spans="1:5" x14ac:dyDescent="0.25">
      <c r="A8092" s="8">
        <v>8087</v>
      </c>
      <c r="B8092" s="5" t="s">
        <v>8044</v>
      </c>
      <c r="C8092" s="8">
        <v>134</v>
      </c>
      <c r="D8092" s="9">
        <v>7.56</v>
      </c>
      <c r="E8092" s="10">
        <f t="shared" si="126"/>
        <v>1013.04</v>
      </c>
    </row>
    <row r="8093" spans="1:5" x14ac:dyDescent="0.25">
      <c r="A8093" s="8">
        <v>8088</v>
      </c>
      <c r="B8093" s="5" t="s">
        <v>8045</v>
      </c>
      <c r="C8093" s="8">
        <v>600</v>
      </c>
      <c r="D8093" s="9">
        <v>20</v>
      </c>
      <c r="E8093" s="10">
        <f t="shared" si="126"/>
        <v>12000</v>
      </c>
    </row>
    <row r="8094" spans="1:5" x14ac:dyDescent="0.25">
      <c r="A8094" s="8">
        <v>8089</v>
      </c>
      <c r="B8094" s="5" t="s">
        <v>8046</v>
      </c>
      <c r="C8094" s="8">
        <v>18</v>
      </c>
      <c r="D8094" s="9">
        <v>8.5500000000000007</v>
      </c>
      <c r="E8094" s="10">
        <f t="shared" si="126"/>
        <v>153.9</v>
      </c>
    </row>
    <row r="8095" spans="1:5" x14ac:dyDescent="0.25">
      <c r="A8095" s="8">
        <v>8090</v>
      </c>
      <c r="B8095" s="5" t="s">
        <v>8047</v>
      </c>
      <c r="C8095" s="11">
        <v>1488</v>
      </c>
      <c r="D8095" s="9">
        <v>14.52</v>
      </c>
      <c r="E8095" s="10">
        <f t="shared" si="126"/>
        <v>21605.759999999998</v>
      </c>
    </row>
    <row r="8096" spans="1:5" x14ac:dyDescent="0.25">
      <c r="A8096" s="8">
        <v>8091</v>
      </c>
      <c r="B8096" s="5" t="s">
        <v>8048</v>
      </c>
      <c r="C8096" s="8">
        <v>485</v>
      </c>
      <c r="D8096" s="9">
        <v>25.11</v>
      </c>
      <c r="E8096" s="10">
        <f t="shared" si="126"/>
        <v>12178.35</v>
      </c>
    </row>
    <row r="8097" spans="1:5" x14ac:dyDescent="0.25">
      <c r="A8097" s="8">
        <v>8092</v>
      </c>
      <c r="B8097" s="5" t="s">
        <v>8049</v>
      </c>
      <c r="C8097" s="11">
        <v>1200</v>
      </c>
      <c r="D8097" s="9">
        <v>31</v>
      </c>
      <c r="E8097" s="10">
        <f t="shared" si="126"/>
        <v>37200</v>
      </c>
    </row>
    <row r="8098" spans="1:5" x14ac:dyDescent="0.25">
      <c r="A8098" s="8">
        <v>8093</v>
      </c>
      <c r="B8098" s="5" t="s">
        <v>8050</v>
      </c>
      <c r="C8098" s="11">
        <v>3000</v>
      </c>
      <c r="D8098" s="9">
        <v>15</v>
      </c>
      <c r="E8098" s="10">
        <f t="shared" si="126"/>
        <v>45000</v>
      </c>
    </row>
    <row r="8099" spans="1:5" x14ac:dyDescent="0.25">
      <c r="A8099" s="8">
        <v>8094</v>
      </c>
      <c r="B8099" s="5" t="s">
        <v>8051</v>
      </c>
      <c r="C8099" s="11">
        <v>12678</v>
      </c>
      <c r="D8099" s="9">
        <v>9.59</v>
      </c>
      <c r="E8099" s="10">
        <f t="shared" si="126"/>
        <v>121582.02</v>
      </c>
    </row>
    <row r="8100" spans="1:5" x14ac:dyDescent="0.25">
      <c r="A8100" s="8">
        <v>8095</v>
      </c>
      <c r="B8100" s="5" t="s">
        <v>8052</v>
      </c>
      <c r="C8100" s="8">
        <v>8</v>
      </c>
      <c r="D8100" s="9">
        <v>170</v>
      </c>
      <c r="E8100" s="10">
        <f t="shared" si="126"/>
        <v>1360</v>
      </c>
    </row>
    <row r="8101" spans="1:5" x14ac:dyDescent="0.25">
      <c r="A8101" s="8">
        <v>8096</v>
      </c>
      <c r="B8101" s="5" t="s">
        <v>8053</v>
      </c>
      <c r="C8101" s="8">
        <v>35</v>
      </c>
      <c r="D8101" s="9">
        <v>418.54</v>
      </c>
      <c r="E8101" s="10">
        <f t="shared" si="126"/>
        <v>14648.900000000001</v>
      </c>
    </row>
    <row r="8102" spans="1:5" x14ac:dyDescent="0.25">
      <c r="A8102" s="8">
        <v>8097</v>
      </c>
      <c r="B8102" s="5" t="s">
        <v>8054</v>
      </c>
      <c r="C8102" s="8">
        <v>77</v>
      </c>
      <c r="D8102" s="9">
        <v>162.35</v>
      </c>
      <c r="E8102" s="10">
        <f t="shared" si="126"/>
        <v>12500.949999999999</v>
      </c>
    </row>
    <row r="8103" spans="1:5" x14ac:dyDescent="0.25">
      <c r="A8103" s="8">
        <v>8098</v>
      </c>
      <c r="B8103" s="5" t="s">
        <v>8055</v>
      </c>
      <c r="C8103" s="8">
        <v>67</v>
      </c>
      <c r="D8103" s="9">
        <v>441.2</v>
      </c>
      <c r="E8103" s="10">
        <f t="shared" si="126"/>
        <v>29560.399999999998</v>
      </c>
    </row>
    <row r="8104" spans="1:5" x14ac:dyDescent="0.25">
      <c r="A8104" s="8">
        <v>8099</v>
      </c>
      <c r="B8104" s="5" t="s">
        <v>8056</v>
      </c>
      <c r="C8104" s="8">
        <v>132</v>
      </c>
      <c r="D8104" s="9">
        <v>171.3</v>
      </c>
      <c r="E8104" s="10">
        <f t="shared" si="126"/>
        <v>22611.600000000002</v>
      </c>
    </row>
    <row r="8105" spans="1:5" x14ac:dyDescent="0.25">
      <c r="A8105" s="8">
        <v>8100</v>
      </c>
      <c r="B8105" s="5" t="s">
        <v>8057</v>
      </c>
      <c r="C8105" s="8">
        <v>54</v>
      </c>
      <c r="D8105" s="9">
        <v>415</v>
      </c>
      <c r="E8105" s="10">
        <f t="shared" si="126"/>
        <v>22410</v>
      </c>
    </row>
    <row r="8106" spans="1:5" x14ac:dyDescent="0.25">
      <c r="A8106" s="8">
        <v>8101</v>
      </c>
      <c r="B8106" s="5" t="s">
        <v>8058</v>
      </c>
      <c r="C8106" s="8">
        <v>95</v>
      </c>
      <c r="D8106" s="9">
        <v>146.41</v>
      </c>
      <c r="E8106" s="10">
        <f t="shared" si="126"/>
        <v>13908.949999999999</v>
      </c>
    </row>
    <row r="8107" spans="1:5" x14ac:dyDescent="0.25">
      <c r="A8107" s="8">
        <v>8102</v>
      </c>
      <c r="B8107" s="5" t="s">
        <v>8059</v>
      </c>
      <c r="C8107" s="8">
        <v>32</v>
      </c>
      <c r="D8107" s="9">
        <v>415</v>
      </c>
      <c r="E8107" s="10">
        <f t="shared" si="126"/>
        <v>13280</v>
      </c>
    </row>
    <row r="8108" spans="1:5" x14ac:dyDescent="0.25">
      <c r="A8108" s="8">
        <v>8103</v>
      </c>
      <c r="B8108" s="5" t="s">
        <v>8060</v>
      </c>
      <c r="C8108" s="8">
        <v>76</v>
      </c>
      <c r="D8108" s="9">
        <v>146.41</v>
      </c>
      <c r="E8108" s="10">
        <f t="shared" si="126"/>
        <v>11127.16</v>
      </c>
    </row>
    <row r="8109" spans="1:5" x14ac:dyDescent="0.25">
      <c r="A8109" s="8">
        <v>8104</v>
      </c>
      <c r="B8109" s="5" t="s">
        <v>8061</v>
      </c>
      <c r="C8109" s="8">
        <v>46</v>
      </c>
      <c r="D8109" s="9">
        <v>415</v>
      </c>
      <c r="E8109" s="10">
        <f t="shared" si="126"/>
        <v>19090</v>
      </c>
    </row>
    <row r="8110" spans="1:5" x14ac:dyDescent="0.25">
      <c r="A8110" s="8">
        <v>8105</v>
      </c>
      <c r="B8110" s="5" t="s">
        <v>8062</v>
      </c>
      <c r="C8110" s="8">
        <v>109</v>
      </c>
      <c r="D8110" s="9">
        <v>146.41</v>
      </c>
      <c r="E8110" s="10">
        <f t="shared" si="126"/>
        <v>15958.69</v>
      </c>
    </row>
    <row r="8111" spans="1:5" x14ac:dyDescent="0.25">
      <c r="A8111" s="8">
        <v>8106</v>
      </c>
      <c r="B8111" s="5" t="s">
        <v>8063</v>
      </c>
      <c r="C8111" s="8">
        <v>60</v>
      </c>
      <c r="D8111" s="9">
        <v>415</v>
      </c>
      <c r="E8111" s="10">
        <f t="shared" si="126"/>
        <v>24900</v>
      </c>
    </row>
    <row r="8112" spans="1:5" x14ac:dyDescent="0.25">
      <c r="A8112" s="8">
        <v>8107</v>
      </c>
      <c r="B8112" s="5" t="s">
        <v>8064</v>
      </c>
      <c r="C8112" s="8">
        <v>109</v>
      </c>
      <c r="D8112" s="9">
        <v>170.25</v>
      </c>
      <c r="E8112" s="10">
        <f t="shared" si="126"/>
        <v>18557.25</v>
      </c>
    </row>
    <row r="8113" spans="1:5" x14ac:dyDescent="0.25">
      <c r="A8113" s="8">
        <v>8108</v>
      </c>
      <c r="B8113" s="5" t="s">
        <v>8065</v>
      </c>
      <c r="C8113" s="8">
        <v>28</v>
      </c>
      <c r="D8113" s="9">
        <v>397.65</v>
      </c>
      <c r="E8113" s="10">
        <f t="shared" si="126"/>
        <v>11134.199999999999</v>
      </c>
    </row>
    <row r="8114" spans="1:5" x14ac:dyDescent="0.25">
      <c r="A8114" s="8">
        <v>8109</v>
      </c>
      <c r="B8114" s="5" t="s">
        <v>8066</v>
      </c>
      <c r="C8114" s="8">
        <v>52</v>
      </c>
      <c r="D8114" s="9">
        <v>146.41</v>
      </c>
      <c r="E8114" s="10">
        <f t="shared" si="126"/>
        <v>7613.32</v>
      </c>
    </row>
    <row r="8115" spans="1:5" x14ac:dyDescent="0.25">
      <c r="A8115" s="8">
        <v>8110</v>
      </c>
      <c r="B8115" s="5" t="s">
        <v>8067</v>
      </c>
      <c r="C8115" s="8">
        <v>5</v>
      </c>
      <c r="D8115" s="9">
        <v>1040.47</v>
      </c>
      <c r="E8115" s="10">
        <f t="shared" si="126"/>
        <v>5202.3500000000004</v>
      </c>
    </row>
    <row r="8116" spans="1:5" x14ac:dyDescent="0.25">
      <c r="A8116" s="8">
        <v>8111</v>
      </c>
      <c r="B8116" s="5" t="s">
        <v>8068</v>
      </c>
      <c r="C8116" s="8">
        <v>15</v>
      </c>
      <c r="D8116" s="9">
        <v>78.02</v>
      </c>
      <c r="E8116" s="10">
        <f t="shared" si="126"/>
        <v>1170.3</v>
      </c>
    </row>
    <row r="8117" spans="1:5" x14ac:dyDescent="0.25">
      <c r="A8117" s="8">
        <v>8112</v>
      </c>
      <c r="B8117" s="5" t="s">
        <v>8069</v>
      </c>
      <c r="C8117" s="8">
        <v>15</v>
      </c>
      <c r="D8117" s="9">
        <v>89</v>
      </c>
      <c r="E8117" s="10">
        <f t="shared" si="126"/>
        <v>1335</v>
      </c>
    </row>
    <row r="8118" spans="1:5" x14ac:dyDescent="0.25">
      <c r="A8118" s="8">
        <v>8113</v>
      </c>
      <c r="B8118" s="5" t="s">
        <v>8070</v>
      </c>
      <c r="C8118" s="8">
        <v>14</v>
      </c>
      <c r="D8118" s="9">
        <v>61.09</v>
      </c>
      <c r="E8118" s="10">
        <f t="shared" si="126"/>
        <v>855.26</v>
      </c>
    </row>
    <row r="8119" spans="1:5" x14ac:dyDescent="0.25">
      <c r="A8119" s="8">
        <v>8114</v>
      </c>
      <c r="B8119" s="5" t="s">
        <v>8071</v>
      </c>
      <c r="C8119" s="8">
        <v>12</v>
      </c>
      <c r="D8119" s="9">
        <v>84.56</v>
      </c>
      <c r="E8119" s="10">
        <f t="shared" si="126"/>
        <v>1014.72</v>
      </c>
    </row>
    <row r="8120" spans="1:5" x14ac:dyDescent="0.25">
      <c r="A8120" s="8">
        <v>8115</v>
      </c>
      <c r="B8120" s="5" t="s">
        <v>8072</v>
      </c>
      <c r="C8120" s="8">
        <v>15</v>
      </c>
      <c r="D8120" s="9">
        <v>94.68</v>
      </c>
      <c r="E8120" s="10">
        <f t="shared" si="126"/>
        <v>1420.2</v>
      </c>
    </row>
    <row r="8121" spans="1:5" x14ac:dyDescent="0.25">
      <c r="A8121" s="8">
        <v>8116</v>
      </c>
      <c r="B8121" s="5" t="s">
        <v>8073</v>
      </c>
      <c r="C8121" s="8">
        <v>11</v>
      </c>
      <c r="D8121" s="9">
        <v>105.8</v>
      </c>
      <c r="E8121" s="10">
        <f t="shared" si="126"/>
        <v>1163.8</v>
      </c>
    </row>
    <row r="8122" spans="1:5" x14ac:dyDescent="0.25">
      <c r="A8122" s="8">
        <v>8117</v>
      </c>
      <c r="B8122" s="5" t="s">
        <v>8074</v>
      </c>
      <c r="C8122" s="8">
        <v>14</v>
      </c>
      <c r="D8122" s="9">
        <v>109.9</v>
      </c>
      <c r="E8122" s="10">
        <f t="shared" si="126"/>
        <v>1538.6000000000001</v>
      </c>
    </row>
    <row r="8123" spans="1:5" x14ac:dyDescent="0.25">
      <c r="A8123" s="8">
        <v>8118</v>
      </c>
      <c r="B8123" s="5" t="s">
        <v>8075</v>
      </c>
      <c r="C8123" s="8">
        <v>14</v>
      </c>
      <c r="D8123" s="9">
        <v>96.35</v>
      </c>
      <c r="E8123" s="10">
        <f t="shared" si="126"/>
        <v>1348.8999999999999</v>
      </c>
    </row>
    <row r="8124" spans="1:5" x14ac:dyDescent="0.25">
      <c r="A8124" s="8">
        <v>8119</v>
      </c>
      <c r="B8124" s="5" t="s">
        <v>8076</v>
      </c>
      <c r="C8124" s="8">
        <v>16</v>
      </c>
      <c r="D8124" s="9">
        <v>96.6</v>
      </c>
      <c r="E8124" s="10">
        <f t="shared" si="126"/>
        <v>1545.6</v>
      </c>
    </row>
    <row r="8125" spans="1:5" x14ac:dyDescent="0.25">
      <c r="A8125" s="8">
        <v>8120</v>
      </c>
      <c r="B8125" s="5" t="s">
        <v>8077</v>
      </c>
      <c r="C8125" s="8">
        <v>11</v>
      </c>
      <c r="D8125" s="9">
        <v>78.849999999999994</v>
      </c>
      <c r="E8125" s="10">
        <f t="shared" si="126"/>
        <v>867.34999999999991</v>
      </c>
    </row>
    <row r="8126" spans="1:5" x14ac:dyDescent="0.25">
      <c r="A8126" s="8">
        <v>8121</v>
      </c>
      <c r="B8126" s="2" t="s">
        <v>8078</v>
      </c>
      <c r="C8126" s="2">
        <v>28</v>
      </c>
      <c r="D8126" s="3">
        <v>47</v>
      </c>
      <c r="E8126" s="10">
        <f t="shared" si="126"/>
        <v>1316</v>
      </c>
    </row>
    <row r="8127" spans="1:5" x14ac:dyDescent="0.25">
      <c r="A8127" s="8">
        <v>8122</v>
      </c>
      <c r="B8127" s="5" t="s">
        <v>8079</v>
      </c>
      <c r="C8127" s="8">
        <v>14</v>
      </c>
      <c r="D8127" s="9">
        <v>110.57</v>
      </c>
      <c r="E8127" s="10">
        <f t="shared" si="126"/>
        <v>1547.98</v>
      </c>
    </row>
    <row r="8128" spans="1:5" x14ac:dyDescent="0.25">
      <c r="A8128" s="8">
        <v>8123</v>
      </c>
      <c r="B8128" s="5" t="s">
        <v>8080</v>
      </c>
      <c r="C8128" s="8">
        <v>17</v>
      </c>
      <c r="D8128" s="9">
        <v>75.510000000000005</v>
      </c>
      <c r="E8128" s="10">
        <f t="shared" si="126"/>
        <v>1283.67</v>
      </c>
    </row>
    <row r="8129" spans="1:5" x14ac:dyDescent="0.25">
      <c r="A8129" s="8">
        <v>8124</v>
      </c>
      <c r="B8129" s="5" t="s">
        <v>8081</v>
      </c>
      <c r="C8129" s="8">
        <v>12</v>
      </c>
      <c r="D8129" s="9">
        <v>88.15</v>
      </c>
      <c r="E8129" s="10">
        <f t="shared" si="126"/>
        <v>1057.8000000000002</v>
      </c>
    </row>
    <row r="8130" spans="1:5" x14ac:dyDescent="0.25">
      <c r="A8130" s="8">
        <v>8125</v>
      </c>
      <c r="B8130" s="5" t="s">
        <v>8082</v>
      </c>
      <c r="C8130" s="8">
        <v>10</v>
      </c>
      <c r="D8130" s="9">
        <v>96.9</v>
      </c>
      <c r="E8130" s="10">
        <f t="shared" si="126"/>
        <v>969</v>
      </c>
    </row>
    <row r="8131" spans="1:5" x14ac:dyDescent="0.25">
      <c r="A8131" s="8">
        <v>8126</v>
      </c>
      <c r="B8131" s="5" t="s">
        <v>8083</v>
      </c>
      <c r="C8131" s="8">
        <v>48</v>
      </c>
      <c r="D8131" s="9">
        <v>8.7100000000000009</v>
      </c>
      <c r="E8131" s="10">
        <f t="shared" si="126"/>
        <v>418.08000000000004</v>
      </c>
    </row>
    <row r="8132" spans="1:5" x14ac:dyDescent="0.25">
      <c r="A8132" s="8">
        <v>8127</v>
      </c>
      <c r="B8132" s="5" t="s">
        <v>8084</v>
      </c>
      <c r="C8132" s="8">
        <v>48</v>
      </c>
      <c r="D8132" s="9">
        <v>8.3800000000000008</v>
      </c>
      <c r="E8132" s="10">
        <f t="shared" si="126"/>
        <v>402.24</v>
      </c>
    </row>
    <row r="8133" spans="1:5" x14ac:dyDescent="0.25">
      <c r="A8133" s="8">
        <v>8128</v>
      </c>
      <c r="B8133" s="5" t="s">
        <v>8085</v>
      </c>
      <c r="C8133" s="8">
        <v>24</v>
      </c>
      <c r="D8133" s="9">
        <v>7.31</v>
      </c>
      <c r="E8133" s="10">
        <f t="shared" si="126"/>
        <v>175.44</v>
      </c>
    </row>
    <row r="8134" spans="1:5" x14ac:dyDescent="0.25">
      <c r="A8134" s="8">
        <v>8129</v>
      </c>
      <c r="B8134" s="5" t="s">
        <v>8086</v>
      </c>
      <c r="C8134" s="8">
        <v>11</v>
      </c>
      <c r="D8134" s="9">
        <v>91.85</v>
      </c>
      <c r="E8134" s="10">
        <f t="shared" ref="E8134:E8197" si="127">C8134*D8134</f>
        <v>1010.3499999999999</v>
      </c>
    </row>
    <row r="8135" spans="1:5" x14ac:dyDescent="0.25">
      <c r="A8135" s="8">
        <v>8130</v>
      </c>
      <c r="B8135" s="5" t="s">
        <v>8087</v>
      </c>
      <c r="C8135" s="8">
        <v>15</v>
      </c>
      <c r="D8135" s="9">
        <v>72.25</v>
      </c>
      <c r="E8135" s="10">
        <f t="shared" si="127"/>
        <v>1083.75</v>
      </c>
    </row>
    <row r="8136" spans="1:5" x14ac:dyDescent="0.25">
      <c r="A8136" s="8">
        <v>8131</v>
      </c>
      <c r="B8136" s="5" t="s">
        <v>8088</v>
      </c>
      <c r="C8136" s="8">
        <v>11</v>
      </c>
      <c r="D8136" s="9">
        <v>90.1</v>
      </c>
      <c r="E8136" s="10">
        <f t="shared" si="127"/>
        <v>991.09999999999991</v>
      </c>
    </row>
    <row r="8137" spans="1:5" x14ac:dyDescent="0.25">
      <c r="A8137" s="8">
        <v>8132</v>
      </c>
      <c r="B8137" s="5" t="s">
        <v>8089</v>
      </c>
      <c r="C8137" s="8">
        <v>13</v>
      </c>
      <c r="D8137" s="9">
        <v>123.5</v>
      </c>
      <c r="E8137" s="10">
        <f t="shared" si="127"/>
        <v>1605.5</v>
      </c>
    </row>
    <row r="8138" spans="1:5" x14ac:dyDescent="0.25">
      <c r="A8138" s="8">
        <v>8133</v>
      </c>
      <c r="B8138" s="5" t="s">
        <v>8090</v>
      </c>
      <c r="C8138" s="8">
        <v>13</v>
      </c>
      <c r="D8138" s="9">
        <v>122</v>
      </c>
      <c r="E8138" s="10">
        <f t="shared" si="127"/>
        <v>1586</v>
      </c>
    </row>
    <row r="8139" spans="1:5" x14ac:dyDescent="0.25">
      <c r="A8139" s="8">
        <v>8134</v>
      </c>
      <c r="B8139" s="5" t="s">
        <v>8091</v>
      </c>
      <c r="C8139" s="8">
        <v>37</v>
      </c>
      <c r="D8139" s="9">
        <v>100</v>
      </c>
      <c r="E8139" s="10">
        <f t="shared" si="127"/>
        <v>3700</v>
      </c>
    </row>
    <row r="8140" spans="1:5" x14ac:dyDescent="0.25">
      <c r="A8140" s="8">
        <v>8135</v>
      </c>
      <c r="B8140" s="5" t="s">
        <v>8092</v>
      </c>
      <c r="C8140" s="8">
        <v>14</v>
      </c>
      <c r="D8140" s="9">
        <v>80.45</v>
      </c>
      <c r="E8140" s="10">
        <f t="shared" si="127"/>
        <v>1126.3</v>
      </c>
    </row>
    <row r="8141" spans="1:5" x14ac:dyDescent="0.25">
      <c r="A8141" s="8">
        <v>8136</v>
      </c>
      <c r="B8141" s="5" t="s">
        <v>8093</v>
      </c>
      <c r="C8141" s="8">
        <v>12</v>
      </c>
      <c r="D8141" s="9">
        <v>88.15</v>
      </c>
      <c r="E8141" s="10">
        <f t="shared" si="127"/>
        <v>1057.8000000000002</v>
      </c>
    </row>
    <row r="8142" spans="1:5" x14ac:dyDescent="0.25">
      <c r="A8142" s="8">
        <v>8137</v>
      </c>
      <c r="B8142" s="5" t="s">
        <v>8094</v>
      </c>
      <c r="C8142" s="8">
        <v>11</v>
      </c>
      <c r="D8142" s="9">
        <v>103.04</v>
      </c>
      <c r="E8142" s="10">
        <f t="shared" si="127"/>
        <v>1133.44</v>
      </c>
    </row>
    <row r="8143" spans="1:5" x14ac:dyDescent="0.25">
      <c r="A8143" s="8">
        <v>8138</v>
      </c>
      <c r="B8143" s="5" t="s">
        <v>8095</v>
      </c>
      <c r="C8143" s="8">
        <v>12</v>
      </c>
      <c r="D8143" s="9">
        <v>75.739999999999995</v>
      </c>
      <c r="E8143" s="10">
        <f t="shared" si="127"/>
        <v>908.87999999999988</v>
      </c>
    </row>
    <row r="8144" spans="1:5" x14ac:dyDescent="0.25">
      <c r="A8144" s="8">
        <v>8139</v>
      </c>
      <c r="B8144" s="5" t="s">
        <v>8096</v>
      </c>
      <c r="C8144" s="8">
        <v>18</v>
      </c>
      <c r="D8144" s="9">
        <v>101.2</v>
      </c>
      <c r="E8144" s="10">
        <f t="shared" si="127"/>
        <v>1821.6000000000001</v>
      </c>
    </row>
    <row r="8145" spans="1:5" x14ac:dyDescent="0.25">
      <c r="A8145" s="8">
        <v>8140</v>
      </c>
      <c r="B8145" s="5" t="s">
        <v>8097</v>
      </c>
      <c r="C8145" s="8">
        <v>12</v>
      </c>
      <c r="D8145" s="9">
        <v>50.17</v>
      </c>
      <c r="E8145" s="10">
        <f t="shared" si="127"/>
        <v>602.04</v>
      </c>
    </row>
    <row r="8146" spans="1:5" x14ac:dyDescent="0.25">
      <c r="A8146" s="8">
        <v>8141</v>
      </c>
      <c r="B8146" s="5" t="s">
        <v>8098</v>
      </c>
      <c r="C8146" s="8">
        <v>12</v>
      </c>
      <c r="D8146" s="9">
        <v>78.069999999999993</v>
      </c>
      <c r="E8146" s="10">
        <f t="shared" si="127"/>
        <v>936.83999999999992</v>
      </c>
    </row>
    <row r="8147" spans="1:5" x14ac:dyDescent="0.25">
      <c r="A8147" s="8">
        <v>8142</v>
      </c>
      <c r="B8147" s="5" t="s">
        <v>8099</v>
      </c>
      <c r="C8147" s="8">
        <v>12</v>
      </c>
      <c r="D8147" s="9">
        <v>104.65</v>
      </c>
      <c r="E8147" s="10">
        <f t="shared" si="127"/>
        <v>1255.8000000000002</v>
      </c>
    </row>
    <row r="8148" spans="1:5" x14ac:dyDescent="0.25">
      <c r="A8148" s="8">
        <v>8143</v>
      </c>
      <c r="B8148" s="5" t="s">
        <v>8100</v>
      </c>
      <c r="C8148" s="8">
        <v>13</v>
      </c>
      <c r="D8148" s="9">
        <v>117</v>
      </c>
      <c r="E8148" s="10">
        <f t="shared" si="127"/>
        <v>1521</v>
      </c>
    </row>
    <row r="8149" spans="1:5" x14ac:dyDescent="0.25">
      <c r="A8149" s="8">
        <v>8144</v>
      </c>
      <c r="B8149" s="5" t="s">
        <v>8101</v>
      </c>
      <c r="C8149" s="8">
        <v>13</v>
      </c>
      <c r="D8149" s="9">
        <v>117</v>
      </c>
      <c r="E8149" s="10">
        <f t="shared" si="127"/>
        <v>1521</v>
      </c>
    </row>
    <row r="8150" spans="1:5" x14ac:dyDescent="0.25">
      <c r="A8150" s="8">
        <v>8145</v>
      </c>
      <c r="B8150" s="5" t="s">
        <v>8102</v>
      </c>
      <c r="C8150" s="8">
        <v>11</v>
      </c>
      <c r="D8150" s="9">
        <v>142.5</v>
      </c>
      <c r="E8150" s="10">
        <f t="shared" si="127"/>
        <v>1567.5</v>
      </c>
    </row>
    <row r="8151" spans="1:5" x14ac:dyDescent="0.25">
      <c r="A8151" s="8">
        <v>8146</v>
      </c>
      <c r="B8151" s="5" t="s">
        <v>8103</v>
      </c>
      <c r="C8151" s="8">
        <v>12</v>
      </c>
      <c r="D8151" s="9">
        <v>115.8</v>
      </c>
      <c r="E8151" s="10">
        <f t="shared" si="127"/>
        <v>1389.6</v>
      </c>
    </row>
    <row r="8152" spans="1:5" x14ac:dyDescent="0.25">
      <c r="A8152" s="8">
        <v>8147</v>
      </c>
      <c r="B8152" s="5" t="s">
        <v>8104</v>
      </c>
      <c r="C8152" s="8">
        <v>19</v>
      </c>
      <c r="D8152" s="9">
        <v>98.2</v>
      </c>
      <c r="E8152" s="10">
        <f t="shared" si="127"/>
        <v>1865.8</v>
      </c>
    </row>
    <row r="8153" spans="1:5" x14ac:dyDescent="0.25">
      <c r="A8153" s="8">
        <v>8148</v>
      </c>
      <c r="B8153" s="5" t="s">
        <v>8105</v>
      </c>
      <c r="C8153" s="8">
        <v>18</v>
      </c>
      <c r="D8153" s="9">
        <v>98.2</v>
      </c>
      <c r="E8153" s="10">
        <f t="shared" si="127"/>
        <v>1767.6000000000001</v>
      </c>
    </row>
    <row r="8154" spans="1:5" x14ac:dyDescent="0.25">
      <c r="A8154" s="8">
        <v>8149</v>
      </c>
      <c r="B8154" s="2" t="s">
        <v>8106</v>
      </c>
      <c r="C8154" s="8">
        <v>10</v>
      </c>
      <c r="D8154" s="9">
        <v>92</v>
      </c>
      <c r="E8154" s="10">
        <f t="shared" si="127"/>
        <v>920</v>
      </c>
    </row>
    <row r="8155" spans="1:5" x14ac:dyDescent="0.25">
      <c r="A8155" s="8">
        <v>8150</v>
      </c>
      <c r="B8155" s="5" t="s">
        <v>8107</v>
      </c>
      <c r="C8155" s="8">
        <v>18</v>
      </c>
      <c r="D8155" s="9">
        <v>98.2</v>
      </c>
      <c r="E8155" s="10">
        <f t="shared" si="127"/>
        <v>1767.6000000000001</v>
      </c>
    </row>
    <row r="8156" spans="1:5" x14ac:dyDescent="0.25">
      <c r="A8156" s="8">
        <v>8151</v>
      </c>
      <c r="B8156" s="2" t="s">
        <v>8108</v>
      </c>
      <c r="C8156" s="8">
        <v>12</v>
      </c>
      <c r="D8156" s="9">
        <v>92</v>
      </c>
      <c r="E8156" s="10">
        <f t="shared" si="127"/>
        <v>1104</v>
      </c>
    </row>
    <row r="8157" spans="1:5" x14ac:dyDescent="0.25">
      <c r="A8157" s="8">
        <v>8152</v>
      </c>
      <c r="B8157" s="2" t="s">
        <v>8109</v>
      </c>
      <c r="C8157" s="8">
        <v>8</v>
      </c>
      <c r="D8157" s="9">
        <v>92</v>
      </c>
      <c r="E8157" s="10">
        <f t="shared" si="127"/>
        <v>736</v>
      </c>
    </row>
    <row r="8158" spans="1:5" x14ac:dyDescent="0.25">
      <c r="A8158" s="8">
        <v>8153</v>
      </c>
      <c r="B8158" s="5" t="s">
        <v>8110</v>
      </c>
      <c r="C8158" s="8">
        <v>18</v>
      </c>
      <c r="D8158" s="9">
        <v>98.2</v>
      </c>
      <c r="E8158" s="10">
        <f t="shared" si="127"/>
        <v>1767.6000000000001</v>
      </c>
    </row>
    <row r="8159" spans="1:5" x14ac:dyDescent="0.25">
      <c r="A8159" s="8">
        <v>8154</v>
      </c>
      <c r="B8159" s="5" t="s">
        <v>8111</v>
      </c>
      <c r="C8159" s="8">
        <v>13</v>
      </c>
      <c r="D8159" s="9">
        <v>64.260000000000005</v>
      </c>
      <c r="E8159" s="10">
        <f t="shared" si="127"/>
        <v>835.38000000000011</v>
      </c>
    </row>
    <row r="8160" spans="1:5" x14ac:dyDescent="0.25">
      <c r="A8160" s="8">
        <v>8155</v>
      </c>
      <c r="B8160" s="5" t="s">
        <v>8112</v>
      </c>
      <c r="C8160" s="8">
        <v>12</v>
      </c>
      <c r="D8160" s="9">
        <v>70.13</v>
      </c>
      <c r="E8160" s="10">
        <f t="shared" si="127"/>
        <v>841.56</v>
      </c>
    </row>
    <row r="8161" spans="1:5" x14ac:dyDescent="0.25">
      <c r="A8161" s="8">
        <v>8156</v>
      </c>
      <c r="B8161" s="5" t="s">
        <v>8113</v>
      </c>
      <c r="C8161" s="8">
        <v>12</v>
      </c>
      <c r="D8161" s="9">
        <v>94.76</v>
      </c>
      <c r="E8161" s="10">
        <f t="shared" si="127"/>
        <v>1137.1200000000001</v>
      </c>
    </row>
    <row r="8162" spans="1:5" x14ac:dyDescent="0.25">
      <c r="A8162" s="8">
        <v>8157</v>
      </c>
      <c r="B8162" s="2" t="s">
        <v>8114</v>
      </c>
      <c r="C8162" s="2">
        <v>10</v>
      </c>
      <c r="D8162" s="3">
        <v>120</v>
      </c>
      <c r="E8162" s="10">
        <f t="shared" si="127"/>
        <v>1200</v>
      </c>
    </row>
    <row r="8163" spans="1:5" x14ac:dyDescent="0.25">
      <c r="A8163" s="8">
        <v>8158</v>
      </c>
      <c r="B8163" s="2" t="s">
        <v>8115</v>
      </c>
      <c r="C8163" s="2">
        <v>10</v>
      </c>
      <c r="D8163" s="3">
        <v>120</v>
      </c>
      <c r="E8163" s="10">
        <f t="shared" si="127"/>
        <v>1200</v>
      </c>
    </row>
    <row r="8164" spans="1:5" x14ac:dyDescent="0.25">
      <c r="A8164" s="8">
        <v>8159</v>
      </c>
      <c r="B8164" s="2" t="s">
        <v>8116</v>
      </c>
      <c r="C8164" s="2">
        <v>10</v>
      </c>
      <c r="D8164" s="3">
        <v>120</v>
      </c>
      <c r="E8164" s="10">
        <f t="shared" si="127"/>
        <v>1200</v>
      </c>
    </row>
    <row r="8165" spans="1:5" x14ac:dyDescent="0.25">
      <c r="A8165" s="8">
        <v>8160</v>
      </c>
      <c r="B8165" s="2" t="s">
        <v>8117</v>
      </c>
      <c r="C8165" s="2">
        <v>10</v>
      </c>
      <c r="D8165" s="3">
        <v>120</v>
      </c>
      <c r="E8165" s="10">
        <f t="shared" si="127"/>
        <v>1200</v>
      </c>
    </row>
    <row r="8166" spans="1:5" x14ac:dyDescent="0.25">
      <c r="A8166" s="8">
        <v>8161</v>
      </c>
      <c r="B8166" s="2" t="s">
        <v>8118</v>
      </c>
      <c r="C8166" s="2">
        <v>10</v>
      </c>
      <c r="D8166" s="3">
        <v>120</v>
      </c>
      <c r="E8166" s="10">
        <f t="shared" si="127"/>
        <v>1200</v>
      </c>
    </row>
    <row r="8167" spans="1:5" x14ac:dyDescent="0.25">
      <c r="A8167" s="8">
        <v>8162</v>
      </c>
      <c r="B8167" s="2" t="s">
        <v>8119</v>
      </c>
      <c r="C8167" s="2">
        <v>10</v>
      </c>
      <c r="D8167" s="3">
        <v>120</v>
      </c>
      <c r="E8167" s="10">
        <f t="shared" si="127"/>
        <v>1200</v>
      </c>
    </row>
    <row r="8168" spans="1:5" x14ac:dyDescent="0.25">
      <c r="A8168" s="8">
        <v>8163</v>
      </c>
      <c r="B8168" s="2" t="s">
        <v>8120</v>
      </c>
      <c r="C8168" s="2">
        <v>10</v>
      </c>
      <c r="D8168" s="3">
        <v>120</v>
      </c>
      <c r="E8168" s="10">
        <f t="shared" si="127"/>
        <v>1200</v>
      </c>
    </row>
    <row r="8169" spans="1:5" x14ac:dyDescent="0.25">
      <c r="A8169" s="8">
        <v>8164</v>
      </c>
      <c r="B8169" s="2" t="s">
        <v>8121</v>
      </c>
      <c r="C8169" s="2">
        <v>10</v>
      </c>
      <c r="D8169" s="3">
        <v>120</v>
      </c>
      <c r="E8169" s="10">
        <f t="shared" si="127"/>
        <v>1200</v>
      </c>
    </row>
    <row r="8170" spans="1:5" x14ac:dyDescent="0.25">
      <c r="A8170" s="8">
        <v>8165</v>
      </c>
      <c r="B8170" s="2" t="s">
        <v>8122</v>
      </c>
      <c r="C8170" s="2">
        <v>10</v>
      </c>
      <c r="D8170" s="3">
        <v>120</v>
      </c>
      <c r="E8170" s="10">
        <f t="shared" si="127"/>
        <v>1200</v>
      </c>
    </row>
    <row r="8171" spans="1:5" x14ac:dyDescent="0.25">
      <c r="A8171" s="8">
        <v>8166</v>
      </c>
      <c r="B8171" s="5" t="s">
        <v>8123</v>
      </c>
      <c r="C8171" s="8">
        <v>272</v>
      </c>
      <c r="D8171" s="9">
        <v>83.51</v>
      </c>
      <c r="E8171" s="10">
        <f t="shared" si="127"/>
        <v>22714.720000000001</v>
      </c>
    </row>
    <row r="8172" spans="1:5" x14ac:dyDescent="0.25">
      <c r="A8172" s="8">
        <v>8167</v>
      </c>
      <c r="B8172" s="5" t="s">
        <v>8124</v>
      </c>
      <c r="C8172" s="8">
        <v>34</v>
      </c>
      <c r="D8172" s="9">
        <v>290.95999999999998</v>
      </c>
      <c r="E8172" s="10">
        <f t="shared" si="127"/>
        <v>9892.64</v>
      </c>
    </row>
    <row r="8173" spans="1:5" x14ac:dyDescent="0.25">
      <c r="A8173" s="8">
        <v>8168</v>
      </c>
      <c r="B8173" s="5" t="s">
        <v>8125</v>
      </c>
      <c r="C8173" s="8">
        <v>16</v>
      </c>
      <c r="D8173" s="9">
        <v>34.28</v>
      </c>
      <c r="E8173" s="10">
        <f t="shared" si="127"/>
        <v>548.48</v>
      </c>
    </row>
    <row r="8174" spans="1:5" x14ac:dyDescent="0.25">
      <c r="A8174" s="8">
        <v>8169</v>
      </c>
      <c r="B8174" s="5" t="s">
        <v>8126</v>
      </c>
      <c r="C8174" s="8">
        <v>2</v>
      </c>
      <c r="D8174" s="9">
        <v>80.510000000000005</v>
      </c>
      <c r="E8174" s="10">
        <f t="shared" si="127"/>
        <v>161.02000000000001</v>
      </c>
    </row>
    <row r="8175" spans="1:5" x14ac:dyDescent="0.25">
      <c r="A8175" s="8">
        <v>8170</v>
      </c>
      <c r="B8175" s="5" t="s">
        <v>8127</v>
      </c>
      <c r="C8175" s="8">
        <v>6</v>
      </c>
      <c r="D8175" s="9">
        <v>32</v>
      </c>
      <c r="E8175" s="10">
        <f t="shared" si="127"/>
        <v>192</v>
      </c>
    </row>
    <row r="8176" spans="1:5" x14ac:dyDescent="0.25">
      <c r="A8176" s="8">
        <v>8171</v>
      </c>
      <c r="B8176" s="5" t="s">
        <v>8128</v>
      </c>
      <c r="C8176" s="8">
        <v>2</v>
      </c>
      <c r="D8176" s="9">
        <v>397</v>
      </c>
      <c r="E8176" s="10">
        <f t="shared" si="127"/>
        <v>794</v>
      </c>
    </row>
    <row r="8177" spans="1:5" x14ac:dyDescent="0.25">
      <c r="A8177" s="8">
        <v>8172</v>
      </c>
      <c r="B8177" s="5" t="s">
        <v>8129</v>
      </c>
      <c r="C8177" s="8">
        <v>328</v>
      </c>
      <c r="D8177" s="9">
        <v>250</v>
      </c>
      <c r="E8177" s="10">
        <f t="shared" si="127"/>
        <v>82000</v>
      </c>
    </row>
    <row r="8178" spans="1:5" x14ac:dyDescent="0.25">
      <c r="A8178" s="8">
        <v>8173</v>
      </c>
      <c r="B8178" s="5" t="s">
        <v>8130</v>
      </c>
      <c r="C8178" s="8">
        <v>175</v>
      </c>
      <c r="D8178" s="9">
        <v>260</v>
      </c>
      <c r="E8178" s="10">
        <f t="shared" si="127"/>
        <v>45500</v>
      </c>
    </row>
    <row r="8179" spans="1:5" x14ac:dyDescent="0.25">
      <c r="A8179" s="8">
        <v>8174</v>
      </c>
      <c r="B8179" s="5" t="s">
        <v>8131</v>
      </c>
      <c r="C8179" s="8">
        <v>447</v>
      </c>
      <c r="D8179" s="9">
        <v>352</v>
      </c>
      <c r="E8179" s="10">
        <f t="shared" si="127"/>
        <v>157344</v>
      </c>
    </row>
    <row r="8180" spans="1:5" x14ac:dyDescent="0.25">
      <c r="A8180" s="8">
        <v>8175</v>
      </c>
      <c r="B8180" s="2" t="s">
        <v>8132</v>
      </c>
      <c r="C8180" s="8">
        <v>65</v>
      </c>
      <c r="D8180" s="9">
        <v>248</v>
      </c>
      <c r="E8180" s="10">
        <f t="shared" si="127"/>
        <v>16120</v>
      </c>
    </row>
    <row r="8181" spans="1:5" x14ac:dyDescent="0.25">
      <c r="A8181" s="8">
        <v>8176</v>
      </c>
      <c r="B8181" s="5" t="s">
        <v>8133</v>
      </c>
      <c r="C8181" s="8">
        <v>721</v>
      </c>
      <c r="D8181" s="9">
        <v>252</v>
      </c>
      <c r="E8181" s="10">
        <f t="shared" si="127"/>
        <v>181692</v>
      </c>
    </row>
    <row r="8182" spans="1:5" x14ac:dyDescent="0.25">
      <c r="A8182" s="8">
        <v>8177</v>
      </c>
      <c r="B8182" s="5" t="s">
        <v>8134</v>
      </c>
      <c r="C8182" s="8">
        <v>10</v>
      </c>
      <c r="D8182" s="9">
        <v>290</v>
      </c>
      <c r="E8182" s="10">
        <f t="shared" si="127"/>
        <v>2900</v>
      </c>
    </row>
    <row r="8183" spans="1:5" x14ac:dyDescent="0.25">
      <c r="A8183" s="8">
        <v>8178</v>
      </c>
      <c r="B8183" s="5" t="s">
        <v>8135</v>
      </c>
      <c r="C8183" s="8">
        <v>288</v>
      </c>
      <c r="D8183" s="9">
        <v>263</v>
      </c>
      <c r="E8183" s="10">
        <f t="shared" si="127"/>
        <v>75744</v>
      </c>
    </row>
    <row r="8184" spans="1:5" x14ac:dyDescent="0.25">
      <c r="A8184" s="8">
        <v>8179</v>
      </c>
      <c r="B8184" s="5" t="s">
        <v>8136</v>
      </c>
      <c r="C8184" s="11">
        <v>965</v>
      </c>
      <c r="D8184" s="9">
        <v>260</v>
      </c>
      <c r="E8184" s="10">
        <f t="shared" si="127"/>
        <v>250900</v>
      </c>
    </row>
    <row r="8185" spans="1:5" x14ac:dyDescent="0.25">
      <c r="A8185" s="8">
        <v>8180</v>
      </c>
      <c r="B8185" s="5" t="s">
        <v>8137</v>
      </c>
      <c r="C8185" s="8">
        <v>26</v>
      </c>
      <c r="D8185" s="9">
        <v>91</v>
      </c>
      <c r="E8185" s="10">
        <f t="shared" si="127"/>
        <v>2366</v>
      </c>
    </row>
    <row r="8186" spans="1:5" x14ac:dyDescent="0.25">
      <c r="A8186" s="8">
        <v>8181</v>
      </c>
      <c r="B8186" s="5" t="s">
        <v>8138</v>
      </c>
      <c r="C8186" s="8">
        <v>10</v>
      </c>
      <c r="D8186" s="9">
        <v>61.37</v>
      </c>
      <c r="E8186" s="10">
        <f t="shared" si="127"/>
        <v>613.69999999999993</v>
      </c>
    </row>
    <row r="8187" spans="1:5" x14ac:dyDescent="0.25">
      <c r="A8187" s="8">
        <v>8182</v>
      </c>
      <c r="B8187" s="5" t="s">
        <v>8139</v>
      </c>
      <c r="C8187" s="8">
        <v>1</v>
      </c>
      <c r="D8187" s="9">
        <v>130.34</v>
      </c>
      <c r="E8187" s="10">
        <f t="shared" si="127"/>
        <v>130.34</v>
      </c>
    </row>
    <row r="8188" spans="1:5" x14ac:dyDescent="0.25">
      <c r="A8188" s="8">
        <v>8183</v>
      </c>
      <c r="B8188" s="5" t="s">
        <v>8140</v>
      </c>
      <c r="C8188" s="8">
        <v>30</v>
      </c>
      <c r="D8188" s="9">
        <v>274.19</v>
      </c>
      <c r="E8188" s="10">
        <f t="shared" si="127"/>
        <v>8225.7000000000007</v>
      </c>
    </row>
    <row r="8189" spans="1:5" x14ac:dyDescent="0.25">
      <c r="A8189" s="8">
        <v>8184</v>
      </c>
      <c r="B8189" s="5" t="s">
        <v>8141</v>
      </c>
      <c r="C8189" s="8">
        <v>1</v>
      </c>
      <c r="D8189" s="9">
        <v>321</v>
      </c>
      <c r="E8189" s="10">
        <f t="shared" si="127"/>
        <v>321</v>
      </c>
    </row>
    <row r="8190" spans="1:5" x14ac:dyDescent="0.25">
      <c r="A8190" s="8">
        <v>8185</v>
      </c>
      <c r="B8190" s="5" t="s">
        <v>8142</v>
      </c>
      <c r="C8190" s="8">
        <v>1</v>
      </c>
      <c r="D8190" s="9">
        <v>1268</v>
      </c>
      <c r="E8190" s="10">
        <f t="shared" si="127"/>
        <v>1268</v>
      </c>
    </row>
    <row r="8191" spans="1:5" x14ac:dyDescent="0.25">
      <c r="A8191" s="8">
        <v>8186</v>
      </c>
      <c r="B8191" s="5" t="s">
        <v>8143</v>
      </c>
      <c r="C8191" s="8">
        <v>1</v>
      </c>
      <c r="D8191" s="9">
        <v>1201</v>
      </c>
      <c r="E8191" s="10">
        <f t="shared" si="127"/>
        <v>1201</v>
      </c>
    </row>
    <row r="8192" spans="1:5" x14ac:dyDescent="0.25">
      <c r="A8192" s="8">
        <v>8187</v>
      </c>
      <c r="B8192" s="5" t="s">
        <v>8144</v>
      </c>
      <c r="C8192" s="8">
        <v>1</v>
      </c>
      <c r="D8192" s="9">
        <v>242.99</v>
      </c>
      <c r="E8192" s="10">
        <f t="shared" si="127"/>
        <v>242.99</v>
      </c>
    </row>
    <row r="8193" spans="1:5" x14ac:dyDescent="0.25">
      <c r="A8193" s="8">
        <v>8188</v>
      </c>
      <c r="B8193" s="5" t="s">
        <v>8145</v>
      </c>
      <c r="C8193" s="8">
        <v>2</v>
      </c>
      <c r="D8193" s="9">
        <v>255.29</v>
      </c>
      <c r="E8193" s="10">
        <f t="shared" si="127"/>
        <v>510.58</v>
      </c>
    </row>
    <row r="8194" spans="1:5" x14ac:dyDescent="0.25">
      <c r="A8194" s="8">
        <v>8189</v>
      </c>
      <c r="B8194" s="5" t="s">
        <v>8146</v>
      </c>
      <c r="C8194" s="8">
        <v>1</v>
      </c>
      <c r="D8194" s="9">
        <v>685.96</v>
      </c>
      <c r="E8194" s="10">
        <f t="shared" si="127"/>
        <v>685.96</v>
      </c>
    </row>
    <row r="8195" spans="1:5" x14ac:dyDescent="0.25">
      <c r="A8195" s="8">
        <v>8190</v>
      </c>
      <c r="B8195" s="5" t="s">
        <v>8147</v>
      </c>
      <c r="C8195" s="8">
        <v>2</v>
      </c>
      <c r="D8195" s="9">
        <v>600.92999999999995</v>
      </c>
      <c r="E8195" s="10">
        <f t="shared" si="127"/>
        <v>1201.8599999999999</v>
      </c>
    </row>
    <row r="8196" spans="1:5" x14ac:dyDescent="0.25">
      <c r="A8196" s="8">
        <v>8191</v>
      </c>
      <c r="B8196" s="5" t="s">
        <v>8148</v>
      </c>
      <c r="C8196" s="8">
        <v>2</v>
      </c>
      <c r="D8196" s="9">
        <v>672</v>
      </c>
      <c r="E8196" s="10">
        <f t="shared" si="127"/>
        <v>1344</v>
      </c>
    </row>
    <row r="8197" spans="1:5" x14ac:dyDescent="0.25">
      <c r="A8197" s="8">
        <v>8192</v>
      </c>
      <c r="B8197" s="5" t="s">
        <v>8149</v>
      </c>
      <c r="C8197" s="8">
        <v>18</v>
      </c>
      <c r="D8197" s="9">
        <v>1700</v>
      </c>
      <c r="E8197" s="10">
        <f t="shared" si="127"/>
        <v>30600</v>
      </c>
    </row>
    <row r="8198" spans="1:5" x14ac:dyDescent="0.25">
      <c r="A8198" s="8">
        <v>8193</v>
      </c>
      <c r="B8198" s="5" t="s">
        <v>8150</v>
      </c>
      <c r="C8198" s="8">
        <v>18</v>
      </c>
      <c r="D8198" s="9">
        <v>1700</v>
      </c>
      <c r="E8198" s="10">
        <f t="shared" ref="E8198:E8261" si="128">C8198*D8198</f>
        <v>30600</v>
      </c>
    </row>
    <row r="8199" spans="1:5" x14ac:dyDescent="0.25">
      <c r="A8199" s="8">
        <v>8194</v>
      </c>
      <c r="B8199" s="5" t="s">
        <v>8151</v>
      </c>
      <c r="C8199" s="8">
        <v>24</v>
      </c>
      <c r="D8199" s="9">
        <v>800</v>
      </c>
      <c r="E8199" s="10">
        <f t="shared" si="128"/>
        <v>19200</v>
      </c>
    </row>
    <row r="8200" spans="1:5" x14ac:dyDescent="0.25">
      <c r="A8200" s="8">
        <v>8195</v>
      </c>
      <c r="B8200" s="5" t="s">
        <v>8152</v>
      </c>
      <c r="C8200" s="8">
        <v>24</v>
      </c>
      <c r="D8200" s="9">
        <v>800</v>
      </c>
      <c r="E8200" s="10">
        <f t="shared" si="128"/>
        <v>19200</v>
      </c>
    </row>
    <row r="8201" spans="1:5" x14ac:dyDescent="0.25">
      <c r="A8201" s="8">
        <v>8196</v>
      </c>
      <c r="B8201" s="5" t="s">
        <v>8153</v>
      </c>
      <c r="C8201" s="8">
        <v>18</v>
      </c>
      <c r="D8201" s="9">
        <v>3330</v>
      </c>
      <c r="E8201" s="10">
        <f t="shared" si="128"/>
        <v>59940</v>
      </c>
    </row>
    <row r="8202" spans="1:5" x14ac:dyDescent="0.25">
      <c r="A8202" s="8">
        <v>8197</v>
      </c>
      <c r="B8202" s="5" t="s">
        <v>8154</v>
      </c>
      <c r="C8202" s="8">
        <v>18</v>
      </c>
      <c r="D8202" s="9">
        <v>3330</v>
      </c>
      <c r="E8202" s="10">
        <f t="shared" si="128"/>
        <v>59940</v>
      </c>
    </row>
    <row r="8203" spans="1:5" x14ac:dyDescent="0.25">
      <c r="A8203" s="8">
        <v>8198</v>
      </c>
      <c r="B8203" s="5" t="s">
        <v>8155</v>
      </c>
      <c r="C8203" s="8">
        <v>18</v>
      </c>
      <c r="D8203" s="9">
        <v>4700</v>
      </c>
      <c r="E8203" s="10">
        <f t="shared" si="128"/>
        <v>84600</v>
      </c>
    </row>
    <row r="8204" spans="1:5" x14ac:dyDescent="0.25">
      <c r="A8204" s="8">
        <v>8199</v>
      </c>
      <c r="B8204" s="5" t="s">
        <v>8156</v>
      </c>
      <c r="C8204" s="8">
        <v>18</v>
      </c>
      <c r="D8204" s="9">
        <v>4700</v>
      </c>
      <c r="E8204" s="10">
        <f t="shared" si="128"/>
        <v>84600</v>
      </c>
    </row>
    <row r="8205" spans="1:5" x14ac:dyDescent="0.25">
      <c r="A8205" s="8">
        <v>8200</v>
      </c>
      <c r="B8205" s="5" t="s">
        <v>8157</v>
      </c>
      <c r="C8205" s="8">
        <v>1</v>
      </c>
      <c r="D8205" s="9">
        <v>393.76</v>
      </c>
      <c r="E8205" s="10">
        <f t="shared" si="128"/>
        <v>393.76</v>
      </c>
    </row>
    <row r="8206" spans="1:5" x14ac:dyDescent="0.25">
      <c r="A8206" s="8">
        <v>8201</v>
      </c>
      <c r="B8206" s="5" t="s">
        <v>8158</v>
      </c>
      <c r="C8206" s="8">
        <v>1</v>
      </c>
      <c r="D8206" s="9">
        <v>235.74</v>
      </c>
      <c r="E8206" s="10">
        <f t="shared" si="128"/>
        <v>235.74</v>
      </c>
    </row>
    <row r="8207" spans="1:5" x14ac:dyDescent="0.25">
      <c r="A8207" s="8">
        <v>8202</v>
      </c>
      <c r="B8207" s="5" t="s">
        <v>8159</v>
      </c>
      <c r="C8207" s="8">
        <v>1</v>
      </c>
      <c r="D8207" s="9">
        <v>669.42</v>
      </c>
      <c r="E8207" s="10">
        <f t="shared" si="128"/>
        <v>669.42</v>
      </c>
    </row>
    <row r="8208" spans="1:5" x14ac:dyDescent="0.25">
      <c r="A8208" s="8">
        <v>8203</v>
      </c>
      <c r="B8208" s="5" t="s">
        <v>8160</v>
      </c>
      <c r="C8208" s="8">
        <v>1</v>
      </c>
      <c r="D8208" s="9">
        <v>329.38</v>
      </c>
      <c r="E8208" s="10">
        <f t="shared" si="128"/>
        <v>329.38</v>
      </c>
    </row>
    <row r="8209" spans="1:5" x14ac:dyDescent="0.25">
      <c r="A8209" s="8">
        <v>8204</v>
      </c>
      <c r="B8209" s="5" t="s">
        <v>8161</v>
      </c>
      <c r="C8209" s="8">
        <v>1</v>
      </c>
      <c r="D8209" s="9">
        <v>312.13</v>
      </c>
      <c r="E8209" s="10">
        <f t="shared" si="128"/>
        <v>312.13</v>
      </c>
    </row>
    <row r="8210" spans="1:5" x14ac:dyDescent="0.25">
      <c r="A8210" s="8">
        <v>8205</v>
      </c>
      <c r="B8210" s="5" t="s">
        <v>8162</v>
      </c>
      <c r="C8210" s="8">
        <v>1</v>
      </c>
      <c r="D8210" s="9">
        <v>332.62</v>
      </c>
      <c r="E8210" s="10">
        <f t="shared" si="128"/>
        <v>332.62</v>
      </c>
    </row>
    <row r="8211" spans="1:5" x14ac:dyDescent="0.25">
      <c r="A8211" s="8">
        <v>8206</v>
      </c>
      <c r="B8211" s="5" t="s">
        <v>8163</v>
      </c>
      <c r="C8211" s="8">
        <v>12</v>
      </c>
      <c r="D8211" s="9">
        <v>225.3</v>
      </c>
      <c r="E8211" s="10">
        <f t="shared" si="128"/>
        <v>2703.6000000000004</v>
      </c>
    </row>
    <row r="8212" spans="1:5" x14ac:dyDescent="0.25">
      <c r="A8212" s="8">
        <v>8207</v>
      </c>
      <c r="B8212" s="5" t="s">
        <v>8164</v>
      </c>
      <c r="C8212" s="8">
        <v>8</v>
      </c>
      <c r="D8212" s="9">
        <v>234</v>
      </c>
      <c r="E8212" s="10">
        <f t="shared" si="128"/>
        <v>1872</v>
      </c>
    </row>
    <row r="8213" spans="1:5" x14ac:dyDescent="0.25">
      <c r="A8213" s="8">
        <v>8208</v>
      </c>
      <c r="B8213" s="5" t="s">
        <v>8165</v>
      </c>
      <c r="C8213" s="8">
        <v>4</v>
      </c>
      <c r="D8213" s="9">
        <v>1500</v>
      </c>
      <c r="E8213" s="10">
        <f t="shared" si="128"/>
        <v>6000</v>
      </c>
    </row>
    <row r="8214" spans="1:5" x14ac:dyDescent="0.25">
      <c r="A8214" s="8">
        <v>8209</v>
      </c>
      <c r="B8214" s="5" t="s">
        <v>8166</v>
      </c>
      <c r="C8214" s="8">
        <v>4</v>
      </c>
      <c r="D8214" s="9">
        <v>1500</v>
      </c>
      <c r="E8214" s="10">
        <f t="shared" si="128"/>
        <v>6000</v>
      </c>
    </row>
    <row r="8215" spans="1:5" x14ac:dyDescent="0.25">
      <c r="A8215" s="8">
        <v>8210</v>
      </c>
      <c r="B8215" s="5" t="s">
        <v>8167</v>
      </c>
      <c r="C8215" s="8">
        <v>4</v>
      </c>
      <c r="D8215" s="9">
        <v>1700</v>
      </c>
      <c r="E8215" s="10">
        <f t="shared" si="128"/>
        <v>6800</v>
      </c>
    </row>
    <row r="8216" spans="1:5" x14ac:dyDescent="0.25">
      <c r="A8216" s="8">
        <v>8211</v>
      </c>
      <c r="B8216" s="5" t="s">
        <v>8168</v>
      </c>
      <c r="C8216" s="8">
        <v>1</v>
      </c>
      <c r="D8216" s="9">
        <v>1198.5</v>
      </c>
      <c r="E8216" s="10">
        <f t="shared" si="128"/>
        <v>1198.5</v>
      </c>
    </row>
    <row r="8217" spans="1:5" x14ac:dyDescent="0.25">
      <c r="A8217" s="8">
        <v>8212</v>
      </c>
      <c r="B8217" s="5" t="s">
        <v>8169</v>
      </c>
      <c r="C8217" s="8">
        <v>1</v>
      </c>
      <c r="D8217" s="9">
        <v>1806.08</v>
      </c>
      <c r="E8217" s="10">
        <f t="shared" si="128"/>
        <v>1806.08</v>
      </c>
    </row>
    <row r="8218" spans="1:5" x14ac:dyDescent="0.25">
      <c r="A8218" s="8">
        <v>8213</v>
      </c>
      <c r="B8218" s="5" t="s">
        <v>8170</v>
      </c>
      <c r="C8218" s="8">
        <v>2</v>
      </c>
      <c r="D8218" s="9">
        <v>1806.08</v>
      </c>
      <c r="E8218" s="10">
        <f t="shared" si="128"/>
        <v>3612.16</v>
      </c>
    </row>
    <row r="8219" spans="1:5" x14ac:dyDescent="0.25">
      <c r="A8219" s="8">
        <v>8214</v>
      </c>
      <c r="B8219" s="5" t="s">
        <v>8171</v>
      </c>
      <c r="C8219" s="8">
        <v>100</v>
      </c>
      <c r="D8219" s="9">
        <v>2000</v>
      </c>
      <c r="E8219" s="10">
        <f t="shared" si="128"/>
        <v>200000</v>
      </c>
    </row>
    <row r="8220" spans="1:5" x14ac:dyDescent="0.25">
      <c r="A8220" s="8">
        <v>8215</v>
      </c>
      <c r="B8220" s="5" t="s">
        <v>8172</v>
      </c>
      <c r="C8220" s="8">
        <v>36</v>
      </c>
      <c r="D8220" s="9">
        <v>2000</v>
      </c>
      <c r="E8220" s="10">
        <f t="shared" si="128"/>
        <v>72000</v>
      </c>
    </row>
    <row r="8221" spans="1:5" x14ac:dyDescent="0.25">
      <c r="A8221" s="8">
        <v>8216</v>
      </c>
      <c r="B8221" s="5" t="s">
        <v>8173</v>
      </c>
      <c r="C8221" s="8">
        <v>12</v>
      </c>
      <c r="D8221" s="9">
        <v>2000</v>
      </c>
      <c r="E8221" s="10">
        <f t="shared" si="128"/>
        <v>24000</v>
      </c>
    </row>
    <row r="8222" spans="1:5" x14ac:dyDescent="0.25">
      <c r="A8222" s="8">
        <v>8217</v>
      </c>
      <c r="B8222" s="5" t="s">
        <v>8174</v>
      </c>
      <c r="C8222" s="8">
        <v>36</v>
      </c>
      <c r="D8222" s="9">
        <v>2000</v>
      </c>
      <c r="E8222" s="10">
        <f t="shared" si="128"/>
        <v>72000</v>
      </c>
    </row>
    <row r="8223" spans="1:5" x14ac:dyDescent="0.25">
      <c r="A8223" s="8">
        <v>8218</v>
      </c>
      <c r="B8223" s="5" t="s">
        <v>8175</v>
      </c>
      <c r="C8223" s="8">
        <v>14</v>
      </c>
      <c r="D8223" s="9">
        <v>2000</v>
      </c>
      <c r="E8223" s="10">
        <f t="shared" si="128"/>
        <v>28000</v>
      </c>
    </row>
    <row r="8224" spans="1:5" x14ac:dyDescent="0.25">
      <c r="A8224" s="8">
        <v>8219</v>
      </c>
      <c r="B8224" s="5" t="s">
        <v>8176</v>
      </c>
      <c r="C8224" s="8">
        <v>13</v>
      </c>
      <c r="D8224" s="9">
        <v>2000</v>
      </c>
      <c r="E8224" s="10">
        <f t="shared" si="128"/>
        <v>26000</v>
      </c>
    </row>
    <row r="8225" spans="1:5" x14ac:dyDescent="0.25">
      <c r="A8225" s="8">
        <v>8220</v>
      </c>
      <c r="B8225" s="5" t="s">
        <v>8177</v>
      </c>
      <c r="C8225" s="8">
        <v>18</v>
      </c>
      <c r="D8225" s="9">
        <v>2000</v>
      </c>
      <c r="E8225" s="10">
        <f t="shared" si="128"/>
        <v>36000</v>
      </c>
    </row>
    <row r="8226" spans="1:5" x14ac:dyDescent="0.25">
      <c r="A8226" s="8">
        <v>8221</v>
      </c>
      <c r="B8226" s="5" t="s">
        <v>8178</v>
      </c>
      <c r="C8226" s="8">
        <v>12</v>
      </c>
      <c r="D8226" s="9">
        <v>2000</v>
      </c>
      <c r="E8226" s="10">
        <f t="shared" si="128"/>
        <v>24000</v>
      </c>
    </row>
    <row r="8227" spans="1:5" x14ac:dyDescent="0.25">
      <c r="A8227" s="8">
        <v>8222</v>
      </c>
      <c r="B8227" s="5" t="s">
        <v>8179</v>
      </c>
      <c r="C8227" s="8">
        <v>12</v>
      </c>
      <c r="D8227" s="9">
        <v>2000</v>
      </c>
      <c r="E8227" s="10">
        <f t="shared" si="128"/>
        <v>24000</v>
      </c>
    </row>
    <row r="8228" spans="1:5" x14ac:dyDescent="0.25">
      <c r="A8228" s="8">
        <v>8223</v>
      </c>
      <c r="B8228" s="5" t="s">
        <v>8180</v>
      </c>
      <c r="C8228" s="8">
        <v>13</v>
      </c>
      <c r="D8228" s="9">
        <v>1258</v>
      </c>
      <c r="E8228" s="10">
        <f t="shared" si="128"/>
        <v>16354</v>
      </c>
    </row>
    <row r="8229" spans="1:5" x14ac:dyDescent="0.25">
      <c r="A8229" s="8">
        <v>8224</v>
      </c>
      <c r="B8229" s="5" t="s">
        <v>8181</v>
      </c>
      <c r="C8229" s="8">
        <v>13</v>
      </c>
      <c r="D8229" s="9">
        <v>924.83</v>
      </c>
      <c r="E8229" s="10">
        <f t="shared" si="128"/>
        <v>12022.79</v>
      </c>
    </row>
    <row r="8230" spans="1:5" x14ac:dyDescent="0.25">
      <c r="A8230" s="8">
        <v>8225</v>
      </c>
      <c r="B8230" s="5" t="s">
        <v>8182</v>
      </c>
      <c r="C8230" s="8">
        <v>16</v>
      </c>
      <c r="D8230" s="9">
        <v>926.15</v>
      </c>
      <c r="E8230" s="10">
        <f t="shared" si="128"/>
        <v>14818.4</v>
      </c>
    </row>
    <row r="8231" spans="1:5" x14ac:dyDescent="0.25">
      <c r="A8231" s="8">
        <v>8226</v>
      </c>
      <c r="B8231" s="5" t="s">
        <v>8183</v>
      </c>
      <c r="C8231" s="8">
        <v>12</v>
      </c>
      <c r="D8231" s="9">
        <v>748.8</v>
      </c>
      <c r="E8231" s="10">
        <f t="shared" si="128"/>
        <v>8985.5999999999985</v>
      </c>
    </row>
    <row r="8232" spans="1:5" x14ac:dyDescent="0.25">
      <c r="A8232" s="8">
        <v>8227</v>
      </c>
      <c r="B8232" s="5" t="s">
        <v>8184</v>
      </c>
      <c r="C8232" s="8">
        <v>12</v>
      </c>
      <c r="D8232" s="9">
        <v>852.43</v>
      </c>
      <c r="E8232" s="10">
        <f t="shared" si="128"/>
        <v>10229.16</v>
      </c>
    </row>
    <row r="8233" spans="1:5" x14ac:dyDescent="0.25">
      <c r="A8233" s="8">
        <v>8228</v>
      </c>
      <c r="B8233" s="5" t="s">
        <v>8185</v>
      </c>
      <c r="C8233" s="8">
        <v>10</v>
      </c>
      <c r="D8233" s="9">
        <v>1105.8599999999999</v>
      </c>
      <c r="E8233" s="10">
        <f t="shared" si="128"/>
        <v>11058.599999999999</v>
      </c>
    </row>
    <row r="8234" spans="1:5" x14ac:dyDescent="0.25">
      <c r="A8234" s="8">
        <v>8229</v>
      </c>
      <c r="B8234" s="5" t="s">
        <v>8186</v>
      </c>
      <c r="C8234" s="8">
        <v>29</v>
      </c>
      <c r="D8234" s="9">
        <v>1105.1300000000001</v>
      </c>
      <c r="E8234" s="10">
        <f t="shared" si="128"/>
        <v>32048.770000000004</v>
      </c>
    </row>
    <row r="8235" spans="1:5" x14ac:dyDescent="0.25">
      <c r="A8235" s="8">
        <v>8230</v>
      </c>
      <c r="B8235" s="5" t="s">
        <v>8187</v>
      </c>
      <c r="C8235" s="8">
        <v>29</v>
      </c>
      <c r="D8235" s="9">
        <v>1108.51</v>
      </c>
      <c r="E8235" s="10">
        <f t="shared" si="128"/>
        <v>32146.79</v>
      </c>
    </row>
    <row r="8236" spans="1:5" x14ac:dyDescent="0.25">
      <c r="A8236" s="8">
        <v>8231</v>
      </c>
      <c r="B8236" s="5" t="s">
        <v>8188</v>
      </c>
      <c r="C8236" s="8">
        <v>26</v>
      </c>
      <c r="D8236" s="9">
        <v>1111.7</v>
      </c>
      <c r="E8236" s="10">
        <f t="shared" si="128"/>
        <v>28904.2</v>
      </c>
    </row>
    <row r="8237" spans="1:5" x14ac:dyDescent="0.25">
      <c r="A8237" s="8">
        <v>8232</v>
      </c>
      <c r="B8237" s="5" t="s">
        <v>8189</v>
      </c>
      <c r="C8237" s="8">
        <v>13</v>
      </c>
      <c r="D8237" s="9">
        <v>1106.71</v>
      </c>
      <c r="E8237" s="10">
        <f t="shared" si="128"/>
        <v>14387.23</v>
      </c>
    </row>
    <row r="8238" spans="1:5" x14ac:dyDescent="0.25">
      <c r="A8238" s="8">
        <v>8233</v>
      </c>
      <c r="B8238" s="5" t="s">
        <v>8190</v>
      </c>
      <c r="C8238" s="8">
        <v>4</v>
      </c>
      <c r="D8238" s="9">
        <v>1336</v>
      </c>
      <c r="E8238" s="10">
        <f t="shared" si="128"/>
        <v>5344</v>
      </c>
    </row>
    <row r="8239" spans="1:5" x14ac:dyDescent="0.25">
      <c r="A8239" s="8">
        <v>8234</v>
      </c>
      <c r="B8239" s="5" t="s">
        <v>8191</v>
      </c>
      <c r="C8239" s="8">
        <v>1</v>
      </c>
      <c r="D8239" s="9">
        <v>1496</v>
      </c>
      <c r="E8239" s="10">
        <f t="shared" si="128"/>
        <v>1496</v>
      </c>
    </row>
    <row r="8240" spans="1:5" x14ac:dyDescent="0.25">
      <c r="A8240" s="8">
        <v>8235</v>
      </c>
      <c r="B8240" s="5" t="s">
        <v>8192</v>
      </c>
      <c r="C8240" s="8">
        <v>12</v>
      </c>
      <c r="D8240" s="9">
        <v>1082.8800000000001</v>
      </c>
      <c r="E8240" s="10">
        <f t="shared" si="128"/>
        <v>12994.560000000001</v>
      </c>
    </row>
    <row r="8241" spans="1:5" x14ac:dyDescent="0.25">
      <c r="A8241" s="8">
        <v>8236</v>
      </c>
      <c r="B8241" s="5" t="s">
        <v>8193</v>
      </c>
      <c r="C8241" s="8">
        <v>1</v>
      </c>
      <c r="D8241" s="9">
        <v>1262.08</v>
      </c>
      <c r="E8241" s="10">
        <f t="shared" si="128"/>
        <v>1262.08</v>
      </c>
    </row>
    <row r="8242" spans="1:5" x14ac:dyDescent="0.25">
      <c r="A8242" s="8">
        <v>8237</v>
      </c>
      <c r="B8242" s="5" t="s">
        <v>8194</v>
      </c>
      <c r="C8242" s="8">
        <v>1</v>
      </c>
      <c r="D8242" s="9">
        <v>1102</v>
      </c>
      <c r="E8242" s="10">
        <f t="shared" si="128"/>
        <v>1102</v>
      </c>
    </row>
    <row r="8243" spans="1:5" x14ac:dyDescent="0.25">
      <c r="A8243" s="8">
        <v>8238</v>
      </c>
      <c r="B8243" s="5" t="s">
        <v>8195</v>
      </c>
      <c r="C8243" s="8">
        <v>12</v>
      </c>
      <c r="D8243" s="9">
        <v>1511</v>
      </c>
      <c r="E8243" s="10">
        <f t="shared" si="128"/>
        <v>18132</v>
      </c>
    </row>
    <row r="8244" spans="1:5" x14ac:dyDescent="0.25">
      <c r="A8244" s="8">
        <v>8239</v>
      </c>
      <c r="B8244" s="5" t="s">
        <v>8196</v>
      </c>
      <c r="C8244" s="8">
        <v>12</v>
      </c>
      <c r="D8244" s="9">
        <v>1511</v>
      </c>
      <c r="E8244" s="10">
        <f t="shared" si="128"/>
        <v>18132</v>
      </c>
    </row>
    <row r="8245" spans="1:5" x14ac:dyDescent="0.25">
      <c r="A8245" s="8">
        <v>8240</v>
      </c>
      <c r="B8245" s="5" t="s">
        <v>8197</v>
      </c>
      <c r="C8245" s="8">
        <v>12</v>
      </c>
      <c r="D8245" s="9">
        <v>1523.6</v>
      </c>
      <c r="E8245" s="10">
        <f t="shared" si="128"/>
        <v>18283.199999999997</v>
      </c>
    </row>
    <row r="8246" spans="1:5" x14ac:dyDescent="0.25">
      <c r="A8246" s="8">
        <v>8241</v>
      </c>
      <c r="B8246" s="5" t="s">
        <v>8198</v>
      </c>
      <c r="C8246" s="8">
        <v>13</v>
      </c>
      <c r="D8246" s="9">
        <v>1523.6</v>
      </c>
      <c r="E8246" s="10">
        <f t="shared" si="128"/>
        <v>19806.8</v>
      </c>
    </row>
    <row r="8247" spans="1:5" x14ac:dyDescent="0.25">
      <c r="A8247" s="8">
        <v>8242</v>
      </c>
      <c r="B8247" s="5" t="s">
        <v>8199</v>
      </c>
      <c r="C8247" s="8">
        <v>12</v>
      </c>
      <c r="D8247" s="9">
        <v>1523.6</v>
      </c>
      <c r="E8247" s="10">
        <f t="shared" si="128"/>
        <v>18283.199999999997</v>
      </c>
    </row>
    <row r="8248" spans="1:5" x14ac:dyDescent="0.25">
      <c r="A8248" s="8">
        <v>8243</v>
      </c>
      <c r="B8248" s="5" t="s">
        <v>8200</v>
      </c>
      <c r="C8248" s="8">
        <v>12</v>
      </c>
      <c r="D8248" s="9">
        <v>1523.6</v>
      </c>
      <c r="E8248" s="10">
        <f t="shared" si="128"/>
        <v>18283.199999999997</v>
      </c>
    </row>
    <row r="8249" spans="1:5" x14ac:dyDescent="0.25">
      <c r="A8249" s="8">
        <v>8244</v>
      </c>
      <c r="B8249" s="5" t="s">
        <v>8201</v>
      </c>
      <c r="C8249" s="8">
        <v>3</v>
      </c>
      <c r="D8249" s="9">
        <v>2033</v>
      </c>
      <c r="E8249" s="10">
        <f t="shared" si="128"/>
        <v>6099</v>
      </c>
    </row>
    <row r="8250" spans="1:5" x14ac:dyDescent="0.25">
      <c r="A8250" s="8">
        <v>8245</v>
      </c>
      <c r="B8250" s="5" t="s">
        <v>8202</v>
      </c>
      <c r="C8250" s="8">
        <v>3</v>
      </c>
      <c r="D8250" s="9">
        <v>1508</v>
      </c>
      <c r="E8250" s="10">
        <f t="shared" si="128"/>
        <v>4524</v>
      </c>
    </row>
    <row r="8251" spans="1:5" x14ac:dyDescent="0.25">
      <c r="A8251" s="8">
        <v>8246</v>
      </c>
      <c r="B8251" s="5" t="s">
        <v>8203</v>
      </c>
      <c r="C8251" s="8">
        <v>13</v>
      </c>
      <c r="D8251" s="9">
        <v>1060.02</v>
      </c>
      <c r="E8251" s="10">
        <f t="shared" si="128"/>
        <v>13780.26</v>
      </c>
    </row>
    <row r="8252" spans="1:5" x14ac:dyDescent="0.25">
      <c r="A8252" s="8">
        <v>8247</v>
      </c>
      <c r="B8252" s="5" t="s">
        <v>8204</v>
      </c>
      <c r="C8252" s="8">
        <v>1</v>
      </c>
      <c r="D8252" s="9">
        <v>1055.8800000000001</v>
      </c>
      <c r="E8252" s="10">
        <f t="shared" si="128"/>
        <v>1055.8800000000001</v>
      </c>
    </row>
    <row r="8253" spans="1:5" x14ac:dyDescent="0.25">
      <c r="A8253" s="8">
        <v>8248</v>
      </c>
      <c r="B8253" s="5" t="s">
        <v>8205</v>
      </c>
      <c r="C8253" s="8">
        <v>12</v>
      </c>
      <c r="D8253" s="9">
        <v>1181.06</v>
      </c>
      <c r="E8253" s="10">
        <f t="shared" si="128"/>
        <v>14172.72</v>
      </c>
    </row>
    <row r="8254" spans="1:5" x14ac:dyDescent="0.25">
      <c r="A8254" s="8">
        <v>8249</v>
      </c>
      <c r="B8254" s="5" t="s">
        <v>8206</v>
      </c>
      <c r="C8254" s="8">
        <v>1</v>
      </c>
      <c r="D8254" s="9">
        <v>1033.5999999999999</v>
      </c>
      <c r="E8254" s="10">
        <f t="shared" si="128"/>
        <v>1033.5999999999999</v>
      </c>
    </row>
    <row r="8255" spans="1:5" x14ac:dyDescent="0.25">
      <c r="A8255" s="8">
        <v>8250</v>
      </c>
      <c r="B8255" s="5" t="s">
        <v>8207</v>
      </c>
      <c r="C8255" s="8">
        <v>13</v>
      </c>
      <c r="D8255" s="9">
        <v>1262.08</v>
      </c>
      <c r="E8255" s="10">
        <f t="shared" si="128"/>
        <v>16407.04</v>
      </c>
    </row>
    <row r="8256" spans="1:5" x14ac:dyDescent="0.25">
      <c r="A8256" s="8">
        <v>8251</v>
      </c>
      <c r="B8256" s="5" t="s">
        <v>8208</v>
      </c>
      <c r="C8256" s="8">
        <v>18</v>
      </c>
      <c r="D8256" s="9">
        <v>1900</v>
      </c>
      <c r="E8256" s="10">
        <f t="shared" si="128"/>
        <v>34200</v>
      </c>
    </row>
    <row r="8257" spans="1:5" x14ac:dyDescent="0.25">
      <c r="A8257" s="8">
        <v>8252</v>
      </c>
      <c r="B8257" s="5" t="s">
        <v>8209</v>
      </c>
      <c r="C8257" s="8">
        <v>18</v>
      </c>
      <c r="D8257" s="9">
        <v>2500</v>
      </c>
      <c r="E8257" s="10">
        <f t="shared" si="128"/>
        <v>45000</v>
      </c>
    </row>
    <row r="8258" spans="1:5" x14ac:dyDescent="0.25">
      <c r="A8258" s="8">
        <v>8253</v>
      </c>
      <c r="B8258" s="5" t="s">
        <v>8210</v>
      </c>
      <c r="C8258" s="8">
        <v>12</v>
      </c>
      <c r="D8258" s="9">
        <v>157.63</v>
      </c>
      <c r="E8258" s="10">
        <f t="shared" si="128"/>
        <v>1891.56</v>
      </c>
    </row>
    <row r="8259" spans="1:5" x14ac:dyDescent="0.25">
      <c r="A8259" s="8">
        <v>8254</v>
      </c>
      <c r="B8259" s="5" t="s">
        <v>8211</v>
      </c>
      <c r="C8259" s="8">
        <v>1</v>
      </c>
      <c r="D8259" s="9">
        <v>116.28</v>
      </c>
      <c r="E8259" s="10">
        <f t="shared" si="128"/>
        <v>116.28</v>
      </c>
    </row>
    <row r="8260" spans="1:5" x14ac:dyDescent="0.25">
      <c r="A8260" s="8">
        <v>8255</v>
      </c>
      <c r="B8260" s="5" t="s">
        <v>8212</v>
      </c>
      <c r="C8260" s="8">
        <v>2</v>
      </c>
      <c r="D8260" s="9">
        <v>132.49</v>
      </c>
      <c r="E8260" s="10">
        <f t="shared" si="128"/>
        <v>264.98</v>
      </c>
    </row>
    <row r="8261" spans="1:5" x14ac:dyDescent="0.25">
      <c r="A8261" s="8">
        <v>8256</v>
      </c>
      <c r="B8261" s="5" t="s">
        <v>8213</v>
      </c>
      <c r="C8261" s="8">
        <v>4</v>
      </c>
      <c r="D8261" s="9">
        <v>213.62</v>
      </c>
      <c r="E8261" s="10">
        <f t="shared" si="128"/>
        <v>854.48</v>
      </c>
    </row>
    <row r="8262" spans="1:5" x14ac:dyDescent="0.25">
      <c r="A8262" s="8">
        <v>8257</v>
      </c>
      <c r="B8262" s="5" t="s">
        <v>8214</v>
      </c>
      <c r="C8262" s="8">
        <v>1</v>
      </c>
      <c r="D8262" s="9">
        <v>236.41</v>
      </c>
      <c r="E8262" s="10">
        <f t="shared" ref="E8262:E8325" si="129">C8262*D8262</f>
        <v>236.41</v>
      </c>
    </row>
    <row r="8263" spans="1:5" x14ac:dyDescent="0.25">
      <c r="A8263" s="8">
        <v>8258</v>
      </c>
      <c r="B8263" s="5" t="s">
        <v>8215</v>
      </c>
      <c r="C8263" s="8">
        <v>1</v>
      </c>
      <c r="D8263" s="9">
        <v>168.25</v>
      </c>
      <c r="E8263" s="10">
        <f t="shared" si="129"/>
        <v>168.25</v>
      </c>
    </row>
    <row r="8264" spans="1:5" x14ac:dyDescent="0.25">
      <c r="A8264" s="8">
        <v>8259</v>
      </c>
      <c r="B8264" s="5" t="s">
        <v>8216</v>
      </c>
      <c r="C8264" s="8">
        <v>2</v>
      </c>
      <c r="D8264" s="9">
        <v>150.54</v>
      </c>
      <c r="E8264" s="10">
        <f t="shared" si="129"/>
        <v>301.08</v>
      </c>
    </row>
    <row r="8265" spans="1:5" x14ac:dyDescent="0.25">
      <c r="A8265" s="8">
        <v>8260</v>
      </c>
      <c r="B8265" s="5" t="s">
        <v>8217</v>
      </c>
      <c r="C8265" s="8">
        <v>4</v>
      </c>
      <c r="D8265" s="9">
        <v>175.57</v>
      </c>
      <c r="E8265" s="10">
        <f t="shared" si="129"/>
        <v>702.28</v>
      </c>
    </row>
    <row r="8266" spans="1:5" x14ac:dyDescent="0.25">
      <c r="A8266" s="8">
        <v>8261</v>
      </c>
      <c r="B8266" s="5" t="s">
        <v>8218</v>
      </c>
      <c r="C8266" s="8">
        <v>1</v>
      </c>
      <c r="D8266" s="9">
        <v>99.93</v>
      </c>
      <c r="E8266" s="10">
        <f t="shared" si="129"/>
        <v>99.93</v>
      </c>
    </row>
    <row r="8267" spans="1:5" x14ac:dyDescent="0.25">
      <c r="A8267" s="8">
        <v>8262</v>
      </c>
      <c r="B8267" s="5" t="s">
        <v>8219</v>
      </c>
      <c r="C8267" s="8">
        <v>2</v>
      </c>
      <c r="D8267" s="9">
        <v>98.6</v>
      </c>
      <c r="E8267" s="10">
        <f t="shared" si="129"/>
        <v>197.2</v>
      </c>
    </row>
    <row r="8268" spans="1:5" x14ac:dyDescent="0.25">
      <c r="A8268" s="8">
        <v>8263</v>
      </c>
      <c r="B8268" s="5" t="s">
        <v>8220</v>
      </c>
      <c r="C8268" s="8">
        <v>2</v>
      </c>
      <c r="D8268" s="9">
        <v>98.6</v>
      </c>
      <c r="E8268" s="10">
        <f t="shared" si="129"/>
        <v>197.2</v>
      </c>
    </row>
    <row r="8269" spans="1:5" x14ac:dyDescent="0.25">
      <c r="A8269" s="8">
        <v>8264</v>
      </c>
      <c r="B8269" s="5" t="s">
        <v>8221</v>
      </c>
      <c r="C8269" s="8">
        <v>2</v>
      </c>
      <c r="D8269" s="9">
        <v>98.6</v>
      </c>
      <c r="E8269" s="10">
        <f t="shared" si="129"/>
        <v>197.2</v>
      </c>
    </row>
    <row r="8270" spans="1:5" x14ac:dyDescent="0.25">
      <c r="A8270" s="8">
        <v>8265</v>
      </c>
      <c r="B8270" s="5" t="s">
        <v>8222</v>
      </c>
      <c r="C8270" s="8">
        <v>2</v>
      </c>
      <c r="D8270" s="9">
        <v>98.6</v>
      </c>
      <c r="E8270" s="10">
        <f t="shared" si="129"/>
        <v>197.2</v>
      </c>
    </row>
    <row r="8271" spans="1:5" x14ac:dyDescent="0.25">
      <c r="A8271" s="8">
        <v>8266</v>
      </c>
      <c r="B8271" s="5" t="s">
        <v>8223</v>
      </c>
      <c r="C8271" s="8">
        <v>1</v>
      </c>
      <c r="D8271" s="9">
        <v>75.400000000000006</v>
      </c>
      <c r="E8271" s="10">
        <f t="shared" si="129"/>
        <v>75.400000000000006</v>
      </c>
    </row>
    <row r="8272" spans="1:5" x14ac:dyDescent="0.25">
      <c r="A8272" s="8">
        <v>8267</v>
      </c>
      <c r="B8272" s="5" t="s">
        <v>8224</v>
      </c>
      <c r="C8272" s="8">
        <v>1</v>
      </c>
      <c r="D8272" s="9">
        <v>88.16</v>
      </c>
      <c r="E8272" s="10">
        <f t="shared" si="129"/>
        <v>88.16</v>
      </c>
    </row>
    <row r="8273" spans="1:5" x14ac:dyDescent="0.25">
      <c r="A8273" s="8">
        <v>8268</v>
      </c>
      <c r="B8273" s="5" t="s">
        <v>8225</v>
      </c>
      <c r="C8273" s="8">
        <v>6</v>
      </c>
      <c r="D8273" s="9">
        <v>1038.4000000000001</v>
      </c>
      <c r="E8273" s="10">
        <f t="shared" si="129"/>
        <v>6230.4000000000005</v>
      </c>
    </row>
    <row r="8274" spans="1:5" x14ac:dyDescent="0.25">
      <c r="A8274" s="8">
        <v>8269</v>
      </c>
      <c r="B8274" s="5" t="s">
        <v>8226</v>
      </c>
      <c r="C8274" s="8">
        <v>2</v>
      </c>
      <c r="D8274" s="9">
        <v>341.04</v>
      </c>
      <c r="E8274" s="10">
        <f t="shared" si="129"/>
        <v>682.08</v>
      </c>
    </row>
    <row r="8275" spans="1:5" x14ac:dyDescent="0.25">
      <c r="A8275" s="8">
        <v>8270</v>
      </c>
      <c r="B8275" s="5" t="s">
        <v>8227</v>
      </c>
      <c r="C8275" s="8">
        <v>2</v>
      </c>
      <c r="D8275" s="9">
        <v>513.29999999999995</v>
      </c>
      <c r="E8275" s="10">
        <f t="shared" si="129"/>
        <v>1026.5999999999999</v>
      </c>
    </row>
    <row r="8276" spans="1:5" x14ac:dyDescent="0.25">
      <c r="A8276" s="8">
        <v>8271</v>
      </c>
      <c r="B8276" s="5" t="s">
        <v>8228</v>
      </c>
      <c r="C8276" s="8">
        <v>2</v>
      </c>
      <c r="D8276" s="9">
        <v>394.4</v>
      </c>
      <c r="E8276" s="10">
        <f t="shared" si="129"/>
        <v>788.8</v>
      </c>
    </row>
    <row r="8277" spans="1:5" x14ac:dyDescent="0.25">
      <c r="A8277" s="8">
        <v>8272</v>
      </c>
      <c r="B8277" s="5" t="s">
        <v>8229</v>
      </c>
      <c r="C8277" s="8">
        <v>4</v>
      </c>
      <c r="D8277" s="9">
        <v>418.76</v>
      </c>
      <c r="E8277" s="10">
        <f t="shared" si="129"/>
        <v>1675.04</v>
      </c>
    </row>
    <row r="8278" spans="1:5" x14ac:dyDescent="0.25">
      <c r="A8278" s="8">
        <v>8273</v>
      </c>
      <c r="B8278" s="5" t="s">
        <v>8230</v>
      </c>
      <c r="C8278" s="8">
        <v>6</v>
      </c>
      <c r="D8278" s="9">
        <v>409.48</v>
      </c>
      <c r="E8278" s="10">
        <f t="shared" si="129"/>
        <v>2456.88</v>
      </c>
    </row>
    <row r="8279" spans="1:5" x14ac:dyDescent="0.25">
      <c r="A8279" s="8">
        <v>8274</v>
      </c>
      <c r="B8279" s="5" t="s">
        <v>8231</v>
      </c>
      <c r="C8279" s="8">
        <v>4</v>
      </c>
      <c r="D8279" s="9">
        <v>411.8</v>
      </c>
      <c r="E8279" s="10">
        <f t="shared" si="129"/>
        <v>1647.2</v>
      </c>
    </row>
    <row r="8280" spans="1:5" x14ac:dyDescent="0.25">
      <c r="A8280" s="8">
        <v>8275</v>
      </c>
      <c r="B8280" s="5" t="s">
        <v>8232</v>
      </c>
      <c r="C8280" s="8">
        <v>1</v>
      </c>
      <c r="D8280" s="9">
        <v>382.8</v>
      </c>
      <c r="E8280" s="10">
        <f t="shared" si="129"/>
        <v>382.8</v>
      </c>
    </row>
    <row r="8281" spans="1:5" x14ac:dyDescent="0.25">
      <c r="A8281" s="8">
        <v>8276</v>
      </c>
      <c r="B8281" s="5" t="s">
        <v>8233</v>
      </c>
      <c r="C8281" s="8">
        <v>2</v>
      </c>
      <c r="D8281" s="9">
        <v>411.8</v>
      </c>
      <c r="E8281" s="10">
        <f t="shared" si="129"/>
        <v>823.6</v>
      </c>
    </row>
    <row r="8282" spans="1:5" x14ac:dyDescent="0.25">
      <c r="A8282" s="8">
        <v>8277</v>
      </c>
      <c r="B8282" s="5" t="s">
        <v>8234</v>
      </c>
      <c r="C8282" s="8">
        <v>1</v>
      </c>
      <c r="D8282" s="9">
        <v>394.4</v>
      </c>
      <c r="E8282" s="10">
        <f t="shared" si="129"/>
        <v>394.4</v>
      </c>
    </row>
    <row r="8283" spans="1:5" x14ac:dyDescent="0.25">
      <c r="A8283" s="8">
        <v>8278</v>
      </c>
      <c r="B8283" s="5" t="s">
        <v>8235</v>
      </c>
      <c r="C8283" s="8">
        <v>1</v>
      </c>
      <c r="D8283" s="9">
        <v>191.33</v>
      </c>
      <c r="E8283" s="10">
        <f t="shared" si="129"/>
        <v>191.33</v>
      </c>
    </row>
    <row r="8284" spans="1:5" x14ac:dyDescent="0.25">
      <c r="A8284" s="8">
        <v>8279</v>
      </c>
      <c r="B8284" s="5" t="s">
        <v>8236</v>
      </c>
      <c r="C8284" s="8">
        <v>2</v>
      </c>
      <c r="D8284" s="9">
        <v>301.60000000000002</v>
      </c>
      <c r="E8284" s="10">
        <f t="shared" si="129"/>
        <v>603.20000000000005</v>
      </c>
    </row>
    <row r="8285" spans="1:5" x14ac:dyDescent="0.25">
      <c r="A8285" s="8">
        <v>8280</v>
      </c>
      <c r="B8285" s="5" t="s">
        <v>8237</v>
      </c>
      <c r="C8285" s="8">
        <v>1</v>
      </c>
      <c r="D8285" s="9">
        <v>777.2</v>
      </c>
      <c r="E8285" s="10">
        <f t="shared" si="129"/>
        <v>777.2</v>
      </c>
    </row>
    <row r="8286" spans="1:5" x14ac:dyDescent="0.25">
      <c r="A8286" s="8">
        <v>8281</v>
      </c>
      <c r="B8286" s="5" t="s">
        <v>8238</v>
      </c>
      <c r="C8286" s="8">
        <v>1</v>
      </c>
      <c r="D8286" s="9">
        <v>928</v>
      </c>
      <c r="E8286" s="10">
        <f t="shared" si="129"/>
        <v>928</v>
      </c>
    </row>
    <row r="8287" spans="1:5" x14ac:dyDescent="0.25">
      <c r="A8287" s="8">
        <v>8282</v>
      </c>
      <c r="B8287" s="5" t="s">
        <v>8239</v>
      </c>
      <c r="C8287" s="8">
        <v>1</v>
      </c>
      <c r="D8287" s="9">
        <v>112.52</v>
      </c>
      <c r="E8287" s="10">
        <f t="shared" si="129"/>
        <v>112.52</v>
      </c>
    </row>
    <row r="8288" spans="1:5" x14ac:dyDescent="0.25">
      <c r="A8288" s="8">
        <v>8283</v>
      </c>
      <c r="B8288" s="5" t="s">
        <v>8240</v>
      </c>
      <c r="C8288" s="8">
        <v>1</v>
      </c>
      <c r="D8288" s="9">
        <v>149.63999999999999</v>
      </c>
      <c r="E8288" s="10">
        <f t="shared" si="129"/>
        <v>149.63999999999999</v>
      </c>
    </row>
    <row r="8289" spans="1:5" x14ac:dyDescent="0.25">
      <c r="A8289" s="8">
        <v>8284</v>
      </c>
      <c r="B8289" s="5" t="s">
        <v>8241</v>
      </c>
      <c r="C8289" s="8">
        <v>1</v>
      </c>
      <c r="D8289" s="9">
        <v>149.63999999999999</v>
      </c>
      <c r="E8289" s="10">
        <f t="shared" si="129"/>
        <v>149.63999999999999</v>
      </c>
    </row>
    <row r="8290" spans="1:5" x14ac:dyDescent="0.25">
      <c r="A8290" s="8">
        <v>8285</v>
      </c>
      <c r="B8290" s="5" t="s">
        <v>8242</v>
      </c>
      <c r="C8290" s="8">
        <v>4</v>
      </c>
      <c r="D8290" s="9">
        <v>487.2</v>
      </c>
      <c r="E8290" s="10">
        <f t="shared" si="129"/>
        <v>1948.8</v>
      </c>
    </row>
    <row r="8291" spans="1:5" x14ac:dyDescent="0.25">
      <c r="A8291" s="8">
        <v>8286</v>
      </c>
      <c r="B8291" s="5" t="s">
        <v>8243</v>
      </c>
      <c r="C8291" s="8">
        <v>8</v>
      </c>
      <c r="D8291" s="9">
        <v>162.4</v>
      </c>
      <c r="E8291" s="10">
        <f t="shared" si="129"/>
        <v>1299.2</v>
      </c>
    </row>
    <row r="8292" spans="1:5" x14ac:dyDescent="0.25">
      <c r="A8292" s="8">
        <v>8287</v>
      </c>
      <c r="B8292" s="5" t="s">
        <v>8244</v>
      </c>
      <c r="C8292" s="8">
        <v>4</v>
      </c>
      <c r="D8292" s="9">
        <v>197.2</v>
      </c>
      <c r="E8292" s="10">
        <f t="shared" si="129"/>
        <v>788.8</v>
      </c>
    </row>
    <row r="8293" spans="1:5" x14ac:dyDescent="0.25">
      <c r="A8293" s="8">
        <v>8288</v>
      </c>
      <c r="B8293" s="5" t="s">
        <v>8245</v>
      </c>
      <c r="C8293" s="8">
        <v>1</v>
      </c>
      <c r="D8293" s="9">
        <v>232</v>
      </c>
      <c r="E8293" s="10">
        <f t="shared" si="129"/>
        <v>232</v>
      </c>
    </row>
    <row r="8294" spans="1:5" x14ac:dyDescent="0.25">
      <c r="A8294" s="8">
        <v>8289</v>
      </c>
      <c r="B8294" s="5" t="s">
        <v>8246</v>
      </c>
      <c r="C8294" s="8">
        <v>1</v>
      </c>
      <c r="D8294" s="9">
        <v>251.72</v>
      </c>
      <c r="E8294" s="10">
        <f t="shared" si="129"/>
        <v>251.72</v>
      </c>
    </row>
    <row r="8295" spans="1:5" x14ac:dyDescent="0.25">
      <c r="A8295" s="8">
        <v>8290</v>
      </c>
      <c r="B8295" s="5" t="s">
        <v>8247</v>
      </c>
      <c r="C8295" s="8">
        <v>6</v>
      </c>
      <c r="D8295" s="9">
        <v>150.80000000000001</v>
      </c>
      <c r="E8295" s="10">
        <f t="shared" si="129"/>
        <v>904.80000000000007</v>
      </c>
    </row>
    <row r="8296" spans="1:5" x14ac:dyDescent="0.25">
      <c r="A8296" s="8">
        <v>8291</v>
      </c>
      <c r="B8296" s="5" t="s">
        <v>8248</v>
      </c>
      <c r="C8296" s="8">
        <v>2</v>
      </c>
      <c r="D8296" s="9">
        <v>150.80000000000001</v>
      </c>
      <c r="E8296" s="10">
        <f t="shared" si="129"/>
        <v>301.60000000000002</v>
      </c>
    </row>
    <row r="8297" spans="1:5" x14ac:dyDescent="0.25">
      <c r="A8297" s="8">
        <v>8292</v>
      </c>
      <c r="B8297" s="5" t="s">
        <v>8249</v>
      </c>
      <c r="C8297" s="8">
        <v>2</v>
      </c>
      <c r="D8297" s="9">
        <v>232</v>
      </c>
      <c r="E8297" s="10">
        <f t="shared" si="129"/>
        <v>464</v>
      </c>
    </row>
    <row r="8298" spans="1:5" x14ac:dyDescent="0.25">
      <c r="A8298" s="8">
        <v>8293</v>
      </c>
      <c r="B8298" s="5" t="s">
        <v>8250</v>
      </c>
      <c r="C8298" s="8">
        <v>7</v>
      </c>
      <c r="D8298" s="9">
        <v>150.80000000000001</v>
      </c>
      <c r="E8298" s="10">
        <f t="shared" si="129"/>
        <v>1055.6000000000001</v>
      </c>
    </row>
    <row r="8299" spans="1:5" x14ac:dyDescent="0.25">
      <c r="A8299" s="8">
        <v>8294</v>
      </c>
      <c r="B8299" s="5" t="s">
        <v>8251</v>
      </c>
      <c r="C8299" s="8">
        <v>2</v>
      </c>
      <c r="D8299" s="9">
        <v>150.80000000000001</v>
      </c>
      <c r="E8299" s="10">
        <f t="shared" si="129"/>
        <v>301.60000000000002</v>
      </c>
    </row>
    <row r="8300" spans="1:5" x14ac:dyDescent="0.25">
      <c r="A8300" s="8">
        <v>8295</v>
      </c>
      <c r="B8300" s="5" t="s">
        <v>8252</v>
      </c>
      <c r="C8300" s="8">
        <v>2</v>
      </c>
      <c r="D8300" s="9">
        <v>150.80000000000001</v>
      </c>
      <c r="E8300" s="10">
        <f t="shared" si="129"/>
        <v>301.60000000000002</v>
      </c>
    </row>
    <row r="8301" spans="1:5" x14ac:dyDescent="0.25">
      <c r="A8301" s="8">
        <v>8296</v>
      </c>
      <c r="B8301" s="5" t="s">
        <v>8253</v>
      </c>
      <c r="C8301" s="8">
        <v>1</v>
      </c>
      <c r="D8301" s="9">
        <v>197.2</v>
      </c>
      <c r="E8301" s="10">
        <f t="shared" si="129"/>
        <v>197.2</v>
      </c>
    </row>
    <row r="8302" spans="1:5" x14ac:dyDescent="0.25">
      <c r="A8302" s="8">
        <v>8297</v>
      </c>
      <c r="B8302" s="5" t="s">
        <v>8254</v>
      </c>
      <c r="C8302" s="8">
        <v>1</v>
      </c>
      <c r="D8302" s="9">
        <v>63.8</v>
      </c>
      <c r="E8302" s="10">
        <f t="shared" si="129"/>
        <v>63.8</v>
      </c>
    </row>
    <row r="8303" spans="1:5" x14ac:dyDescent="0.25">
      <c r="A8303" s="8">
        <v>8298</v>
      </c>
      <c r="B8303" s="5" t="s">
        <v>8255</v>
      </c>
      <c r="C8303" s="8">
        <v>1</v>
      </c>
      <c r="D8303" s="9">
        <v>63.8</v>
      </c>
      <c r="E8303" s="10">
        <f t="shared" si="129"/>
        <v>63.8</v>
      </c>
    </row>
    <row r="8304" spans="1:5" x14ac:dyDescent="0.25">
      <c r="A8304" s="8">
        <v>8299</v>
      </c>
      <c r="B8304" s="5" t="s">
        <v>8256</v>
      </c>
      <c r="C8304" s="8">
        <v>1</v>
      </c>
      <c r="D8304" s="9">
        <v>63.8</v>
      </c>
      <c r="E8304" s="10">
        <f t="shared" si="129"/>
        <v>63.8</v>
      </c>
    </row>
    <row r="8305" spans="1:5" x14ac:dyDescent="0.25">
      <c r="A8305" s="8">
        <v>8300</v>
      </c>
      <c r="B8305" s="5" t="s">
        <v>8257</v>
      </c>
      <c r="C8305" s="8">
        <v>1</v>
      </c>
      <c r="D8305" s="9">
        <v>136.88</v>
      </c>
      <c r="E8305" s="10">
        <f t="shared" si="129"/>
        <v>136.88</v>
      </c>
    </row>
    <row r="8306" spans="1:5" x14ac:dyDescent="0.25">
      <c r="A8306" s="8">
        <v>8301</v>
      </c>
      <c r="B8306" s="5" t="s">
        <v>8258</v>
      </c>
      <c r="C8306" s="8">
        <v>12</v>
      </c>
      <c r="D8306" s="9">
        <v>63.8</v>
      </c>
      <c r="E8306" s="10">
        <f t="shared" si="129"/>
        <v>765.59999999999991</v>
      </c>
    </row>
    <row r="8307" spans="1:5" x14ac:dyDescent="0.25">
      <c r="A8307" s="8">
        <v>8302</v>
      </c>
      <c r="B8307" s="5" t="s">
        <v>8259</v>
      </c>
      <c r="C8307" s="8">
        <v>1</v>
      </c>
      <c r="D8307" s="9">
        <v>63.8</v>
      </c>
      <c r="E8307" s="10">
        <f t="shared" si="129"/>
        <v>63.8</v>
      </c>
    </row>
    <row r="8308" spans="1:5" x14ac:dyDescent="0.25">
      <c r="A8308" s="8">
        <v>8303</v>
      </c>
      <c r="B8308" s="5" t="s">
        <v>8260</v>
      </c>
      <c r="C8308" s="8">
        <v>4</v>
      </c>
      <c r="D8308" s="9">
        <v>85.84</v>
      </c>
      <c r="E8308" s="10">
        <f t="shared" si="129"/>
        <v>343.36</v>
      </c>
    </row>
    <row r="8309" spans="1:5" x14ac:dyDescent="0.25">
      <c r="A8309" s="8">
        <v>8304</v>
      </c>
      <c r="B8309" s="5" t="s">
        <v>8261</v>
      </c>
      <c r="C8309" s="8">
        <v>6</v>
      </c>
      <c r="D8309" s="9">
        <v>56.84</v>
      </c>
      <c r="E8309" s="10">
        <f t="shared" si="129"/>
        <v>341.04</v>
      </c>
    </row>
    <row r="8310" spans="1:5" x14ac:dyDescent="0.25">
      <c r="A8310" s="8">
        <v>8305</v>
      </c>
      <c r="B8310" s="5" t="s">
        <v>8262</v>
      </c>
      <c r="C8310" s="8">
        <v>7</v>
      </c>
      <c r="D8310" s="9">
        <v>71.25</v>
      </c>
      <c r="E8310" s="10">
        <f t="shared" si="129"/>
        <v>498.75</v>
      </c>
    </row>
    <row r="8311" spans="1:5" x14ac:dyDescent="0.25">
      <c r="A8311" s="8">
        <v>8306</v>
      </c>
      <c r="B8311" s="5" t="s">
        <v>8263</v>
      </c>
      <c r="C8311" s="8">
        <v>4</v>
      </c>
      <c r="D8311" s="9">
        <v>48.72</v>
      </c>
      <c r="E8311" s="10">
        <f t="shared" si="129"/>
        <v>194.88</v>
      </c>
    </row>
    <row r="8312" spans="1:5" x14ac:dyDescent="0.25">
      <c r="A8312" s="8">
        <v>8307</v>
      </c>
      <c r="B8312" s="5" t="s">
        <v>8264</v>
      </c>
      <c r="C8312" s="8">
        <v>2</v>
      </c>
      <c r="D8312" s="9">
        <v>60.32</v>
      </c>
      <c r="E8312" s="10">
        <f t="shared" si="129"/>
        <v>120.64</v>
      </c>
    </row>
    <row r="8313" spans="1:5" x14ac:dyDescent="0.25">
      <c r="A8313" s="8">
        <v>8308</v>
      </c>
      <c r="B8313" s="5" t="s">
        <v>8265</v>
      </c>
      <c r="C8313" s="8">
        <v>4</v>
      </c>
      <c r="D8313" s="9">
        <v>56.84</v>
      </c>
      <c r="E8313" s="10">
        <f t="shared" si="129"/>
        <v>227.36</v>
      </c>
    </row>
    <row r="8314" spans="1:5" x14ac:dyDescent="0.25">
      <c r="A8314" s="8">
        <v>8309</v>
      </c>
      <c r="B8314" s="5" t="s">
        <v>8266</v>
      </c>
      <c r="C8314" s="8">
        <v>4</v>
      </c>
      <c r="D8314" s="9">
        <v>153.12</v>
      </c>
      <c r="E8314" s="10">
        <f t="shared" si="129"/>
        <v>612.48</v>
      </c>
    </row>
    <row r="8315" spans="1:5" x14ac:dyDescent="0.25">
      <c r="A8315" s="8">
        <v>8310</v>
      </c>
      <c r="B8315" s="5" t="s">
        <v>8267</v>
      </c>
      <c r="C8315" s="8">
        <v>4</v>
      </c>
      <c r="D8315" s="9">
        <v>63.8</v>
      </c>
      <c r="E8315" s="10">
        <f t="shared" si="129"/>
        <v>255.2</v>
      </c>
    </row>
    <row r="8316" spans="1:5" x14ac:dyDescent="0.25">
      <c r="A8316" s="8">
        <v>8311</v>
      </c>
      <c r="B8316" s="5" t="s">
        <v>8268</v>
      </c>
      <c r="C8316" s="8">
        <v>2</v>
      </c>
      <c r="D8316" s="9">
        <v>149.63999999999999</v>
      </c>
      <c r="E8316" s="10">
        <f t="shared" si="129"/>
        <v>299.27999999999997</v>
      </c>
    </row>
    <row r="8317" spans="1:5" x14ac:dyDescent="0.25">
      <c r="A8317" s="8">
        <v>8312</v>
      </c>
      <c r="B8317" s="5" t="s">
        <v>8269</v>
      </c>
      <c r="C8317" s="8">
        <v>1</v>
      </c>
      <c r="D8317" s="9">
        <v>100.93</v>
      </c>
      <c r="E8317" s="10">
        <f t="shared" si="129"/>
        <v>100.93</v>
      </c>
    </row>
    <row r="8318" spans="1:5" x14ac:dyDescent="0.25">
      <c r="A8318" s="8">
        <v>8313</v>
      </c>
      <c r="B8318" s="5" t="s">
        <v>8270</v>
      </c>
      <c r="C8318" s="8">
        <v>2</v>
      </c>
      <c r="D8318" s="9">
        <v>116.27</v>
      </c>
      <c r="E8318" s="10">
        <f t="shared" si="129"/>
        <v>232.54</v>
      </c>
    </row>
    <row r="8319" spans="1:5" x14ac:dyDescent="0.25">
      <c r="A8319" s="8">
        <v>8314</v>
      </c>
      <c r="B8319" s="5" t="s">
        <v>8271</v>
      </c>
      <c r="C8319" s="8">
        <v>1</v>
      </c>
      <c r="D8319" s="9">
        <v>168.2</v>
      </c>
      <c r="E8319" s="10">
        <f t="shared" si="129"/>
        <v>168.2</v>
      </c>
    </row>
    <row r="8320" spans="1:5" x14ac:dyDescent="0.25">
      <c r="A8320" s="8">
        <v>8315</v>
      </c>
      <c r="B8320" s="5" t="s">
        <v>8272</v>
      </c>
      <c r="C8320" s="8">
        <v>6</v>
      </c>
      <c r="D8320" s="9">
        <v>105.56</v>
      </c>
      <c r="E8320" s="10">
        <f t="shared" si="129"/>
        <v>633.36</v>
      </c>
    </row>
    <row r="8321" spans="1:5" x14ac:dyDescent="0.25">
      <c r="A8321" s="8">
        <v>8316</v>
      </c>
      <c r="B8321" s="5" t="s">
        <v>8273</v>
      </c>
      <c r="C8321" s="8">
        <v>6</v>
      </c>
      <c r="D8321" s="9">
        <v>105.56</v>
      </c>
      <c r="E8321" s="10">
        <f t="shared" si="129"/>
        <v>633.36</v>
      </c>
    </row>
    <row r="8322" spans="1:5" x14ac:dyDescent="0.25">
      <c r="A8322" s="8">
        <v>8317</v>
      </c>
      <c r="B8322" s="5" t="s">
        <v>8274</v>
      </c>
      <c r="C8322" s="8">
        <v>2</v>
      </c>
      <c r="D8322" s="9">
        <v>83.52</v>
      </c>
      <c r="E8322" s="10">
        <f t="shared" si="129"/>
        <v>167.04</v>
      </c>
    </row>
    <row r="8323" spans="1:5" x14ac:dyDescent="0.25">
      <c r="A8323" s="8">
        <v>8318</v>
      </c>
      <c r="B8323" s="5" t="s">
        <v>8275</v>
      </c>
      <c r="C8323" s="8">
        <v>2</v>
      </c>
      <c r="D8323" s="9">
        <v>105.56</v>
      </c>
      <c r="E8323" s="10">
        <f t="shared" si="129"/>
        <v>211.12</v>
      </c>
    </row>
    <row r="8324" spans="1:5" x14ac:dyDescent="0.25">
      <c r="A8324" s="8">
        <v>8319</v>
      </c>
      <c r="B8324" s="5" t="s">
        <v>8276</v>
      </c>
      <c r="C8324" s="8">
        <v>2</v>
      </c>
      <c r="D8324" s="9">
        <v>130</v>
      </c>
      <c r="E8324" s="10">
        <f t="shared" si="129"/>
        <v>260</v>
      </c>
    </row>
    <row r="8325" spans="1:5" x14ac:dyDescent="0.25">
      <c r="A8325" s="8">
        <v>8320</v>
      </c>
      <c r="B8325" s="5" t="s">
        <v>8277</v>
      </c>
      <c r="C8325" s="8">
        <v>6</v>
      </c>
      <c r="D8325" s="9">
        <v>420.02</v>
      </c>
      <c r="E8325" s="10">
        <f t="shared" si="129"/>
        <v>2520.12</v>
      </c>
    </row>
    <row r="8326" spans="1:5" x14ac:dyDescent="0.25">
      <c r="A8326" s="8">
        <v>8321</v>
      </c>
      <c r="B8326" s="5" t="s">
        <v>8278</v>
      </c>
      <c r="C8326" s="8">
        <v>4</v>
      </c>
      <c r="D8326" s="9">
        <v>124</v>
      </c>
      <c r="E8326" s="10">
        <f t="shared" ref="E8326:E8389" si="130">C8326*D8326</f>
        <v>496</v>
      </c>
    </row>
    <row r="8327" spans="1:5" x14ac:dyDescent="0.25">
      <c r="A8327" s="8">
        <v>8322</v>
      </c>
      <c r="B8327" s="5" t="s">
        <v>8279</v>
      </c>
      <c r="C8327" s="8">
        <v>2</v>
      </c>
      <c r="D8327" s="9">
        <v>81.2</v>
      </c>
      <c r="E8327" s="10">
        <f t="shared" si="130"/>
        <v>162.4</v>
      </c>
    </row>
    <row r="8328" spans="1:5" x14ac:dyDescent="0.25">
      <c r="A8328" s="8">
        <v>8323</v>
      </c>
      <c r="B8328" s="5" t="s">
        <v>8280</v>
      </c>
      <c r="C8328" s="8">
        <v>1</v>
      </c>
      <c r="D8328" s="9">
        <v>116</v>
      </c>
      <c r="E8328" s="10">
        <f t="shared" si="130"/>
        <v>116</v>
      </c>
    </row>
    <row r="8329" spans="1:5" x14ac:dyDescent="0.25">
      <c r="A8329" s="8">
        <v>8324</v>
      </c>
      <c r="B8329" s="5" t="s">
        <v>8281</v>
      </c>
      <c r="C8329" s="8">
        <v>2</v>
      </c>
      <c r="D8329" s="9">
        <v>44.31</v>
      </c>
      <c r="E8329" s="10">
        <f t="shared" si="130"/>
        <v>88.62</v>
      </c>
    </row>
    <row r="8330" spans="1:5" x14ac:dyDescent="0.25">
      <c r="A8330" s="8">
        <v>8325</v>
      </c>
      <c r="B8330" s="5" t="s">
        <v>8282</v>
      </c>
      <c r="C8330" s="8">
        <v>2</v>
      </c>
      <c r="D8330" s="9">
        <v>61.48</v>
      </c>
      <c r="E8330" s="10">
        <f t="shared" si="130"/>
        <v>122.96</v>
      </c>
    </row>
    <row r="8331" spans="1:5" x14ac:dyDescent="0.25">
      <c r="A8331" s="8">
        <v>8326</v>
      </c>
      <c r="B8331" s="5" t="s">
        <v>8283</v>
      </c>
      <c r="C8331" s="8">
        <v>4</v>
      </c>
      <c r="D8331" s="9">
        <v>120.64</v>
      </c>
      <c r="E8331" s="10">
        <f t="shared" si="130"/>
        <v>482.56</v>
      </c>
    </row>
    <row r="8332" spans="1:5" x14ac:dyDescent="0.25">
      <c r="A8332" s="8">
        <v>8327</v>
      </c>
      <c r="B8332" s="5" t="s">
        <v>8284</v>
      </c>
      <c r="C8332" s="8">
        <v>1</v>
      </c>
      <c r="D8332" s="9">
        <v>95.12</v>
      </c>
      <c r="E8332" s="10">
        <f t="shared" si="130"/>
        <v>95.12</v>
      </c>
    </row>
    <row r="8333" spans="1:5" x14ac:dyDescent="0.25">
      <c r="A8333" s="8">
        <v>8328</v>
      </c>
      <c r="B8333" s="5" t="s">
        <v>8285</v>
      </c>
      <c r="C8333" s="8">
        <v>1</v>
      </c>
      <c r="D8333" s="9">
        <v>174</v>
      </c>
      <c r="E8333" s="10">
        <f t="shared" si="130"/>
        <v>174</v>
      </c>
    </row>
    <row r="8334" spans="1:5" x14ac:dyDescent="0.25">
      <c r="A8334" s="8">
        <v>8329</v>
      </c>
      <c r="B8334" s="5" t="s">
        <v>8286</v>
      </c>
      <c r="C8334" s="8">
        <v>2</v>
      </c>
      <c r="D8334" s="9">
        <v>148.02000000000001</v>
      </c>
      <c r="E8334" s="10">
        <f t="shared" si="130"/>
        <v>296.04000000000002</v>
      </c>
    </row>
    <row r="8335" spans="1:5" x14ac:dyDescent="0.25">
      <c r="A8335" s="8">
        <v>8330</v>
      </c>
      <c r="B8335" s="5" t="s">
        <v>8287</v>
      </c>
      <c r="C8335" s="8">
        <v>1</v>
      </c>
      <c r="D8335" s="9">
        <v>46.4</v>
      </c>
      <c r="E8335" s="10">
        <f t="shared" si="130"/>
        <v>46.4</v>
      </c>
    </row>
    <row r="8336" spans="1:5" x14ac:dyDescent="0.25">
      <c r="A8336" s="8">
        <v>8331</v>
      </c>
      <c r="B8336" s="5" t="s">
        <v>8288</v>
      </c>
      <c r="C8336" s="8">
        <v>1</v>
      </c>
      <c r="D8336" s="9">
        <v>86.61</v>
      </c>
      <c r="E8336" s="10">
        <f t="shared" si="130"/>
        <v>86.61</v>
      </c>
    </row>
    <row r="8337" spans="1:5" x14ac:dyDescent="0.25">
      <c r="A8337" s="8">
        <v>8332</v>
      </c>
      <c r="B8337" s="5" t="s">
        <v>8289</v>
      </c>
      <c r="C8337" s="8">
        <v>1</v>
      </c>
      <c r="D8337" s="9">
        <v>149.63999999999999</v>
      </c>
      <c r="E8337" s="10">
        <f t="shared" si="130"/>
        <v>149.63999999999999</v>
      </c>
    </row>
    <row r="8338" spans="1:5" x14ac:dyDescent="0.25">
      <c r="A8338" s="8">
        <v>8333</v>
      </c>
      <c r="B8338" s="5" t="s">
        <v>8290</v>
      </c>
      <c r="C8338" s="8">
        <v>2</v>
      </c>
      <c r="D8338" s="9">
        <v>359.6</v>
      </c>
      <c r="E8338" s="10">
        <f t="shared" si="130"/>
        <v>719.2</v>
      </c>
    </row>
    <row r="8339" spans="1:5" x14ac:dyDescent="0.25">
      <c r="A8339" s="8">
        <v>8334</v>
      </c>
      <c r="B8339" s="5" t="s">
        <v>8291</v>
      </c>
      <c r="C8339" s="8">
        <v>1</v>
      </c>
      <c r="D8339" s="9">
        <v>98.6</v>
      </c>
      <c r="E8339" s="10">
        <f t="shared" si="130"/>
        <v>98.6</v>
      </c>
    </row>
    <row r="8340" spans="1:5" x14ac:dyDescent="0.25">
      <c r="A8340" s="8">
        <v>8335</v>
      </c>
      <c r="B8340" s="5" t="s">
        <v>8292</v>
      </c>
      <c r="C8340" s="8">
        <v>1</v>
      </c>
      <c r="D8340" s="9">
        <v>149.63999999999999</v>
      </c>
      <c r="E8340" s="10">
        <f t="shared" si="130"/>
        <v>149.63999999999999</v>
      </c>
    </row>
    <row r="8341" spans="1:5" x14ac:dyDescent="0.25">
      <c r="A8341" s="8">
        <v>8336</v>
      </c>
      <c r="B8341" s="5" t="s">
        <v>8293</v>
      </c>
      <c r="C8341" s="8">
        <v>1</v>
      </c>
      <c r="D8341" s="9">
        <v>313.2</v>
      </c>
      <c r="E8341" s="10">
        <f t="shared" si="130"/>
        <v>313.2</v>
      </c>
    </row>
    <row r="8342" spans="1:5" x14ac:dyDescent="0.25">
      <c r="A8342" s="8">
        <v>8337</v>
      </c>
      <c r="B8342" s="5" t="s">
        <v>8294</v>
      </c>
      <c r="C8342" s="8">
        <v>7</v>
      </c>
      <c r="D8342" s="9">
        <v>154.28</v>
      </c>
      <c r="E8342" s="10">
        <f t="shared" si="130"/>
        <v>1079.96</v>
      </c>
    </row>
    <row r="8343" spans="1:5" x14ac:dyDescent="0.25">
      <c r="A8343" s="8">
        <v>8338</v>
      </c>
      <c r="B8343" s="5" t="s">
        <v>8295</v>
      </c>
      <c r="C8343" s="8">
        <v>4</v>
      </c>
      <c r="D8343" s="9">
        <v>84.68</v>
      </c>
      <c r="E8343" s="10">
        <f t="shared" si="130"/>
        <v>338.72</v>
      </c>
    </row>
    <row r="8344" spans="1:5" x14ac:dyDescent="0.25">
      <c r="A8344" s="8">
        <v>8339</v>
      </c>
      <c r="B8344" s="5" t="s">
        <v>8296</v>
      </c>
      <c r="C8344" s="8">
        <v>2</v>
      </c>
      <c r="D8344" s="9">
        <v>580</v>
      </c>
      <c r="E8344" s="10">
        <f t="shared" si="130"/>
        <v>1160</v>
      </c>
    </row>
    <row r="8345" spans="1:5" x14ac:dyDescent="0.25">
      <c r="A8345" s="8">
        <v>8340</v>
      </c>
      <c r="B8345" s="5" t="s">
        <v>8297</v>
      </c>
      <c r="C8345" s="8">
        <v>1</v>
      </c>
      <c r="D8345" s="9">
        <v>103.24</v>
      </c>
      <c r="E8345" s="10">
        <f t="shared" si="130"/>
        <v>103.24</v>
      </c>
    </row>
    <row r="8346" spans="1:5" x14ac:dyDescent="0.25">
      <c r="A8346" s="8">
        <v>8341</v>
      </c>
      <c r="B8346" s="5" t="s">
        <v>8298</v>
      </c>
      <c r="C8346" s="8">
        <v>6</v>
      </c>
      <c r="D8346" s="9">
        <v>98.6</v>
      </c>
      <c r="E8346" s="10">
        <f t="shared" si="130"/>
        <v>591.59999999999991</v>
      </c>
    </row>
    <row r="8347" spans="1:5" x14ac:dyDescent="0.25">
      <c r="A8347" s="8">
        <v>8342</v>
      </c>
      <c r="B8347" s="5" t="s">
        <v>8299</v>
      </c>
      <c r="C8347" s="8">
        <v>1</v>
      </c>
      <c r="D8347" s="9">
        <v>149.63999999999999</v>
      </c>
      <c r="E8347" s="10">
        <f t="shared" si="130"/>
        <v>149.63999999999999</v>
      </c>
    </row>
    <row r="8348" spans="1:5" x14ac:dyDescent="0.25">
      <c r="A8348" s="8">
        <v>8343</v>
      </c>
      <c r="B8348" s="5" t="s">
        <v>8300</v>
      </c>
      <c r="C8348" s="8">
        <v>1</v>
      </c>
      <c r="D8348" s="9">
        <v>98.6</v>
      </c>
      <c r="E8348" s="10">
        <f t="shared" si="130"/>
        <v>98.6</v>
      </c>
    </row>
    <row r="8349" spans="1:5" x14ac:dyDescent="0.25">
      <c r="A8349" s="8">
        <v>8344</v>
      </c>
      <c r="B8349" s="5" t="s">
        <v>8301</v>
      </c>
      <c r="C8349" s="8">
        <v>1</v>
      </c>
      <c r="D8349" s="9">
        <v>81.2</v>
      </c>
      <c r="E8349" s="10">
        <f t="shared" si="130"/>
        <v>81.2</v>
      </c>
    </row>
    <row r="8350" spans="1:5" x14ac:dyDescent="0.25">
      <c r="A8350" s="8">
        <v>8345</v>
      </c>
      <c r="B8350" s="5" t="s">
        <v>8302</v>
      </c>
      <c r="C8350" s="8">
        <v>1</v>
      </c>
      <c r="D8350" s="9">
        <v>81.2</v>
      </c>
      <c r="E8350" s="10">
        <f t="shared" si="130"/>
        <v>81.2</v>
      </c>
    </row>
    <row r="8351" spans="1:5" x14ac:dyDescent="0.25">
      <c r="A8351" s="8">
        <v>8346</v>
      </c>
      <c r="B8351" s="5" t="s">
        <v>8303</v>
      </c>
      <c r="C8351" s="8">
        <v>1</v>
      </c>
      <c r="D8351" s="9">
        <v>34.799999999999997</v>
      </c>
      <c r="E8351" s="10">
        <f t="shared" si="130"/>
        <v>34.799999999999997</v>
      </c>
    </row>
    <row r="8352" spans="1:5" x14ac:dyDescent="0.25">
      <c r="A8352" s="8">
        <v>8347</v>
      </c>
      <c r="B8352" s="5" t="s">
        <v>8304</v>
      </c>
      <c r="C8352" s="8">
        <v>1</v>
      </c>
      <c r="D8352" s="9">
        <v>98.6</v>
      </c>
      <c r="E8352" s="10">
        <f t="shared" si="130"/>
        <v>98.6</v>
      </c>
    </row>
    <row r="8353" spans="1:5" x14ac:dyDescent="0.25">
      <c r="A8353" s="8">
        <v>8348</v>
      </c>
      <c r="B8353" s="5" t="s">
        <v>8305</v>
      </c>
      <c r="C8353" s="8">
        <v>36</v>
      </c>
      <c r="D8353" s="9">
        <v>179.88</v>
      </c>
      <c r="E8353" s="10">
        <f t="shared" si="130"/>
        <v>6475.68</v>
      </c>
    </row>
    <row r="8354" spans="1:5" x14ac:dyDescent="0.25">
      <c r="A8354" s="8">
        <v>8349</v>
      </c>
      <c r="B8354" s="5" t="s">
        <v>8306</v>
      </c>
      <c r="C8354" s="8">
        <v>1</v>
      </c>
      <c r="D8354" s="9">
        <v>870</v>
      </c>
      <c r="E8354" s="10">
        <f t="shared" si="130"/>
        <v>870</v>
      </c>
    </row>
    <row r="8355" spans="1:5" x14ac:dyDescent="0.25">
      <c r="A8355" s="8">
        <v>8350</v>
      </c>
      <c r="B8355" s="2" t="s">
        <v>8307</v>
      </c>
      <c r="C8355" s="2">
        <v>10</v>
      </c>
      <c r="D8355" s="9">
        <v>290</v>
      </c>
      <c r="E8355" s="10">
        <f t="shared" si="130"/>
        <v>2900</v>
      </c>
    </row>
    <row r="8356" spans="1:5" x14ac:dyDescent="0.25">
      <c r="A8356" s="8">
        <v>8351</v>
      </c>
      <c r="B8356" s="5" t="s">
        <v>8308</v>
      </c>
      <c r="C8356" s="8">
        <v>2</v>
      </c>
      <c r="D8356" s="9">
        <v>1016</v>
      </c>
      <c r="E8356" s="10">
        <f t="shared" si="130"/>
        <v>2032</v>
      </c>
    </row>
    <row r="8357" spans="1:5" x14ac:dyDescent="0.25">
      <c r="A8357" s="8">
        <v>8352</v>
      </c>
      <c r="B8357" s="5" t="s">
        <v>8309</v>
      </c>
      <c r="C8357" s="8">
        <v>2</v>
      </c>
      <c r="D8357" s="9">
        <v>949</v>
      </c>
      <c r="E8357" s="10">
        <f t="shared" si="130"/>
        <v>1898</v>
      </c>
    </row>
    <row r="8358" spans="1:5" x14ac:dyDescent="0.25">
      <c r="A8358" s="8">
        <v>8353</v>
      </c>
      <c r="B8358" s="5" t="s">
        <v>8310</v>
      </c>
      <c r="C8358" s="8">
        <v>2</v>
      </c>
      <c r="D8358" s="9">
        <v>1390</v>
      </c>
      <c r="E8358" s="10">
        <f t="shared" si="130"/>
        <v>2780</v>
      </c>
    </row>
    <row r="8359" spans="1:5" x14ac:dyDescent="0.25">
      <c r="A8359" s="8">
        <v>8354</v>
      </c>
      <c r="B8359" s="5" t="s">
        <v>8311</v>
      </c>
      <c r="C8359" s="8">
        <v>2</v>
      </c>
      <c r="D8359" s="9">
        <v>956.48</v>
      </c>
      <c r="E8359" s="10">
        <f t="shared" si="130"/>
        <v>1912.96</v>
      </c>
    </row>
    <row r="8360" spans="1:5" x14ac:dyDescent="0.25">
      <c r="A8360" s="8">
        <v>8355</v>
      </c>
      <c r="B8360" s="5" t="s">
        <v>8312</v>
      </c>
      <c r="C8360" s="8">
        <v>24</v>
      </c>
      <c r="D8360" s="9">
        <v>1300</v>
      </c>
      <c r="E8360" s="10">
        <f t="shared" si="130"/>
        <v>31200</v>
      </c>
    </row>
    <row r="8361" spans="1:5" x14ac:dyDescent="0.25">
      <c r="A8361" s="8">
        <v>8356</v>
      </c>
      <c r="B8361" s="5" t="s">
        <v>8313</v>
      </c>
      <c r="C8361" s="8">
        <v>5</v>
      </c>
      <c r="D8361" s="9">
        <v>979.56</v>
      </c>
      <c r="E8361" s="10">
        <f t="shared" si="130"/>
        <v>4897.7999999999993</v>
      </c>
    </row>
    <row r="8362" spans="1:5" x14ac:dyDescent="0.25">
      <c r="A8362" s="8">
        <v>8357</v>
      </c>
      <c r="B8362" s="5" t="s">
        <v>8314</v>
      </c>
      <c r="C8362" s="8">
        <v>6</v>
      </c>
      <c r="D8362" s="9">
        <v>800</v>
      </c>
      <c r="E8362" s="10">
        <f t="shared" si="130"/>
        <v>4800</v>
      </c>
    </row>
    <row r="8363" spans="1:5" x14ac:dyDescent="0.25">
      <c r="A8363" s="8">
        <v>8358</v>
      </c>
      <c r="B8363" s="5" t="s">
        <v>8315</v>
      </c>
      <c r="C8363" s="8">
        <v>60</v>
      </c>
      <c r="D8363" s="9">
        <v>700</v>
      </c>
      <c r="E8363" s="10">
        <f t="shared" si="130"/>
        <v>42000</v>
      </c>
    </row>
    <row r="8364" spans="1:5" x14ac:dyDescent="0.25">
      <c r="A8364" s="8">
        <v>8359</v>
      </c>
      <c r="B8364" s="5" t="s">
        <v>8316</v>
      </c>
      <c r="C8364" s="8">
        <v>1</v>
      </c>
      <c r="D8364" s="9">
        <v>1020.6</v>
      </c>
      <c r="E8364" s="10">
        <f t="shared" si="130"/>
        <v>1020.6</v>
      </c>
    </row>
    <row r="8365" spans="1:5" x14ac:dyDescent="0.25">
      <c r="A8365" s="8">
        <v>8360</v>
      </c>
      <c r="B8365" s="5" t="s">
        <v>8317</v>
      </c>
      <c r="C8365" s="8">
        <v>72</v>
      </c>
      <c r="D8365" s="9">
        <v>1110.42</v>
      </c>
      <c r="E8365" s="10">
        <f t="shared" si="130"/>
        <v>79950.240000000005</v>
      </c>
    </row>
    <row r="8366" spans="1:5" x14ac:dyDescent="0.25">
      <c r="A8366" s="8">
        <v>8361</v>
      </c>
      <c r="B8366" s="5" t="s">
        <v>8318</v>
      </c>
      <c r="C8366" s="8">
        <v>12</v>
      </c>
      <c r="D8366" s="9">
        <v>533.39</v>
      </c>
      <c r="E8366" s="10">
        <f t="shared" si="130"/>
        <v>6400.68</v>
      </c>
    </row>
    <row r="8367" spans="1:5" x14ac:dyDescent="0.25">
      <c r="A8367" s="8">
        <v>8362</v>
      </c>
      <c r="B8367" s="5" t="s">
        <v>8319</v>
      </c>
      <c r="C8367" s="8">
        <v>29</v>
      </c>
      <c r="D8367" s="9">
        <v>1400</v>
      </c>
      <c r="E8367" s="10">
        <f t="shared" si="130"/>
        <v>40600</v>
      </c>
    </row>
    <row r="8368" spans="1:5" x14ac:dyDescent="0.25">
      <c r="A8368" s="8">
        <v>8363</v>
      </c>
      <c r="B8368" s="5" t="s">
        <v>8320</v>
      </c>
      <c r="C8368" s="8">
        <v>1</v>
      </c>
      <c r="D8368" s="9">
        <v>1147.56</v>
      </c>
      <c r="E8368" s="10">
        <f t="shared" si="130"/>
        <v>1147.56</v>
      </c>
    </row>
    <row r="8369" spans="1:5" x14ac:dyDescent="0.25">
      <c r="A8369" s="8">
        <v>8364</v>
      </c>
      <c r="B8369" s="5" t="s">
        <v>8321</v>
      </c>
      <c r="C8369" s="8">
        <v>4</v>
      </c>
      <c r="D8369" s="9">
        <v>1162</v>
      </c>
      <c r="E8369" s="10">
        <f t="shared" si="130"/>
        <v>4648</v>
      </c>
    </row>
    <row r="8370" spans="1:5" x14ac:dyDescent="0.25">
      <c r="A8370" s="8">
        <v>8365</v>
      </c>
      <c r="B8370" s="5" t="s">
        <v>8322</v>
      </c>
      <c r="C8370" s="8">
        <v>1</v>
      </c>
      <c r="D8370" s="9">
        <v>814.59</v>
      </c>
      <c r="E8370" s="10">
        <f t="shared" si="130"/>
        <v>814.59</v>
      </c>
    </row>
    <row r="8371" spans="1:5" x14ac:dyDescent="0.25">
      <c r="A8371" s="8">
        <v>8366</v>
      </c>
      <c r="B8371" s="5" t="s">
        <v>8323</v>
      </c>
      <c r="C8371" s="8">
        <v>1</v>
      </c>
      <c r="D8371" s="9">
        <v>849.99</v>
      </c>
      <c r="E8371" s="10">
        <f t="shared" si="130"/>
        <v>849.99</v>
      </c>
    </row>
    <row r="8372" spans="1:5" x14ac:dyDescent="0.25">
      <c r="A8372" s="8">
        <v>8367</v>
      </c>
      <c r="B8372" s="5" t="s">
        <v>8324</v>
      </c>
      <c r="C8372" s="8">
        <v>6</v>
      </c>
      <c r="D8372" s="9">
        <v>1106</v>
      </c>
      <c r="E8372" s="10">
        <f t="shared" si="130"/>
        <v>6636</v>
      </c>
    </row>
    <row r="8373" spans="1:5" x14ac:dyDescent="0.25">
      <c r="A8373" s="8">
        <v>8368</v>
      </c>
      <c r="B8373" s="5" t="s">
        <v>8325</v>
      </c>
      <c r="C8373" s="8">
        <v>180</v>
      </c>
      <c r="D8373" s="9">
        <v>1325</v>
      </c>
      <c r="E8373" s="10">
        <f t="shared" si="130"/>
        <v>238500</v>
      </c>
    </row>
    <row r="8374" spans="1:5" x14ac:dyDescent="0.25">
      <c r="A8374" s="8">
        <v>8369</v>
      </c>
      <c r="B8374" s="5" t="s">
        <v>8326</v>
      </c>
      <c r="C8374" s="8">
        <v>18</v>
      </c>
      <c r="D8374" s="9">
        <v>1500</v>
      </c>
      <c r="E8374" s="10">
        <f t="shared" si="130"/>
        <v>27000</v>
      </c>
    </row>
    <row r="8375" spans="1:5" x14ac:dyDescent="0.25">
      <c r="A8375" s="8">
        <v>8370</v>
      </c>
      <c r="B8375" s="5" t="s">
        <v>8327</v>
      </c>
      <c r="C8375" s="8">
        <v>18</v>
      </c>
      <c r="D8375" s="9">
        <v>1500</v>
      </c>
      <c r="E8375" s="10">
        <f t="shared" si="130"/>
        <v>27000</v>
      </c>
    </row>
    <row r="8376" spans="1:5" x14ac:dyDescent="0.25">
      <c r="A8376" s="8">
        <v>8371</v>
      </c>
      <c r="B8376" s="5" t="s">
        <v>8328</v>
      </c>
      <c r="C8376" s="8">
        <v>120</v>
      </c>
      <c r="D8376" s="9">
        <v>1400</v>
      </c>
      <c r="E8376" s="10">
        <f t="shared" si="130"/>
        <v>168000</v>
      </c>
    </row>
    <row r="8377" spans="1:5" x14ac:dyDescent="0.25">
      <c r="A8377" s="8">
        <v>8372</v>
      </c>
      <c r="B8377" s="5" t="s">
        <v>8329</v>
      </c>
      <c r="C8377" s="8">
        <v>60</v>
      </c>
      <c r="D8377" s="9">
        <v>1100</v>
      </c>
      <c r="E8377" s="10">
        <f t="shared" si="130"/>
        <v>66000</v>
      </c>
    </row>
    <row r="8378" spans="1:5" x14ac:dyDescent="0.25">
      <c r="A8378" s="8">
        <v>8373</v>
      </c>
      <c r="B8378" s="5" t="s">
        <v>8330</v>
      </c>
      <c r="C8378" s="8">
        <v>60</v>
      </c>
      <c r="D8378" s="9">
        <v>1100</v>
      </c>
      <c r="E8378" s="10">
        <f t="shared" si="130"/>
        <v>66000</v>
      </c>
    </row>
    <row r="8379" spans="1:5" x14ac:dyDescent="0.25">
      <c r="A8379" s="8">
        <v>8374</v>
      </c>
      <c r="B8379" s="5" t="s">
        <v>8331</v>
      </c>
      <c r="C8379" s="8">
        <v>60</v>
      </c>
      <c r="D8379" s="9">
        <v>1350</v>
      </c>
      <c r="E8379" s="10">
        <f t="shared" si="130"/>
        <v>81000</v>
      </c>
    </row>
    <row r="8380" spans="1:5" x14ac:dyDescent="0.25">
      <c r="A8380" s="8">
        <v>8375</v>
      </c>
      <c r="B8380" s="5" t="s">
        <v>8332</v>
      </c>
      <c r="C8380" s="8">
        <v>12</v>
      </c>
      <c r="D8380" s="9">
        <v>607.16999999999996</v>
      </c>
      <c r="E8380" s="10">
        <f t="shared" si="130"/>
        <v>7286.0399999999991</v>
      </c>
    </row>
    <row r="8381" spans="1:5" x14ac:dyDescent="0.25">
      <c r="A8381" s="8">
        <v>8376</v>
      </c>
      <c r="B8381" s="5" t="s">
        <v>8333</v>
      </c>
      <c r="C8381" s="8">
        <v>120</v>
      </c>
      <c r="D8381" s="9">
        <v>1200</v>
      </c>
      <c r="E8381" s="10">
        <f t="shared" si="130"/>
        <v>144000</v>
      </c>
    </row>
    <row r="8382" spans="1:5" x14ac:dyDescent="0.25">
      <c r="A8382" s="8">
        <v>8377</v>
      </c>
      <c r="B8382" s="5" t="s">
        <v>8334</v>
      </c>
      <c r="C8382" s="8">
        <v>1</v>
      </c>
      <c r="D8382" s="9">
        <v>153.85</v>
      </c>
      <c r="E8382" s="10">
        <f t="shared" si="130"/>
        <v>153.85</v>
      </c>
    </row>
    <row r="8383" spans="1:5" x14ac:dyDescent="0.25">
      <c r="A8383" s="8">
        <v>8378</v>
      </c>
      <c r="B8383" s="5" t="s">
        <v>8335</v>
      </c>
      <c r="C8383" s="8">
        <v>4</v>
      </c>
      <c r="D8383" s="9">
        <v>63.22</v>
      </c>
      <c r="E8383" s="10">
        <f t="shared" si="130"/>
        <v>252.88</v>
      </c>
    </row>
    <row r="8384" spans="1:5" x14ac:dyDescent="0.25">
      <c r="A8384" s="8">
        <v>8379</v>
      </c>
      <c r="B8384" s="5" t="s">
        <v>8336</v>
      </c>
      <c r="C8384" s="8">
        <v>29</v>
      </c>
      <c r="D8384" s="9">
        <v>92.37</v>
      </c>
      <c r="E8384" s="10">
        <f t="shared" si="130"/>
        <v>2678.73</v>
      </c>
    </row>
    <row r="8385" spans="1:5" x14ac:dyDescent="0.25">
      <c r="A8385" s="8">
        <v>8380</v>
      </c>
      <c r="B8385" s="5" t="s">
        <v>8337</v>
      </c>
      <c r="C8385" s="8">
        <v>56</v>
      </c>
      <c r="D8385" s="9">
        <v>85.95</v>
      </c>
      <c r="E8385" s="10">
        <f t="shared" si="130"/>
        <v>4813.2</v>
      </c>
    </row>
    <row r="8386" spans="1:5" x14ac:dyDescent="0.25">
      <c r="A8386" s="8">
        <v>8381</v>
      </c>
      <c r="B8386" s="5" t="s">
        <v>8338</v>
      </c>
      <c r="C8386" s="8">
        <v>4</v>
      </c>
      <c r="D8386" s="9">
        <v>81.22</v>
      </c>
      <c r="E8386" s="10">
        <f t="shared" si="130"/>
        <v>324.88</v>
      </c>
    </row>
    <row r="8387" spans="1:5" x14ac:dyDescent="0.25">
      <c r="A8387" s="8">
        <v>8382</v>
      </c>
      <c r="B8387" s="5" t="s">
        <v>8339</v>
      </c>
      <c r="C8387" s="8">
        <v>1</v>
      </c>
      <c r="D8387" s="9">
        <v>146.77000000000001</v>
      </c>
      <c r="E8387" s="10">
        <f t="shared" si="130"/>
        <v>146.77000000000001</v>
      </c>
    </row>
    <row r="8388" spans="1:5" x14ac:dyDescent="0.25">
      <c r="A8388" s="8">
        <v>8383</v>
      </c>
      <c r="B8388" s="5" t="s">
        <v>8340</v>
      </c>
      <c r="C8388" s="8">
        <v>1</v>
      </c>
      <c r="D8388" s="9">
        <v>56.36</v>
      </c>
      <c r="E8388" s="10">
        <f t="shared" si="130"/>
        <v>56.36</v>
      </c>
    </row>
    <row r="8389" spans="1:5" x14ac:dyDescent="0.25">
      <c r="A8389" s="8">
        <v>8384</v>
      </c>
      <c r="B8389" s="5" t="s">
        <v>8341</v>
      </c>
      <c r="C8389" s="8">
        <v>24</v>
      </c>
      <c r="D8389" s="9">
        <v>106</v>
      </c>
      <c r="E8389" s="10">
        <f t="shared" si="130"/>
        <v>2544</v>
      </c>
    </row>
    <row r="8390" spans="1:5" x14ac:dyDescent="0.25">
      <c r="A8390" s="8">
        <v>8385</v>
      </c>
      <c r="B8390" s="5" t="s">
        <v>8342</v>
      </c>
      <c r="C8390" s="8">
        <v>12</v>
      </c>
      <c r="D8390" s="9">
        <v>106</v>
      </c>
      <c r="E8390" s="10">
        <f t="shared" ref="E8390:E8453" si="131">C8390*D8390</f>
        <v>1272</v>
      </c>
    </row>
    <row r="8391" spans="1:5" x14ac:dyDescent="0.25">
      <c r="A8391" s="8">
        <v>8386</v>
      </c>
      <c r="B8391" s="5" t="s">
        <v>8343</v>
      </c>
      <c r="C8391" s="8">
        <v>6</v>
      </c>
      <c r="D8391" s="9">
        <v>80.489999999999995</v>
      </c>
      <c r="E8391" s="10">
        <f t="shared" si="131"/>
        <v>482.93999999999994</v>
      </c>
    </row>
    <row r="8392" spans="1:5" x14ac:dyDescent="0.25">
      <c r="A8392" s="8">
        <v>8387</v>
      </c>
      <c r="B8392" s="5" t="s">
        <v>8344</v>
      </c>
      <c r="C8392" s="8">
        <v>10</v>
      </c>
      <c r="D8392" s="9">
        <v>87.26</v>
      </c>
      <c r="E8392" s="10">
        <f t="shared" si="131"/>
        <v>872.6</v>
      </c>
    </row>
    <row r="8393" spans="1:5" x14ac:dyDescent="0.25">
      <c r="A8393" s="8">
        <v>8388</v>
      </c>
      <c r="B8393" s="5" t="s">
        <v>8345</v>
      </c>
      <c r="C8393" s="8">
        <v>1</v>
      </c>
      <c r="D8393" s="9">
        <v>150.22999999999999</v>
      </c>
      <c r="E8393" s="10">
        <f t="shared" si="131"/>
        <v>150.22999999999999</v>
      </c>
    </row>
    <row r="8394" spans="1:5" x14ac:dyDescent="0.25">
      <c r="A8394" s="8">
        <v>8389</v>
      </c>
      <c r="B8394" s="5" t="s">
        <v>8346</v>
      </c>
      <c r="C8394" s="8">
        <v>11</v>
      </c>
      <c r="D8394" s="9">
        <v>156.19</v>
      </c>
      <c r="E8394" s="10">
        <f t="shared" si="131"/>
        <v>1718.09</v>
      </c>
    </row>
    <row r="8395" spans="1:5" x14ac:dyDescent="0.25">
      <c r="A8395" s="8">
        <v>8390</v>
      </c>
      <c r="B8395" s="5" t="s">
        <v>8347</v>
      </c>
      <c r="C8395" s="8">
        <v>11</v>
      </c>
      <c r="D8395" s="9">
        <v>152.01</v>
      </c>
      <c r="E8395" s="10">
        <f t="shared" si="131"/>
        <v>1672.11</v>
      </c>
    </row>
    <row r="8396" spans="1:5" x14ac:dyDescent="0.25">
      <c r="A8396" s="8">
        <v>8391</v>
      </c>
      <c r="B8396" s="5" t="s">
        <v>8348</v>
      </c>
      <c r="C8396" s="8">
        <v>14</v>
      </c>
      <c r="D8396" s="9">
        <v>175.97</v>
      </c>
      <c r="E8396" s="10">
        <f t="shared" si="131"/>
        <v>2463.58</v>
      </c>
    </row>
    <row r="8397" spans="1:5" x14ac:dyDescent="0.25">
      <c r="A8397" s="8">
        <v>8392</v>
      </c>
      <c r="B8397" s="5" t="s">
        <v>8349</v>
      </c>
      <c r="C8397" s="8">
        <v>12</v>
      </c>
      <c r="D8397" s="9">
        <v>222.99</v>
      </c>
      <c r="E8397" s="10">
        <f t="shared" si="131"/>
        <v>2675.88</v>
      </c>
    </row>
    <row r="8398" spans="1:5" x14ac:dyDescent="0.25">
      <c r="A8398" s="8">
        <v>8393</v>
      </c>
      <c r="B8398" s="5" t="s">
        <v>8350</v>
      </c>
      <c r="C8398" s="8">
        <v>26</v>
      </c>
      <c r="D8398" s="9">
        <v>127.86</v>
      </c>
      <c r="E8398" s="10">
        <f t="shared" si="131"/>
        <v>3324.36</v>
      </c>
    </row>
    <row r="8399" spans="1:5" x14ac:dyDescent="0.25">
      <c r="A8399" s="8">
        <v>8394</v>
      </c>
      <c r="B8399" s="5" t="s">
        <v>8351</v>
      </c>
      <c r="C8399" s="8">
        <v>1</v>
      </c>
      <c r="D8399" s="9">
        <v>202.04</v>
      </c>
      <c r="E8399" s="10">
        <f t="shared" si="131"/>
        <v>202.04</v>
      </c>
    </row>
    <row r="8400" spans="1:5" x14ac:dyDescent="0.25">
      <c r="A8400" s="8">
        <v>8395</v>
      </c>
      <c r="B8400" s="5" t="s">
        <v>8352</v>
      </c>
      <c r="C8400" s="8">
        <v>6</v>
      </c>
      <c r="D8400" s="9">
        <v>132.28</v>
      </c>
      <c r="E8400" s="10">
        <f t="shared" si="131"/>
        <v>793.68000000000006</v>
      </c>
    </row>
    <row r="8401" spans="1:5" x14ac:dyDescent="0.25">
      <c r="A8401" s="8">
        <v>8396</v>
      </c>
      <c r="B8401" s="5" t="s">
        <v>8353</v>
      </c>
      <c r="C8401" s="8">
        <v>10</v>
      </c>
      <c r="D8401" s="9">
        <v>193.98</v>
      </c>
      <c r="E8401" s="10">
        <f t="shared" si="131"/>
        <v>1939.8</v>
      </c>
    </row>
    <row r="8402" spans="1:5" x14ac:dyDescent="0.25">
      <c r="A8402" s="8">
        <v>8397</v>
      </c>
      <c r="B8402" s="5" t="s">
        <v>8354</v>
      </c>
      <c r="C8402" s="8">
        <v>4</v>
      </c>
      <c r="D8402" s="9">
        <v>120.38</v>
      </c>
      <c r="E8402" s="10">
        <f t="shared" si="131"/>
        <v>481.52</v>
      </c>
    </row>
    <row r="8403" spans="1:5" x14ac:dyDescent="0.25">
      <c r="A8403" s="8">
        <v>8398</v>
      </c>
      <c r="B8403" s="5" t="s">
        <v>8355</v>
      </c>
      <c r="C8403" s="8">
        <v>4</v>
      </c>
      <c r="D8403" s="9">
        <v>243.54</v>
      </c>
      <c r="E8403" s="10">
        <f t="shared" si="131"/>
        <v>974.16</v>
      </c>
    </row>
    <row r="8404" spans="1:5" x14ac:dyDescent="0.25">
      <c r="A8404" s="8">
        <v>8399</v>
      </c>
      <c r="B8404" s="5" t="s">
        <v>8356</v>
      </c>
      <c r="C8404" s="8">
        <v>10</v>
      </c>
      <c r="D8404" s="9">
        <v>230.91</v>
      </c>
      <c r="E8404" s="10">
        <f t="shared" si="131"/>
        <v>2309.1</v>
      </c>
    </row>
    <row r="8405" spans="1:5" x14ac:dyDescent="0.25">
      <c r="A8405" s="8">
        <v>8400</v>
      </c>
      <c r="B8405" s="5" t="s">
        <v>8357</v>
      </c>
      <c r="C8405" s="8">
        <v>115</v>
      </c>
      <c r="D8405" s="9">
        <v>85.73</v>
      </c>
      <c r="E8405" s="10">
        <f t="shared" si="131"/>
        <v>9858.9500000000007</v>
      </c>
    </row>
    <row r="8406" spans="1:5" x14ac:dyDescent="0.25">
      <c r="A8406" s="8">
        <v>8401</v>
      </c>
      <c r="B8406" s="5" t="s">
        <v>8358</v>
      </c>
      <c r="C8406" s="8">
        <v>22</v>
      </c>
      <c r="D8406" s="9">
        <v>58.12</v>
      </c>
      <c r="E8406" s="10">
        <f t="shared" si="131"/>
        <v>1278.6399999999999</v>
      </c>
    </row>
    <row r="8407" spans="1:5" x14ac:dyDescent="0.25">
      <c r="A8407" s="8">
        <v>8402</v>
      </c>
      <c r="B8407" s="5" t="s">
        <v>8359</v>
      </c>
      <c r="C8407" s="8">
        <v>10</v>
      </c>
      <c r="D8407" s="9">
        <v>161.75</v>
      </c>
      <c r="E8407" s="10">
        <f t="shared" si="131"/>
        <v>1617.5</v>
      </c>
    </row>
    <row r="8408" spans="1:5" x14ac:dyDescent="0.25">
      <c r="A8408" s="8">
        <v>8403</v>
      </c>
      <c r="B8408" s="5" t="s">
        <v>8360</v>
      </c>
      <c r="C8408" s="8">
        <v>22</v>
      </c>
      <c r="D8408" s="9">
        <v>56</v>
      </c>
      <c r="E8408" s="10">
        <f t="shared" si="131"/>
        <v>1232</v>
      </c>
    </row>
    <row r="8409" spans="1:5" x14ac:dyDescent="0.25">
      <c r="A8409" s="8">
        <v>8404</v>
      </c>
      <c r="B8409" s="5" t="s">
        <v>8361</v>
      </c>
      <c r="C8409" s="8">
        <v>1</v>
      </c>
      <c r="D8409" s="9">
        <v>223.43</v>
      </c>
      <c r="E8409" s="10">
        <f t="shared" si="131"/>
        <v>223.43</v>
      </c>
    </row>
    <row r="8410" spans="1:5" x14ac:dyDescent="0.25">
      <c r="A8410" s="8">
        <v>8405</v>
      </c>
      <c r="B8410" s="5" t="s">
        <v>8362</v>
      </c>
      <c r="C8410" s="8">
        <v>10</v>
      </c>
      <c r="D8410" s="9">
        <v>233.56</v>
      </c>
      <c r="E8410" s="10">
        <f t="shared" si="131"/>
        <v>2335.6</v>
      </c>
    </row>
    <row r="8411" spans="1:5" x14ac:dyDescent="0.25">
      <c r="A8411" s="8">
        <v>8406</v>
      </c>
      <c r="B8411" s="5" t="s">
        <v>8363</v>
      </c>
      <c r="C8411" s="8">
        <v>10</v>
      </c>
      <c r="D8411" s="9">
        <v>137.99</v>
      </c>
      <c r="E8411" s="10">
        <f t="shared" si="131"/>
        <v>1379.9</v>
      </c>
    </row>
    <row r="8412" spans="1:5" x14ac:dyDescent="0.25">
      <c r="A8412" s="8">
        <v>8407</v>
      </c>
      <c r="B8412" s="5" t="s">
        <v>8364</v>
      </c>
      <c r="C8412" s="8">
        <v>10</v>
      </c>
      <c r="D8412" s="9">
        <v>194.89</v>
      </c>
      <c r="E8412" s="10">
        <f t="shared" si="131"/>
        <v>1948.8999999999999</v>
      </c>
    </row>
    <row r="8413" spans="1:5" x14ac:dyDescent="0.25">
      <c r="A8413" s="8">
        <v>8408</v>
      </c>
      <c r="B8413" s="5" t="s">
        <v>8365</v>
      </c>
      <c r="C8413" s="8">
        <v>14</v>
      </c>
      <c r="D8413" s="9">
        <v>80</v>
      </c>
      <c r="E8413" s="10">
        <f t="shared" si="131"/>
        <v>1120</v>
      </c>
    </row>
    <row r="8414" spans="1:5" x14ac:dyDescent="0.25">
      <c r="A8414" s="8">
        <v>8409</v>
      </c>
      <c r="B8414" s="5" t="s">
        <v>8366</v>
      </c>
      <c r="C8414" s="8">
        <v>29</v>
      </c>
      <c r="D8414" s="9">
        <v>130.51</v>
      </c>
      <c r="E8414" s="10">
        <f t="shared" si="131"/>
        <v>3784.79</v>
      </c>
    </row>
    <row r="8415" spans="1:5" x14ac:dyDescent="0.25">
      <c r="A8415" s="8">
        <v>8410</v>
      </c>
      <c r="B8415" s="5" t="s">
        <v>8367</v>
      </c>
      <c r="C8415" s="8">
        <v>2</v>
      </c>
      <c r="D8415" s="9">
        <v>139.44</v>
      </c>
      <c r="E8415" s="10">
        <f t="shared" si="131"/>
        <v>278.88</v>
      </c>
    </row>
    <row r="8416" spans="1:5" x14ac:dyDescent="0.25">
      <c r="A8416" s="8">
        <v>8411</v>
      </c>
      <c r="B8416" s="5" t="s">
        <v>8368</v>
      </c>
      <c r="C8416" s="8">
        <v>29</v>
      </c>
      <c r="D8416" s="9">
        <v>80</v>
      </c>
      <c r="E8416" s="10">
        <f t="shared" si="131"/>
        <v>2320</v>
      </c>
    </row>
    <row r="8417" spans="1:5" x14ac:dyDescent="0.25">
      <c r="A8417" s="8">
        <v>8412</v>
      </c>
      <c r="B8417" s="5" t="s">
        <v>8369</v>
      </c>
      <c r="C8417" s="8">
        <v>71</v>
      </c>
      <c r="D8417" s="9">
        <v>190</v>
      </c>
      <c r="E8417" s="10">
        <f t="shared" si="131"/>
        <v>13490</v>
      </c>
    </row>
    <row r="8418" spans="1:5" x14ac:dyDescent="0.25">
      <c r="A8418" s="8">
        <v>8413</v>
      </c>
      <c r="B8418" s="5" t="s">
        <v>8370</v>
      </c>
      <c r="C8418" s="8">
        <v>24</v>
      </c>
      <c r="D8418" s="9">
        <v>130.51</v>
      </c>
      <c r="E8418" s="10">
        <f t="shared" si="131"/>
        <v>3132.24</v>
      </c>
    </row>
    <row r="8419" spans="1:5" x14ac:dyDescent="0.25">
      <c r="A8419" s="8">
        <v>8414</v>
      </c>
      <c r="B8419" s="5" t="s">
        <v>8371</v>
      </c>
      <c r="C8419" s="8">
        <v>204</v>
      </c>
      <c r="D8419" s="9">
        <v>77</v>
      </c>
      <c r="E8419" s="10">
        <f t="shared" si="131"/>
        <v>15708</v>
      </c>
    </row>
    <row r="8420" spans="1:5" x14ac:dyDescent="0.25">
      <c r="A8420" s="8">
        <v>8415</v>
      </c>
      <c r="B8420" s="5" t="s">
        <v>8372</v>
      </c>
      <c r="C8420" s="8">
        <v>44</v>
      </c>
      <c r="D8420" s="9">
        <v>168.93</v>
      </c>
      <c r="E8420" s="10">
        <f t="shared" si="131"/>
        <v>7432.92</v>
      </c>
    </row>
    <row r="8421" spans="1:5" x14ac:dyDescent="0.25">
      <c r="A8421" s="8">
        <v>8416</v>
      </c>
      <c r="B8421" s="5" t="s">
        <v>8373</v>
      </c>
      <c r="C8421" s="8">
        <v>7</v>
      </c>
      <c r="D8421" s="9">
        <v>185.8</v>
      </c>
      <c r="E8421" s="10">
        <f t="shared" si="131"/>
        <v>1300.6000000000001</v>
      </c>
    </row>
    <row r="8422" spans="1:5" x14ac:dyDescent="0.25">
      <c r="A8422" s="8">
        <v>8417</v>
      </c>
      <c r="B8422" s="5" t="s">
        <v>8374</v>
      </c>
      <c r="C8422" s="8">
        <v>72</v>
      </c>
      <c r="D8422" s="9">
        <v>80</v>
      </c>
      <c r="E8422" s="10">
        <f t="shared" si="131"/>
        <v>5760</v>
      </c>
    </row>
    <row r="8423" spans="1:5" x14ac:dyDescent="0.25">
      <c r="A8423" s="8">
        <v>8418</v>
      </c>
      <c r="B8423" s="5" t="s">
        <v>8375</v>
      </c>
      <c r="C8423" s="8">
        <v>34</v>
      </c>
      <c r="D8423" s="9">
        <v>177.97</v>
      </c>
      <c r="E8423" s="10">
        <f t="shared" si="131"/>
        <v>6050.98</v>
      </c>
    </row>
    <row r="8424" spans="1:5" x14ac:dyDescent="0.25">
      <c r="A8424" s="8">
        <v>8419</v>
      </c>
      <c r="B8424" s="5" t="s">
        <v>8376</v>
      </c>
      <c r="C8424" s="8">
        <v>24</v>
      </c>
      <c r="D8424" s="9">
        <v>130.62</v>
      </c>
      <c r="E8424" s="10">
        <f t="shared" si="131"/>
        <v>3134.88</v>
      </c>
    </row>
    <row r="8425" spans="1:5" x14ac:dyDescent="0.25">
      <c r="A8425" s="8">
        <v>8420</v>
      </c>
      <c r="B8425" s="5" t="s">
        <v>8377</v>
      </c>
      <c r="C8425" s="8">
        <v>6</v>
      </c>
      <c r="D8425" s="9">
        <v>132.28</v>
      </c>
      <c r="E8425" s="10">
        <f t="shared" si="131"/>
        <v>793.68000000000006</v>
      </c>
    </row>
    <row r="8426" spans="1:5" x14ac:dyDescent="0.25">
      <c r="A8426" s="8">
        <v>8421</v>
      </c>
      <c r="B8426" s="5" t="s">
        <v>8378</v>
      </c>
      <c r="C8426" s="8">
        <v>11</v>
      </c>
      <c r="D8426" s="9">
        <v>159.19</v>
      </c>
      <c r="E8426" s="10">
        <f t="shared" si="131"/>
        <v>1751.09</v>
      </c>
    </row>
    <row r="8427" spans="1:5" x14ac:dyDescent="0.25">
      <c r="A8427" s="8">
        <v>8422</v>
      </c>
      <c r="B8427" s="5" t="s">
        <v>8379</v>
      </c>
      <c r="C8427" s="8">
        <v>14</v>
      </c>
      <c r="D8427" s="9">
        <v>61.17</v>
      </c>
      <c r="E8427" s="10">
        <f t="shared" si="131"/>
        <v>856.38</v>
      </c>
    </row>
    <row r="8428" spans="1:5" x14ac:dyDescent="0.25">
      <c r="A8428" s="8">
        <v>8423</v>
      </c>
      <c r="B8428" s="5" t="s">
        <v>8380</v>
      </c>
      <c r="C8428" s="8">
        <v>6</v>
      </c>
      <c r="D8428" s="9">
        <v>103.97</v>
      </c>
      <c r="E8428" s="10">
        <f t="shared" si="131"/>
        <v>623.81999999999994</v>
      </c>
    </row>
    <row r="8429" spans="1:5" x14ac:dyDescent="0.25">
      <c r="A8429" s="8">
        <v>8424</v>
      </c>
      <c r="B8429" s="5" t="s">
        <v>8381</v>
      </c>
      <c r="C8429" s="8">
        <v>6</v>
      </c>
      <c r="D8429" s="9">
        <v>81.06</v>
      </c>
      <c r="E8429" s="10">
        <f t="shared" si="131"/>
        <v>486.36</v>
      </c>
    </row>
    <row r="8430" spans="1:5" x14ac:dyDescent="0.25">
      <c r="A8430" s="8">
        <v>8425</v>
      </c>
      <c r="B8430" s="5" t="s">
        <v>8382</v>
      </c>
      <c r="C8430" s="8">
        <v>2</v>
      </c>
      <c r="D8430" s="9">
        <v>86.65</v>
      </c>
      <c r="E8430" s="10">
        <f t="shared" si="131"/>
        <v>173.3</v>
      </c>
    </row>
    <row r="8431" spans="1:5" x14ac:dyDescent="0.25">
      <c r="A8431" s="8">
        <v>8426</v>
      </c>
      <c r="B8431" s="5" t="s">
        <v>8383</v>
      </c>
      <c r="C8431" s="8">
        <v>65</v>
      </c>
      <c r="D8431" s="9">
        <v>88.96</v>
      </c>
      <c r="E8431" s="10">
        <f t="shared" si="131"/>
        <v>5782.4</v>
      </c>
    </row>
    <row r="8432" spans="1:5" x14ac:dyDescent="0.25">
      <c r="A8432" s="8">
        <v>8427</v>
      </c>
      <c r="B8432" s="5" t="s">
        <v>8384</v>
      </c>
      <c r="C8432" s="8">
        <v>2</v>
      </c>
      <c r="D8432" s="9">
        <v>81.180000000000007</v>
      </c>
      <c r="E8432" s="10">
        <f t="shared" si="131"/>
        <v>162.36000000000001</v>
      </c>
    </row>
    <row r="8433" spans="1:5" x14ac:dyDescent="0.25">
      <c r="A8433" s="8">
        <v>8428</v>
      </c>
      <c r="B8433" s="5" t="s">
        <v>8385</v>
      </c>
      <c r="C8433" s="8">
        <v>4</v>
      </c>
      <c r="D8433" s="9">
        <v>81.180000000000007</v>
      </c>
      <c r="E8433" s="10">
        <f t="shared" si="131"/>
        <v>324.72000000000003</v>
      </c>
    </row>
    <row r="8434" spans="1:5" x14ac:dyDescent="0.25">
      <c r="A8434" s="8">
        <v>8429</v>
      </c>
      <c r="B8434" s="5" t="s">
        <v>8386</v>
      </c>
      <c r="C8434" s="8">
        <v>74</v>
      </c>
      <c r="D8434" s="9">
        <v>175</v>
      </c>
      <c r="E8434" s="10">
        <f t="shared" si="131"/>
        <v>12950</v>
      </c>
    </row>
    <row r="8435" spans="1:5" x14ac:dyDescent="0.25">
      <c r="A8435" s="8">
        <v>8430</v>
      </c>
      <c r="B8435" s="5" t="s">
        <v>8387</v>
      </c>
      <c r="C8435" s="8">
        <v>178</v>
      </c>
      <c r="D8435" s="9">
        <v>88.1</v>
      </c>
      <c r="E8435" s="10">
        <f t="shared" si="131"/>
        <v>15681.8</v>
      </c>
    </row>
    <row r="8436" spans="1:5" x14ac:dyDescent="0.25">
      <c r="A8436" s="8">
        <v>8431</v>
      </c>
      <c r="B8436" s="5" t="s">
        <v>8388</v>
      </c>
      <c r="C8436" s="8">
        <v>1</v>
      </c>
      <c r="D8436" s="9">
        <v>162.53</v>
      </c>
      <c r="E8436" s="10">
        <f t="shared" si="131"/>
        <v>162.53</v>
      </c>
    </row>
    <row r="8437" spans="1:5" x14ac:dyDescent="0.25">
      <c r="A8437" s="8">
        <v>8432</v>
      </c>
      <c r="B8437" s="5" t="s">
        <v>8389</v>
      </c>
      <c r="C8437" s="8">
        <v>28</v>
      </c>
      <c r="D8437" s="9">
        <v>152.22</v>
      </c>
      <c r="E8437" s="10">
        <f t="shared" si="131"/>
        <v>4262.16</v>
      </c>
    </row>
    <row r="8438" spans="1:5" x14ac:dyDescent="0.25">
      <c r="A8438" s="8">
        <v>8433</v>
      </c>
      <c r="B8438" s="5" t="s">
        <v>8390</v>
      </c>
      <c r="C8438" s="8">
        <v>2</v>
      </c>
      <c r="D8438" s="9">
        <v>81.180000000000007</v>
      </c>
      <c r="E8438" s="10">
        <f t="shared" si="131"/>
        <v>162.36000000000001</v>
      </c>
    </row>
    <row r="8439" spans="1:5" x14ac:dyDescent="0.25">
      <c r="A8439" s="8">
        <v>8434</v>
      </c>
      <c r="B8439" s="5" t="s">
        <v>8391</v>
      </c>
      <c r="C8439" s="8">
        <v>2</v>
      </c>
      <c r="D8439" s="9">
        <v>153.12</v>
      </c>
      <c r="E8439" s="10">
        <f t="shared" si="131"/>
        <v>306.24</v>
      </c>
    </row>
    <row r="8440" spans="1:5" x14ac:dyDescent="0.25">
      <c r="A8440" s="8">
        <v>8435</v>
      </c>
      <c r="B8440" s="5" t="s">
        <v>8392</v>
      </c>
      <c r="C8440" s="8">
        <v>65</v>
      </c>
      <c r="D8440" s="9">
        <v>91.28</v>
      </c>
      <c r="E8440" s="10">
        <f t="shared" si="131"/>
        <v>5933.2</v>
      </c>
    </row>
    <row r="8441" spans="1:5" x14ac:dyDescent="0.25">
      <c r="A8441" s="8">
        <v>8436</v>
      </c>
      <c r="B8441" s="5" t="s">
        <v>8393</v>
      </c>
      <c r="C8441" s="8">
        <v>1</v>
      </c>
      <c r="D8441" s="9">
        <v>81.06</v>
      </c>
      <c r="E8441" s="10">
        <f t="shared" si="131"/>
        <v>81.06</v>
      </c>
    </row>
    <row r="8442" spans="1:5" x14ac:dyDescent="0.25">
      <c r="A8442" s="8">
        <v>8437</v>
      </c>
      <c r="B8442" s="5" t="s">
        <v>8394</v>
      </c>
      <c r="C8442" s="8">
        <v>1</v>
      </c>
      <c r="D8442" s="9">
        <v>81.06</v>
      </c>
      <c r="E8442" s="10">
        <f t="shared" si="131"/>
        <v>81.06</v>
      </c>
    </row>
    <row r="8443" spans="1:5" x14ac:dyDescent="0.25">
      <c r="A8443" s="8">
        <v>8438</v>
      </c>
      <c r="B8443" s="5" t="s">
        <v>8395</v>
      </c>
      <c r="C8443" s="8">
        <v>4</v>
      </c>
      <c r="D8443" s="9">
        <v>87.45</v>
      </c>
      <c r="E8443" s="10">
        <f t="shared" si="131"/>
        <v>349.8</v>
      </c>
    </row>
    <row r="8444" spans="1:5" x14ac:dyDescent="0.25">
      <c r="A8444" s="8">
        <v>8439</v>
      </c>
      <c r="B8444" s="5" t="s">
        <v>8396</v>
      </c>
      <c r="C8444" s="8">
        <v>2</v>
      </c>
      <c r="D8444" s="9">
        <v>34.9</v>
      </c>
      <c r="E8444" s="10">
        <f t="shared" si="131"/>
        <v>69.8</v>
      </c>
    </row>
    <row r="8445" spans="1:5" x14ac:dyDescent="0.25">
      <c r="A8445" s="8">
        <v>8440</v>
      </c>
      <c r="B8445" s="5" t="s">
        <v>8397</v>
      </c>
      <c r="C8445" s="8">
        <v>1</v>
      </c>
      <c r="D8445" s="9">
        <v>233.89</v>
      </c>
      <c r="E8445" s="10">
        <f t="shared" si="131"/>
        <v>233.89</v>
      </c>
    </row>
    <row r="8446" spans="1:5" x14ac:dyDescent="0.25">
      <c r="A8446" s="8">
        <v>8441</v>
      </c>
      <c r="B8446" s="5" t="s">
        <v>8398</v>
      </c>
      <c r="C8446" s="8">
        <v>23</v>
      </c>
      <c r="D8446" s="9">
        <v>181.88</v>
      </c>
      <c r="E8446" s="10">
        <f t="shared" si="131"/>
        <v>4183.24</v>
      </c>
    </row>
    <row r="8447" spans="1:5" x14ac:dyDescent="0.25">
      <c r="A8447" s="8">
        <v>8442</v>
      </c>
      <c r="B8447" s="5" t="s">
        <v>8399</v>
      </c>
      <c r="C8447" s="8">
        <v>1</v>
      </c>
      <c r="D8447" s="9">
        <v>243</v>
      </c>
      <c r="E8447" s="10">
        <f t="shared" si="131"/>
        <v>243</v>
      </c>
    </row>
    <row r="8448" spans="1:5" x14ac:dyDescent="0.25">
      <c r="A8448" s="8">
        <v>8443</v>
      </c>
      <c r="B8448" s="5" t="s">
        <v>8400</v>
      </c>
      <c r="C8448" s="8">
        <v>1</v>
      </c>
      <c r="D8448" s="9">
        <v>233.89</v>
      </c>
      <c r="E8448" s="10">
        <f t="shared" si="131"/>
        <v>233.89</v>
      </c>
    </row>
    <row r="8449" spans="1:5" x14ac:dyDescent="0.25">
      <c r="A8449" s="8">
        <v>8444</v>
      </c>
      <c r="B8449" s="5" t="s">
        <v>8401</v>
      </c>
      <c r="C8449" s="8">
        <v>1</v>
      </c>
      <c r="D8449" s="9">
        <v>285.07</v>
      </c>
      <c r="E8449" s="10">
        <f t="shared" si="131"/>
        <v>285.07</v>
      </c>
    </row>
    <row r="8450" spans="1:5" x14ac:dyDescent="0.25">
      <c r="A8450" s="8">
        <v>8445</v>
      </c>
      <c r="B8450" s="5" t="s">
        <v>8402</v>
      </c>
      <c r="C8450" s="8">
        <v>2</v>
      </c>
      <c r="D8450" s="9">
        <v>299.60000000000002</v>
      </c>
      <c r="E8450" s="10">
        <f t="shared" si="131"/>
        <v>599.20000000000005</v>
      </c>
    </row>
    <row r="8451" spans="1:5" x14ac:dyDescent="0.25">
      <c r="A8451" s="8">
        <v>8446</v>
      </c>
      <c r="B8451" s="5" t="s">
        <v>8403</v>
      </c>
      <c r="C8451" s="8">
        <v>2</v>
      </c>
      <c r="D8451" s="9">
        <v>289.94</v>
      </c>
      <c r="E8451" s="10">
        <f t="shared" si="131"/>
        <v>579.88</v>
      </c>
    </row>
    <row r="8452" spans="1:5" x14ac:dyDescent="0.25">
      <c r="A8452" s="8">
        <v>8447</v>
      </c>
      <c r="B8452" s="5" t="s">
        <v>8404</v>
      </c>
      <c r="C8452" s="8">
        <v>6</v>
      </c>
      <c r="D8452" s="9">
        <v>237.17</v>
      </c>
      <c r="E8452" s="10">
        <f t="shared" si="131"/>
        <v>1423.02</v>
      </c>
    </row>
    <row r="8453" spans="1:5" x14ac:dyDescent="0.25">
      <c r="A8453" s="8">
        <v>8448</v>
      </c>
      <c r="B8453" s="5" t="s">
        <v>8405</v>
      </c>
      <c r="C8453" s="8">
        <v>1</v>
      </c>
      <c r="D8453" s="9">
        <v>197.99</v>
      </c>
      <c r="E8453" s="10">
        <f t="shared" si="131"/>
        <v>197.99</v>
      </c>
    </row>
    <row r="8454" spans="1:5" x14ac:dyDescent="0.25">
      <c r="A8454" s="8">
        <v>8449</v>
      </c>
      <c r="B8454" s="5" t="s">
        <v>8406</v>
      </c>
      <c r="C8454" s="8">
        <v>12</v>
      </c>
      <c r="D8454" s="9">
        <v>99.99</v>
      </c>
      <c r="E8454" s="10">
        <f t="shared" ref="E8454:E8517" si="132">C8454*D8454</f>
        <v>1199.8799999999999</v>
      </c>
    </row>
    <row r="8455" spans="1:5" x14ac:dyDescent="0.25">
      <c r="A8455" s="8">
        <v>8450</v>
      </c>
      <c r="B8455" s="5" t="s">
        <v>8407</v>
      </c>
      <c r="C8455" s="8">
        <v>1</v>
      </c>
      <c r="D8455" s="9">
        <v>185</v>
      </c>
      <c r="E8455" s="10">
        <f t="shared" si="132"/>
        <v>185</v>
      </c>
    </row>
    <row r="8456" spans="1:5" x14ac:dyDescent="0.25">
      <c r="A8456" s="8">
        <v>8451</v>
      </c>
      <c r="B8456" s="5" t="s">
        <v>8408</v>
      </c>
      <c r="C8456" s="8">
        <v>4</v>
      </c>
      <c r="D8456" s="9">
        <v>25.91</v>
      </c>
      <c r="E8456" s="10">
        <f t="shared" si="132"/>
        <v>103.64</v>
      </c>
    </row>
    <row r="8457" spans="1:5" x14ac:dyDescent="0.25">
      <c r="A8457" s="8">
        <v>8452</v>
      </c>
      <c r="B8457" s="5" t="s">
        <v>8409</v>
      </c>
      <c r="C8457" s="8">
        <v>2</v>
      </c>
      <c r="D8457" s="9">
        <v>25.91</v>
      </c>
      <c r="E8457" s="10">
        <f t="shared" si="132"/>
        <v>51.82</v>
      </c>
    </row>
    <row r="8458" spans="1:5" x14ac:dyDescent="0.25">
      <c r="A8458" s="8">
        <v>8453</v>
      </c>
      <c r="B8458" s="5" t="s">
        <v>8410</v>
      </c>
      <c r="C8458" s="8">
        <v>10</v>
      </c>
      <c r="D8458" s="9">
        <v>566.29999999999995</v>
      </c>
      <c r="E8458" s="10">
        <f t="shared" si="132"/>
        <v>5663</v>
      </c>
    </row>
    <row r="8459" spans="1:5" x14ac:dyDescent="0.25">
      <c r="A8459" s="8">
        <v>8454</v>
      </c>
      <c r="B8459" s="5" t="s">
        <v>8411</v>
      </c>
      <c r="C8459" s="8">
        <v>24</v>
      </c>
      <c r="D8459" s="9">
        <v>285.19</v>
      </c>
      <c r="E8459" s="10">
        <f t="shared" si="132"/>
        <v>6844.5599999999995</v>
      </c>
    </row>
    <row r="8460" spans="1:5" x14ac:dyDescent="0.25">
      <c r="A8460" s="8">
        <v>8455</v>
      </c>
      <c r="B8460" s="5" t="s">
        <v>8412</v>
      </c>
      <c r="C8460" s="8">
        <v>44</v>
      </c>
      <c r="D8460" s="9">
        <v>787.79</v>
      </c>
      <c r="E8460" s="10">
        <f t="shared" si="132"/>
        <v>34662.759999999995</v>
      </c>
    </row>
    <row r="8461" spans="1:5" x14ac:dyDescent="0.25">
      <c r="A8461" s="8">
        <v>8456</v>
      </c>
      <c r="B8461" s="5" t="s">
        <v>8413</v>
      </c>
      <c r="C8461" s="8">
        <v>16</v>
      </c>
      <c r="D8461" s="9">
        <v>397.07</v>
      </c>
      <c r="E8461" s="10">
        <f t="shared" si="132"/>
        <v>6353.12</v>
      </c>
    </row>
    <row r="8462" spans="1:5" x14ac:dyDescent="0.25">
      <c r="A8462" s="8">
        <v>8457</v>
      </c>
      <c r="B8462" s="5" t="s">
        <v>8414</v>
      </c>
      <c r="C8462" s="8">
        <v>4</v>
      </c>
      <c r="D8462" s="9">
        <v>232.34</v>
      </c>
      <c r="E8462" s="10">
        <f t="shared" si="132"/>
        <v>929.36</v>
      </c>
    </row>
    <row r="8463" spans="1:5" x14ac:dyDescent="0.25">
      <c r="A8463" s="8">
        <v>8458</v>
      </c>
      <c r="B8463" s="5" t="s">
        <v>8415</v>
      </c>
      <c r="C8463" s="8">
        <v>10</v>
      </c>
      <c r="D8463" s="9">
        <v>792.37</v>
      </c>
      <c r="E8463" s="10">
        <f t="shared" si="132"/>
        <v>7923.7</v>
      </c>
    </row>
    <row r="8464" spans="1:5" x14ac:dyDescent="0.25">
      <c r="A8464" s="8">
        <v>8459</v>
      </c>
      <c r="B8464" s="5" t="s">
        <v>8416</v>
      </c>
      <c r="C8464" s="8">
        <v>17</v>
      </c>
      <c r="D8464" s="9">
        <v>92.8</v>
      </c>
      <c r="E8464" s="10">
        <f t="shared" si="132"/>
        <v>1577.6</v>
      </c>
    </row>
    <row r="8465" spans="1:5" x14ac:dyDescent="0.25">
      <c r="A8465" s="8">
        <v>8460</v>
      </c>
      <c r="B8465" s="5" t="s">
        <v>8417</v>
      </c>
      <c r="C8465" s="8">
        <v>23</v>
      </c>
      <c r="D8465" s="9">
        <v>21.78</v>
      </c>
      <c r="E8465" s="10">
        <f t="shared" si="132"/>
        <v>500.94000000000005</v>
      </c>
    </row>
    <row r="8466" spans="1:5" x14ac:dyDescent="0.25">
      <c r="A8466" s="8">
        <v>8461</v>
      </c>
      <c r="B8466" s="5" t="s">
        <v>8418</v>
      </c>
      <c r="C8466" s="8">
        <v>2</v>
      </c>
      <c r="D8466" s="9">
        <v>53.4</v>
      </c>
      <c r="E8466" s="10">
        <f t="shared" si="132"/>
        <v>106.8</v>
      </c>
    </row>
    <row r="8467" spans="1:5" x14ac:dyDescent="0.25">
      <c r="A8467" s="8">
        <v>8462</v>
      </c>
      <c r="B8467" s="5" t="s">
        <v>8419</v>
      </c>
      <c r="C8467" s="8">
        <v>29</v>
      </c>
      <c r="D8467" s="9">
        <v>24.6</v>
      </c>
      <c r="E8467" s="10">
        <f t="shared" si="132"/>
        <v>713.40000000000009</v>
      </c>
    </row>
    <row r="8468" spans="1:5" x14ac:dyDescent="0.25">
      <c r="A8468" s="8">
        <v>8463</v>
      </c>
      <c r="B8468" s="5" t="s">
        <v>8420</v>
      </c>
      <c r="C8468" s="8">
        <v>16</v>
      </c>
      <c r="D8468" s="9">
        <v>31.74</v>
      </c>
      <c r="E8468" s="10">
        <f t="shared" si="132"/>
        <v>507.84</v>
      </c>
    </row>
    <row r="8469" spans="1:5" x14ac:dyDescent="0.25">
      <c r="A8469" s="8">
        <v>8464</v>
      </c>
      <c r="B8469" s="5" t="s">
        <v>8421</v>
      </c>
      <c r="C8469" s="8">
        <v>12</v>
      </c>
      <c r="D8469" s="9">
        <v>45</v>
      </c>
      <c r="E8469" s="10">
        <f t="shared" si="132"/>
        <v>540</v>
      </c>
    </row>
    <row r="8470" spans="1:5" x14ac:dyDescent="0.25">
      <c r="A8470" s="8">
        <v>8465</v>
      </c>
      <c r="B8470" s="5" t="s">
        <v>8422</v>
      </c>
      <c r="C8470" s="8">
        <v>12</v>
      </c>
      <c r="D8470" s="9">
        <v>73.3</v>
      </c>
      <c r="E8470" s="10">
        <f t="shared" si="132"/>
        <v>879.59999999999991</v>
      </c>
    </row>
    <row r="8471" spans="1:5" x14ac:dyDescent="0.25">
      <c r="A8471" s="8">
        <v>8466</v>
      </c>
      <c r="B8471" s="5" t="s">
        <v>8423</v>
      </c>
      <c r="C8471" s="8">
        <v>61</v>
      </c>
      <c r="D8471" s="9">
        <v>110.23</v>
      </c>
      <c r="E8471" s="10">
        <f t="shared" si="132"/>
        <v>6724.0300000000007</v>
      </c>
    </row>
    <row r="8472" spans="1:5" x14ac:dyDescent="0.25">
      <c r="A8472" s="8">
        <v>8467</v>
      </c>
      <c r="B8472" s="5" t="s">
        <v>8424</v>
      </c>
      <c r="C8472" s="8">
        <v>36</v>
      </c>
      <c r="D8472" s="9">
        <v>110</v>
      </c>
      <c r="E8472" s="10">
        <f t="shared" si="132"/>
        <v>3960</v>
      </c>
    </row>
    <row r="8473" spans="1:5" x14ac:dyDescent="0.25">
      <c r="A8473" s="8">
        <v>8468</v>
      </c>
      <c r="B8473" s="5" t="s">
        <v>8425</v>
      </c>
      <c r="C8473" s="8">
        <v>18</v>
      </c>
      <c r="D8473" s="9">
        <v>106.54</v>
      </c>
      <c r="E8473" s="10">
        <f t="shared" si="132"/>
        <v>1917.72</v>
      </c>
    </row>
    <row r="8474" spans="1:5" x14ac:dyDescent="0.25">
      <c r="A8474" s="8">
        <v>8469</v>
      </c>
      <c r="B8474" s="5" t="s">
        <v>8426</v>
      </c>
      <c r="C8474" s="8">
        <v>18</v>
      </c>
      <c r="D8474" s="9">
        <v>95.75</v>
      </c>
      <c r="E8474" s="10">
        <f t="shared" si="132"/>
        <v>1723.5</v>
      </c>
    </row>
    <row r="8475" spans="1:5" x14ac:dyDescent="0.25">
      <c r="A8475" s="8">
        <v>8470</v>
      </c>
      <c r="B8475" s="5" t="s">
        <v>8427</v>
      </c>
      <c r="C8475" s="8">
        <v>31</v>
      </c>
      <c r="D8475" s="9">
        <v>68</v>
      </c>
      <c r="E8475" s="10">
        <f t="shared" si="132"/>
        <v>2108</v>
      </c>
    </row>
    <row r="8476" spans="1:5" x14ac:dyDescent="0.25">
      <c r="A8476" s="8">
        <v>8471</v>
      </c>
      <c r="B8476" s="5" t="s">
        <v>8428</v>
      </c>
      <c r="C8476" s="8">
        <v>14</v>
      </c>
      <c r="D8476" s="9">
        <v>27.18</v>
      </c>
      <c r="E8476" s="10">
        <f t="shared" si="132"/>
        <v>380.52</v>
      </c>
    </row>
    <row r="8477" spans="1:5" x14ac:dyDescent="0.25">
      <c r="A8477" s="8">
        <v>8472</v>
      </c>
      <c r="B8477" s="5" t="s">
        <v>8429</v>
      </c>
      <c r="C8477" s="8">
        <v>48</v>
      </c>
      <c r="D8477" s="9">
        <v>108.25</v>
      </c>
      <c r="E8477" s="10">
        <f t="shared" si="132"/>
        <v>5196</v>
      </c>
    </row>
    <row r="8478" spans="1:5" x14ac:dyDescent="0.25">
      <c r="A8478" s="8">
        <v>8473</v>
      </c>
      <c r="B8478" s="5" t="s">
        <v>8430</v>
      </c>
      <c r="C8478" s="8">
        <v>65</v>
      </c>
      <c r="D8478" s="9">
        <v>45.98</v>
      </c>
      <c r="E8478" s="10">
        <f t="shared" si="132"/>
        <v>2988.7</v>
      </c>
    </row>
    <row r="8479" spans="1:5" x14ac:dyDescent="0.25">
      <c r="A8479" s="8">
        <v>8474</v>
      </c>
      <c r="B8479" s="5" t="s">
        <v>8431</v>
      </c>
      <c r="C8479" s="8">
        <v>19</v>
      </c>
      <c r="D8479" s="9">
        <v>72.7</v>
      </c>
      <c r="E8479" s="10">
        <f t="shared" si="132"/>
        <v>1381.3</v>
      </c>
    </row>
    <row r="8480" spans="1:5" x14ac:dyDescent="0.25">
      <c r="A8480" s="8">
        <v>8475</v>
      </c>
      <c r="B8480" s="5" t="s">
        <v>8432</v>
      </c>
      <c r="C8480" s="8">
        <v>43</v>
      </c>
      <c r="D8480" s="9">
        <v>67.3</v>
      </c>
      <c r="E8480" s="10">
        <f t="shared" si="132"/>
        <v>2893.9</v>
      </c>
    </row>
    <row r="8481" spans="1:5" x14ac:dyDescent="0.25">
      <c r="A8481" s="8">
        <v>8476</v>
      </c>
      <c r="B8481" s="5" t="s">
        <v>8433</v>
      </c>
      <c r="C8481" s="8">
        <v>10</v>
      </c>
      <c r="D8481" s="9">
        <v>69.900000000000006</v>
      </c>
      <c r="E8481" s="10">
        <f t="shared" si="132"/>
        <v>699</v>
      </c>
    </row>
    <row r="8482" spans="1:5" x14ac:dyDescent="0.25">
      <c r="A8482" s="8">
        <v>8477</v>
      </c>
      <c r="B8482" s="5" t="s">
        <v>8434</v>
      </c>
      <c r="C8482" s="8">
        <v>29</v>
      </c>
      <c r="D8482" s="9">
        <v>88.75</v>
      </c>
      <c r="E8482" s="10">
        <f t="shared" si="132"/>
        <v>2573.75</v>
      </c>
    </row>
    <row r="8483" spans="1:5" x14ac:dyDescent="0.25">
      <c r="A8483" s="8">
        <v>8478</v>
      </c>
      <c r="B8483" s="5" t="s">
        <v>8435</v>
      </c>
      <c r="C8483" s="8">
        <v>12</v>
      </c>
      <c r="D8483" s="9">
        <v>31.67</v>
      </c>
      <c r="E8483" s="10">
        <f t="shared" si="132"/>
        <v>380.04</v>
      </c>
    </row>
    <row r="8484" spans="1:5" x14ac:dyDescent="0.25">
      <c r="A8484" s="8">
        <v>8479</v>
      </c>
      <c r="B8484" s="5" t="s">
        <v>8436</v>
      </c>
      <c r="C8484" s="8">
        <v>132</v>
      </c>
      <c r="D8484" s="9">
        <v>135</v>
      </c>
      <c r="E8484" s="10">
        <f t="shared" si="132"/>
        <v>17820</v>
      </c>
    </row>
    <row r="8485" spans="1:5" x14ac:dyDescent="0.25">
      <c r="A8485" s="8">
        <v>8480</v>
      </c>
      <c r="B8485" s="5" t="s">
        <v>8437</v>
      </c>
      <c r="C8485" s="8">
        <v>12</v>
      </c>
      <c r="D8485" s="9">
        <v>101.72</v>
      </c>
      <c r="E8485" s="10">
        <f t="shared" si="132"/>
        <v>1220.6399999999999</v>
      </c>
    </row>
    <row r="8486" spans="1:5" x14ac:dyDescent="0.25">
      <c r="A8486" s="8">
        <v>8481</v>
      </c>
      <c r="B8486" s="5" t="s">
        <v>8438</v>
      </c>
      <c r="C8486" s="8">
        <v>132</v>
      </c>
      <c r="D8486" s="9">
        <v>138.6</v>
      </c>
      <c r="E8486" s="10">
        <f t="shared" si="132"/>
        <v>18295.2</v>
      </c>
    </row>
    <row r="8487" spans="1:5" x14ac:dyDescent="0.25">
      <c r="A8487" s="8">
        <v>8482</v>
      </c>
      <c r="B8487" s="5" t="s">
        <v>8439</v>
      </c>
      <c r="C8487" s="8">
        <v>48</v>
      </c>
      <c r="D8487" s="9">
        <v>170</v>
      </c>
      <c r="E8487" s="10">
        <f t="shared" si="132"/>
        <v>8160</v>
      </c>
    </row>
    <row r="8488" spans="1:5" x14ac:dyDescent="0.25">
      <c r="A8488" s="8">
        <v>8483</v>
      </c>
      <c r="B8488" s="5" t="s">
        <v>8440</v>
      </c>
      <c r="C8488" s="8">
        <v>11</v>
      </c>
      <c r="D8488" s="9">
        <v>77.900000000000006</v>
      </c>
      <c r="E8488" s="10">
        <f t="shared" si="132"/>
        <v>856.90000000000009</v>
      </c>
    </row>
    <row r="8489" spans="1:5" x14ac:dyDescent="0.25">
      <c r="A8489" s="8">
        <v>8484</v>
      </c>
      <c r="B8489" s="5" t="s">
        <v>8441</v>
      </c>
      <c r="C8489" s="8">
        <v>13</v>
      </c>
      <c r="D8489" s="9">
        <v>61.44</v>
      </c>
      <c r="E8489" s="10">
        <f t="shared" si="132"/>
        <v>798.72</v>
      </c>
    </row>
    <row r="8490" spans="1:5" x14ac:dyDescent="0.25">
      <c r="A8490" s="8">
        <v>8485</v>
      </c>
      <c r="B8490" s="5" t="s">
        <v>8442</v>
      </c>
      <c r="C8490" s="8">
        <v>30</v>
      </c>
      <c r="D8490" s="9">
        <v>150</v>
      </c>
      <c r="E8490" s="10">
        <f t="shared" si="132"/>
        <v>4500</v>
      </c>
    </row>
    <row r="8491" spans="1:5" x14ac:dyDescent="0.25">
      <c r="A8491" s="8">
        <v>8486</v>
      </c>
      <c r="B8491" s="5" t="s">
        <v>8443</v>
      </c>
      <c r="C8491" s="8">
        <v>1</v>
      </c>
      <c r="D8491" s="9">
        <v>90.3</v>
      </c>
      <c r="E8491" s="10">
        <f t="shared" si="132"/>
        <v>90.3</v>
      </c>
    </row>
    <row r="8492" spans="1:5" x14ac:dyDescent="0.25">
      <c r="A8492" s="8">
        <v>8487</v>
      </c>
      <c r="B8492" s="5" t="s">
        <v>8444</v>
      </c>
      <c r="C8492" s="8">
        <v>92</v>
      </c>
      <c r="D8492" s="9">
        <v>354.2</v>
      </c>
      <c r="E8492" s="10">
        <f t="shared" si="132"/>
        <v>32586.399999999998</v>
      </c>
    </row>
    <row r="8493" spans="1:5" x14ac:dyDescent="0.25">
      <c r="A8493" s="8">
        <v>8488</v>
      </c>
      <c r="B8493" s="5" t="s">
        <v>8445</v>
      </c>
      <c r="C8493" s="8">
        <v>5</v>
      </c>
      <c r="D8493" s="9">
        <v>330</v>
      </c>
      <c r="E8493" s="10">
        <f t="shared" si="132"/>
        <v>1650</v>
      </c>
    </row>
    <row r="8494" spans="1:5" x14ac:dyDescent="0.25">
      <c r="A8494" s="8">
        <v>8489</v>
      </c>
      <c r="B8494" s="5" t="s">
        <v>8446</v>
      </c>
      <c r="C8494" s="8">
        <v>12</v>
      </c>
      <c r="D8494" s="9">
        <v>120</v>
      </c>
      <c r="E8494" s="10">
        <f t="shared" si="132"/>
        <v>1440</v>
      </c>
    </row>
    <row r="8495" spans="1:5" x14ac:dyDescent="0.25">
      <c r="A8495" s="8">
        <v>8490</v>
      </c>
      <c r="B8495" s="5" t="s">
        <v>8447</v>
      </c>
      <c r="C8495" s="8">
        <v>40</v>
      </c>
      <c r="D8495" s="9">
        <v>40</v>
      </c>
      <c r="E8495" s="10">
        <f t="shared" si="132"/>
        <v>1600</v>
      </c>
    </row>
    <row r="8496" spans="1:5" x14ac:dyDescent="0.25">
      <c r="A8496" s="8">
        <v>8491</v>
      </c>
      <c r="B8496" s="5" t="s">
        <v>8448</v>
      </c>
      <c r="C8496" s="8">
        <v>40</v>
      </c>
      <c r="D8496" s="9">
        <v>35</v>
      </c>
      <c r="E8496" s="10">
        <f t="shared" si="132"/>
        <v>1400</v>
      </c>
    </row>
    <row r="8497" spans="1:5" x14ac:dyDescent="0.25">
      <c r="A8497" s="8">
        <v>8492</v>
      </c>
      <c r="B8497" s="5" t="s">
        <v>8449</v>
      </c>
      <c r="C8497" s="8">
        <v>40</v>
      </c>
      <c r="D8497" s="9">
        <v>40</v>
      </c>
      <c r="E8497" s="10">
        <f t="shared" si="132"/>
        <v>1600</v>
      </c>
    </row>
    <row r="8498" spans="1:5" x14ac:dyDescent="0.25">
      <c r="A8498" s="8">
        <v>8493</v>
      </c>
      <c r="B8498" s="5" t="s">
        <v>8450</v>
      </c>
      <c r="C8498" s="8">
        <v>40</v>
      </c>
      <c r="D8498" s="9">
        <v>40</v>
      </c>
      <c r="E8498" s="10">
        <f t="shared" si="132"/>
        <v>1600</v>
      </c>
    </row>
    <row r="8499" spans="1:5" x14ac:dyDescent="0.25">
      <c r="A8499" s="8">
        <v>8494</v>
      </c>
      <c r="B8499" s="5" t="s">
        <v>8451</v>
      </c>
      <c r="C8499" s="8">
        <v>12</v>
      </c>
      <c r="D8499" s="9">
        <v>111.78</v>
      </c>
      <c r="E8499" s="10">
        <f t="shared" si="132"/>
        <v>1341.3600000000001</v>
      </c>
    </row>
    <row r="8500" spans="1:5" x14ac:dyDescent="0.25">
      <c r="A8500" s="8">
        <v>8495</v>
      </c>
      <c r="B8500" s="5" t="s">
        <v>8452</v>
      </c>
      <c r="C8500" s="8">
        <v>200</v>
      </c>
      <c r="D8500" s="9">
        <v>230</v>
      </c>
      <c r="E8500" s="10">
        <f t="shared" si="132"/>
        <v>46000</v>
      </c>
    </row>
    <row r="8501" spans="1:5" x14ac:dyDescent="0.25">
      <c r="A8501" s="8">
        <v>8496</v>
      </c>
      <c r="B8501" s="5" t="s">
        <v>8453</v>
      </c>
      <c r="C8501" s="8">
        <v>6</v>
      </c>
      <c r="D8501" s="9">
        <v>40.29</v>
      </c>
      <c r="E8501" s="10">
        <f t="shared" si="132"/>
        <v>241.74</v>
      </c>
    </row>
    <row r="8502" spans="1:5" x14ac:dyDescent="0.25">
      <c r="A8502" s="8">
        <v>8497</v>
      </c>
      <c r="B8502" s="5" t="s">
        <v>8454</v>
      </c>
      <c r="C8502" s="8">
        <v>7</v>
      </c>
      <c r="D8502" s="9">
        <v>32.909999999999997</v>
      </c>
      <c r="E8502" s="10">
        <f t="shared" si="132"/>
        <v>230.36999999999998</v>
      </c>
    </row>
    <row r="8503" spans="1:5" x14ac:dyDescent="0.25">
      <c r="A8503" s="8">
        <v>8498</v>
      </c>
      <c r="B8503" s="5" t="s">
        <v>8455</v>
      </c>
      <c r="C8503" s="8">
        <v>13</v>
      </c>
      <c r="D8503" s="9">
        <v>30.66</v>
      </c>
      <c r="E8503" s="10">
        <f t="shared" si="132"/>
        <v>398.58</v>
      </c>
    </row>
    <row r="8504" spans="1:5" x14ac:dyDescent="0.25">
      <c r="A8504" s="8">
        <v>8499</v>
      </c>
      <c r="B8504" s="5" t="s">
        <v>8456</v>
      </c>
      <c r="C8504" s="8">
        <v>12</v>
      </c>
      <c r="D8504" s="9">
        <v>30.66</v>
      </c>
      <c r="E8504" s="10">
        <f t="shared" si="132"/>
        <v>367.92</v>
      </c>
    </row>
    <row r="8505" spans="1:5" x14ac:dyDescent="0.25">
      <c r="A8505" s="8">
        <v>8500</v>
      </c>
      <c r="B8505" s="5" t="s">
        <v>8457</v>
      </c>
      <c r="C8505" s="8">
        <v>1</v>
      </c>
      <c r="D8505" s="9">
        <v>62.59</v>
      </c>
      <c r="E8505" s="10">
        <f t="shared" si="132"/>
        <v>62.59</v>
      </c>
    </row>
    <row r="8506" spans="1:5" x14ac:dyDescent="0.25">
      <c r="A8506" s="8">
        <v>8501</v>
      </c>
      <c r="B8506" s="5" t="s">
        <v>8458</v>
      </c>
      <c r="C8506" s="8">
        <v>12</v>
      </c>
      <c r="D8506" s="9">
        <v>25.99</v>
      </c>
      <c r="E8506" s="10">
        <f t="shared" si="132"/>
        <v>311.88</v>
      </c>
    </row>
    <row r="8507" spans="1:5" x14ac:dyDescent="0.25">
      <c r="A8507" s="8">
        <v>8502</v>
      </c>
      <c r="B8507" s="5" t="s">
        <v>8459</v>
      </c>
      <c r="C8507" s="8">
        <v>306</v>
      </c>
      <c r="D8507" s="9">
        <v>26.73</v>
      </c>
      <c r="E8507" s="10">
        <f t="shared" si="132"/>
        <v>8179.38</v>
      </c>
    </row>
    <row r="8508" spans="1:5" x14ac:dyDescent="0.25">
      <c r="A8508" s="8">
        <v>8503</v>
      </c>
      <c r="B8508" s="5" t="s">
        <v>8460</v>
      </c>
      <c r="C8508" s="8">
        <v>52</v>
      </c>
      <c r="D8508" s="9">
        <v>26.15</v>
      </c>
      <c r="E8508" s="10">
        <f t="shared" si="132"/>
        <v>1359.8</v>
      </c>
    </row>
    <row r="8509" spans="1:5" x14ac:dyDescent="0.25">
      <c r="A8509" s="8">
        <v>8504</v>
      </c>
      <c r="B8509" s="5" t="s">
        <v>8461</v>
      </c>
      <c r="C8509" s="8">
        <v>94</v>
      </c>
      <c r="D8509" s="9">
        <v>267.41000000000003</v>
      </c>
      <c r="E8509" s="10">
        <f t="shared" si="132"/>
        <v>25136.54</v>
      </c>
    </row>
    <row r="8510" spans="1:5" x14ac:dyDescent="0.25">
      <c r="A8510" s="8">
        <v>8505</v>
      </c>
      <c r="B8510" s="5" t="s">
        <v>8462</v>
      </c>
      <c r="C8510" s="8">
        <v>13</v>
      </c>
      <c r="D8510" s="9">
        <v>42.87</v>
      </c>
      <c r="E8510" s="10">
        <f t="shared" si="132"/>
        <v>557.30999999999995</v>
      </c>
    </row>
    <row r="8511" spans="1:5" x14ac:dyDescent="0.25">
      <c r="A8511" s="8">
        <v>8506</v>
      </c>
      <c r="B8511" s="5" t="s">
        <v>8463</v>
      </c>
      <c r="C8511" s="8">
        <v>18</v>
      </c>
      <c r="D8511" s="9">
        <v>31.96</v>
      </c>
      <c r="E8511" s="10">
        <f t="shared" si="132"/>
        <v>575.28</v>
      </c>
    </row>
    <row r="8512" spans="1:5" x14ac:dyDescent="0.25">
      <c r="A8512" s="8">
        <v>8507</v>
      </c>
      <c r="B8512" s="5" t="s">
        <v>8464</v>
      </c>
      <c r="C8512" s="8">
        <v>24</v>
      </c>
      <c r="D8512" s="9">
        <v>33.82</v>
      </c>
      <c r="E8512" s="10">
        <f t="shared" si="132"/>
        <v>811.68000000000006</v>
      </c>
    </row>
    <row r="8513" spans="1:5" x14ac:dyDescent="0.25">
      <c r="A8513" s="8">
        <v>8508</v>
      </c>
      <c r="B8513" s="5" t="s">
        <v>8465</v>
      </c>
      <c r="C8513" s="8">
        <v>12</v>
      </c>
      <c r="D8513" s="9">
        <v>28.62</v>
      </c>
      <c r="E8513" s="10">
        <f t="shared" si="132"/>
        <v>343.44</v>
      </c>
    </row>
    <row r="8514" spans="1:5" x14ac:dyDescent="0.25">
      <c r="A8514" s="8">
        <v>8509</v>
      </c>
      <c r="B8514" s="5" t="s">
        <v>8466</v>
      </c>
      <c r="C8514" s="8">
        <v>41</v>
      </c>
      <c r="D8514" s="9">
        <v>30.36</v>
      </c>
      <c r="E8514" s="10">
        <f t="shared" si="132"/>
        <v>1244.76</v>
      </c>
    </row>
    <row r="8515" spans="1:5" x14ac:dyDescent="0.25">
      <c r="A8515" s="8">
        <v>8510</v>
      </c>
      <c r="B8515" s="5" t="s">
        <v>8467</v>
      </c>
      <c r="C8515" s="8">
        <v>12</v>
      </c>
      <c r="D8515" s="9">
        <v>15.26</v>
      </c>
      <c r="E8515" s="10">
        <f t="shared" si="132"/>
        <v>183.12</v>
      </c>
    </row>
    <row r="8516" spans="1:5" x14ac:dyDescent="0.25">
      <c r="A8516" s="8">
        <v>8511</v>
      </c>
      <c r="B8516" s="5" t="s">
        <v>8468</v>
      </c>
      <c r="C8516" s="8">
        <v>12</v>
      </c>
      <c r="D8516" s="9">
        <v>30.51</v>
      </c>
      <c r="E8516" s="10">
        <f t="shared" si="132"/>
        <v>366.12</v>
      </c>
    </row>
    <row r="8517" spans="1:5" x14ac:dyDescent="0.25">
      <c r="A8517" s="8">
        <v>8512</v>
      </c>
      <c r="B8517" s="5" t="s">
        <v>8469</v>
      </c>
      <c r="C8517" s="8">
        <v>12</v>
      </c>
      <c r="D8517" s="9">
        <v>15.26</v>
      </c>
      <c r="E8517" s="10">
        <f t="shared" si="132"/>
        <v>183.12</v>
      </c>
    </row>
    <row r="8518" spans="1:5" x14ac:dyDescent="0.25">
      <c r="A8518" s="8">
        <v>8513</v>
      </c>
      <c r="B8518" s="5" t="s">
        <v>8470</v>
      </c>
      <c r="C8518" s="8">
        <v>1</v>
      </c>
      <c r="D8518" s="9">
        <v>150</v>
      </c>
      <c r="E8518" s="10">
        <f t="shared" ref="E8518:E8581" si="133">C8518*D8518</f>
        <v>150</v>
      </c>
    </row>
    <row r="8519" spans="1:5" x14ac:dyDescent="0.25">
      <c r="A8519" s="8">
        <v>8514</v>
      </c>
      <c r="B8519" s="5" t="s">
        <v>8471</v>
      </c>
      <c r="C8519" s="8">
        <v>20</v>
      </c>
      <c r="D8519" s="9">
        <v>30</v>
      </c>
      <c r="E8519" s="10">
        <f t="shared" si="133"/>
        <v>600</v>
      </c>
    </row>
    <row r="8520" spans="1:5" x14ac:dyDescent="0.25">
      <c r="A8520" s="8">
        <v>8515</v>
      </c>
      <c r="B8520" s="5" t="s">
        <v>8472</v>
      </c>
      <c r="C8520" s="8">
        <v>44</v>
      </c>
      <c r="D8520" s="9">
        <v>30.16</v>
      </c>
      <c r="E8520" s="10">
        <f t="shared" si="133"/>
        <v>1327.04</v>
      </c>
    </row>
    <row r="8521" spans="1:5" x14ac:dyDescent="0.25">
      <c r="A8521" s="8">
        <v>8516</v>
      </c>
      <c r="B8521" s="5" t="s">
        <v>8473</v>
      </c>
      <c r="C8521" s="8">
        <v>1</v>
      </c>
      <c r="D8521" s="9">
        <v>118.48</v>
      </c>
      <c r="E8521" s="10">
        <f t="shared" si="133"/>
        <v>118.48</v>
      </c>
    </row>
    <row r="8522" spans="1:5" x14ac:dyDescent="0.25">
      <c r="A8522" s="8">
        <v>8517</v>
      </c>
      <c r="B8522" s="5" t="s">
        <v>8474</v>
      </c>
      <c r="C8522" s="8">
        <v>13</v>
      </c>
      <c r="D8522" s="9">
        <v>111.78</v>
      </c>
      <c r="E8522" s="10">
        <f t="shared" si="133"/>
        <v>1453.14</v>
      </c>
    </row>
    <row r="8523" spans="1:5" x14ac:dyDescent="0.25">
      <c r="A8523" s="8">
        <v>8518</v>
      </c>
      <c r="B8523" s="5" t="s">
        <v>8475</v>
      </c>
      <c r="C8523" s="8">
        <v>14</v>
      </c>
      <c r="D8523" s="9">
        <v>88.92</v>
      </c>
      <c r="E8523" s="10">
        <f t="shared" si="133"/>
        <v>1244.8800000000001</v>
      </c>
    </row>
    <row r="8524" spans="1:5" x14ac:dyDescent="0.25">
      <c r="A8524" s="8">
        <v>8519</v>
      </c>
      <c r="B8524" s="5" t="s">
        <v>8476</v>
      </c>
      <c r="C8524" s="8">
        <v>2</v>
      </c>
      <c r="D8524" s="9">
        <v>13.17</v>
      </c>
      <c r="E8524" s="10">
        <f t="shared" si="133"/>
        <v>26.34</v>
      </c>
    </row>
    <row r="8525" spans="1:5" x14ac:dyDescent="0.25">
      <c r="A8525" s="8">
        <v>8520</v>
      </c>
      <c r="B8525" s="5" t="s">
        <v>8477</v>
      </c>
      <c r="C8525" s="8">
        <v>6</v>
      </c>
      <c r="D8525" s="9">
        <v>25.24</v>
      </c>
      <c r="E8525" s="10">
        <f t="shared" si="133"/>
        <v>151.44</v>
      </c>
    </row>
    <row r="8526" spans="1:5" x14ac:dyDescent="0.25">
      <c r="A8526" s="8">
        <v>8521</v>
      </c>
      <c r="B8526" s="5" t="s">
        <v>8478</v>
      </c>
      <c r="C8526" s="8">
        <v>16</v>
      </c>
      <c r="D8526" s="9">
        <v>38.57</v>
      </c>
      <c r="E8526" s="10">
        <f t="shared" si="133"/>
        <v>617.12</v>
      </c>
    </row>
    <row r="8527" spans="1:5" x14ac:dyDescent="0.25">
      <c r="A8527" s="8">
        <v>8522</v>
      </c>
      <c r="B8527" s="5" t="s">
        <v>8479</v>
      </c>
      <c r="C8527" s="8">
        <v>24</v>
      </c>
      <c r="D8527" s="9">
        <v>35.15</v>
      </c>
      <c r="E8527" s="10">
        <f t="shared" si="133"/>
        <v>843.59999999999991</v>
      </c>
    </row>
    <row r="8528" spans="1:5" x14ac:dyDescent="0.25">
      <c r="A8528" s="8">
        <v>8523</v>
      </c>
      <c r="B8528" s="5" t="s">
        <v>8480</v>
      </c>
      <c r="C8528" s="8">
        <v>22</v>
      </c>
      <c r="D8528" s="9">
        <v>33.33</v>
      </c>
      <c r="E8528" s="10">
        <f t="shared" si="133"/>
        <v>733.26</v>
      </c>
    </row>
    <row r="8529" spans="1:5" x14ac:dyDescent="0.25">
      <c r="A8529" s="8">
        <v>8524</v>
      </c>
      <c r="B8529" s="5" t="s">
        <v>8481</v>
      </c>
      <c r="C8529" s="8">
        <v>12</v>
      </c>
      <c r="D8529" s="9">
        <v>33.33</v>
      </c>
      <c r="E8529" s="10">
        <f t="shared" si="133"/>
        <v>399.96</v>
      </c>
    </row>
    <row r="8530" spans="1:5" x14ac:dyDescent="0.25">
      <c r="A8530" s="8">
        <v>8525</v>
      </c>
      <c r="B8530" s="5" t="s">
        <v>8482</v>
      </c>
      <c r="C8530" s="8">
        <v>19</v>
      </c>
      <c r="D8530" s="9">
        <v>35</v>
      </c>
      <c r="E8530" s="10">
        <f t="shared" si="133"/>
        <v>665</v>
      </c>
    </row>
    <row r="8531" spans="1:5" x14ac:dyDescent="0.25">
      <c r="A8531" s="8">
        <v>8526</v>
      </c>
      <c r="B8531" s="5" t="s">
        <v>8483</v>
      </c>
      <c r="C8531" s="8">
        <v>10</v>
      </c>
      <c r="D8531" s="9">
        <v>62.33</v>
      </c>
      <c r="E8531" s="10">
        <f t="shared" si="133"/>
        <v>623.29999999999995</v>
      </c>
    </row>
    <row r="8532" spans="1:5" x14ac:dyDescent="0.25">
      <c r="A8532" s="8">
        <v>8527</v>
      </c>
      <c r="B8532" s="5" t="s">
        <v>8484</v>
      </c>
      <c r="C8532" s="8">
        <v>1</v>
      </c>
      <c r="D8532" s="9">
        <v>38.28</v>
      </c>
      <c r="E8532" s="10">
        <f t="shared" si="133"/>
        <v>38.28</v>
      </c>
    </row>
    <row r="8533" spans="1:5" x14ac:dyDescent="0.25">
      <c r="A8533" s="8">
        <v>8528</v>
      </c>
      <c r="B8533" s="5" t="s">
        <v>8485</v>
      </c>
      <c r="C8533" s="8">
        <v>1</v>
      </c>
      <c r="D8533" s="9">
        <v>48.8</v>
      </c>
      <c r="E8533" s="10">
        <f t="shared" si="133"/>
        <v>48.8</v>
      </c>
    </row>
    <row r="8534" spans="1:5" x14ac:dyDescent="0.25">
      <c r="A8534" s="8">
        <v>8529</v>
      </c>
      <c r="B8534" s="5" t="s">
        <v>8486</v>
      </c>
      <c r="C8534" s="8">
        <v>28</v>
      </c>
      <c r="D8534" s="9">
        <v>48.5</v>
      </c>
      <c r="E8534" s="10">
        <f t="shared" si="133"/>
        <v>1358</v>
      </c>
    </row>
    <row r="8535" spans="1:5" x14ac:dyDescent="0.25">
      <c r="A8535" s="8">
        <v>8530</v>
      </c>
      <c r="B8535" s="5" t="s">
        <v>8487</v>
      </c>
      <c r="C8535" s="8">
        <v>12</v>
      </c>
      <c r="D8535" s="9">
        <v>48.5</v>
      </c>
      <c r="E8535" s="10">
        <f t="shared" si="133"/>
        <v>582</v>
      </c>
    </row>
    <row r="8536" spans="1:5" x14ac:dyDescent="0.25">
      <c r="A8536" s="8">
        <v>8531</v>
      </c>
      <c r="B8536" s="5" t="s">
        <v>8488</v>
      </c>
      <c r="C8536" s="8">
        <v>12</v>
      </c>
      <c r="D8536" s="9">
        <v>48.8</v>
      </c>
      <c r="E8536" s="10">
        <f t="shared" si="133"/>
        <v>585.59999999999991</v>
      </c>
    </row>
    <row r="8537" spans="1:5" x14ac:dyDescent="0.25">
      <c r="A8537" s="8">
        <v>8532</v>
      </c>
      <c r="B8537" s="5" t="s">
        <v>8489</v>
      </c>
      <c r="C8537" s="8">
        <v>12</v>
      </c>
      <c r="D8537" s="9">
        <v>50.31</v>
      </c>
      <c r="E8537" s="10">
        <f t="shared" si="133"/>
        <v>603.72</v>
      </c>
    </row>
    <row r="8538" spans="1:5" x14ac:dyDescent="0.25">
      <c r="A8538" s="8">
        <v>8533</v>
      </c>
      <c r="B8538" s="5" t="s">
        <v>8490</v>
      </c>
      <c r="C8538" s="8">
        <v>12</v>
      </c>
      <c r="D8538" s="9">
        <v>48.5</v>
      </c>
      <c r="E8538" s="10">
        <f t="shared" si="133"/>
        <v>582</v>
      </c>
    </row>
    <row r="8539" spans="1:5" x14ac:dyDescent="0.25">
      <c r="A8539" s="8">
        <v>8534</v>
      </c>
      <c r="B8539" s="5" t="s">
        <v>8491</v>
      </c>
      <c r="C8539" s="8">
        <v>7</v>
      </c>
      <c r="D8539" s="9">
        <v>102.88</v>
      </c>
      <c r="E8539" s="10">
        <f t="shared" si="133"/>
        <v>720.16</v>
      </c>
    </row>
    <row r="8540" spans="1:5" x14ac:dyDescent="0.25">
      <c r="A8540" s="8">
        <v>8535</v>
      </c>
      <c r="B8540" s="5" t="s">
        <v>8492</v>
      </c>
      <c r="C8540" s="8">
        <v>2</v>
      </c>
      <c r="D8540" s="9">
        <v>62.16</v>
      </c>
      <c r="E8540" s="10">
        <f t="shared" si="133"/>
        <v>124.32</v>
      </c>
    </row>
    <row r="8541" spans="1:5" x14ac:dyDescent="0.25">
      <c r="A8541" s="8">
        <v>8536</v>
      </c>
      <c r="B8541" s="5" t="s">
        <v>8493</v>
      </c>
      <c r="C8541" s="8">
        <v>5</v>
      </c>
      <c r="D8541" s="9">
        <v>10500</v>
      </c>
      <c r="E8541" s="10">
        <f t="shared" si="133"/>
        <v>52500</v>
      </c>
    </row>
    <row r="8542" spans="1:5" x14ac:dyDescent="0.25">
      <c r="A8542" s="8">
        <v>8537</v>
      </c>
      <c r="B8542" s="5" t="s">
        <v>8494</v>
      </c>
      <c r="C8542" s="8">
        <v>6</v>
      </c>
      <c r="D8542" s="9">
        <v>5000</v>
      </c>
      <c r="E8542" s="10">
        <f t="shared" si="133"/>
        <v>30000</v>
      </c>
    </row>
    <row r="8543" spans="1:5" x14ac:dyDescent="0.25">
      <c r="A8543" s="8">
        <v>8538</v>
      </c>
      <c r="B8543" s="5" t="s">
        <v>8495</v>
      </c>
      <c r="C8543" s="8">
        <v>10</v>
      </c>
      <c r="D8543" s="9">
        <v>3500</v>
      </c>
      <c r="E8543" s="10">
        <f t="shared" si="133"/>
        <v>35000</v>
      </c>
    </row>
    <row r="8544" spans="1:5" x14ac:dyDescent="0.25">
      <c r="A8544" s="8">
        <v>8539</v>
      </c>
      <c r="B8544" s="5" t="s">
        <v>8496</v>
      </c>
      <c r="C8544" s="8">
        <v>50</v>
      </c>
      <c r="D8544" s="9">
        <v>800</v>
      </c>
      <c r="E8544" s="10">
        <f t="shared" si="133"/>
        <v>40000</v>
      </c>
    </row>
    <row r="8545" spans="1:5" x14ac:dyDescent="0.25">
      <c r="A8545" s="8">
        <v>8540</v>
      </c>
      <c r="B8545" s="5" t="s">
        <v>8497</v>
      </c>
      <c r="C8545" s="8">
        <v>2</v>
      </c>
      <c r="D8545" s="9">
        <v>49</v>
      </c>
      <c r="E8545" s="10">
        <f t="shared" si="133"/>
        <v>98</v>
      </c>
    </row>
    <row r="8546" spans="1:5" x14ac:dyDescent="0.25">
      <c r="A8546" s="8">
        <v>8541</v>
      </c>
      <c r="B8546" s="5" t="s">
        <v>8498</v>
      </c>
      <c r="C8546" s="8">
        <v>1</v>
      </c>
      <c r="D8546" s="9">
        <v>253</v>
      </c>
      <c r="E8546" s="10">
        <f t="shared" si="133"/>
        <v>253</v>
      </c>
    </row>
    <row r="8547" spans="1:5" x14ac:dyDescent="0.25">
      <c r="A8547" s="8">
        <v>8542</v>
      </c>
      <c r="B8547" s="5" t="s">
        <v>8499</v>
      </c>
      <c r="C8547" s="8">
        <v>1</v>
      </c>
      <c r="D8547" s="9">
        <v>99</v>
      </c>
      <c r="E8547" s="10">
        <f t="shared" si="133"/>
        <v>99</v>
      </c>
    </row>
    <row r="8548" spans="1:5" x14ac:dyDescent="0.25">
      <c r="A8548" s="8">
        <v>8543</v>
      </c>
      <c r="B8548" s="5" t="s">
        <v>8500</v>
      </c>
      <c r="C8548" s="8">
        <v>2</v>
      </c>
      <c r="D8548" s="9">
        <v>25000</v>
      </c>
      <c r="E8548" s="10">
        <f t="shared" si="133"/>
        <v>50000</v>
      </c>
    </row>
    <row r="8549" spans="1:5" x14ac:dyDescent="0.25">
      <c r="A8549" s="8">
        <v>8544</v>
      </c>
      <c r="B8549" s="5" t="s">
        <v>8501</v>
      </c>
      <c r="C8549" s="8">
        <v>12</v>
      </c>
      <c r="D8549" s="9">
        <v>28.23</v>
      </c>
      <c r="E8549" s="10">
        <f t="shared" si="133"/>
        <v>338.76</v>
      </c>
    </row>
    <row r="8550" spans="1:5" x14ac:dyDescent="0.25">
      <c r="A8550" s="8">
        <v>8545</v>
      </c>
      <c r="B8550" s="5" t="s">
        <v>8502</v>
      </c>
      <c r="C8550" s="8">
        <v>12</v>
      </c>
      <c r="D8550" s="9">
        <v>26.85</v>
      </c>
      <c r="E8550" s="10">
        <f t="shared" si="133"/>
        <v>322.20000000000005</v>
      </c>
    </row>
    <row r="8551" spans="1:5" x14ac:dyDescent="0.25">
      <c r="A8551" s="8">
        <v>8546</v>
      </c>
      <c r="B8551" s="5" t="s">
        <v>8503</v>
      </c>
      <c r="C8551" s="8">
        <v>10</v>
      </c>
      <c r="D8551" s="9">
        <v>38.78</v>
      </c>
      <c r="E8551" s="10">
        <f t="shared" si="133"/>
        <v>387.8</v>
      </c>
    </row>
    <row r="8552" spans="1:5" x14ac:dyDescent="0.25">
      <c r="A8552" s="8">
        <v>8547</v>
      </c>
      <c r="B8552" s="5" t="s">
        <v>8504</v>
      </c>
      <c r="C8552" s="8">
        <v>4</v>
      </c>
      <c r="D8552" s="9">
        <v>55</v>
      </c>
      <c r="E8552" s="10">
        <f t="shared" si="133"/>
        <v>220</v>
      </c>
    </row>
    <row r="8553" spans="1:5" x14ac:dyDescent="0.25">
      <c r="A8553" s="8">
        <v>8548</v>
      </c>
      <c r="B8553" s="5" t="s">
        <v>8505</v>
      </c>
      <c r="C8553" s="8">
        <v>7</v>
      </c>
      <c r="D8553" s="9">
        <v>118.75</v>
      </c>
      <c r="E8553" s="10">
        <f t="shared" si="133"/>
        <v>831.25</v>
      </c>
    </row>
    <row r="8554" spans="1:5" x14ac:dyDescent="0.25">
      <c r="A8554" s="8">
        <v>8549</v>
      </c>
      <c r="B8554" s="5" t="s">
        <v>8506</v>
      </c>
      <c r="C8554" s="8">
        <v>1</v>
      </c>
      <c r="D8554" s="9">
        <v>51.66</v>
      </c>
      <c r="E8554" s="10">
        <f t="shared" si="133"/>
        <v>51.66</v>
      </c>
    </row>
    <row r="8555" spans="1:5" x14ac:dyDescent="0.25">
      <c r="A8555" s="8">
        <v>8550</v>
      </c>
      <c r="B8555" s="5" t="s">
        <v>8507</v>
      </c>
      <c r="C8555" s="8">
        <v>14</v>
      </c>
      <c r="D8555" s="9">
        <v>112.99</v>
      </c>
      <c r="E8555" s="10">
        <f t="shared" si="133"/>
        <v>1581.86</v>
      </c>
    </row>
    <row r="8556" spans="1:5" x14ac:dyDescent="0.25">
      <c r="A8556" s="8">
        <v>8551</v>
      </c>
      <c r="B8556" s="5" t="s">
        <v>8508</v>
      </c>
      <c r="C8556" s="8">
        <v>1</v>
      </c>
      <c r="D8556" s="9">
        <v>97.96</v>
      </c>
      <c r="E8556" s="10">
        <f t="shared" si="133"/>
        <v>97.96</v>
      </c>
    </row>
    <row r="8557" spans="1:5" x14ac:dyDescent="0.25">
      <c r="A8557" s="8">
        <v>8552</v>
      </c>
      <c r="B8557" s="5" t="s">
        <v>8509</v>
      </c>
      <c r="C8557" s="8">
        <v>10</v>
      </c>
      <c r="D8557" s="9">
        <v>51.89</v>
      </c>
      <c r="E8557" s="10">
        <f t="shared" si="133"/>
        <v>518.9</v>
      </c>
    </row>
    <row r="8558" spans="1:5" x14ac:dyDescent="0.25">
      <c r="A8558" s="8">
        <v>8553</v>
      </c>
      <c r="B8558" s="5" t="s">
        <v>8510</v>
      </c>
      <c r="C8558" s="8">
        <v>19</v>
      </c>
      <c r="D8558" s="9">
        <v>84.36</v>
      </c>
      <c r="E8558" s="10">
        <f t="shared" si="133"/>
        <v>1602.84</v>
      </c>
    </row>
    <row r="8559" spans="1:5" x14ac:dyDescent="0.25">
      <c r="A8559" s="8">
        <v>8554</v>
      </c>
      <c r="B8559" s="5" t="s">
        <v>8511</v>
      </c>
      <c r="C8559" s="8">
        <v>2</v>
      </c>
      <c r="D8559" s="9">
        <v>133.08000000000001</v>
      </c>
      <c r="E8559" s="10">
        <f t="shared" si="133"/>
        <v>266.16000000000003</v>
      </c>
    </row>
    <row r="8560" spans="1:5" x14ac:dyDescent="0.25">
      <c r="A8560" s="8">
        <v>8555</v>
      </c>
      <c r="B8560" s="5" t="s">
        <v>8512</v>
      </c>
      <c r="C8560" s="8">
        <v>17</v>
      </c>
      <c r="D8560" s="9">
        <v>67.349999999999994</v>
      </c>
      <c r="E8560" s="10">
        <f t="shared" si="133"/>
        <v>1144.9499999999998</v>
      </c>
    </row>
    <row r="8561" spans="1:5" x14ac:dyDescent="0.25">
      <c r="A8561" s="8">
        <v>8556</v>
      </c>
      <c r="B8561" s="5" t="s">
        <v>8513</v>
      </c>
      <c r="C8561" s="8">
        <v>70</v>
      </c>
      <c r="D8561" s="9">
        <v>34.76</v>
      </c>
      <c r="E8561" s="10">
        <f t="shared" si="133"/>
        <v>2433.1999999999998</v>
      </c>
    </row>
    <row r="8562" spans="1:5" x14ac:dyDescent="0.25">
      <c r="A8562" s="8">
        <v>8557</v>
      </c>
      <c r="B8562" s="5" t="s">
        <v>8514</v>
      </c>
      <c r="C8562" s="8">
        <v>10</v>
      </c>
      <c r="D8562" s="9">
        <v>80.959999999999994</v>
      </c>
      <c r="E8562" s="10">
        <f t="shared" si="133"/>
        <v>809.59999999999991</v>
      </c>
    </row>
    <row r="8563" spans="1:5" x14ac:dyDescent="0.25">
      <c r="A8563" s="8">
        <v>8558</v>
      </c>
      <c r="B8563" s="5" t="s">
        <v>8515</v>
      </c>
      <c r="C8563" s="8">
        <v>10</v>
      </c>
      <c r="D8563" s="9">
        <v>90.5</v>
      </c>
      <c r="E8563" s="10">
        <f t="shared" si="133"/>
        <v>905</v>
      </c>
    </row>
    <row r="8564" spans="1:5" x14ac:dyDescent="0.25">
      <c r="A8564" s="8">
        <v>8559</v>
      </c>
      <c r="B8564" s="5" t="s">
        <v>8516</v>
      </c>
      <c r="C8564" s="8">
        <v>10</v>
      </c>
      <c r="D8564" s="9">
        <v>86</v>
      </c>
      <c r="E8564" s="10">
        <f t="shared" si="133"/>
        <v>860</v>
      </c>
    </row>
    <row r="8565" spans="1:5" x14ac:dyDescent="0.25">
      <c r="A8565" s="8">
        <v>8560</v>
      </c>
      <c r="B8565" s="5" t="s">
        <v>8517</v>
      </c>
      <c r="C8565" s="8">
        <v>10</v>
      </c>
      <c r="D8565" s="9">
        <v>46.17</v>
      </c>
      <c r="E8565" s="10">
        <f t="shared" si="133"/>
        <v>461.70000000000005</v>
      </c>
    </row>
    <row r="8566" spans="1:5" x14ac:dyDescent="0.25">
      <c r="A8566" s="8">
        <v>8561</v>
      </c>
      <c r="B8566" s="2" t="s">
        <v>8518</v>
      </c>
      <c r="C8566" s="8">
        <v>10</v>
      </c>
      <c r="D8566" s="9">
        <v>80</v>
      </c>
      <c r="E8566" s="10">
        <f t="shared" si="133"/>
        <v>800</v>
      </c>
    </row>
    <row r="8567" spans="1:5" x14ac:dyDescent="0.25">
      <c r="A8567" s="8">
        <v>8562</v>
      </c>
      <c r="B8567" s="5" t="s">
        <v>8519</v>
      </c>
      <c r="C8567" s="8">
        <v>4</v>
      </c>
      <c r="D8567" s="9">
        <v>661.47</v>
      </c>
      <c r="E8567" s="10">
        <f t="shared" si="133"/>
        <v>2645.88</v>
      </c>
    </row>
    <row r="8568" spans="1:5" x14ac:dyDescent="0.25">
      <c r="A8568" s="8">
        <v>8563</v>
      </c>
      <c r="B8568" s="5" t="s">
        <v>8520</v>
      </c>
      <c r="C8568" s="8">
        <v>25</v>
      </c>
      <c r="D8568" s="9">
        <v>258.02999999999997</v>
      </c>
      <c r="E8568" s="10">
        <f t="shared" si="133"/>
        <v>6450.7499999999991</v>
      </c>
    </row>
    <row r="8569" spans="1:5" x14ac:dyDescent="0.25">
      <c r="A8569" s="8">
        <v>8564</v>
      </c>
      <c r="B8569" s="5" t="s">
        <v>8521</v>
      </c>
      <c r="C8569" s="8">
        <v>17</v>
      </c>
      <c r="D8569" s="9">
        <v>316.49</v>
      </c>
      <c r="E8569" s="10">
        <f t="shared" si="133"/>
        <v>5380.33</v>
      </c>
    </row>
    <row r="8570" spans="1:5" x14ac:dyDescent="0.25">
      <c r="A8570" s="8">
        <v>8565</v>
      </c>
      <c r="B8570" s="5" t="s">
        <v>8522</v>
      </c>
      <c r="C8570" s="8">
        <v>70</v>
      </c>
      <c r="D8570" s="9">
        <v>159.12</v>
      </c>
      <c r="E8570" s="10">
        <f t="shared" si="133"/>
        <v>11138.4</v>
      </c>
    </row>
    <row r="8571" spans="1:5" x14ac:dyDescent="0.25">
      <c r="A8571" s="8">
        <v>8566</v>
      </c>
      <c r="B8571" s="5" t="s">
        <v>8523</v>
      </c>
      <c r="C8571" s="8">
        <v>185</v>
      </c>
      <c r="D8571" s="9">
        <v>301.39999999999998</v>
      </c>
      <c r="E8571" s="10">
        <f t="shared" si="133"/>
        <v>55758.999999999993</v>
      </c>
    </row>
    <row r="8572" spans="1:5" x14ac:dyDescent="0.25">
      <c r="A8572" s="8">
        <v>8567</v>
      </c>
      <c r="B8572" s="5" t="s">
        <v>8524</v>
      </c>
      <c r="C8572" s="8">
        <v>252</v>
      </c>
      <c r="D8572" s="9">
        <v>319.55</v>
      </c>
      <c r="E8572" s="10">
        <f t="shared" si="133"/>
        <v>80526.600000000006</v>
      </c>
    </row>
    <row r="8573" spans="1:5" x14ac:dyDescent="0.25">
      <c r="A8573" s="8">
        <v>8568</v>
      </c>
      <c r="B8573" s="5" t="s">
        <v>8525</v>
      </c>
      <c r="C8573" s="8">
        <v>14</v>
      </c>
      <c r="D8573" s="9">
        <v>570</v>
      </c>
      <c r="E8573" s="10">
        <f t="shared" si="133"/>
        <v>7980</v>
      </c>
    </row>
    <row r="8574" spans="1:5" x14ac:dyDescent="0.25">
      <c r="A8574" s="8">
        <v>8569</v>
      </c>
      <c r="B8574" s="5" t="s">
        <v>8526</v>
      </c>
      <c r="C8574" s="8">
        <v>14</v>
      </c>
      <c r="D8574" s="9">
        <v>37.46</v>
      </c>
      <c r="E8574" s="10">
        <f t="shared" si="133"/>
        <v>524.44000000000005</v>
      </c>
    </row>
    <row r="8575" spans="1:5" x14ac:dyDescent="0.25">
      <c r="A8575" s="8">
        <v>8570</v>
      </c>
      <c r="B8575" s="5" t="s">
        <v>8527</v>
      </c>
      <c r="C8575" s="8">
        <v>12</v>
      </c>
      <c r="D8575" s="9">
        <v>76.150000000000006</v>
      </c>
      <c r="E8575" s="10">
        <f t="shared" si="133"/>
        <v>913.80000000000007</v>
      </c>
    </row>
    <row r="8576" spans="1:5" x14ac:dyDescent="0.25">
      <c r="A8576" s="8">
        <v>8571</v>
      </c>
      <c r="B8576" s="5" t="s">
        <v>8528</v>
      </c>
      <c r="C8576" s="8">
        <v>18</v>
      </c>
      <c r="D8576" s="9">
        <v>84.5</v>
      </c>
      <c r="E8576" s="10">
        <f t="shared" si="133"/>
        <v>1521</v>
      </c>
    </row>
    <row r="8577" spans="1:5" x14ac:dyDescent="0.25">
      <c r="A8577" s="8">
        <v>8572</v>
      </c>
      <c r="B8577" s="5" t="s">
        <v>8529</v>
      </c>
      <c r="C8577" s="8">
        <v>12</v>
      </c>
      <c r="D8577" s="9">
        <v>77.7</v>
      </c>
      <c r="E8577" s="10">
        <f t="shared" si="133"/>
        <v>932.40000000000009</v>
      </c>
    </row>
    <row r="8578" spans="1:5" x14ac:dyDescent="0.25">
      <c r="A8578" s="8">
        <v>8573</v>
      </c>
      <c r="B8578" s="5" t="s">
        <v>8530</v>
      </c>
      <c r="C8578" s="8">
        <v>12</v>
      </c>
      <c r="D8578" s="9">
        <v>270.39999999999998</v>
      </c>
      <c r="E8578" s="10">
        <f t="shared" si="133"/>
        <v>3244.7999999999997</v>
      </c>
    </row>
    <row r="8579" spans="1:5" x14ac:dyDescent="0.25">
      <c r="A8579" s="8">
        <v>8574</v>
      </c>
      <c r="B8579" s="5" t="s">
        <v>8531</v>
      </c>
      <c r="C8579" s="8">
        <v>13</v>
      </c>
      <c r="D8579" s="9">
        <v>78</v>
      </c>
      <c r="E8579" s="10">
        <f t="shared" si="133"/>
        <v>1014</v>
      </c>
    </row>
    <row r="8580" spans="1:5" x14ac:dyDescent="0.25">
      <c r="A8580" s="8">
        <v>8575</v>
      </c>
      <c r="B8580" s="5" t="s">
        <v>8532</v>
      </c>
      <c r="C8580" s="8">
        <v>12</v>
      </c>
      <c r="D8580" s="9">
        <v>63.7</v>
      </c>
      <c r="E8580" s="10">
        <f t="shared" si="133"/>
        <v>764.40000000000009</v>
      </c>
    </row>
    <row r="8581" spans="1:5" x14ac:dyDescent="0.25">
      <c r="A8581" s="8">
        <v>8576</v>
      </c>
      <c r="B8581" s="5" t="s">
        <v>8533</v>
      </c>
      <c r="C8581" s="8">
        <v>2</v>
      </c>
      <c r="D8581" s="9">
        <v>136.19999999999999</v>
      </c>
      <c r="E8581" s="10">
        <f t="shared" si="133"/>
        <v>272.39999999999998</v>
      </c>
    </row>
    <row r="8582" spans="1:5" x14ac:dyDescent="0.25">
      <c r="A8582" s="8">
        <v>8577</v>
      </c>
      <c r="B8582" s="5" t="s">
        <v>8534</v>
      </c>
      <c r="C8582" s="8">
        <v>14</v>
      </c>
      <c r="D8582" s="9">
        <v>76.86</v>
      </c>
      <c r="E8582" s="10">
        <f t="shared" ref="E8582:E8645" si="134">C8582*D8582</f>
        <v>1076.04</v>
      </c>
    </row>
    <row r="8583" spans="1:5" x14ac:dyDescent="0.25">
      <c r="A8583" s="8">
        <v>8578</v>
      </c>
      <c r="B8583" s="5" t="s">
        <v>8535</v>
      </c>
      <c r="C8583" s="8">
        <v>13</v>
      </c>
      <c r="D8583" s="9">
        <v>74.099999999999994</v>
      </c>
      <c r="E8583" s="10">
        <f t="shared" si="134"/>
        <v>963.3</v>
      </c>
    </row>
    <row r="8584" spans="1:5" x14ac:dyDescent="0.25">
      <c r="A8584" s="8">
        <v>8579</v>
      </c>
      <c r="B8584" s="5" t="s">
        <v>8536</v>
      </c>
      <c r="C8584" s="8">
        <v>12</v>
      </c>
      <c r="D8584" s="9">
        <v>63.7</v>
      </c>
      <c r="E8584" s="10">
        <f t="shared" si="134"/>
        <v>764.40000000000009</v>
      </c>
    </row>
    <row r="8585" spans="1:5" x14ac:dyDescent="0.25">
      <c r="A8585" s="8">
        <v>8580</v>
      </c>
      <c r="B8585" s="5" t="s">
        <v>8537</v>
      </c>
      <c r="C8585" s="8">
        <v>12</v>
      </c>
      <c r="D8585" s="9">
        <v>91</v>
      </c>
      <c r="E8585" s="10">
        <f t="shared" si="134"/>
        <v>1092</v>
      </c>
    </row>
    <row r="8586" spans="1:5" x14ac:dyDescent="0.25">
      <c r="A8586" s="8">
        <v>8581</v>
      </c>
      <c r="B8586" s="5" t="s">
        <v>8538</v>
      </c>
      <c r="C8586" s="8">
        <v>13</v>
      </c>
      <c r="D8586" s="9">
        <v>85.8</v>
      </c>
      <c r="E8586" s="10">
        <f t="shared" si="134"/>
        <v>1115.3999999999999</v>
      </c>
    </row>
    <row r="8587" spans="1:5" x14ac:dyDescent="0.25">
      <c r="A8587" s="8">
        <v>8582</v>
      </c>
      <c r="B8587" s="5" t="s">
        <v>8539</v>
      </c>
      <c r="C8587" s="8">
        <v>12</v>
      </c>
      <c r="D8587" s="9">
        <v>74.099999999999994</v>
      </c>
      <c r="E8587" s="10">
        <f t="shared" si="134"/>
        <v>889.19999999999993</v>
      </c>
    </row>
    <row r="8588" spans="1:5" x14ac:dyDescent="0.25">
      <c r="A8588" s="8">
        <v>8583</v>
      </c>
      <c r="B8588" s="5" t="s">
        <v>8540</v>
      </c>
      <c r="C8588" s="8">
        <v>14</v>
      </c>
      <c r="D8588" s="9">
        <v>74.099999999999994</v>
      </c>
      <c r="E8588" s="10">
        <f t="shared" si="134"/>
        <v>1037.3999999999999</v>
      </c>
    </row>
    <row r="8589" spans="1:5" x14ac:dyDescent="0.25">
      <c r="A8589" s="8">
        <v>8584</v>
      </c>
      <c r="B8589" s="5" t="s">
        <v>8541</v>
      </c>
      <c r="C8589" s="11">
        <v>12000</v>
      </c>
      <c r="D8589" s="9">
        <v>1.4</v>
      </c>
      <c r="E8589" s="10">
        <f t="shared" si="134"/>
        <v>16800</v>
      </c>
    </row>
    <row r="8590" spans="1:5" x14ac:dyDescent="0.25">
      <c r="A8590" s="8">
        <v>8585</v>
      </c>
      <c r="B8590" s="5" t="s">
        <v>8542</v>
      </c>
      <c r="C8590" s="8">
        <v>500</v>
      </c>
      <c r="D8590" s="9">
        <v>3.5</v>
      </c>
      <c r="E8590" s="10">
        <f t="shared" si="134"/>
        <v>1750</v>
      </c>
    </row>
    <row r="8591" spans="1:5" x14ac:dyDescent="0.25">
      <c r="A8591" s="8">
        <v>8586</v>
      </c>
      <c r="B8591" s="5" t="s">
        <v>8543</v>
      </c>
      <c r="C8591" s="11">
        <v>18000</v>
      </c>
      <c r="D8591" s="9">
        <v>1.55</v>
      </c>
      <c r="E8591" s="10">
        <f t="shared" si="134"/>
        <v>27900</v>
      </c>
    </row>
    <row r="8592" spans="1:5" x14ac:dyDescent="0.25">
      <c r="A8592" s="8">
        <v>8587</v>
      </c>
      <c r="B8592" s="5" t="s">
        <v>8544</v>
      </c>
      <c r="C8592" s="11">
        <v>18000</v>
      </c>
      <c r="D8592" s="9">
        <v>1.55</v>
      </c>
      <c r="E8592" s="10">
        <f t="shared" si="134"/>
        <v>27900</v>
      </c>
    </row>
    <row r="8593" spans="1:5" x14ac:dyDescent="0.25">
      <c r="A8593" s="8">
        <v>8588</v>
      </c>
      <c r="B8593" s="5" t="s">
        <v>8545</v>
      </c>
      <c r="C8593" s="11">
        <v>18000</v>
      </c>
      <c r="D8593" s="9">
        <v>1.95</v>
      </c>
      <c r="E8593" s="10">
        <f t="shared" si="134"/>
        <v>35100</v>
      </c>
    </row>
    <row r="8594" spans="1:5" x14ac:dyDescent="0.25">
      <c r="A8594" s="8">
        <v>8589</v>
      </c>
      <c r="B8594" s="5" t="s">
        <v>8546</v>
      </c>
      <c r="C8594" s="11">
        <v>18000</v>
      </c>
      <c r="D8594" s="9">
        <v>5.5</v>
      </c>
      <c r="E8594" s="10">
        <f t="shared" si="134"/>
        <v>99000</v>
      </c>
    </row>
    <row r="8595" spans="1:5" x14ac:dyDescent="0.25">
      <c r="A8595" s="8">
        <v>8590</v>
      </c>
      <c r="B8595" s="5" t="s">
        <v>8547</v>
      </c>
      <c r="C8595" s="11">
        <v>18000</v>
      </c>
      <c r="D8595" s="9">
        <v>1.5</v>
      </c>
      <c r="E8595" s="10">
        <f t="shared" si="134"/>
        <v>27000</v>
      </c>
    </row>
    <row r="8596" spans="1:5" x14ac:dyDescent="0.25">
      <c r="A8596" s="8">
        <v>8591</v>
      </c>
      <c r="B8596" s="2" t="s">
        <v>8548</v>
      </c>
      <c r="C8596" s="8">
        <v>2000</v>
      </c>
      <c r="D8596" s="3">
        <v>16.8</v>
      </c>
      <c r="E8596" s="10">
        <f t="shared" si="134"/>
        <v>33600</v>
      </c>
    </row>
    <row r="8597" spans="1:5" x14ac:dyDescent="0.25">
      <c r="A8597" s="8">
        <v>8592</v>
      </c>
      <c r="B8597" s="2" t="s">
        <v>8549</v>
      </c>
      <c r="C8597" s="2">
        <v>10</v>
      </c>
      <c r="D8597" s="3">
        <v>100</v>
      </c>
      <c r="E8597" s="10">
        <f t="shared" si="134"/>
        <v>1000</v>
      </c>
    </row>
    <row r="8598" spans="1:5" x14ac:dyDescent="0.25">
      <c r="A8598" s="8">
        <v>8593</v>
      </c>
      <c r="B8598" s="2" t="s">
        <v>8550</v>
      </c>
      <c r="C8598" s="2">
        <v>10</v>
      </c>
      <c r="D8598" s="3">
        <v>100</v>
      </c>
      <c r="E8598" s="10">
        <f t="shared" si="134"/>
        <v>1000</v>
      </c>
    </row>
    <row r="8599" spans="1:5" x14ac:dyDescent="0.25">
      <c r="A8599" s="8">
        <v>8594</v>
      </c>
      <c r="B8599" s="2" t="s">
        <v>8551</v>
      </c>
      <c r="C8599" s="2">
        <v>10</v>
      </c>
      <c r="D8599" s="3">
        <v>100</v>
      </c>
      <c r="E8599" s="10">
        <f t="shared" si="134"/>
        <v>1000</v>
      </c>
    </row>
    <row r="8600" spans="1:5" x14ac:dyDescent="0.25">
      <c r="A8600" s="8">
        <v>8595</v>
      </c>
      <c r="B8600" s="2" t="s">
        <v>8552</v>
      </c>
      <c r="C8600" s="2">
        <v>10</v>
      </c>
      <c r="D8600" s="3">
        <v>110</v>
      </c>
      <c r="E8600" s="10">
        <f t="shared" si="134"/>
        <v>1100</v>
      </c>
    </row>
    <row r="8601" spans="1:5" x14ac:dyDescent="0.25">
      <c r="A8601" s="8">
        <v>8596</v>
      </c>
      <c r="B8601" s="2" t="s">
        <v>8553</v>
      </c>
      <c r="C8601" s="2">
        <v>10</v>
      </c>
      <c r="D8601" s="3">
        <v>330</v>
      </c>
      <c r="E8601" s="10">
        <f t="shared" si="134"/>
        <v>3300</v>
      </c>
    </row>
    <row r="8602" spans="1:5" x14ac:dyDescent="0.25">
      <c r="A8602" s="8">
        <v>8597</v>
      </c>
      <c r="B8602" s="2" t="s">
        <v>8554</v>
      </c>
      <c r="C8602" s="2">
        <v>10</v>
      </c>
      <c r="D8602" s="3">
        <v>120</v>
      </c>
      <c r="E8602" s="10">
        <f t="shared" si="134"/>
        <v>1200</v>
      </c>
    </row>
    <row r="8603" spans="1:5" x14ac:dyDescent="0.25">
      <c r="A8603" s="8">
        <v>8598</v>
      </c>
      <c r="B8603" s="2" t="s">
        <v>8555</v>
      </c>
      <c r="C8603" s="2">
        <v>10</v>
      </c>
      <c r="D8603" s="3">
        <v>100</v>
      </c>
      <c r="E8603" s="10">
        <f t="shared" si="134"/>
        <v>1000</v>
      </c>
    </row>
    <row r="8604" spans="1:5" x14ac:dyDescent="0.25">
      <c r="A8604" s="8">
        <v>8599</v>
      </c>
      <c r="B8604" s="2" t="s">
        <v>8556</v>
      </c>
      <c r="C8604" s="2">
        <v>10</v>
      </c>
      <c r="D8604" s="3">
        <v>110</v>
      </c>
      <c r="E8604" s="10">
        <f t="shared" si="134"/>
        <v>1100</v>
      </c>
    </row>
    <row r="8605" spans="1:5" x14ac:dyDescent="0.25">
      <c r="A8605" s="8">
        <v>8600</v>
      </c>
      <c r="B8605" s="2" t="s">
        <v>8557</v>
      </c>
      <c r="C8605" s="2">
        <v>10</v>
      </c>
      <c r="D8605" s="3">
        <v>105</v>
      </c>
      <c r="E8605" s="10">
        <f t="shared" si="134"/>
        <v>1050</v>
      </c>
    </row>
    <row r="8606" spans="1:5" x14ac:dyDescent="0.25">
      <c r="A8606" s="8">
        <v>8601</v>
      </c>
      <c r="B8606" s="2" t="s">
        <v>8558</v>
      </c>
      <c r="C8606" s="2">
        <v>10</v>
      </c>
      <c r="D8606" s="3">
        <v>320</v>
      </c>
      <c r="E8606" s="10">
        <f t="shared" si="134"/>
        <v>3200</v>
      </c>
    </row>
    <row r="8607" spans="1:5" x14ac:dyDescent="0.25">
      <c r="A8607" s="8">
        <v>8602</v>
      </c>
      <c r="B8607" s="2" t="s">
        <v>8559</v>
      </c>
      <c r="C8607" s="2">
        <v>10</v>
      </c>
      <c r="D8607" s="3">
        <v>90</v>
      </c>
      <c r="E8607" s="10">
        <f t="shared" si="134"/>
        <v>900</v>
      </c>
    </row>
    <row r="8608" spans="1:5" x14ac:dyDescent="0.25">
      <c r="A8608" s="8">
        <v>8603</v>
      </c>
      <c r="B8608" s="2" t="s">
        <v>8560</v>
      </c>
      <c r="C8608" s="2">
        <v>10</v>
      </c>
      <c r="D8608" s="3">
        <v>100</v>
      </c>
      <c r="E8608" s="10">
        <f t="shared" si="134"/>
        <v>1000</v>
      </c>
    </row>
    <row r="8609" spans="1:5" x14ac:dyDescent="0.25">
      <c r="A8609" s="8">
        <v>8604</v>
      </c>
      <c r="B8609" s="2" t="s">
        <v>8561</v>
      </c>
      <c r="C8609" s="2">
        <v>10</v>
      </c>
      <c r="D8609" s="3">
        <v>100</v>
      </c>
      <c r="E8609" s="10">
        <f t="shared" si="134"/>
        <v>1000</v>
      </c>
    </row>
    <row r="8610" spans="1:5" x14ac:dyDescent="0.25">
      <c r="A8610" s="8">
        <v>8605</v>
      </c>
      <c r="B8610" s="2" t="s">
        <v>8562</v>
      </c>
      <c r="C8610" s="2">
        <v>10</v>
      </c>
      <c r="D8610" s="3">
        <v>310</v>
      </c>
      <c r="E8610" s="10">
        <f t="shared" si="134"/>
        <v>3100</v>
      </c>
    </row>
    <row r="8611" spans="1:5" x14ac:dyDescent="0.25">
      <c r="A8611" s="8">
        <v>8606</v>
      </c>
      <c r="B8611" s="2" t="s">
        <v>8563</v>
      </c>
      <c r="C8611" s="2">
        <v>10</v>
      </c>
      <c r="D8611" s="3">
        <v>100</v>
      </c>
      <c r="E8611" s="10">
        <f t="shared" si="134"/>
        <v>1000</v>
      </c>
    </row>
    <row r="8612" spans="1:5" x14ac:dyDescent="0.25">
      <c r="A8612" s="8">
        <v>8607</v>
      </c>
      <c r="B8612" s="2" t="s">
        <v>8564</v>
      </c>
      <c r="C8612" s="2">
        <v>10</v>
      </c>
      <c r="D8612" s="3">
        <v>100</v>
      </c>
      <c r="E8612" s="10">
        <f t="shared" si="134"/>
        <v>1000</v>
      </c>
    </row>
    <row r="8613" spans="1:5" x14ac:dyDescent="0.25">
      <c r="A8613" s="8">
        <v>8608</v>
      </c>
      <c r="B8613" s="2" t="s">
        <v>8565</v>
      </c>
      <c r="C8613" s="2">
        <v>10</v>
      </c>
      <c r="D8613" s="3">
        <v>100</v>
      </c>
      <c r="E8613" s="10">
        <f t="shared" si="134"/>
        <v>1000</v>
      </c>
    </row>
    <row r="8614" spans="1:5" x14ac:dyDescent="0.25">
      <c r="A8614" s="8">
        <v>8609</v>
      </c>
      <c r="B8614" s="2" t="s">
        <v>8566</v>
      </c>
      <c r="C8614" s="2">
        <v>10</v>
      </c>
      <c r="D8614" s="3">
        <v>100</v>
      </c>
      <c r="E8614" s="10">
        <f t="shared" si="134"/>
        <v>1000</v>
      </c>
    </row>
    <row r="8615" spans="1:5" x14ac:dyDescent="0.25">
      <c r="A8615" s="8">
        <v>8610</v>
      </c>
      <c r="B8615" s="2" t="s">
        <v>8567</v>
      </c>
      <c r="C8615" s="2">
        <v>10</v>
      </c>
      <c r="D8615" s="3">
        <v>100</v>
      </c>
      <c r="E8615" s="10">
        <f t="shared" si="134"/>
        <v>1000</v>
      </c>
    </row>
    <row r="8616" spans="1:5" x14ac:dyDescent="0.25">
      <c r="A8616" s="8">
        <v>8611</v>
      </c>
      <c r="B8616" s="5" t="s">
        <v>8568</v>
      </c>
      <c r="C8616" s="8">
        <v>16</v>
      </c>
      <c r="D8616" s="9">
        <v>205.95</v>
      </c>
      <c r="E8616" s="10">
        <f t="shared" si="134"/>
        <v>3295.2</v>
      </c>
    </row>
    <row r="8617" spans="1:5" x14ac:dyDescent="0.25">
      <c r="A8617" s="8">
        <v>8612</v>
      </c>
      <c r="B8617" s="5" t="s">
        <v>8569</v>
      </c>
      <c r="C8617" s="8">
        <v>40</v>
      </c>
      <c r="D8617" s="9">
        <v>136.9</v>
      </c>
      <c r="E8617" s="10">
        <f t="shared" si="134"/>
        <v>5476</v>
      </c>
    </row>
    <row r="8618" spans="1:5" x14ac:dyDescent="0.25">
      <c r="A8618" s="8">
        <v>8613</v>
      </c>
      <c r="B8618" s="5" t="s">
        <v>8570</v>
      </c>
      <c r="C8618" s="8">
        <v>12</v>
      </c>
      <c r="D8618" s="9">
        <v>178.5</v>
      </c>
      <c r="E8618" s="10">
        <f t="shared" si="134"/>
        <v>2142</v>
      </c>
    </row>
    <row r="8619" spans="1:5" x14ac:dyDescent="0.25">
      <c r="A8619" s="8">
        <v>8614</v>
      </c>
      <c r="B8619" s="5" t="s">
        <v>8571</v>
      </c>
      <c r="C8619" s="8">
        <v>19</v>
      </c>
      <c r="D8619" s="9">
        <v>35.299999999999997</v>
      </c>
      <c r="E8619" s="10">
        <f t="shared" si="134"/>
        <v>670.69999999999993</v>
      </c>
    </row>
    <row r="8620" spans="1:5" x14ac:dyDescent="0.25">
      <c r="A8620" s="8">
        <v>8615</v>
      </c>
      <c r="B8620" s="5" t="s">
        <v>8572</v>
      </c>
      <c r="C8620" s="8">
        <v>434</v>
      </c>
      <c r="D8620" s="9">
        <v>24</v>
      </c>
      <c r="E8620" s="10">
        <f t="shared" si="134"/>
        <v>10416</v>
      </c>
    </row>
    <row r="8621" spans="1:5" x14ac:dyDescent="0.25">
      <c r="A8621" s="8">
        <v>8616</v>
      </c>
      <c r="B8621" s="5" t="s">
        <v>8573</v>
      </c>
      <c r="C8621" s="8">
        <v>98</v>
      </c>
      <c r="D8621" s="9">
        <v>38</v>
      </c>
      <c r="E8621" s="10">
        <f t="shared" si="134"/>
        <v>3724</v>
      </c>
    </row>
    <row r="8622" spans="1:5" x14ac:dyDescent="0.25">
      <c r="A8622" s="8">
        <v>8617</v>
      </c>
      <c r="B8622" s="5" t="s">
        <v>8574</v>
      </c>
      <c r="C8622" s="8">
        <v>336</v>
      </c>
      <c r="D8622" s="9">
        <v>38.61</v>
      </c>
      <c r="E8622" s="10">
        <f t="shared" si="134"/>
        <v>12972.96</v>
      </c>
    </row>
    <row r="8623" spans="1:5" x14ac:dyDescent="0.25">
      <c r="A8623" s="8">
        <v>8618</v>
      </c>
      <c r="B8623" s="5" t="s">
        <v>8575</v>
      </c>
      <c r="C8623" s="8">
        <v>73</v>
      </c>
      <c r="D8623" s="9">
        <v>395.06</v>
      </c>
      <c r="E8623" s="10">
        <f t="shared" si="134"/>
        <v>28839.38</v>
      </c>
    </row>
    <row r="8624" spans="1:5" x14ac:dyDescent="0.25">
      <c r="A8624" s="8">
        <v>8619</v>
      </c>
      <c r="B8624" s="5" t="s">
        <v>8576</v>
      </c>
      <c r="C8624" s="8">
        <v>76</v>
      </c>
      <c r="D8624" s="9">
        <v>419.16</v>
      </c>
      <c r="E8624" s="10">
        <f t="shared" si="134"/>
        <v>31856.160000000003</v>
      </c>
    </row>
    <row r="8625" spans="1:5" x14ac:dyDescent="0.25">
      <c r="A8625" s="8">
        <v>8620</v>
      </c>
      <c r="B8625" s="5" t="s">
        <v>8577</v>
      </c>
      <c r="C8625" s="8">
        <v>12</v>
      </c>
      <c r="D8625" s="9">
        <v>394.4</v>
      </c>
      <c r="E8625" s="10">
        <f t="shared" si="134"/>
        <v>4732.7999999999993</v>
      </c>
    </row>
    <row r="8626" spans="1:5" x14ac:dyDescent="0.25">
      <c r="A8626" s="8">
        <v>8621</v>
      </c>
      <c r="B8626" s="5" t="s">
        <v>8578</v>
      </c>
      <c r="C8626" s="8">
        <v>83</v>
      </c>
      <c r="D8626" s="9">
        <v>390.52</v>
      </c>
      <c r="E8626" s="10">
        <f t="shared" si="134"/>
        <v>32413.16</v>
      </c>
    </row>
    <row r="8627" spans="1:5" x14ac:dyDescent="0.25">
      <c r="A8627" s="8">
        <v>8622</v>
      </c>
      <c r="B8627" s="5" t="s">
        <v>8579</v>
      </c>
      <c r="C8627" s="8">
        <v>6</v>
      </c>
      <c r="D8627" s="9">
        <v>74.73</v>
      </c>
      <c r="E8627" s="10">
        <f t="shared" si="134"/>
        <v>448.38</v>
      </c>
    </row>
    <row r="8628" spans="1:5" x14ac:dyDescent="0.25">
      <c r="A8628" s="8">
        <v>8623</v>
      </c>
      <c r="B8628" s="5" t="s">
        <v>8580</v>
      </c>
      <c r="C8628" s="8">
        <v>2</v>
      </c>
      <c r="D8628" s="9">
        <v>75.39</v>
      </c>
      <c r="E8628" s="10">
        <f t="shared" si="134"/>
        <v>150.78</v>
      </c>
    </row>
    <row r="8629" spans="1:5" x14ac:dyDescent="0.25">
      <c r="A8629" s="8">
        <v>8624</v>
      </c>
      <c r="B8629" s="5" t="s">
        <v>8581</v>
      </c>
      <c r="C8629" s="8">
        <v>12</v>
      </c>
      <c r="D8629" s="9">
        <v>34.44</v>
      </c>
      <c r="E8629" s="10">
        <f t="shared" si="134"/>
        <v>413.28</v>
      </c>
    </row>
    <row r="8630" spans="1:5" x14ac:dyDescent="0.25">
      <c r="A8630" s="8">
        <v>8625</v>
      </c>
      <c r="B8630" s="5" t="s">
        <v>8582</v>
      </c>
      <c r="C8630" s="8">
        <v>12</v>
      </c>
      <c r="D8630" s="9">
        <v>28.87</v>
      </c>
      <c r="E8630" s="10">
        <f t="shared" si="134"/>
        <v>346.44</v>
      </c>
    </row>
    <row r="8631" spans="1:5" x14ac:dyDescent="0.25">
      <c r="A8631" s="8">
        <v>8626</v>
      </c>
      <c r="B8631" s="5" t="s">
        <v>8583</v>
      </c>
      <c r="C8631" s="8">
        <v>6</v>
      </c>
      <c r="D8631" s="9">
        <v>73.8</v>
      </c>
      <c r="E8631" s="10">
        <f t="shared" si="134"/>
        <v>442.79999999999995</v>
      </c>
    </row>
    <row r="8632" spans="1:5" x14ac:dyDescent="0.25">
      <c r="A8632" s="8">
        <v>8627</v>
      </c>
      <c r="B8632" s="5" t="s">
        <v>8584</v>
      </c>
      <c r="C8632" s="8">
        <v>6</v>
      </c>
      <c r="D8632" s="9">
        <v>73.8</v>
      </c>
      <c r="E8632" s="10">
        <f t="shared" si="134"/>
        <v>442.79999999999995</v>
      </c>
    </row>
    <row r="8633" spans="1:5" x14ac:dyDescent="0.25">
      <c r="A8633" s="8">
        <v>8628</v>
      </c>
      <c r="B8633" s="5" t="s">
        <v>8585</v>
      </c>
      <c r="C8633" s="8">
        <v>6</v>
      </c>
      <c r="D8633" s="9">
        <v>73.8</v>
      </c>
      <c r="E8633" s="10">
        <f t="shared" si="134"/>
        <v>442.79999999999995</v>
      </c>
    </row>
    <row r="8634" spans="1:5" x14ac:dyDescent="0.25">
      <c r="A8634" s="8">
        <v>8629</v>
      </c>
      <c r="B8634" s="5" t="s">
        <v>8586</v>
      </c>
      <c r="C8634" s="8">
        <v>6</v>
      </c>
      <c r="D8634" s="9">
        <v>73.8</v>
      </c>
      <c r="E8634" s="10">
        <f t="shared" si="134"/>
        <v>442.79999999999995</v>
      </c>
    </row>
    <row r="8635" spans="1:5" x14ac:dyDescent="0.25">
      <c r="A8635" s="8">
        <v>8630</v>
      </c>
      <c r="B8635" s="5" t="s">
        <v>8587</v>
      </c>
      <c r="C8635" s="8">
        <v>6</v>
      </c>
      <c r="D8635" s="9">
        <v>90.9</v>
      </c>
      <c r="E8635" s="10">
        <f t="shared" si="134"/>
        <v>545.40000000000009</v>
      </c>
    </row>
    <row r="8636" spans="1:5" x14ac:dyDescent="0.25">
      <c r="A8636" s="8">
        <v>8631</v>
      </c>
      <c r="B8636" s="5" t="s">
        <v>8588</v>
      </c>
      <c r="C8636" s="8">
        <v>6</v>
      </c>
      <c r="D8636" s="9">
        <v>90.9</v>
      </c>
      <c r="E8636" s="10">
        <f t="shared" si="134"/>
        <v>545.40000000000009</v>
      </c>
    </row>
    <row r="8637" spans="1:5" x14ac:dyDescent="0.25">
      <c r="A8637" s="8">
        <v>8632</v>
      </c>
      <c r="B8637" s="5" t="s">
        <v>8589</v>
      </c>
      <c r="C8637" s="8">
        <v>6</v>
      </c>
      <c r="D8637" s="9">
        <v>90.9</v>
      </c>
      <c r="E8637" s="10">
        <f t="shared" si="134"/>
        <v>545.40000000000009</v>
      </c>
    </row>
    <row r="8638" spans="1:5" x14ac:dyDescent="0.25">
      <c r="A8638" s="8">
        <v>8633</v>
      </c>
      <c r="B8638" s="5" t="s">
        <v>8590</v>
      </c>
      <c r="C8638" s="8">
        <v>6</v>
      </c>
      <c r="D8638" s="9">
        <v>90.9</v>
      </c>
      <c r="E8638" s="10">
        <f t="shared" si="134"/>
        <v>545.40000000000009</v>
      </c>
    </row>
    <row r="8639" spans="1:5" x14ac:dyDescent="0.25">
      <c r="A8639" s="8">
        <v>8634</v>
      </c>
      <c r="B8639" s="5" t="s">
        <v>8591</v>
      </c>
      <c r="C8639" s="8">
        <v>6</v>
      </c>
      <c r="D8639" s="9">
        <v>90.9</v>
      </c>
      <c r="E8639" s="10">
        <f t="shared" si="134"/>
        <v>545.40000000000009</v>
      </c>
    </row>
    <row r="8640" spans="1:5" x14ac:dyDescent="0.25">
      <c r="A8640" s="8">
        <v>8635</v>
      </c>
      <c r="B8640" s="5" t="s">
        <v>8592</v>
      </c>
      <c r="C8640" s="8">
        <v>6</v>
      </c>
      <c r="D8640" s="9">
        <v>90.9</v>
      </c>
      <c r="E8640" s="10">
        <f t="shared" si="134"/>
        <v>545.40000000000009</v>
      </c>
    </row>
    <row r="8641" spans="1:5" x14ac:dyDescent="0.25">
      <c r="A8641" s="8">
        <v>8636</v>
      </c>
      <c r="B8641" s="5" t="s">
        <v>8593</v>
      </c>
      <c r="C8641" s="8">
        <v>6</v>
      </c>
      <c r="D8641" s="9">
        <v>277.2</v>
      </c>
      <c r="E8641" s="10">
        <f t="shared" si="134"/>
        <v>1663.1999999999998</v>
      </c>
    </row>
    <row r="8642" spans="1:5" x14ac:dyDescent="0.25">
      <c r="A8642" s="8">
        <v>8637</v>
      </c>
      <c r="B8642" s="5" t="s">
        <v>8594</v>
      </c>
      <c r="C8642" s="8">
        <v>1</v>
      </c>
      <c r="D8642" s="9">
        <v>98.32</v>
      </c>
      <c r="E8642" s="10">
        <f t="shared" si="134"/>
        <v>98.32</v>
      </c>
    </row>
    <row r="8643" spans="1:5" x14ac:dyDescent="0.25">
      <c r="A8643" s="8">
        <v>8638</v>
      </c>
      <c r="B8643" s="5" t="s">
        <v>8595</v>
      </c>
      <c r="C8643" s="8">
        <v>1</v>
      </c>
      <c r="D8643" s="9">
        <v>113.52</v>
      </c>
      <c r="E8643" s="10">
        <f t="shared" si="134"/>
        <v>113.52</v>
      </c>
    </row>
    <row r="8644" spans="1:5" x14ac:dyDescent="0.25">
      <c r="A8644" s="8">
        <v>8639</v>
      </c>
      <c r="B8644" s="5" t="s">
        <v>8596</v>
      </c>
      <c r="C8644" s="8">
        <v>13</v>
      </c>
      <c r="D8644" s="9">
        <v>418.2</v>
      </c>
      <c r="E8644" s="10">
        <f t="shared" si="134"/>
        <v>5436.5999999999995</v>
      </c>
    </row>
    <row r="8645" spans="1:5" x14ac:dyDescent="0.25">
      <c r="A8645" s="8">
        <v>8640</v>
      </c>
      <c r="B8645" s="5" t="s">
        <v>8597</v>
      </c>
      <c r="C8645" s="8">
        <v>1</v>
      </c>
      <c r="D8645" s="9">
        <v>230.49</v>
      </c>
      <c r="E8645" s="10">
        <f t="shared" si="134"/>
        <v>230.49</v>
      </c>
    </row>
    <row r="8646" spans="1:5" x14ac:dyDescent="0.25">
      <c r="A8646" s="8">
        <v>8641</v>
      </c>
      <c r="B8646" s="2" t="s">
        <v>8598</v>
      </c>
      <c r="C8646" s="8">
        <v>10</v>
      </c>
      <c r="D8646" s="9">
        <v>500</v>
      </c>
      <c r="E8646" s="10">
        <f t="shared" ref="E8646:E8709" si="135">C8646*D8646</f>
        <v>5000</v>
      </c>
    </row>
    <row r="8647" spans="1:5" x14ac:dyDescent="0.25">
      <c r="A8647" s="8">
        <v>8642</v>
      </c>
      <c r="B8647" s="5" t="s">
        <v>8599</v>
      </c>
      <c r="C8647" s="8">
        <v>10</v>
      </c>
      <c r="D8647" s="9">
        <v>500</v>
      </c>
      <c r="E8647" s="10">
        <f t="shared" si="135"/>
        <v>5000</v>
      </c>
    </row>
    <row r="8648" spans="1:5" x14ac:dyDescent="0.25">
      <c r="A8648" s="8">
        <v>8643</v>
      </c>
      <c r="B8648" s="2" t="s">
        <v>8600</v>
      </c>
      <c r="C8648" s="8">
        <v>10</v>
      </c>
      <c r="D8648" s="9">
        <v>500</v>
      </c>
      <c r="E8648" s="10">
        <f t="shared" si="135"/>
        <v>5000</v>
      </c>
    </row>
    <row r="8649" spans="1:5" x14ac:dyDescent="0.25">
      <c r="A8649" s="8">
        <v>8644</v>
      </c>
      <c r="B8649" s="5" t="s">
        <v>8601</v>
      </c>
      <c r="C8649" s="8">
        <v>10</v>
      </c>
      <c r="D8649" s="9">
        <v>714</v>
      </c>
      <c r="E8649" s="10">
        <f t="shared" si="135"/>
        <v>7140</v>
      </c>
    </row>
    <row r="8650" spans="1:5" x14ac:dyDescent="0.25">
      <c r="A8650" s="8">
        <v>8645</v>
      </c>
      <c r="B8650" s="5" t="s">
        <v>8602</v>
      </c>
      <c r="C8650" s="8">
        <v>10</v>
      </c>
      <c r="D8650" s="9">
        <v>714</v>
      </c>
      <c r="E8650" s="10">
        <f t="shared" si="135"/>
        <v>7140</v>
      </c>
    </row>
    <row r="8651" spans="1:5" x14ac:dyDescent="0.25">
      <c r="A8651" s="8">
        <v>8646</v>
      </c>
      <c r="B8651" s="5" t="s">
        <v>8603</v>
      </c>
      <c r="C8651" s="8">
        <v>10</v>
      </c>
      <c r="D8651" s="9">
        <v>714</v>
      </c>
      <c r="E8651" s="10">
        <f t="shared" si="135"/>
        <v>7140</v>
      </c>
    </row>
    <row r="8652" spans="1:5" x14ac:dyDescent="0.25">
      <c r="A8652" s="8">
        <v>8647</v>
      </c>
      <c r="B8652" s="2" t="s">
        <v>8604</v>
      </c>
      <c r="C8652" s="8">
        <v>10</v>
      </c>
      <c r="D8652" s="9">
        <v>500</v>
      </c>
      <c r="E8652" s="10">
        <f t="shared" si="135"/>
        <v>5000</v>
      </c>
    </row>
    <row r="8653" spans="1:5" x14ac:dyDescent="0.25">
      <c r="A8653" s="8">
        <v>8648</v>
      </c>
      <c r="B8653" s="5" t="s">
        <v>8605</v>
      </c>
      <c r="C8653" s="8">
        <v>10</v>
      </c>
      <c r="D8653" s="9">
        <v>500</v>
      </c>
      <c r="E8653" s="10">
        <f t="shared" si="135"/>
        <v>5000</v>
      </c>
    </row>
    <row r="8654" spans="1:5" x14ac:dyDescent="0.25">
      <c r="A8654" s="8">
        <v>8649</v>
      </c>
      <c r="B8654" s="2" t="s">
        <v>8606</v>
      </c>
      <c r="C8654" s="8">
        <v>10</v>
      </c>
      <c r="D8654" s="9">
        <v>560</v>
      </c>
      <c r="E8654" s="10">
        <f t="shared" si="135"/>
        <v>5600</v>
      </c>
    </row>
    <row r="8655" spans="1:5" x14ac:dyDescent="0.25">
      <c r="A8655" s="8">
        <v>8650</v>
      </c>
      <c r="B8655" s="2" t="s">
        <v>8607</v>
      </c>
      <c r="C8655" s="8">
        <v>10</v>
      </c>
      <c r="D8655" s="9">
        <v>921</v>
      </c>
      <c r="E8655" s="10">
        <f t="shared" si="135"/>
        <v>9210</v>
      </c>
    </row>
    <row r="8656" spans="1:5" x14ac:dyDescent="0.25">
      <c r="A8656" s="8">
        <v>8651</v>
      </c>
      <c r="B8656" s="2" t="s">
        <v>8608</v>
      </c>
      <c r="C8656" s="8">
        <v>10</v>
      </c>
      <c r="D8656" s="9">
        <v>720</v>
      </c>
      <c r="E8656" s="10">
        <f t="shared" si="135"/>
        <v>7200</v>
      </c>
    </row>
    <row r="8657" spans="1:5" x14ac:dyDescent="0.25">
      <c r="A8657" s="8">
        <v>8652</v>
      </c>
      <c r="B8657" s="2" t="s">
        <v>8609</v>
      </c>
      <c r="C8657" s="8">
        <v>10</v>
      </c>
      <c r="D8657" s="9">
        <v>1041</v>
      </c>
      <c r="E8657" s="10">
        <f t="shared" si="135"/>
        <v>10410</v>
      </c>
    </row>
    <row r="8658" spans="1:5" x14ac:dyDescent="0.25">
      <c r="A8658" s="8">
        <v>8653</v>
      </c>
      <c r="B8658" s="5" t="s">
        <v>8610</v>
      </c>
      <c r="C8658" s="8">
        <v>5</v>
      </c>
      <c r="D8658" s="9">
        <v>1041</v>
      </c>
      <c r="E8658" s="10">
        <f t="shared" si="135"/>
        <v>5205</v>
      </c>
    </row>
    <row r="8659" spans="1:5" x14ac:dyDescent="0.25">
      <c r="A8659" s="8">
        <v>8654</v>
      </c>
      <c r="B8659" s="5" t="s">
        <v>8611</v>
      </c>
      <c r="C8659" s="8">
        <v>5</v>
      </c>
      <c r="D8659" s="9">
        <v>1041</v>
      </c>
      <c r="E8659" s="10">
        <f t="shared" si="135"/>
        <v>5205</v>
      </c>
    </row>
    <row r="8660" spans="1:5" x14ac:dyDescent="0.25">
      <c r="A8660" s="8">
        <v>8655</v>
      </c>
      <c r="B8660" s="5" t="s">
        <v>8612</v>
      </c>
      <c r="C8660" s="8">
        <v>5</v>
      </c>
      <c r="D8660" s="9">
        <v>1041</v>
      </c>
      <c r="E8660" s="10">
        <f t="shared" si="135"/>
        <v>5205</v>
      </c>
    </row>
    <row r="8661" spans="1:5" x14ac:dyDescent="0.25">
      <c r="A8661" s="8">
        <v>8656</v>
      </c>
      <c r="B8661" s="2" t="s">
        <v>21854</v>
      </c>
      <c r="C8661" s="2">
        <v>5</v>
      </c>
      <c r="D8661" s="3">
        <v>1041</v>
      </c>
      <c r="E8661" s="10">
        <f t="shared" si="135"/>
        <v>5205</v>
      </c>
    </row>
    <row r="8662" spans="1:5" x14ac:dyDescent="0.25">
      <c r="A8662" s="8">
        <v>8657</v>
      </c>
      <c r="B8662" s="5" t="s">
        <v>8613</v>
      </c>
      <c r="C8662" s="8">
        <v>5</v>
      </c>
      <c r="D8662" s="9">
        <v>1041</v>
      </c>
      <c r="E8662" s="10">
        <f t="shared" si="135"/>
        <v>5205</v>
      </c>
    </row>
    <row r="8663" spans="1:5" x14ac:dyDescent="0.25">
      <c r="A8663" s="8">
        <v>8658</v>
      </c>
      <c r="B8663" s="2" t="s">
        <v>8614</v>
      </c>
      <c r="C8663" s="8">
        <v>10</v>
      </c>
      <c r="D8663" s="9">
        <v>1366</v>
      </c>
      <c r="E8663" s="10">
        <f t="shared" si="135"/>
        <v>13660</v>
      </c>
    </row>
    <row r="8664" spans="1:5" x14ac:dyDescent="0.25">
      <c r="A8664" s="8">
        <v>8659</v>
      </c>
      <c r="B8664" s="5" t="s">
        <v>8615</v>
      </c>
      <c r="C8664" s="8">
        <v>10</v>
      </c>
      <c r="D8664" s="9">
        <v>468</v>
      </c>
      <c r="E8664" s="10">
        <f t="shared" si="135"/>
        <v>4680</v>
      </c>
    </row>
    <row r="8665" spans="1:5" x14ac:dyDescent="0.25">
      <c r="A8665" s="8">
        <v>8660</v>
      </c>
      <c r="B8665" s="2" t="s">
        <v>8616</v>
      </c>
      <c r="C8665" s="8">
        <v>10</v>
      </c>
      <c r="D8665" s="9">
        <v>655</v>
      </c>
      <c r="E8665" s="10">
        <f t="shared" si="135"/>
        <v>6550</v>
      </c>
    </row>
    <row r="8666" spans="1:5" x14ac:dyDescent="0.25">
      <c r="A8666" s="8">
        <v>8661</v>
      </c>
      <c r="B8666" s="5" t="s">
        <v>8617</v>
      </c>
      <c r="C8666" s="8">
        <v>10</v>
      </c>
      <c r="D8666" s="9">
        <v>500</v>
      </c>
      <c r="E8666" s="10">
        <f t="shared" si="135"/>
        <v>5000</v>
      </c>
    </row>
    <row r="8667" spans="1:5" x14ac:dyDescent="0.25">
      <c r="A8667" s="8">
        <v>8662</v>
      </c>
      <c r="B8667" s="5" t="s">
        <v>8618</v>
      </c>
      <c r="C8667" s="8">
        <v>10</v>
      </c>
      <c r="D8667" s="9">
        <v>500</v>
      </c>
      <c r="E8667" s="10">
        <f t="shared" si="135"/>
        <v>5000</v>
      </c>
    </row>
    <row r="8668" spans="1:5" x14ac:dyDescent="0.25">
      <c r="A8668" s="8">
        <v>8663</v>
      </c>
      <c r="B8668" s="5" t="s">
        <v>8619</v>
      </c>
      <c r="C8668" s="8">
        <v>10</v>
      </c>
      <c r="D8668" s="9">
        <v>500</v>
      </c>
      <c r="E8668" s="10">
        <f t="shared" si="135"/>
        <v>5000</v>
      </c>
    </row>
    <row r="8669" spans="1:5" x14ac:dyDescent="0.25">
      <c r="A8669" s="8">
        <v>8664</v>
      </c>
      <c r="B8669" s="2" t="s">
        <v>8620</v>
      </c>
      <c r="C8669" s="8">
        <v>30</v>
      </c>
      <c r="D8669" s="9">
        <v>917</v>
      </c>
      <c r="E8669" s="10">
        <f t="shared" si="135"/>
        <v>27510</v>
      </c>
    </row>
    <row r="8670" spans="1:5" x14ac:dyDescent="0.25">
      <c r="A8670" s="8">
        <v>8665</v>
      </c>
      <c r="B8670" s="5" t="s">
        <v>8621</v>
      </c>
      <c r="C8670" s="8">
        <v>17</v>
      </c>
      <c r="D8670" s="9">
        <v>20.75</v>
      </c>
      <c r="E8670" s="10">
        <f t="shared" si="135"/>
        <v>352.75</v>
      </c>
    </row>
    <row r="8671" spans="1:5" x14ac:dyDescent="0.25">
      <c r="A8671" s="8">
        <v>8666</v>
      </c>
      <c r="B8671" s="5" t="s">
        <v>8622</v>
      </c>
      <c r="C8671" s="8">
        <v>35</v>
      </c>
      <c r="D8671" s="9">
        <v>44.91</v>
      </c>
      <c r="E8671" s="10">
        <f t="shared" si="135"/>
        <v>1571.85</v>
      </c>
    </row>
    <row r="8672" spans="1:5" x14ac:dyDescent="0.25">
      <c r="A8672" s="8">
        <v>8667</v>
      </c>
      <c r="B8672" s="5" t="s">
        <v>8623</v>
      </c>
      <c r="C8672" s="8">
        <v>34</v>
      </c>
      <c r="D8672" s="9">
        <v>62.29</v>
      </c>
      <c r="E8672" s="10">
        <f t="shared" si="135"/>
        <v>2117.86</v>
      </c>
    </row>
    <row r="8673" spans="1:5" x14ac:dyDescent="0.25">
      <c r="A8673" s="8">
        <v>8668</v>
      </c>
      <c r="B8673" s="5" t="s">
        <v>8624</v>
      </c>
      <c r="C8673" s="8">
        <v>36</v>
      </c>
      <c r="D8673" s="9">
        <v>20.49</v>
      </c>
      <c r="E8673" s="10">
        <f t="shared" si="135"/>
        <v>737.64</v>
      </c>
    </row>
    <row r="8674" spans="1:5" x14ac:dyDescent="0.25">
      <c r="A8674" s="8">
        <v>8669</v>
      </c>
      <c r="B8674" s="5" t="s">
        <v>8625</v>
      </c>
      <c r="C8674" s="8">
        <v>16</v>
      </c>
      <c r="D8674" s="9">
        <v>33.33</v>
      </c>
      <c r="E8674" s="10">
        <f t="shared" si="135"/>
        <v>533.28</v>
      </c>
    </row>
    <row r="8675" spans="1:5" x14ac:dyDescent="0.25">
      <c r="A8675" s="8">
        <v>8670</v>
      </c>
      <c r="B8675" s="5" t="s">
        <v>8626</v>
      </c>
      <c r="C8675" s="8">
        <v>22</v>
      </c>
      <c r="D8675" s="9">
        <v>26.2</v>
      </c>
      <c r="E8675" s="10">
        <f t="shared" si="135"/>
        <v>576.4</v>
      </c>
    </row>
    <row r="8676" spans="1:5" x14ac:dyDescent="0.25">
      <c r="A8676" s="8">
        <v>8671</v>
      </c>
      <c r="B8676" s="5" t="s">
        <v>8627</v>
      </c>
      <c r="C8676" s="8">
        <v>7</v>
      </c>
      <c r="D8676" s="9">
        <v>53.26</v>
      </c>
      <c r="E8676" s="10">
        <f t="shared" si="135"/>
        <v>372.82</v>
      </c>
    </row>
    <row r="8677" spans="1:5" x14ac:dyDescent="0.25">
      <c r="A8677" s="8">
        <v>8672</v>
      </c>
      <c r="B8677" s="5" t="s">
        <v>8628</v>
      </c>
      <c r="C8677" s="8">
        <v>4</v>
      </c>
      <c r="D8677" s="9">
        <v>201.12</v>
      </c>
      <c r="E8677" s="10">
        <f t="shared" si="135"/>
        <v>804.48</v>
      </c>
    </row>
    <row r="8678" spans="1:5" x14ac:dyDescent="0.25">
      <c r="A8678" s="8">
        <v>8673</v>
      </c>
      <c r="B8678" s="5" t="s">
        <v>8629</v>
      </c>
      <c r="C8678" s="8">
        <v>5</v>
      </c>
      <c r="D8678" s="9">
        <v>78</v>
      </c>
      <c r="E8678" s="10">
        <f t="shared" si="135"/>
        <v>390</v>
      </c>
    </row>
    <row r="8679" spans="1:5" x14ac:dyDescent="0.25">
      <c r="A8679" s="8">
        <v>8674</v>
      </c>
      <c r="B8679" s="5" t="s">
        <v>8630</v>
      </c>
      <c r="C8679" s="8">
        <v>2</v>
      </c>
      <c r="D8679" s="9">
        <v>88.83</v>
      </c>
      <c r="E8679" s="10">
        <f t="shared" si="135"/>
        <v>177.66</v>
      </c>
    </row>
    <row r="8680" spans="1:5" x14ac:dyDescent="0.25">
      <c r="A8680" s="8">
        <v>8675</v>
      </c>
      <c r="B8680" s="5" t="s">
        <v>8631</v>
      </c>
      <c r="C8680" s="8">
        <v>42</v>
      </c>
      <c r="D8680" s="9">
        <v>132.63</v>
      </c>
      <c r="E8680" s="10">
        <f t="shared" si="135"/>
        <v>5570.46</v>
      </c>
    </row>
    <row r="8681" spans="1:5" x14ac:dyDescent="0.25">
      <c r="A8681" s="8">
        <v>8676</v>
      </c>
      <c r="B8681" s="5" t="s">
        <v>8632</v>
      </c>
      <c r="C8681" s="8">
        <v>10</v>
      </c>
      <c r="D8681" s="9">
        <v>102.03</v>
      </c>
      <c r="E8681" s="10">
        <f t="shared" si="135"/>
        <v>1020.3</v>
      </c>
    </row>
    <row r="8682" spans="1:5" x14ac:dyDescent="0.25">
      <c r="A8682" s="8">
        <v>8677</v>
      </c>
      <c r="B8682" s="5" t="s">
        <v>8633</v>
      </c>
      <c r="C8682" s="8">
        <v>30</v>
      </c>
      <c r="D8682" s="9">
        <v>116.34</v>
      </c>
      <c r="E8682" s="10">
        <f t="shared" si="135"/>
        <v>3490.2000000000003</v>
      </c>
    </row>
    <row r="8683" spans="1:5" x14ac:dyDescent="0.25">
      <c r="A8683" s="8">
        <v>8678</v>
      </c>
      <c r="B8683" s="5" t="s">
        <v>8634</v>
      </c>
      <c r="C8683" s="8">
        <v>43</v>
      </c>
      <c r="D8683" s="9">
        <v>133.72999999999999</v>
      </c>
      <c r="E8683" s="10">
        <f t="shared" si="135"/>
        <v>5750.3899999999994</v>
      </c>
    </row>
    <row r="8684" spans="1:5" x14ac:dyDescent="0.25">
      <c r="A8684" s="8">
        <v>8679</v>
      </c>
      <c r="B8684" s="5" t="s">
        <v>8635</v>
      </c>
      <c r="C8684" s="8">
        <v>2</v>
      </c>
      <c r="D8684" s="9">
        <v>139.1</v>
      </c>
      <c r="E8684" s="10">
        <f t="shared" si="135"/>
        <v>278.2</v>
      </c>
    </row>
    <row r="8685" spans="1:5" x14ac:dyDescent="0.25">
      <c r="A8685" s="8">
        <v>8680</v>
      </c>
      <c r="B8685" s="5" t="s">
        <v>8636</v>
      </c>
      <c r="C8685" s="8">
        <v>47</v>
      </c>
      <c r="D8685" s="9">
        <v>120.79</v>
      </c>
      <c r="E8685" s="10">
        <f t="shared" si="135"/>
        <v>5677.13</v>
      </c>
    </row>
    <row r="8686" spans="1:5" x14ac:dyDescent="0.25">
      <c r="A8686" s="8">
        <v>8681</v>
      </c>
      <c r="B8686" s="5" t="s">
        <v>8637</v>
      </c>
      <c r="C8686" s="8">
        <v>34</v>
      </c>
      <c r="D8686" s="9">
        <v>119.36</v>
      </c>
      <c r="E8686" s="10">
        <f t="shared" si="135"/>
        <v>4058.24</v>
      </c>
    </row>
    <row r="8687" spans="1:5" x14ac:dyDescent="0.25">
      <c r="A8687" s="8">
        <v>8682</v>
      </c>
      <c r="B8687" s="5" t="s">
        <v>8638</v>
      </c>
      <c r="C8687" s="8">
        <v>14</v>
      </c>
      <c r="D8687" s="9">
        <v>103.37</v>
      </c>
      <c r="E8687" s="10">
        <f t="shared" si="135"/>
        <v>1447.18</v>
      </c>
    </row>
    <row r="8688" spans="1:5" x14ac:dyDescent="0.25">
      <c r="A8688" s="8">
        <v>8683</v>
      </c>
      <c r="B8688" s="5" t="s">
        <v>8639</v>
      </c>
      <c r="C8688" s="8">
        <v>20</v>
      </c>
      <c r="D8688" s="9">
        <v>110.18</v>
      </c>
      <c r="E8688" s="10">
        <f t="shared" si="135"/>
        <v>2203.6000000000004</v>
      </c>
    </row>
    <row r="8689" spans="1:5" x14ac:dyDescent="0.25">
      <c r="A8689" s="8">
        <v>8684</v>
      </c>
      <c r="B8689" s="5" t="s">
        <v>8640</v>
      </c>
      <c r="C8689" s="8">
        <v>24</v>
      </c>
      <c r="D8689" s="9">
        <v>118.38</v>
      </c>
      <c r="E8689" s="10">
        <f t="shared" si="135"/>
        <v>2841.12</v>
      </c>
    </row>
    <row r="8690" spans="1:5" x14ac:dyDescent="0.25">
      <c r="A8690" s="8">
        <v>8685</v>
      </c>
      <c r="B8690" s="5" t="s">
        <v>8641</v>
      </c>
      <c r="C8690" s="8">
        <v>14</v>
      </c>
      <c r="D8690" s="9">
        <v>153.62</v>
      </c>
      <c r="E8690" s="10">
        <f t="shared" si="135"/>
        <v>2150.6800000000003</v>
      </c>
    </row>
    <row r="8691" spans="1:5" x14ac:dyDescent="0.25">
      <c r="A8691" s="8">
        <v>8686</v>
      </c>
      <c r="B8691" s="5" t="s">
        <v>8642</v>
      </c>
      <c r="C8691" s="8">
        <v>2</v>
      </c>
      <c r="D8691" s="9">
        <v>197</v>
      </c>
      <c r="E8691" s="10">
        <f t="shared" si="135"/>
        <v>394</v>
      </c>
    </row>
    <row r="8692" spans="1:5" x14ac:dyDescent="0.25">
      <c r="A8692" s="8">
        <v>8687</v>
      </c>
      <c r="B8692" s="5" t="s">
        <v>8643</v>
      </c>
      <c r="C8692" s="8">
        <v>29</v>
      </c>
      <c r="D8692" s="9">
        <v>126.39</v>
      </c>
      <c r="E8692" s="10">
        <f t="shared" si="135"/>
        <v>3665.31</v>
      </c>
    </row>
    <row r="8693" spans="1:5" x14ac:dyDescent="0.25">
      <c r="A8693" s="8">
        <v>8688</v>
      </c>
      <c r="B8693" s="5" t="s">
        <v>8644</v>
      </c>
      <c r="C8693" s="8">
        <v>10</v>
      </c>
      <c r="D8693" s="9">
        <v>103.39</v>
      </c>
      <c r="E8693" s="10">
        <f t="shared" si="135"/>
        <v>1033.9000000000001</v>
      </c>
    </row>
    <row r="8694" spans="1:5" x14ac:dyDescent="0.25">
      <c r="A8694" s="8">
        <v>8689</v>
      </c>
      <c r="B8694" s="5" t="s">
        <v>8645</v>
      </c>
      <c r="C8694" s="8">
        <v>36</v>
      </c>
      <c r="D8694" s="9">
        <v>143.91</v>
      </c>
      <c r="E8694" s="10">
        <f t="shared" si="135"/>
        <v>5180.76</v>
      </c>
    </row>
    <row r="8695" spans="1:5" x14ac:dyDescent="0.25">
      <c r="A8695" s="8">
        <v>8690</v>
      </c>
      <c r="B8695" s="5" t="s">
        <v>8646</v>
      </c>
      <c r="C8695" s="8">
        <v>26</v>
      </c>
      <c r="D8695" s="9">
        <v>78.400000000000006</v>
      </c>
      <c r="E8695" s="10">
        <f t="shared" si="135"/>
        <v>2038.4</v>
      </c>
    </row>
    <row r="8696" spans="1:5" x14ac:dyDescent="0.25">
      <c r="A8696" s="8">
        <v>8691</v>
      </c>
      <c r="B8696" s="5" t="s">
        <v>8647</v>
      </c>
      <c r="C8696" s="8">
        <v>41</v>
      </c>
      <c r="D8696" s="9">
        <v>135.76</v>
      </c>
      <c r="E8696" s="10">
        <f t="shared" si="135"/>
        <v>5566.16</v>
      </c>
    </row>
    <row r="8697" spans="1:5" x14ac:dyDescent="0.25">
      <c r="A8697" s="8">
        <v>8692</v>
      </c>
      <c r="B8697" s="5" t="s">
        <v>8648</v>
      </c>
      <c r="C8697" s="8">
        <v>20</v>
      </c>
      <c r="D8697" s="9">
        <v>104.8</v>
      </c>
      <c r="E8697" s="10">
        <f t="shared" si="135"/>
        <v>2096</v>
      </c>
    </row>
    <row r="8698" spans="1:5" x14ac:dyDescent="0.25">
      <c r="A8698" s="8">
        <v>8693</v>
      </c>
      <c r="B8698" s="5" t="s">
        <v>8649</v>
      </c>
      <c r="C8698" s="8">
        <v>19</v>
      </c>
      <c r="D8698" s="9">
        <v>106.1</v>
      </c>
      <c r="E8698" s="10">
        <f t="shared" si="135"/>
        <v>2015.8999999999999</v>
      </c>
    </row>
    <row r="8699" spans="1:5" x14ac:dyDescent="0.25">
      <c r="A8699" s="8">
        <v>8694</v>
      </c>
      <c r="B8699" s="5" t="s">
        <v>8650</v>
      </c>
      <c r="C8699" s="8">
        <v>83</v>
      </c>
      <c r="D8699" s="9">
        <v>83.07</v>
      </c>
      <c r="E8699" s="10">
        <f t="shared" si="135"/>
        <v>6894.8099999999995</v>
      </c>
    </row>
    <row r="8700" spans="1:5" x14ac:dyDescent="0.25">
      <c r="A8700" s="8">
        <v>8695</v>
      </c>
      <c r="B8700" s="5" t="s">
        <v>8651</v>
      </c>
      <c r="C8700" s="8">
        <v>44</v>
      </c>
      <c r="D8700" s="9">
        <v>145.08000000000001</v>
      </c>
      <c r="E8700" s="10">
        <f t="shared" si="135"/>
        <v>6383.52</v>
      </c>
    </row>
    <row r="8701" spans="1:5" x14ac:dyDescent="0.25">
      <c r="A8701" s="8">
        <v>8696</v>
      </c>
      <c r="B8701" s="5" t="s">
        <v>8652</v>
      </c>
      <c r="C8701" s="8">
        <v>79</v>
      </c>
      <c r="D8701" s="9">
        <v>88.15</v>
      </c>
      <c r="E8701" s="10">
        <f t="shared" si="135"/>
        <v>6963.85</v>
      </c>
    </row>
    <row r="8702" spans="1:5" x14ac:dyDescent="0.25">
      <c r="A8702" s="8">
        <v>8697</v>
      </c>
      <c r="B8702" s="5" t="s">
        <v>8653</v>
      </c>
      <c r="C8702" s="8">
        <v>12</v>
      </c>
      <c r="D8702" s="9">
        <v>174.37</v>
      </c>
      <c r="E8702" s="10">
        <f t="shared" si="135"/>
        <v>2092.44</v>
      </c>
    </row>
    <row r="8703" spans="1:5" x14ac:dyDescent="0.25">
      <c r="A8703" s="8">
        <v>8698</v>
      </c>
      <c r="B8703" s="5" t="s">
        <v>8654</v>
      </c>
      <c r="C8703" s="8">
        <v>19</v>
      </c>
      <c r="D8703" s="9">
        <v>296.45</v>
      </c>
      <c r="E8703" s="10">
        <f t="shared" si="135"/>
        <v>5632.55</v>
      </c>
    </row>
    <row r="8704" spans="1:5" x14ac:dyDescent="0.25">
      <c r="A8704" s="8">
        <v>8699</v>
      </c>
      <c r="B8704" s="5" t="s">
        <v>8655</v>
      </c>
      <c r="C8704" s="8">
        <v>43</v>
      </c>
      <c r="D8704" s="9">
        <v>112</v>
      </c>
      <c r="E8704" s="10">
        <f t="shared" si="135"/>
        <v>4816</v>
      </c>
    </row>
    <row r="8705" spans="1:5" x14ac:dyDescent="0.25">
      <c r="A8705" s="8">
        <v>8700</v>
      </c>
      <c r="B8705" s="5" t="s">
        <v>8656</v>
      </c>
      <c r="C8705" s="8">
        <v>31</v>
      </c>
      <c r="D8705" s="9">
        <v>90.48</v>
      </c>
      <c r="E8705" s="10">
        <f t="shared" si="135"/>
        <v>2804.88</v>
      </c>
    </row>
    <row r="8706" spans="1:5" x14ac:dyDescent="0.25">
      <c r="A8706" s="8">
        <v>8701</v>
      </c>
      <c r="B8706" s="5" t="s">
        <v>8657</v>
      </c>
      <c r="C8706" s="8">
        <v>4</v>
      </c>
      <c r="D8706" s="9">
        <v>125.87</v>
      </c>
      <c r="E8706" s="10">
        <f t="shared" si="135"/>
        <v>503.48</v>
      </c>
    </row>
    <row r="8707" spans="1:5" x14ac:dyDescent="0.25">
      <c r="A8707" s="8">
        <v>8702</v>
      </c>
      <c r="B8707" s="5" t="s">
        <v>8658</v>
      </c>
      <c r="C8707" s="8">
        <v>48</v>
      </c>
      <c r="D8707" s="9">
        <v>156.47</v>
      </c>
      <c r="E8707" s="10">
        <f t="shared" si="135"/>
        <v>7510.5599999999995</v>
      </c>
    </row>
    <row r="8708" spans="1:5" x14ac:dyDescent="0.25">
      <c r="A8708" s="8">
        <v>8703</v>
      </c>
      <c r="B8708" s="5" t="s">
        <v>8659</v>
      </c>
      <c r="C8708" s="8">
        <v>20</v>
      </c>
      <c r="D8708" s="9">
        <v>111.1</v>
      </c>
      <c r="E8708" s="10">
        <f t="shared" si="135"/>
        <v>2222</v>
      </c>
    </row>
    <row r="8709" spans="1:5" x14ac:dyDescent="0.25">
      <c r="A8709" s="8">
        <v>8704</v>
      </c>
      <c r="B8709" s="5" t="s">
        <v>8660</v>
      </c>
      <c r="C8709" s="8">
        <v>14</v>
      </c>
      <c r="D8709" s="9">
        <v>96.97</v>
      </c>
      <c r="E8709" s="10">
        <f t="shared" si="135"/>
        <v>1357.58</v>
      </c>
    </row>
    <row r="8710" spans="1:5" x14ac:dyDescent="0.25">
      <c r="A8710" s="8">
        <v>8705</v>
      </c>
      <c r="B8710" s="5" t="s">
        <v>8661</v>
      </c>
      <c r="C8710" s="8">
        <v>4</v>
      </c>
      <c r="D8710" s="9">
        <v>95.64</v>
      </c>
      <c r="E8710" s="10">
        <f t="shared" ref="E8710:E8773" si="136">C8710*D8710</f>
        <v>382.56</v>
      </c>
    </row>
    <row r="8711" spans="1:5" x14ac:dyDescent="0.25">
      <c r="A8711" s="8">
        <v>8706</v>
      </c>
      <c r="B8711" s="5" t="s">
        <v>8662</v>
      </c>
      <c r="C8711" s="8">
        <v>42</v>
      </c>
      <c r="D8711" s="9">
        <v>104.02</v>
      </c>
      <c r="E8711" s="10">
        <f t="shared" si="136"/>
        <v>4368.84</v>
      </c>
    </row>
    <row r="8712" spans="1:5" x14ac:dyDescent="0.25">
      <c r="A8712" s="8">
        <v>8707</v>
      </c>
      <c r="B8712" s="5" t="s">
        <v>8663</v>
      </c>
      <c r="C8712" s="8">
        <v>58</v>
      </c>
      <c r="D8712" s="9">
        <v>95.78</v>
      </c>
      <c r="E8712" s="10">
        <f t="shared" si="136"/>
        <v>5555.24</v>
      </c>
    </row>
    <row r="8713" spans="1:5" x14ac:dyDescent="0.25">
      <c r="A8713" s="8">
        <v>8708</v>
      </c>
      <c r="B8713" s="5" t="s">
        <v>8664</v>
      </c>
      <c r="C8713" s="8">
        <v>1</v>
      </c>
      <c r="D8713" s="9">
        <v>107.69</v>
      </c>
      <c r="E8713" s="10">
        <f t="shared" si="136"/>
        <v>107.69</v>
      </c>
    </row>
    <row r="8714" spans="1:5" x14ac:dyDescent="0.25">
      <c r="A8714" s="8">
        <v>8709</v>
      </c>
      <c r="B8714" s="5" t="s">
        <v>8665</v>
      </c>
      <c r="C8714" s="8">
        <v>5</v>
      </c>
      <c r="D8714" s="9">
        <v>152.24</v>
      </c>
      <c r="E8714" s="10">
        <f t="shared" si="136"/>
        <v>761.2</v>
      </c>
    </row>
    <row r="8715" spans="1:5" x14ac:dyDescent="0.25">
      <c r="A8715" s="8">
        <v>8710</v>
      </c>
      <c r="B8715" s="5" t="s">
        <v>8666</v>
      </c>
      <c r="C8715" s="8">
        <v>26</v>
      </c>
      <c r="D8715" s="9">
        <v>95.96</v>
      </c>
      <c r="E8715" s="10">
        <f t="shared" si="136"/>
        <v>2494.96</v>
      </c>
    </row>
    <row r="8716" spans="1:5" x14ac:dyDescent="0.25">
      <c r="A8716" s="8">
        <v>8711</v>
      </c>
      <c r="B8716" s="5" t="s">
        <v>8667</v>
      </c>
      <c r="C8716" s="8">
        <v>26</v>
      </c>
      <c r="D8716" s="9">
        <v>112.28</v>
      </c>
      <c r="E8716" s="10">
        <f t="shared" si="136"/>
        <v>2919.28</v>
      </c>
    </row>
    <row r="8717" spans="1:5" x14ac:dyDescent="0.25">
      <c r="A8717" s="8">
        <v>8712</v>
      </c>
      <c r="B8717" s="5" t="s">
        <v>8668</v>
      </c>
      <c r="C8717" s="8">
        <v>24</v>
      </c>
      <c r="D8717" s="9">
        <v>68.56</v>
      </c>
      <c r="E8717" s="10">
        <f t="shared" si="136"/>
        <v>1645.44</v>
      </c>
    </row>
    <row r="8718" spans="1:5" x14ac:dyDescent="0.25">
      <c r="A8718" s="8">
        <v>8713</v>
      </c>
      <c r="B8718" s="5" t="s">
        <v>8669</v>
      </c>
      <c r="C8718" s="8">
        <v>12</v>
      </c>
      <c r="D8718" s="9">
        <v>77.75</v>
      </c>
      <c r="E8718" s="10">
        <f t="shared" si="136"/>
        <v>933</v>
      </c>
    </row>
    <row r="8719" spans="1:5" x14ac:dyDescent="0.25">
      <c r="A8719" s="8">
        <v>8714</v>
      </c>
      <c r="B8719" s="5" t="s">
        <v>8670</v>
      </c>
      <c r="C8719" s="8">
        <v>4</v>
      </c>
      <c r="D8719" s="9">
        <v>90.65</v>
      </c>
      <c r="E8719" s="10">
        <f t="shared" si="136"/>
        <v>362.6</v>
      </c>
    </row>
    <row r="8720" spans="1:5" x14ac:dyDescent="0.25">
      <c r="A8720" s="8">
        <v>8715</v>
      </c>
      <c r="B8720" s="5" t="s">
        <v>8671</v>
      </c>
      <c r="C8720" s="8">
        <v>10</v>
      </c>
      <c r="D8720" s="9">
        <v>320.02</v>
      </c>
      <c r="E8720" s="10">
        <f t="shared" si="136"/>
        <v>3200.2</v>
      </c>
    </row>
    <row r="8721" spans="1:5" x14ac:dyDescent="0.25">
      <c r="A8721" s="8">
        <v>8716</v>
      </c>
      <c r="B8721" s="5" t="s">
        <v>8672</v>
      </c>
      <c r="C8721" s="8">
        <v>5</v>
      </c>
      <c r="D8721" s="9">
        <v>44.12</v>
      </c>
      <c r="E8721" s="10">
        <f t="shared" si="136"/>
        <v>220.6</v>
      </c>
    </row>
    <row r="8722" spans="1:5" x14ac:dyDescent="0.25">
      <c r="A8722" s="8">
        <v>8717</v>
      </c>
      <c r="B8722" s="5" t="s">
        <v>8673</v>
      </c>
      <c r="C8722" s="8">
        <v>1</v>
      </c>
      <c r="D8722" s="9">
        <v>109.41</v>
      </c>
      <c r="E8722" s="10">
        <f t="shared" si="136"/>
        <v>109.41</v>
      </c>
    </row>
    <row r="8723" spans="1:5" x14ac:dyDescent="0.25">
      <c r="A8723" s="8">
        <v>8718</v>
      </c>
      <c r="B8723" s="5" t="s">
        <v>8674</v>
      </c>
      <c r="C8723" s="8">
        <v>31</v>
      </c>
      <c r="D8723" s="9">
        <v>109.41</v>
      </c>
      <c r="E8723" s="10">
        <f t="shared" si="136"/>
        <v>3391.71</v>
      </c>
    </row>
    <row r="8724" spans="1:5" x14ac:dyDescent="0.25">
      <c r="A8724" s="8">
        <v>8719</v>
      </c>
      <c r="B8724" s="5" t="s">
        <v>8675</v>
      </c>
      <c r="C8724" s="8">
        <v>4</v>
      </c>
      <c r="D8724" s="9">
        <v>263.52</v>
      </c>
      <c r="E8724" s="10">
        <f t="shared" si="136"/>
        <v>1054.08</v>
      </c>
    </row>
    <row r="8725" spans="1:5" x14ac:dyDescent="0.25">
      <c r="A8725" s="8">
        <v>8720</v>
      </c>
      <c r="B8725" s="5" t="s">
        <v>8676</v>
      </c>
      <c r="C8725" s="8">
        <v>1</v>
      </c>
      <c r="D8725" s="9">
        <v>313.31</v>
      </c>
      <c r="E8725" s="10">
        <f t="shared" si="136"/>
        <v>313.31</v>
      </c>
    </row>
    <row r="8726" spans="1:5" x14ac:dyDescent="0.25">
      <c r="A8726" s="8">
        <v>8721</v>
      </c>
      <c r="B8726" s="5" t="s">
        <v>8677</v>
      </c>
      <c r="C8726" s="8">
        <v>4</v>
      </c>
      <c r="D8726" s="9">
        <v>266.7</v>
      </c>
      <c r="E8726" s="10">
        <f t="shared" si="136"/>
        <v>1066.8</v>
      </c>
    </row>
    <row r="8727" spans="1:5" x14ac:dyDescent="0.25">
      <c r="A8727" s="8">
        <v>8722</v>
      </c>
      <c r="B8727" s="5" t="s">
        <v>8678</v>
      </c>
      <c r="C8727" s="8">
        <v>2</v>
      </c>
      <c r="D8727" s="9">
        <v>267.32</v>
      </c>
      <c r="E8727" s="10">
        <f t="shared" si="136"/>
        <v>534.64</v>
      </c>
    </row>
    <row r="8728" spans="1:5" x14ac:dyDescent="0.25">
      <c r="A8728" s="8">
        <v>8723</v>
      </c>
      <c r="B8728" s="5" t="s">
        <v>8679</v>
      </c>
      <c r="C8728" s="8">
        <v>1</v>
      </c>
      <c r="D8728" s="9">
        <v>285.77999999999997</v>
      </c>
      <c r="E8728" s="10">
        <f t="shared" si="136"/>
        <v>285.77999999999997</v>
      </c>
    </row>
    <row r="8729" spans="1:5" x14ac:dyDescent="0.25">
      <c r="A8729" s="8">
        <v>8724</v>
      </c>
      <c r="B8729" s="5" t="s">
        <v>8680</v>
      </c>
      <c r="C8729" s="8">
        <v>1</v>
      </c>
      <c r="D8729" s="9">
        <v>277.19</v>
      </c>
      <c r="E8729" s="10">
        <f t="shared" si="136"/>
        <v>277.19</v>
      </c>
    </row>
    <row r="8730" spans="1:5" x14ac:dyDescent="0.25">
      <c r="A8730" s="8">
        <v>8725</v>
      </c>
      <c r="B8730" s="5" t="s">
        <v>8681</v>
      </c>
      <c r="C8730" s="8">
        <v>1</v>
      </c>
      <c r="D8730" s="9">
        <v>218.23</v>
      </c>
      <c r="E8730" s="10">
        <f t="shared" si="136"/>
        <v>218.23</v>
      </c>
    </row>
    <row r="8731" spans="1:5" x14ac:dyDescent="0.25">
      <c r="A8731" s="8">
        <v>8726</v>
      </c>
      <c r="B8731" s="5" t="s">
        <v>8682</v>
      </c>
      <c r="C8731" s="8">
        <v>1</v>
      </c>
      <c r="D8731" s="9">
        <v>145.26</v>
      </c>
      <c r="E8731" s="10">
        <f t="shared" si="136"/>
        <v>145.26</v>
      </c>
    </row>
    <row r="8732" spans="1:5" x14ac:dyDescent="0.25">
      <c r="A8732" s="8">
        <v>8727</v>
      </c>
      <c r="B8732" s="5" t="s">
        <v>8683</v>
      </c>
      <c r="C8732" s="8">
        <v>7</v>
      </c>
      <c r="D8732" s="9">
        <v>237.78</v>
      </c>
      <c r="E8732" s="10">
        <f t="shared" si="136"/>
        <v>1664.46</v>
      </c>
    </row>
    <row r="8733" spans="1:5" x14ac:dyDescent="0.25">
      <c r="A8733" s="8">
        <v>8728</v>
      </c>
      <c r="B8733" s="5" t="s">
        <v>8684</v>
      </c>
      <c r="C8733" s="8">
        <v>1</v>
      </c>
      <c r="D8733" s="9">
        <v>462.54</v>
      </c>
      <c r="E8733" s="10">
        <f t="shared" si="136"/>
        <v>462.54</v>
      </c>
    </row>
    <row r="8734" spans="1:5" x14ac:dyDescent="0.25">
      <c r="A8734" s="8">
        <v>8729</v>
      </c>
      <c r="B8734" s="5" t="s">
        <v>8685</v>
      </c>
      <c r="C8734" s="8">
        <v>8</v>
      </c>
      <c r="D8734" s="9">
        <v>201.35</v>
      </c>
      <c r="E8734" s="10">
        <f t="shared" si="136"/>
        <v>1610.8</v>
      </c>
    </row>
    <row r="8735" spans="1:5" x14ac:dyDescent="0.25">
      <c r="A8735" s="8">
        <v>8730</v>
      </c>
      <c r="B8735" s="5" t="s">
        <v>8686</v>
      </c>
      <c r="C8735" s="8">
        <v>1</v>
      </c>
      <c r="D8735" s="9">
        <v>311.25</v>
      </c>
      <c r="E8735" s="10">
        <f t="shared" si="136"/>
        <v>311.25</v>
      </c>
    </row>
    <row r="8736" spans="1:5" x14ac:dyDescent="0.25">
      <c r="A8736" s="8">
        <v>8731</v>
      </c>
      <c r="B8736" s="5" t="s">
        <v>8687</v>
      </c>
      <c r="C8736" s="8">
        <v>2</v>
      </c>
      <c r="D8736" s="9">
        <v>282.5</v>
      </c>
      <c r="E8736" s="10">
        <f t="shared" si="136"/>
        <v>565</v>
      </c>
    </row>
    <row r="8737" spans="1:5" x14ac:dyDescent="0.25">
      <c r="A8737" s="8">
        <v>8732</v>
      </c>
      <c r="B8737" s="5" t="s">
        <v>8688</v>
      </c>
      <c r="C8737" s="8">
        <v>19</v>
      </c>
      <c r="D8737" s="9">
        <v>211.04</v>
      </c>
      <c r="E8737" s="10">
        <f t="shared" si="136"/>
        <v>4009.7599999999998</v>
      </c>
    </row>
    <row r="8738" spans="1:5" x14ac:dyDescent="0.25">
      <c r="A8738" s="8">
        <v>8733</v>
      </c>
      <c r="B8738" s="5" t="s">
        <v>8689</v>
      </c>
      <c r="C8738" s="8">
        <v>12</v>
      </c>
      <c r="D8738" s="9">
        <v>200.44</v>
      </c>
      <c r="E8738" s="10">
        <f t="shared" si="136"/>
        <v>2405.2799999999997</v>
      </c>
    </row>
    <row r="8739" spans="1:5" x14ac:dyDescent="0.25">
      <c r="A8739" s="8">
        <v>8734</v>
      </c>
      <c r="B8739" s="5" t="s">
        <v>8690</v>
      </c>
      <c r="C8739" s="8">
        <v>6</v>
      </c>
      <c r="D8739" s="9">
        <v>228.74</v>
      </c>
      <c r="E8739" s="10">
        <f t="shared" si="136"/>
        <v>1372.44</v>
      </c>
    </row>
    <row r="8740" spans="1:5" x14ac:dyDescent="0.25">
      <c r="A8740" s="8">
        <v>8735</v>
      </c>
      <c r="B8740" s="5" t="s">
        <v>8691</v>
      </c>
      <c r="C8740" s="8">
        <v>34</v>
      </c>
      <c r="D8740" s="9">
        <v>109.86</v>
      </c>
      <c r="E8740" s="10">
        <f t="shared" si="136"/>
        <v>3735.24</v>
      </c>
    </row>
    <row r="8741" spans="1:5" x14ac:dyDescent="0.25">
      <c r="A8741" s="8">
        <v>8736</v>
      </c>
      <c r="B8741" s="5" t="s">
        <v>8692</v>
      </c>
      <c r="C8741" s="8">
        <v>4</v>
      </c>
      <c r="D8741" s="9">
        <v>216.03</v>
      </c>
      <c r="E8741" s="10">
        <f t="shared" si="136"/>
        <v>864.12</v>
      </c>
    </row>
    <row r="8742" spans="1:5" x14ac:dyDescent="0.25">
      <c r="A8742" s="8">
        <v>8737</v>
      </c>
      <c r="B8742" s="5" t="s">
        <v>8693</v>
      </c>
      <c r="C8742" s="8">
        <v>7</v>
      </c>
      <c r="D8742" s="9">
        <v>453.29</v>
      </c>
      <c r="E8742" s="10">
        <f t="shared" si="136"/>
        <v>3173.03</v>
      </c>
    </row>
    <row r="8743" spans="1:5" x14ac:dyDescent="0.25">
      <c r="A8743" s="8">
        <v>8738</v>
      </c>
      <c r="B8743" s="5" t="s">
        <v>8694</v>
      </c>
      <c r="C8743" s="8">
        <v>1</v>
      </c>
      <c r="D8743" s="9">
        <v>239.44</v>
      </c>
      <c r="E8743" s="10">
        <f t="shared" si="136"/>
        <v>239.44</v>
      </c>
    </row>
    <row r="8744" spans="1:5" x14ac:dyDescent="0.25">
      <c r="A8744" s="8">
        <v>8739</v>
      </c>
      <c r="B8744" s="5" t="s">
        <v>8695</v>
      </c>
      <c r="C8744" s="8">
        <v>8</v>
      </c>
      <c r="D8744" s="9">
        <v>320.82</v>
      </c>
      <c r="E8744" s="10">
        <f t="shared" si="136"/>
        <v>2566.56</v>
      </c>
    </row>
    <row r="8745" spans="1:5" x14ac:dyDescent="0.25">
      <c r="A8745" s="8">
        <v>8740</v>
      </c>
      <c r="B8745" s="5" t="s">
        <v>8696</v>
      </c>
      <c r="C8745" s="8">
        <v>1</v>
      </c>
      <c r="D8745" s="9">
        <v>269.39</v>
      </c>
      <c r="E8745" s="10">
        <f t="shared" si="136"/>
        <v>269.39</v>
      </c>
    </row>
    <row r="8746" spans="1:5" x14ac:dyDescent="0.25">
      <c r="A8746" s="8">
        <v>8741</v>
      </c>
      <c r="B8746" s="5" t="s">
        <v>8697</v>
      </c>
      <c r="C8746" s="8">
        <v>10</v>
      </c>
      <c r="D8746" s="9">
        <v>317.7</v>
      </c>
      <c r="E8746" s="10">
        <f t="shared" si="136"/>
        <v>3177</v>
      </c>
    </row>
    <row r="8747" spans="1:5" x14ac:dyDescent="0.25">
      <c r="A8747" s="8">
        <v>8742</v>
      </c>
      <c r="B8747" s="5" t="s">
        <v>8698</v>
      </c>
      <c r="C8747" s="8">
        <v>2</v>
      </c>
      <c r="D8747" s="9">
        <v>142.47</v>
      </c>
      <c r="E8747" s="10">
        <f t="shared" si="136"/>
        <v>284.94</v>
      </c>
    </row>
    <row r="8748" spans="1:5" x14ac:dyDescent="0.25">
      <c r="A8748" s="8">
        <v>8743</v>
      </c>
      <c r="B8748" s="5" t="s">
        <v>8699</v>
      </c>
      <c r="C8748" s="8">
        <v>7</v>
      </c>
      <c r="D8748" s="9">
        <v>116.03</v>
      </c>
      <c r="E8748" s="10">
        <f t="shared" si="136"/>
        <v>812.21</v>
      </c>
    </row>
    <row r="8749" spans="1:5" x14ac:dyDescent="0.25">
      <c r="A8749" s="8">
        <v>8744</v>
      </c>
      <c r="B8749" s="5" t="s">
        <v>8700</v>
      </c>
      <c r="C8749" s="8">
        <v>1</v>
      </c>
      <c r="D8749" s="9">
        <v>280.29000000000002</v>
      </c>
      <c r="E8749" s="10">
        <f t="shared" si="136"/>
        <v>280.29000000000002</v>
      </c>
    </row>
    <row r="8750" spans="1:5" x14ac:dyDescent="0.25">
      <c r="A8750" s="8">
        <v>8745</v>
      </c>
      <c r="B8750" s="5" t="s">
        <v>8701</v>
      </c>
      <c r="C8750" s="8">
        <v>4</v>
      </c>
      <c r="D8750" s="9">
        <v>223.33</v>
      </c>
      <c r="E8750" s="10">
        <f t="shared" si="136"/>
        <v>893.32</v>
      </c>
    </row>
    <row r="8751" spans="1:5" x14ac:dyDescent="0.25">
      <c r="A8751" s="8">
        <v>8746</v>
      </c>
      <c r="B8751" s="5" t="s">
        <v>8702</v>
      </c>
      <c r="C8751" s="8">
        <v>20</v>
      </c>
      <c r="D8751" s="9">
        <v>191.7</v>
      </c>
      <c r="E8751" s="10">
        <f t="shared" si="136"/>
        <v>3834</v>
      </c>
    </row>
    <row r="8752" spans="1:5" x14ac:dyDescent="0.25">
      <c r="A8752" s="8">
        <v>8747</v>
      </c>
      <c r="B8752" s="5" t="s">
        <v>8703</v>
      </c>
      <c r="C8752" s="8">
        <v>7</v>
      </c>
      <c r="D8752" s="9">
        <v>64.260000000000005</v>
      </c>
      <c r="E8752" s="10">
        <f t="shared" si="136"/>
        <v>449.82000000000005</v>
      </c>
    </row>
    <row r="8753" spans="1:5" x14ac:dyDescent="0.25">
      <c r="A8753" s="8">
        <v>8748</v>
      </c>
      <c r="B8753" s="5" t="s">
        <v>8704</v>
      </c>
      <c r="C8753" s="8">
        <v>8</v>
      </c>
      <c r="D8753" s="9">
        <v>306.27</v>
      </c>
      <c r="E8753" s="10">
        <f t="shared" si="136"/>
        <v>2450.16</v>
      </c>
    </row>
    <row r="8754" spans="1:5" x14ac:dyDescent="0.25">
      <c r="A8754" s="8">
        <v>8749</v>
      </c>
      <c r="B8754" s="5" t="s">
        <v>8705</v>
      </c>
      <c r="C8754" s="8">
        <v>20</v>
      </c>
      <c r="D8754" s="9">
        <v>55.55</v>
      </c>
      <c r="E8754" s="10">
        <f t="shared" si="136"/>
        <v>1111</v>
      </c>
    </row>
    <row r="8755" spans="1:5" x14ac:dyDescent="0.25">
      <c r="A8755" s="8">
        <v>8750</v>
      </c>
      <c r="B8755" s="5" t="s">
        <v>8706</v>
      </c>
      <c r="C8755" s="8">
        <v>1</v>
      </c>
      <c r="D8755" s="9">
        <v>301.44</v>
      </c>
      <c r="E8755" s="10">
        <f t="shared" si="136"/>
        <v>301.44</v>
      </c>
    </row>
    <row r="8756" spans="1:5" x14ac:dyDescent="0.25">
      <c r="A8756" s="8">
        <v>8751</v>
      </c>
      <c r="B8756" s="5" t="s">
        <v>8707</v>
      </c>
      <c r="C8756" s="8">
        <v>10</v>
      </c>
      <c r="D8756" s="9">
        <v>84.7</v>
      </c>
      <c r="E8756" s="10">
        <f t="shared" si="136"/>
        <v>847</v>
      </c>
    </row>
    <row r="8757" spans="1:5" x14ac:dyDescent="0.25">
      <c r="A8757" s="8">
        <v>8752</v>
      </c>
      <c r="B8757" s="5" t="s">
        <v>8708</v>
      </c>
      <c r="C8757" s="8">
        <v>16</v>
      </c>
      <c r="D8757" s="9">
        <v>162.47999999999999</v>
      </c>
      <c r="E8757" s="10">
        <f t="shared" si="136"/>
        <v>2599.6799999999998</v>
      </c>
    </row>
    <row r="8758" spans="1:5" x14ac:dyDescent="0.25">
      <c r="A8758" s="8">
        <v>8753</v>
      </c>
      <c r="B8758" s="5" t="s">
        <v>8709</v>
      </c>
      <c r="C8758" s="8">
        <v>17</v>
      </c>
      <c r="D8758" s="9">
        <v>32.630000000000003</v>
      </c>
      <c r="E8758" s="10">
        <f t="shared" si="136"/>
        <v>554.71</v>
      </c>
    </row>
    <row r="8759" spans="1:5" x14ac:dyDescent="0.25">
      <c r="A8759" s="8">
        <v>8754</v>
      </c>
      <c r="B8759" s="5" t="s">
        <v>8710</v>
      </c>
      <c r="C8759" s="8">
        <v>24</v>
      </c>
      <c r="D8759" s="9">
        <v>240.59</v>
      </c>
      <c r="E8759" s="10">
        <f t="shared" si="136"/>
        <v>5774.16</v>
      </c>
    </row>
    <row r="8760" spans="1:5" x14ac:dyDescent="0.25">
      <c r="A8760" s="8">
        <v>8755</v>
      </c>
      <c r="B8760" s="5" t="s">
        <v>8711</v>
      </c>
      <c r="C8760" s="8">
        <v>1</v>
      </c>
      <c r="D8760" s="9">
        <v>193.19</v>
      </c>
      <c r="E8760" s="10">
        <f t="shared" si="136"/>
        <v>193.19</v>
      </c>
    </row>
    <row r="8761" spans="1:5" x14ac:dyDescent="0.25">
      <c r="A8761" s="8">
        <v>8756</v>
      </c>
      <c r="B8761" s="5" t="s">
        <v>8712</v>
      </c>
      <c r="C8761" s="8">
        <v>6</v>
      </c>
      <c r="D8761" s="9">
        <v>102.13</v>
      </c>
      <c r="E8761" s="10">
        <f t="shared" si="136"/>
        <v>612.78</v>
      </c>
    </row>
    <row r="8762" spans="1:5" x14ac:dyDescent="0.25">
      <c r="A8762" s="8">
        <v>8757</v>
      </c>
      <c r="B8762" s="5" t="s">
        <v>8713</v>
      </c>
      <c r="C8762" s="8">
        <v>2</v>
      </c>
      <c r="D8762" s="9">
        <v>118.84</v>
      </c>
      <c r="E8762" s="10">
        <f t="shared" si="136"/>
        <v>237.68</v>
      </c>
    </row>
    <row r="8763" spans="1:5" x14ac:dyDescent="0.25">
      <c r="A8763" s="8">
        <v>8758</v>
      </c>
      <c r="B8763" s="5" t="s">
        <v>8714</v>
      </c>
      <c r="C8763" s="8">
        <v>4</v>
      </c>
      <c r="D8763" s="9">
        <v>146.94999999999999</v>
      </c>
      <c r="E8763" s="10">
        <f t="shared" si="136"/>
        <v>587.79999999999995</v>
      </c>
    </row>
    <row r="8764" spans="1:5" x14ac:dyDescent="0.25">
      <c r="A8764" s="8">
        <v>8759</v>
      </c>
      <c r="B8764" s="5" t="s">
        <v>8715</v>
      </c>
      <c r="C8764" s="8">
        <v>2</v>
      </c>
      <c r="D8764" s="9">
        <v>225.18</v>
      </c>
      <c r="E8764" s="10">
        <f t="shared" si="136"/>
        <v>450.36</v>
      </c>
    </row>
    <row r="8765" spans="1:5" x14ac:dyDescent="0.25">
      <c r="A8765" s="8">
        <v>8760</v>
      </c>
      <c r="B8765" s="5" t="s">
        <v>8716</v>
      </c>
      <c r="C8765" s="8">
        <v>1</v>
      </c>
      <c r="D8765" s="9">
        <v>169.74</v>
      </c>
      <c r="E8765" s="10">
        <f t="shared" si="136"/>
        <v>169.74</v>
      </c>
    </row>
    <row r="8766" spans="1:5" x14ac:dyDescent="0.25">
      <c r="A8766" s="8">
        <v>8761</v>
      </c>
      <c r="B8766" s="5" t="s">
        <v>8717</v>
      </c>
      <c r="C8766" s="8">
        <v>4</v>
      </c>
      <c r="D8766" s="9">
        <v>209.13</v>
      </c>
      <c r="E8766" s="10">
        <f t="shared" si="136"/>
        <v>836.52</v>
      </c>
    </row>
    <row r="8767" spans="1:5" x14ac:dyDescent="0.25">
      <c r="A8767" s="8">
        <v>8762</v>
      </c>
      <c r="B8767" s="5" t="s">
        <v>8718</v>
      </c>
      <c r="C8767" s="8">
        <v>2</v>
      </c>
      <c r="D8767" s="9">
        <v>184.44</v>
      </c>
      <c r="E8767" s="10">
        <f t="shared" si="136"/>
        <v>368.88</v>
      </c>
    </row>
    <row r="8768" spans="1:5" x14ac:dyDescent="0.25">
      <c r="A8768" s="8">
        <v>8763</v>
      </c>
      <c r="B8768" s="5" t="s">
        <v>8719</v>
      </c>
      <c r="C8768" s="8">
        <v>8</v>
      </c>
      <c r="D8768" s="9">
        <v>246.12</v>
      </c>
      <c r="E8768" s="10">
        <f t="shared" si="136"/>
        <v>1968.96</v>
      </c>
    </row>
    <row r="8769" spans="1:5" x14ac:dyDescent="0.25">
      <c r="A8769" s="8">
        <v>8764</v>
      </c>
      <c r="B8769" s="5" t="s">
        <v>8720</v>
      </c>
      <c r="C8769" s="8">
        <v>7</v>
      </c>
      <c r="D8769" s="9">
        <v>536.97</v>
      </c>
      <c r="E8769" s="10">
        <f t="shared" si="136"/>
        <v>3758.79</v>
      </c>
    </row>
    <row r="8770" spans="1:5" x14ac:dyDescent="0.25">
      <c r="A8770" s="8">
        <v>8765</v>
      </c>
      <c r="B8770" s="5" t="s">
        <v>8721</v>
      </c>
      <c r="C8770" s="8">
        <v>1</v>
      </c>
      <c r="D8770" s="9">
        <v>66.08</v>
      </c>
      <c r="E8770" s="10">
        <f t="shared" si="136"/>
        <v>66.08</v>
      </c>
    </row>
    <row r="8771" spans="1:5" x14ac:dyDescent="0.25">
      <c r="A8771" s="8">
        <v>8766</v>
      </c>
      <c r="B8771" s="5" t="s">
        <v>8722</v>
      </c>
      <c r="C8771" s="8">
        <v>6</v>
      </c>
      <c r="D8771" s="9">
        <v>91.41</v>
      </c>
      <c r="E8771" s="10">
        <f t="shared" si="136"/>
        <v>548.46</v>
      </c>
    </row>
    <row r="8772" spans="1:5" x14ac:dyDescent="0.25">
      <c r="A8772" s="8">
        <v>8767</v>
      </c>
      <c r="B8772" s="5" t="s">
        <v>8723</v>
      </c>
      <c r="C8772" s="8">
        <v>14</v>
      </c>
      <c r="D8772" s="9">
        <v>88.38</v>
      </c>
      <c r="E8772" s="10">
        <f t="shared" si="136"/>
        <v>1237.32</v>
      </c>
    </row>
    <row r="8773" spans="1:5" x14ac:dyDescent="0.25">
      <c r="A8773" s="8">
        <v>8768</v>
      </c>
      <c r="B8773" s="5" t="s">
        <v>8724</v>
      </c>
      <c r="C8773" s="8">
        <v>10</v>
      </c>
      <c r="D8773" s="9">
        <v>173.81</v>
      </c>
      <c r="E8773" s="10">
        <f t="shared" si="136"/>
        <v>1738.1</v>
      </c>
    </row>
    <row r="8774" spans="1:5" x14ac:dyDescent="0.25">
      <c r="A8774" s="8">
        <v>8769</v>
      </c>
      <c r="B8774" s="5" t="s">
        <v>8725</v>
      </c>
      <c r="C8774" s="8">
        <v>7</v>
      </c>
      <c r="D8774" s="9">
        <v>88.4</v>
      </c>
      <c r="E8774" s="10">
        <f t="shared" ref="E8774:E8837" si="137">C8774*D8774</f>
        <v>618.80000000000007</v>
      </c>
    </row>
    <row r="8775" spans="1:5" x14ac:dyDescent="0.25">
      <c r="A8775" s="8">
        <v>8770</v>
      </c>
      <c r="B8775" s="5" t="s">
        <v>8726</v>
      </c>
      <c r="C8775" s="8">
        <v>7</v>
      </c>
      <c r="D8775" s="9">
        <v>85.71</v>
      </c>
      <c r="E8775" s="10">
        <f t="shared" si="137"/>
        <v>599.96999999999991</v>
      </c>
    </row>
    <row r="8776" spans="1:5" x14ac:dyDescent="0.25">
      <c r="A8776" s="8">
        <v>8771</v>
      </c>
      <c r="B8776" s="5" t="s">
        <v>8727</v>
      </c>
      <c r="C8776" s="8">
        <v>1</v>
      </c>
      <c r="D8776" s="9">
        <v>75.19</v>
      </c>
      <c r="E8776" s="10">
        <f t="shared" si="137"/>
        <v>75.19</v>
      </c>
    </row>
    <row r="8777" spans="1:5" x14ac:dyDescent="0.25">
      <c r="A8777" s="8">
        <v>8772</v>
      </c>
      <c r="B8777" s="5" t="s">
        <v>8728</v>
      </c>
      <c r="C8777" s="8">
        <v>16</v>
      </c>
      <c r="D8777" s="9">
        <v>90.91</v>
      </c>
      <c r="E8777" s="10">
        <f t="shared" si="137"/>
        <v>1454.56</v>
      </c>
    </row>
    <row r="8778" spans="1:5" x14ac:dyDescent="0.25">
      <c r="A8778" s="8">
        <v>8773</v>
      </c>
      <c r="B8778" s="5" t="s">
        <v>8729</v>
      </c>
      <c r="C8778" s="8">
        <v>2</v>
      </c>
      <c r="D8778" s="9">
        <v>5458.9</v>
      </c>
      <c r="E8778" s="10">
        <f t="shared" si="137"/>
        <v>10917.8</v>
      </c>
    </row>
    <row r="8779" spans="1:5" x14ac:dyDescent="0.25">
      <c r="A8779" s="8">
        <v>8774</v>
      </c>
      <c r="B8779" s="5" t="s">
        <v>8730</v>
      </c>
      <c r="C8779" s="8">
        <v>2</v>
      </c>
      <c r="D8779" s="9">
        <v>286.44</v>
      </c>
      <c r="E8779" s="10">
        <f t="shared" si="137"/>
        <v>572.88</v>
      </c>
    </row>
    <row r="8780" spans="1:5" x14ac:dyDescent="0.25">
      <c r="A8780" s="8">
        <v>8775</v>
      </c>
      <c r="B8780" s="5" t="s">
        <v>8731</v>
      </c>
      <c r="C8780" s="8">
        <v>2</v>
      </c>
      <c r="D8780" s="9">
        <v>558.55999999999995</v>
      </c>
      <c r="E8780" s="10">
        <f t="shared" si="137"/>
        <v>1117.1199999999999</v>
      </c>
    </row>
    <row r="8781" spans="1:5" x14ac:dyDescent="0.25">
      <c r="A8781" s="8">
        <v>8776</v>
      </c>
      <c r="B8781" s="5" t="s">
        <v>8732</v>
      </c>
      <c r="C8781" s="8">
        <v>2</v>
      </c>
      <c r="D8781" s="9">
        <v>262.38</v>
      </c>
      <c r="E8781" s="10">
        <f t="shared" si="137"/>
        <v>524.76</v>
      </c>
    </row>
    <row r="8782" spans="1:5" x14ac:dyDescent="0.25">
      <c r="A8782" s="8">
        <v>8777</v>
      </c>
      <c r="B8782" s="5" t="s">
        <v>8733</v>
      </c>
      <c r="C8782" s="8">
        <v>7</v>
      </c>
      <c r="D8782" s="9">
        <v>293.3</v>
      </c>
      <c r="E8782" s="10">
        <f t="shared" si="137"/>
        <v>2053.1</v>
      </c>
    </row>
    <row r="8783" spans="1:5" x14ac:dyDescent="0.25">
      <c r="A8783" s="8">
        <v>8778</v>
      </c>
      <c r="B8783" s="5" t="s">
        <v>8734</v>
      </c>
      <c r="C8783" s="8">
        <v>4</v>
      </c>
      <c r="D8783" s="9">
        <v>178.57</v>
      </c>
      <c r="E8783" s="10">
        <f t="shared" si="137"/>
        <v>714.28</v>
      </c>
    </row>
    <row r="8784" spans="1:5" x14ac:dyDescent="0.25">
      <c r="A8784" s="8">
        <v>8779</v>
      </c>
      <c r="B8784" s="5" t="s">
        <v>8735</v>
      </c>
      <c r="C8784" s="8">
        <v>14</v>
      </c>
      <c r="D8784" s="9">
        <v>64.430000000000007</v>
      </c>
      <c r="E8784" s="10">
        <f t="shared" si="137"/>
        <v>902.0200000000001</v>
      </c>
    </row>
    <row r="8785" spans="1:5" x14ac:dyDescent="0.25">
      <c r="A8785" s="8">
        <v>8780</v>
      </c>
      <c r="B8785" s="5" t="s">
        <v>8736</v>
      </c>
      <c r="C8785" s="8">
        <v>36</v>
      </c>
      <c r="D8785" s="9">
        <v>174.66</v>
      </c>
      <c r="E8785" s="10">
        <f t="shared" si="137"/>
        <v>6287.76</v>
      </c>
    </row>
    <row r="8786" spans="1:5" x14ac:dyDescent="0.25">
      <c r="A8786" s="8">
        <v>8781</v>
      </c>
      <c r="B8786" s="5" t="s">
        <v>8737</v>
      </c>
      <c r="C8786" s="8">
        <v>1</v>
      </c>
      <c r="D8786" s="9">
        <v>199.97</v>
      </c>
      <c r="E8786" s="10">
        <f t="shared" si="137"/>
        <v>199.97</v>
      </c>
    </row>
    <row r="8787" spans="1:5" x14ac:dyDescent="0.25">
      <c r="A8787" s="8">
        <v>8782</v>
      </c>
      <c r="B8787" s="5" t="s">
        <v>8738</v>
      </c>
      <c r="C8787" s="8">
        <v>7</v>
      </c>
      <c r="D8787" s="9">
        <v>176.03</v>
      </c>
      <c r="E8787" s="10">
        <f t="shared" si="137"/>
        <v>1232.21</v>
      </c>
    </row>
    <row r="8788" spans="1:5" x14ac:dyDescent="0.25">
      <c r="A8788" s="8">
        <v>8783</v>
      </c>
      <c r="B8788" s="5" t="s">
        <v>8739</v>
      </c>
      <c r="C8788" s="8">
        <v>17</v>
      </c>
      <c r="D8788" s="9">
        <v>63.03</v>
      </c>
      <c r="E8788" s="10">
        <f t="shared" si="137"/>
        <v>1071.51</v>
      </c>
    </row>
    <row r="8789" spans="1:5" x14ac:dyDescent="0.25">
      <c r="A8789" s="8">
        <v>8784</v>
      </c>
      <c r="B8789" s="5" t="s">
        <v>8740</v>
      </c>
      <c r="C8789" s="8">
        <v>16</v>
      </c>
      <c r="D8789" s="9">
        <v>106.18</v>
      </c>
      <c r="E8789" s="10">
        <f t="shared" si="137"/>
        <v>1698.88</v>
      </c>
    </row>
    <row r="8790" spans="1:5" x14ac:dyDescent="0.25">
      <c r="A8790" s="8">
        <v>8785</v>
      </c>
      <c r="B8790" s="5" t="s">
        <v>8741</v>
      </c>
      <c r="C8790" s="8">
        <v>12</v>
      </c>
      <c r="D8790" s="9">
        <v>114.42</v>
      </c>
      <c r="E8790" s="10">
        <f t="shared" si="137"/>
        <v>1373.04</v>
      </c>
    </row>
    <row r="8791" spans="1:5" x14ac:dyDescent="0.25">
      <c r="A8791" s="8">
        <v>8786</v>
      </c>
      <c r="B8791" s="5" t="s">
        <v>8742</v>
      </c>
      <c r="C8791" s="8">
        <v>25</v>
      </c>
      <c r="D8791" s="9">
        <v>977.56</v>
      </c>
      <c r="E8791" s="10">
        <f t="shared" si="137"/>
        <v>24439</v>
      </c>
    </row>
    <row r="8792" spans="1:5" x14ac:dyDescent="0.25">
      <c r="A8792" s="8">
        <v>8787</v>
      </c>
      <c r="B8792" s="5" t="s">
        <v>8743</v>
      </c>
      <c r="C8792" s="8">
        <v>6</v>
      </c>
      <c r="D8792" s="9">
        <v>977.56</v>
      </c>
      <c r="E8792" s="10">
        <f t="shared" si="137"/>
        <v>5865.36</v>
      </c>
    </row>
    <row r="8793" spans="1:5" x14ac:dyDescent="0.25">
      <c r="A8793" s="8">
        <v>8788</v>
      </c>
      <c r="B8793" s="5" t="s">
        <v>8744</v>
      </c>
      <c r="C8793" s="8">
        <v>8</v>
      </c>
      <c r="D8793" s="9">
        <v>977.56</v>
      </c>
      <c r="E8793" s="10">
        <f t="shared" si="137"/>
        <v>7820.48</v>
      </c>
    </row>
    <row r="8794" spans="1:5" x14ac:dyDescent="0.25">
      <c r="A8794" s="8">
        <v>8789</v>
      </c>
      <c r="B8794" s="5" t="s">
        <v>8745</v>
      </c>
      <c r="C8794" s="8">
        <v>18</v>
      </c>
      <c r="D8794" s="9">
        <v>51.53</v>
      </c>
      <c r="E8794" s="10">
        <f t="shared" si="137"/>
        <v>927.54</v>
      </c>
    </row>
    <row r="8795" spans="1:5" x14ac:dyDescent="0.25">
      <c r="A8795" s="8">
        <v>8790</v>
      </c>
      <c r="B8795" s="5" t="s">
        <v>8746</v>
      </c>
      <c r="C8795" s="8">
        <v>24</v>
      </c>
      <c r="D8795" s="9">
        <v>17.84</v>
      </c>
      <c r="E8795" s="10">
        <f t="shared" si="137"/>
        <v>428.15999999999997</v>
      </c>
    </row>
    <row r="8796" spans="1:5" x14ac:dyDescent="0.25">
      <c r="A8796" s="8">
        <v>8791</v>
      </c>
      <c r="B8796" s="5" t="s">
        <v>8747</v>
      </c>
      <c r="C8796" s="8">
        <v>8</v>
      </c>
      <c r="D8796" s="9">
        <v>16.68</v>
      </c>
      <c r="E8796" s="10">
        <f t="shared" si="137"/>
        <v>133.44</v>
      </c>
    </row>
    <row r="8797" spans="1:5" x14ac:dyDescent="0.25">
      <c r="A8797" s="8">
        <v>8792</v>
      </c>
      <c r="B8797" s="5" t="s">
        <v>8748</v>
      </c>
      <c r="C8797" s="8">
        <v>25</v>
      </c>
      <c r="D8797" s="9">
        <v>16.68</v>
      </c>
      <c r="E8797" s="10">
        <f t="shared" si="137"/>
        <v>417</v>
      </c>
    </row>
    <row r="8798" spans="1:5" x14ac:dyDescent="0.25">
      <c r="A8798" s="8">
        <v>8793</v>
      </c>
      <c r="B8798" s="5" t="s">
        <v>8749</v>
      </c>
      <c r="C8798" s="8">
        <v>6</v>
      </c>
      <c r="D8798" s="9">
        <v>153.38999999999999</v>
      </c>
      <c r="E8798" s="10">
        <f t="shared" si="137"/>
        <v>920.33999999999992</v>
      </c>
    </row>
    <row r="8799" spans="1:5" x14ac:dyDescent="0.25">
      <c r="A8799" s="8">
        <v>8794</v>
      </c>
      <c r="B8799" s="5" t="s">
        <v>8750</v>
      </c>
      <c r="C8799" s="8">
        <v>8</v>
      </c>
      <c r="D8799" s="9">
        <v>202.69</v>
      </c>
      <c r="E8799" s="10">
        <f t="shared" si="137"/>
        <v>1621.52</v>
      </c>
    </row>
    <row r="8800" spans="1:5" x14ac:dyDescent="0.25">
      <c r="A8800" s="8">
        <v>8795</v>
      </c>
      <c r="B8800" s="5" t="s">
        <v>8751</v>
      </c>
      <c r="C8800" s="8">
        <v>1</v>
      </c>
      <c r="D8800" s="9">
        <v>1071.95</v>
      </c>
      <c r="E8800" s="10">
        <f t="shared" si="137"/>
        <v>1071.95</v>
      </c>
    </row>
    <row r="8801" spans="1:5" x14ac:dyDescent="0.25">
      <c r="A8801" s="8">
        <v>8796</v>
      </c>
      <c r="B8801" s="5" t="s">
        <v>8752</v>
      </c>
      <c r="C8801" s="8">
        <v>7</v>
      </c>
      <c r="D8801" s="9">
        <v>105.42</v>
      </c>
      <c r="E8801" s="10">
        <f t="shared" si="137"/>
        <v>737.94</v>
      </c>
    </row>
    <row r="8802" spans="1:5" x14ac:dyDescent="0.25">
      <c r="A8802" s="8">
        <v>8797</v>
      </c>
      <c r="B8802" s="5" t="s">
        <v>8753</v>
      </c>
      <c r="C8802" s="8">
        <v>1</v>
      </c>
      <c r="D8802" s="9">
        <v>162.03</v>
      </c>
      <c r="E8802" s="10">
        <f t="shared" si="137"/>
        <v>162.03</v>
      </c>
    </row>
    <row r="8803" spans="1:5" x14ac:dyDescent="0.25">
      <c r="A8803" s="8">
        <v>8798</v>
      </c>
      <c r="B8803" s="5" t="s">
        <v>8754</v>
      </c>
      <c r="C8803" s="8">
        <v>11</v>
      </c>
      <c r="D8803" s="9">
        <v>116.4</v>
      </c>
      <c r="E8803" s="10">
        <f t="shared" si="137"/>
        <v>1280.4000000000001</v>
      </c>
    </row>
    <row r="8804" spans="1:5" x14ac:dyDescent="0.25">
      <c r="A8804" s="8">
        <v>8799</v>
      </c>
      <c r="B8804" s="5" t="s">
        <v>8755</v>
      </c>
      <c r="C8804" s="8">
        <v>1</v>
      </c>
      <c r="D8804" s="9">
        <v>95.84</v>
      </c>
      <c r="E8804" s="10">
        <f t="shared" si="137"/>
        <v>95.84</v>
      </c>
    </row>
    <row r="8805" spans="1:5" x14ac:dyDescent="0.25">
      <c r="A8805" s="8">
        <v>8800</v>
      </c>
      <c r="B8805" s="5" t="s">
        <v>8756</v>
      </c>
      <c r="C8805" s="8">
        <v>1</v>
      </c>
      <c r="D8805" s="9">
        <v>184.8</v>
      </c>
      <c r="E8805" s="10">
        <f t="shared" si="137"/>
        <v>184.8</v>
      </c>
    </row>
    <row r="8806" spans="1:5" x14ac:dyDescent="0.25">
      <c r="A8806" s="8">
        <v>8801</v>
      </c>
      <c r="B8806" s="5" t="s">
        <v>8757</v>
      </c>
      <c r="C8806" s="8">
        <v>1</v>
      </c>
      <c r="D8806" s="9">
        <v>169.38</v>
      </c>
      <c r="E8806" s="10">
        <f t="shared" si="137"/>
        <v>169.38</v>
      </c>
    </row>
    <row r="8807" spans="1:5" x14ac:dyDescent="0.25">
      <c r="A8807" s="8">
        <v>8802</v>
      </c>
      <c r="B8807" s="5" t="s">
        <v>8758</v>
      </c>
      <c r="C8807" s="8">
        <v>2</v>
      </c>
      <c r="D8807" s="9">
        <v>37.130000000000003</v>
      </c>
      <c r="E8807" s="10">
        <f t="shared" si="137"/>
        <v>74.260000000000005</v>
      </c>
    </row>
    <row r="8808" spans="1:5" x14ac:dyDescent="0.25">
      <c r="A8808" s="8">
        <v>8803</v>
      </c>
      <c r="B8808" s="5" t="s">
        <v>8759</v>
      </c>
      <c r="C8808" s="8">
        <v>20</v>
      </c>
      <c r="D8808" s="9">
        <v>115.99</v>
      </c>
      <c r="E8808" s="10">
        <f t="shared" si="137"/>
        <v>2319.7999999999997</v>
      </c>
    </row>
    <row r="8809" spans="1:5" x14ac:dyDescent="0.25">
      <c r="A8809" s="8">
        <v>8804</v>
      </c>
      <c r="B8809" s="5" t="s">
        <v>8760</v>
      </c>
      <c r="C8809" s="8">
        <v>7</v>
      </c>
      <c r="D8809" s="9">
        <v>114.91</v>
      </c>
      <c r="E8809" s="10">
        <f t="shared" si="137"/>
        <v>804.37</v>
      </c>
    </row>
    <row r="8810" spans="1:5" x14ac:dyDescent="0.25">
      <c r="A8810" s="8">
        <v>8805</v>
      </c>
      <c r="B8810" s="5" t="s">
        <v>8761</v>
      </c>
      <c r="C8810" s="8">
        <v>1</v>
      </c>
      <c r="D8810" s="9">
        <v>380.57</v>
      </c>
      <c r="E8810" s="10">
        <f t="shared" si="137"/>
        <v>380.57</v>
      </c>
    </row>
    <row r="8811" spans="1:5" x14ac:dyDescent="0.25">
      <c r="A8811" s="8">
        <v>8806</v>
      </c>
      <c r="B8811" s="5" t="s">
        <v>8762</v>
      </c>
      <c r="C8811" s="8">
        <v>6</v>
      </c>
      <c r="D8811" s="9">
        <v>612.07000000000005</v>
      </c>
      <c r="E8811" s="10">
        <f t="shared" si="137"/>
        <v>3672.42</v>
      </c>
    </row>
    <row r="8812" spans="1:5" x14ac:dyDescent="0.25">
      <c r="A8812" s="8">
        <v>8807</v>
      </c>
      <c r="B8812" s="5" t="s">
        <v>8763</v>
      </c>
      <c r="C8812" s="8">
        <v>49</v>
      </c>
      <c r="D8812" s="9">
        <v>95.43</v>
      </c>
      <c r="E8812" s="10">
        <f t="shared" si="137"/>
        <v>4676.0700000000006</v>
      </c>
    </row>
    <row r="8813" spans="1:5" x14ac:dyDescent="0.25">
      <c r="A8813" s="8">
        <v>8808</v>
      </c>
      <c r="B8813" s="5" t="s">
        <v>8764</v>
      </c>
      <c r="C8813" s="8">
        <v>1</v>
      </c>
      <c r="D8813" s="9">
        <v>112.26</v>
      </c>
      <c r="E8813" s="10">
        <f t="shared" si="137"/>
        <v>112.26</v>
      </c>
    </row>
    <row r="8814" spans="1:5" x14ac:dyDescent="0.25">
      <c r="A8814" s="8">
        <v>8809</v>
      </c>
      <c r="B8814" s="5" t="s">
        <v>8765</v>
      </c>
      <c r="C8814" s="8">
        <v>4</v>
      </c>
      <c r="D8814" s="9">
        <v>215.9</v>
      </c>
      <c r="E8814" s="10">
        <f t="shared" si="137"/>
        <v>863.6</v>
      </c>
    </row>
    <row r="8815" spans="1:5" x14ac:dyDescent="0.25">
      <c r="A8815" s="8">
        <v>8810</v>
      </c>
      <c r="B8815" s="5" t="s">
        <v>8766</v>
      </c>
      <c r="C8815" s="8">
        <v>6</v>
      </c>
      <c r="D8815" s="9">
        <v>123.39</v>
      </c>
      <c r="E8815" s="10">
        <f t="shared" si="137"/>
        <v>740.34</v>
      </c>
    </row>
    <row r="8816" spans="1:5" x14ac:dyDescent="0.25">
      <c r="A8816" s="8">
        <v>8811</v>
      </c>
      <c r="B8816" s="5" t="s">
        <v>8767</v>
      </c>
      <c r="C8816" s="8">
        <v>1</v>
      </c>
      <c r="D8816" s="9">
        <v>105.1</v>
      </c>
      <c r="E8816" s="10">
        <f t="shared" si="137"/>
        <v>105.1</v>
      </c>
    </row>
    <row r="8817" spans="1:5" x14ac:dyDescent="0.25">
      <c r="A8817" s="8">
        <v>8812</v>
      </c>
      <c r="B8817" s="5" t="s">
        <v>8768</v>
      </c>
      <c r="C8817" s="8">
        <v>23</v>
      </c>
      <c r="D8817" s="9">
        <v>98.12</v>
      </c>
      <c r="E8817" s="10">
        <f t="shared" si="137"/>
        <v>2256.7600000000002</v>
      </c>
    </row>
    <row r="8818" spans="1:5" x14ac:dyDescent="0.25">
      <c r="A8818" s="8">
        <v>8813</v>
      </c>
      <c r="B8818" s="5" t="s">
        <v>8769</v>
      </c>
      <c r="C8818" s="8">
        <v>2</v>
      </c>
      <c r="D8818" s="9">
        <v>96</v>
      </c>
      <c r="E8818" s="10">
        <f t="shared" si="137"/>
        <v>192</v>
      </c>
    </row>
    <row r="8819" spans="1:5" x14ac:dyDescent="0.25">
      <c r="A8819" s="8">
        <v>8814</v>
      </c>
      <c r="B8819" s="5" t="s">
        <v>8770</v>
      </c>
      <c r="C8819" s="8">
        <v>2</v>
      </c>
      <c r="D8819" s="9">
        <v>181.92</v>
      </c>
      <c r="E8819" s="10">
        <f t="shared" si="137"/>
        <v>363.84</v>
      </c>
    </row>
    <row r="8820" spans="1:5" x14ac:dyDescent="0.25">
      <c r="A8820" s="8">
        <v>8815</v>
      </c>
      <c r="B8820" s="5" t="s">
        <v>8771</v>
      </c>
      <c r="C8820" s="8">
        <v>19</v>
      </c>
      <c r="D8820" s="9">
        <v>215.09</v>
      </c>
      <c r="E8820" s="10">
        <f t="shared" si="137"/>
        <v>4086.71</v>
      </c>
    </row>
    <row r="8821" spans="1:5" x14ac:dyDescent="0.25">
      <c r="A8821" s="8">
        <v>8816</v>
      </c>
      <c r="B8821" s="5" t="s">
        <v>8772</v>
      </c>
      <c r="C8821" s="8">
        <v>36</v>
      </c>
      <c r="D8821" s="9">
        <v>129.18</v>
      </c>
      <c r="E8821" s="10">
        <f t="shared" si="137"/>
        <v>4650.4800000000005</v>
      </c>
    </row>
    <row r="8822" spans="1:5" x14ac:dyDescent="0.25">
      <c r="A8822" s="8">
        <v>8817</v>
      </c>
      <c r="B8822" s="5" t="s">
        <v>8773</v>
      </c>
      <c r="C8822" s="8">
        <v>17</v>
      </c>
      <c r="D8822" s="9">
        <v>35.32</v>
      </c>
      <c r="E8822" s="10">
        <f t="shared" si="137"/>
        <v>600.44000000000005</v>
      </c>
    </row>
    <row r="8823" spans="1:5" x14ac:dyDescent="0.25">
      <c r="A8823" s="8">
        <v>8818</v>
      </c>
      <c r="B8823" s="5" t="s">
        <v>8774</v>
      </c>
      <c r="C8823" s="8">
        <v>1</v>
      </c>
      <c r="D8823" s="9">
        <v>142.97</v>
      </c>
      <c r="E8823" s="10">
        <f t="shared" si="137"/>
        <v>142.97</v>
      </c>
    </row>
    <row r="8824" spans="1:5" x14ac:dyDescent="0.25">
      <c r="A8824" s="8">
        <v>8819</v>
      </c>
      <c r="B8824" s="5" t="s">
        <v>8775</v>
      </c>
      <c r="C8824" s="8">
        <v>12</v>
      </c>
      <c r="D8824" s="9">
        <v>66.3</v>
      </c>
      <c r="E8824" s="10">
        <f t="shared" si="137"/>
        <v>795.59999999999991</v>
      </c>
    </row>
    <row r="8825" spans="1:5" x14ac:dyDescent="0.25">
      <c r="A8825" s="8">
        <v>8820</v>
      </c>
      <c r="B8825" s="5" t="s">
        <v>8776</v>
      </c>
      <c r="C8825" s="8">
        <v>14</v>
      </c>
      <c r="D8825" s="9">
        <v>66.290000000000006</v>
      </c>
      <c r="E8825" s="10">
        <f t="shared" si="137"/>
        <v>928.06000000000006</v>
      </c>
    </row>
    <row r="8826" spans="1:5" x14ac:dyDescent="0.25">
      <c r="A8826" s="8">
        <v>8821</v>
      </c>
      <c r="B8826" s="5" t="s">
        <v>8777</v>
      </c>
      <c r="C8826" s="8">
        <v>28</v>
      </c>
      <c r="D8826" s="9">
        <v>67</v>
      </c>
      <c r="E8826" s="10">
        <f t="shared" si="137"/>
        <v>1876</v>
      </c>
    </row>
    <row r="8827" spans="1:5" x14ac:dyDescent="0.25">
      <c r="A8827" s="8">
        <v>8822</v>
      </c>
      <c r="B8827" s="5" t="s">
        <v>8778</v>
      </c>
      <c r="C8827" s="8">
        <v>13</v>
      </c>
      <c r="D8827" s="9">
        <v>67</v>
      </c>
      <c r="E8827" s="10">
        <f t="shared" si="137"/>
        <v>871</v>
      </c>
    </row>
    <row r="8828" spans="1:5" x14ac:dyDescent="0.25">
      <c r="A8828" s="8">
        <v>8823</v>
      </c>
      <c r="B8828" s="5" t="s">
        <v>8779</v>
      </c>
      <c r="C8828" s="8">
        <v>45</v>
      </c>
      <c r="D8828" s="9">
        <v>67</v>
      </c>
      <c r="E8828" s="10">
        <f t="shared" si="137"/>
        <v>3015</v>
      </c>
    </row>
    <row r="8829" spans="1:5" x14ac:dyDescent="0.25">
      <c r="A8829" s="8">
        <v>8824</v>
      </c>
      <c r="B8829" s="5" t="s">
        <v>8780</v>
      </c>
      <c r="C8829" s="8">
        <v>17</v>
      </c>
      <c r="D8829" s="9">
        <v>66.94</v>
      </c>
      <c r="E8829" s="10">
        <f t="shared" si="137"/>
        <v>1137.98</v>
      </c>
    </row>
    <row r="8830" spans="1:5" x14ac:dyDescent="0.25">
      <c r="A8830" s="8">
        <v>8825</v>
      </c>
      <c r="B8830" s="5" t="s">
        <v>8781</v>
      </c>
      <c r="C8830" s="8">
        <v>1</v>
      </c>
      <c r="D8830" s="9">
        <v>60.41</v>
      </c>
      <c r="E8830" s="10">
        <f t="shared" si="137"/>
        <v>60.41</v>
      </c>
    </row>
    <row r="8831" spans="1:5" x14ac:dyDescent="0.25">
      <c r="A8831" s="8">
        <v>8826</v>
      </c>
      <c r="B8831" s="5" t="s">
        <v>8782</v>
      </c>
      <c r="C8831" s="8">
        <v>18</v>
      </c>
      <c r="D8831" s="9">
        <v>75</v>
      </c>
      <c r="E8831" s="10">
        <f t="shared" si="137"/>
        <v>1350</v>
      </c>
    </row>
    <row r="8832" spans="1:5" x14ac:dyDescent="0.25">
      <c r="A8832" s="8">
        <v>8827</v>
      </c>
      <c r="B8832" s="5" t="s">
        <v>8783</v>
      </c>
      <c r="C8832" s="8">
        <v>4</v>
      </c>
      <c r="D8832" s="9">
        <v>96.78</v>
      </c>
      <c r="E8832" s="10">
        <f t="shared" si="137"/>
        <v>387.12</v>
      </c>
    </row>
    <row r="8833" spans="1:5" x14ac:dyDescent="0.25">
      <c r="A8833" s="8">
        <v>8828</v>
      </c>
      <c r="B8833" s="5" t="s">
        <v>8784</v>
      </c>
      <c r="C8833" s="8">
        <v>22</v>
      </c>
      <c r="D8833" s="9">
        <v>96.78</v>
      </c>
      <c r="E8833" s="10">
        <f t="shared" si="137"/>
        <v>2129.16</v>
      </c>
    </row>
    <row r="8834" spans="1:5" x14ac:dyDescent="0.25">
      <c r="A8834" s="8">
        <v>8829</v>
      </c>
      <c r="B8834" s="5" t="s">
        <v>8785</v>
      </c>
      <c r="C8834" s="8">
        <v>17</v>
      </c>
      <c r="D8834" s="9">
        <v>85.2</v>
      </c>
      <c r="E8834" s="10">
        <f t="shared" si="137"/>
        <v>1448.4</v>
      </c>
    </row>
    <row r="8835" spans="1:5" x14ac:dyDescent="0.25">
      <c r="A8835" s="8">
        <v>8830</v>
      </c>
      <c r="B8835" s="5" t="s">
        <v>8786</v>
      </c>
      <c r="C8835" s="8">
        <v>2</v>
      </c>
      <c r="D8835" s="9">
        <v>161.99</v>
      </c>
      <c r="E8835" s="10">
        <f t="shared" si="137"/>
        <v>323.98</v>
      </c>
    </row>
    <row r="8836" spans="1:5" x14ac:dyDescent="0.25">
      <c r="A8836" s="8">
        <v>8831</v>
      </c>
      <c r="B8836" s="5" t="s">
        <v>8787</v>
      </c>
      <c r="C8836" s="8">
        <v>24</v>
      </c>
      <c r="D8836" s="9">
        <v>63.55</v>
      </c>
      <c r="E8836" s="10">
        <f t="shared" si="137"/>
        <v>1525.1999999999998</v>
      </c>
    </row>
    <row r="8837" spans="1:5" x14ac:dyDescent="0.25">
      <c r="A8837" s="8">
        <v>8832</v>
      </c>
      <c r="B8837" s="5" t="s">
        <v>8788</v>
      </c>
      <c r="C8837" s="8">
        <v>24</v>
      </c>
      <c r="D8837" s="9">
        <v>111.25</v>
      </c>
      <c r="E8837" s="10">
        <f t="shared" si="137"/>
        <v>2670</v>
      </c>
    </row>
    <row r="8838" spans="1:5" x14ac:dyDescent="0.25">
      <c r="A8838" s="8">
        <v>8833</v>
      </c>
      <c r="B8838" s="5" t="s">
        <v>8789</v>
      </c>
      <c r="C8838" s="8">
        <v>8</v>
      </c>
      <c r="D8838" s="9">
        <v>101.51</v>
      </c>
      <c r="E8838" s="10">
        <f t="shared" ref="E8838:E8901" si="138">C8838*D8838</f>
        <v>812.08</v>
      </c>
    </row>
    <row r="8839" spans="1:5" x14ac:dyDescent="0.25">
      <c r="A8839" s="8">
        <v>8834</v>
      </c>
      <c r="B8839" s="5" t="s">
        <v>8790</v>
      </c>
      <c r="C8839" s="8">
        <v>18</v>
      </c>
      <c r="D8839" s="9">
        <v>48.58</v>
      </c>
      <c r="E8839" s="10">
        <f t="shared" si="138"/>
        <v>874.43999999999994</v>
      </c>
    </row>
    <row r="8840" spans="1:5" x14ac:dyDescent="0.25">
      <c r="A8840" s="8">
        <v>8835</v>
      </c>
      <c r="B8840" s="5" t="s">
        <v>8791</v>
      </c>
      <c r="C8840" s="8">
        <v>5</v>
      </c>
      <c r="D8840" s="9">
        <v>72.709999999999994</v>
      </c>
      <c r="E8840" s="10">
        <f t="shared" si="138"/>
        <v>363.54999999999995</v>
      </c>
    </row>
    <row r="8841" spans="1:5" x14ac:dyDescent="0.25">
      <c r="A8841" s="8">
        <v>8836</v>
      </c>
      <c r="B8841" s="5" t="s">
        <v>8792</v>
      </c>
      <c r="C8841" s="8">
        <v>24</v>
      </c>
      <c r="D8841" s="9">
        <v>89.28</v>
      </c>
      <c r="E8841" s="10">
        <f t="shared" si="138"/>
        <v>2142.7200000000003</v>
      </c>
    </row>
    <row r="8842" spans="1:5" x14ac:dyDescent="0.25">
      <c r="A8842" s="8">
        <v>8837</v>
      </c>
      <c r="B8842" s="5" t="s">
        <v>8793</v>
      </c>
      <c r="C8842" s="8">
        <v>2</v>
      </c>
      <c r="D8842" s="9">
        <v>207.61</v>
      </c>
      <c r="E8842" s="10">
        <f t="shared" si="138"/>
        <v>415.22</v>
      </c>
    </row>
    <row r="8843" spans="1:5" x14ac:dyDescent="0.25">
      <c r="A8843" s="8">
        <v>8838</v>
      </c>
      <c r="B8843" s="5" t="s">
        <v>8794</v>
      </c>
      <c r="C8843" s="8">
        <v>10</v>
      </c>
      <c r="D8843" s="9">
        <v>81.650000000000006</v>
      </c>
      <c r="E8843" s="10">
        <f t="shared" si="138"/>
        <v>816.5</v>
      </c>
    </row>
    <row r="8844" spans="1:5" x14ac:dyDescent="0.25">
      <c r="A8844" s="8">
        <v>8839</v>
      </c>
      <c r="B8844" s="5" t="s">
        <v>8795</v>
      </c>
      <c r="C8844" s="8">
        <v>30</v>
      </c>
      <c r="D8844" s="9">
        <v>96.88</v>
      </c>
      <c r="E8844" s="10">
        <f t="shared" si="138"/>
        <v>2906.3999999999996</v>
      </c>
    </row>
    <row r="8845" spans="1:5" x14ac:dyDescent="0.25">
      <c r="A8845" s="8">
        <v>8840</v>
      </c>
      <c r="B8845" s="5" t="s">
        <v>8796</v>
      </c>
      <c r="C8845" s="8">
        <v>59</v>
      </c>
      <c r="D8845" s="9">
        <v>75.61</v>
      </c>
      <c r="E8845" s="10">
        <f t="shared" si="138"/>
        <v>4460.99</v>
      </c>
    </row>
    <row r="8846" spans="1:5" x14ac:dyDescent="0.25">
      <c r="A8846" s="8">
        <v>8841</v>
      </c>
      <c r="B8846" s="5" t="s">
        <v>8797</v>
      </c>
      <c r="C8846" s="8">
        <v>17</v>
      </c>
      <c r="D8846" s="9">
        <v>50.05</v>
      </c>
      <c r="E8846" s="10">
        <f t="shared" si="138"/>
        <v>850.84999999999991</v>
      </c>
    </row>
    <row r="8847" spans="1:5" x14ac:dyDescent="0.25">
      <c r="A8847" s="8">
        <v>8842</v>
      </c>
      <c r="B8847" s="5" t="s">
        <v>8798</v>
      </c>
      <c r="C8847" s="8">
        <v>50</v>
      </c>
      <c r="D8847" s="9">
        <v>75.06</v>
      </c>
      <c r="E8847" s="10">
        <f t="shared" si="138"/>
        <v>3753</v>
      </c>
    </row>
    <row r="8848" spans="1:5" x14ac:dyDescent="0.25">
      <c r="A8848" s="8">
        <v>8843</v>
      </c>
      <c r="B8848" s="5" t="s">
        <v>8799</v>
      </c>
      <c r="C8848" s="8">
        <v>1</v>
      </c>
      <c r="D8848" s="9">
        <v>72.900000000000006</v>
      </c>
      <c r="E8848" s="10">
        <f t="shared" si="138"/>
        <v>72.900000000000006</v>
      </c>
    </row>
    <row r="8849" spans="1:5" x14ac:dyDescent="0.25">
      <c r="A8849" s="8">
        <v>8844</v>
      </c>
      <c r="B8849" s="5" t="s">
        <v>8800</v>
      </c>
      <c r="C8849" s="8">
        <v>4</v>
      </c>
      <c r="D8849" s="9">
        <v>72.930000000000007</v>
      </c>
      <c r="E8849" s="10">
        <f t="shared" si="138"/>
        <v>291.72000000000003</v>
      </c>
    </row>
    <row r="8850" spans="1:5" x14ac:dyDescent="0.25">
      <c r="A8850" s="8">
        <v>8845</v>
      </c>
      <c r="B8850" s="5" t="s">
        <v>8801</v>
      </c>
      <c r="C8850" s="8">
        <v>1</v>
      </c>
      <c r="D8850" s="9">
        <v>77.900000000000006</v>
      </c>
      <c r="E8850" s="10">
        <f t="shared" si="138"/>
        <v>77.900000000000006</v>
      </c>
    </row>
    <row r="8851" spans="1:5" x14ac:dyDescent="0.25">
      <c r="A8851" s="8">
        <v>8846</v>
      </c>
      <c r="B8851" s="5" t="s">
        <v>8802</v>
      </c>
      <c r="C8851" s="8">
        <v>12</v>
      </c>
      <c r="D8851" s="9">
        <v>118.15</v>
      </c>
      <c r="E8851" s="10">
        <f t="shared" si="138"/>
        <v>1417.8000000000002</v>
      </c>
    </row>
    <row r="8852" spans="1:5" x14ac:dyDescent="0.25">
      <c r="A8852" s="8">
        <v>8847</v>
      </c>
      <c r="B8852" s="5" t="s">
        <v>8803</v>
      </c>
      <c r="C8852" s="8">
        <v>4</v>
      </c>
      <c r="D8852" s="9">
        <v>209.21</v>
      </c>
      <c r="E8852" s="10">
        <f t="shared" si="138"/>
        <v>836.84</v>
      </c>
    </row>
    <row r="8853" spans="1:5" x14ac:dyDescent="0.25">
      <c r="A8853" s="8">
        <v>8848</v>
      </c>
      <c r="B8853" s="5" t="s">
        <v>8804</v>
      </c>
      <c r="C8853" s="8">
        <v>8</v>
      </c>
      <c r="D8853" s="9">
        <v>84</v>
      </c>
      <c r="E8853" s="10">
        <f t="shared" si="138"/>
        <v>672</v>
      </c>
    </row>
    <row r="8854" spans="1:5" x14ac:dyDescent="0.25">
      <c r="A8854" s="8">
        <v>8849</v>
      </c>
      <c r="B8854" s="5" t="s">
        <v>8805</v>
      </c>
      <c r="C8854" s="8">
        <v>30</v>
      </c>
      <c r="D8854" s="9">
        <v>61.87</v>
      </c>
      <c r="E8854" s="10">
        <f t="shared" si="138"/>
        <v>1856.1</v>
      </c>
    </row>
    <row r="8855" spans="1:5" x14ac:dyDescent="0.25">
      <c r="A8855" s="8">
        <v>8850</v>
      </c>
      <c r="B8855" s="5" t="s">
        <v>8806</v>
      </c>
      <c r="C8855" s="8">
        <v>7</v>
      </c>
      <c r="D8855" s="9">
        <v>132.03</v>
      </c>
      <c r="E8855" s="10">
        <f t="shared" si="138"/>
        <v>924.21</v>
      </c>
    </row>
    <row r="8856" spans="1:5" x14ac:dyDescent="0.25">
      <c r="A8856" s="8">
        <v>8851</v>
      </c>
      <c r="B8856" s="5" t="s">
        <v>8807</v>
      </c>
      <c r="C8856" s="8">
        <v>58</v>
      </c>
      <c r="D8856" s="9">
        <v>116.92</v>
      </c>
      <c r="E8856" s="10">
        <f t="shared" si="138"/>
        <v>6781.36</v>
      </c>
    </row>
    <row r="8857" spans="1:5" x14ac:dyDescent="0.25">
      <c r="A8857" s="8">
        <v>8852</v>
      </c>
      <c r="B8857" s="5" t="s">
        <v>8808</v>
      </c>
      <c r="C8857" s="8">
        <v>28</v>
      </c>
      <c r="D8857" s="9">
        <v>58.85</v>
      </c>
      <c r="E8857" s="10">
        <f t="shared" si="138"/>
        <v>1647.8</v>
      </c>
    </row>
    <row r="8858" spans="1:5" x14ac:dyDescent="0.25">
      <c r="A8858" s="8">
        <v>8853</v>
      </c>
      <c r="B8858" s="5" t="s">
        <v>8809</v>
      </c>
      <c r="C8858" s="8">
        <v>2</v>
      </c>
      <c r="D8858" s="9">
        <v>76.209999999999994</v>
      </c>
      <c r="E8858" s="10">
        <f t="shared" si="138"/>
        <v>152.41999999999999</v>
      </c>
    </row>
    <row r="8859" spans="1:5" x14ac:dyDescent="0.25">
      <c r="A8859" s="8">
        <v>8854</v>
      </c>
      <c r="B8859" s="5" t="s">
        <v>8810</v>
      </c>
      <c r="C8859" s="8">
        <v>24</v>
      </c>
      <c r="D8859" s="9">
        <v>114.46</v>
      </c>
      <c r="E8859" s="10">
        <f t="shared" si="138"/>
        <v>2747.04</v>
      </c>
    </row>
    <row r="8860" spans="1:5" x14ac:dyDescent="0.25">
      <c r="A8860" s="8">
        <v>8855</v>
      </c>
      <c r="B8860" s="5" t="s">
        <v>8811</v>
      </c>
      <c r="C8860" s="8">
        <v>16</v>
      </c>
      <c r="D8860" s="9">
        <v>166.65</v>
      </c>
      <c r="E8860" s="10">
        <f t="shared" si="138"/>
        <v>2666.4</v>
      </c>
    </row>
    <row r="8861" spans="1:5" x14ac:dyDescent="0.25">
      <c r="A8861" s="8">
        <v>8856</v>
      </c>
      <c r="B8861" s="5" t="s">
        <v>8812</v>
      </c>
      <c r="C8861" s="8">
        <v>24</v>
      </c>
      <c r="D8861" s="9">
        <v>75.45</v>
      </c>
      <c r="E8861" s="10">
        <f t="shared" si="138"/>
        <v>1810.8000000000002</v>
      </c>
    </row>
    <row r="8862" spans="1:5" x14ac:dyDescent="0.25">
      <c r="A8862" s="8">
        <v>8857</v>
      </c>
      <c r="B8862" s="5" t="s">
        <v>8813</v>
      </c>
      <c r="C8862" s="8">
        <v>36</v>
      </c>
      <c r="D8862" s="9">
        <v>90.59</v>
      </c>
      <c r="E8862" s="10">
        <f t="shared" si="138"/>
        <v>3261.2400000000002</v>
      </c>
    </row>
    <row r="8863" spans="1:5" x14ac:dyDescent="0.25">
      <c r="A8863" s="8">
        <v>8858</v>
      </c>
      <c r="B8863" s="5" t="s">
        <v>8814</v>
      </c>
      <c r="C8863" s="8">
        <v>1</v>
      </c>
      <c r="D8863" s="9">
        <v>100.8</v>
      </c>
      <c r="E8863" s="10">
        <f t="shared" si="138"/>
        <v>100.8</v>
      </c>
    </row>
    <row r="8864" spans="1:5" x14ac:dyDescent="0.25">
      <c r="A8864" s="8">
        <v>8859</v>
      </c>
      <c r="B8864" s="5" t="s">
        <v>8815</v>
      </c>
      <c r="C8864" s="8">
        <v>14</v>
      </c>
      <c r="D8864" s="9">
        <v>237.63</v>
      </c>
      <c r="E8864" s="10">
        <f t="shared" si="138"/>
        <v>3326.8199999999997</v>
      </c>
    </row>
    <row r="8865" spans="1:5" x14ac:dyDescent="0.25">
      <c r="A8865" s="8">
        <v>8860</v>
      </c>
      <c r="B8865" s="5" t="s">
        <v>8816</v>
      </c>
      <c r="C8865" s="8">
        <v>47</v>
      </c>
      <c r="D8865" s="9">
        <v>60.87</v>
      </c>
      <c r="E8865" s="10">
        <f t="shared" si="138"/>
        <v>2860.89</v>
      </c>
    </row>
    <row r="8866" spans="1:5" x14ac:dyDescent="0.25">
      <c r="A8866" s="8">
        <v>8861</v>
      </c>
      <c r="B8866" s="5" t="s">
        <v>8817</v>
      </c>
      <c r="C8866" s="8">
        <v>6</v>
      </c>
      <c r="D8866" s="9">
        <v>67.2</v>
      </c>
      <c r="E8866" s="10">
        <f t="shared" si="138"/>
        <v>403.20000000000005</v>
      </c>
    </row>
    <row r="8867" spans="1:5" x14ac:dyDescent="0.25">
      <c r="A8867" s="8">
        <v>8862</v>
      </c>
      <c r="B8867" s="5" t="s">
        <v>8818</v>
      </c>
      <c r="C8867" s="8">
        <v>23</v>
      </c>
      <c r="D8867" s="9">
        <v>145.66999999999999</v>
      </c>
      <c r="E8867" s="10">
        <f t="shared" si="138"/>
        <v>3350.41</v>
      </c>
    </row>
    <row r="8868" spans="1:5" x14ac:dyDescent="0.25">
      <c r="A8868" s="8">
        <v>8863</v>
      </c>
      <c r="B8868" s="5" t="s">
        <v>8819</v>
      </c>
      <c r="C8868" s="8">
        <v>20</v>
      </c>
      <c r="D8868" s="9">
        <v>89.78</v>
      </c>
      <c r="E8868" s="10">
        <f t="shared" si="138"/>
        <v>1795.6</v>
      </c>
    </row>
    <row r="8869" spans="1:5" x14ac:dyDescent="0.25">
      <c r="A8869" s="8">
        <v>8864</v>
      </c>
      <c r="B8869" s="5" t="s">
        <v>8820</v>
      </c>
      <c r="C8869" s="8">
        <v>20</v>
      </c>
      <c r="D8869" s="9">
        <v>102.08</v>
      </c>
      <c r="E8869" s="10">
        <f t="shared" si="138"/>
        <v>2041.6</v>
      </c>
    </row>
    <row r="8870" spans="1:5" x14ac:dyDescent="0.25">
      <c r="A8870" s="8">
        <v>8865</v>
      </c>
      <c r="B8870" s="5" t="s">
        <v>8821</v>
      </c>
      <c r="C8870" s="8">
        <v>16</v>
      </c>
      <c r="D8870" s="9">
        <v>117.58</v>
      </c>
      <c r="E8870" s="10">
        <f t="shared" si="138"/>
        <v>1881.28</v>
      </c>
    </row>
    <row r="8871" spans="1:5" x14ac:dyDescent="0.25">
      <c r="A8871" s="8">
        <v>8866</v>
      </c>
      <c r="B8871" s="5" t="s">
        <v>8822</v>
      </c>
      <c r="C8871" s="8">
        <v>1</v>
      </c>
      <c r="D8871" s="9">
        <v>86.04</v>
      </c>
      <c r="E8871" s="10">
        <f t="shared" si="138"/>
        <v>86.04</v>
      </c>
    </row>
    <row r="8872" spans="1:5" x14ac:dyDescent="0.25">
      <c r="A8872" s="8">
        <v>8867</v>
      </c>
      <c r="B8872" s="5" t="s">
        <v>8823</v>
      </c>
      <c r="C8872" s="8">
        <v>13</v>
      </c>
      <c r="D8872" s="9">
        <v>71.739999999999995</v>
      </c>
      <c r="E8872" s="10">
        <f t="shared" si="138"/>
        <v>932.61999999999989</v>
      </c>
    </row>
    <row r="8873" spans="1:5" x14ac:dyDescent="0.25">
      <c r="A8873" s="8">
        <v>8868</v>
      </c>
      <c r="B8873" s="5" t="s">
        <v>8824</v>
      </c>
      <c r="C8873" s="8">
        <v>10</v>
      </c>
      <c r="D8873" s="9">
        <v>155.80000000000001</v>
      </c>
      <c r="E8873" s="10">
        <f t="shared" si="138"/>
        <v>1558</v>
      </c>
    </row>
    <row r="8874" spans="1:5" x14ac:dyDescent="0.25">
      <c r="A8874" s="8">
        <v>8869</v>
      </c>
      <c r="B8874" s="5" t="s">
        <v>8825</v>
      </c>
      <c r="C8874" s="8">
        <v>58</v>
      </c>
      <c r="D8874" s="9">
        <v>16.55</v>
      </c>
      <c r="E8874" s="10">
        <f t="shared" si="138"/>
        <v>959.90000000000009</v>
      </c>
    </row>
    <row r="8875" spans="1:5" x14ac:dyDescent="0.25">
      <c r="A8875" s="8">
        <v>8870</v>
      </c>
      <c r="B8875" s="5" t="s">
        <v>8826</v>
      </c>
      <c r="C8875" s="8">
        <v>52</v>
      </c>
      <c r="D8875" s="9">
        <v>16.75</v>
      </c>
      <c r="E8875" s="10">
        <f t="shared" si="138"/>
        <v>871</v>
      </c>
    </row>
    <row r="8876" spans="1:5" x14ac:dyDescent="0.25">
      <c r="A8876" s="8">
        <v>8871</v>
      </c>
      <c r="B8876" s="5" t="s">
        <v>8827</v>
      </c>
      <c r="C8876" s="8">
        <v>82</v>
      </c>
      <c r="D8876" s="9">
        <v>95.12</v>
      </c>
      <c r="E8876" s="10">
        <f t="shared" si="138"/>
        <v>7799.84</v>
      </c>
    </row>
    <row r="8877" spans="1:5" x14ac:dyDescent="0.25">
      <c r="A8877" s="8">
        <v>8872</v>
      </c>
      <c r="B8877" s="5" t="s">
        <v>8828</v>
      </c>
      <c r="C8877" s="8">
        <v>12</v>
      </c>
      <c r="D8877" s="9">
        <v>56.03</v>
      </c>
      <c r="E8877" s="10">
        <f t="shared" si="138"/>
        <v>672.36</v>
      </c>
    </row>
    <row r="8878" spans="1:5" x14ac:dyDescent="0.25">
      <c r="A8878" s="8">
        <v>8873</v>
      </c>
      <c r="B8878" s="5" t="s">
        <v>8829</v>
      </c>
      <c r="C8878" s="8">
        <v>8</v>
      </c>
      <c r="D8878" s="9">
        <v>56.92</v>
      </c>
      <c r="E8878" s="10">
        <f t="shared" si="138"/>
        <v>455.36</v>
      </c>
    </row>
    <row r="8879" spans="1:5" x14ac:dyDescent="0.25">
      <c r="A8879" s="8">
        <v>8874</v>
      </c>
      <c r="B8879" s="5" t="s">
        <v>8830</v>
      </c>
      <c r="C8879" s="8">
        <v>7</v>
      </c>
      <c r="D8879" s="9">
        <v>128.38999999999999</v>
      </c>
      <c r="E8879" s="10">
        <f t="shared" si="138"/>
        <v>898.7299999999999</v>
      </c>
    </row>
    <row r="8880" spans="1:5" x14ac:dyDescent="0.25">
      <c r="A8880" s="8">
        <v>8875</v>
      </c>
      <c r="B8880" s="5" t="s">
        <v>8831</v>
      </c>
      <c r="C8880" s="8">
        <v>2</v>
      </c>
      <c r="D8880" s="9">
        <v>48.24</v>
      </c>
      <c r="E8880" s="10">
        <f t="shared" si="138"/>
        <v>96.48</v>
      </c>
    </row>
    <row r="8881" spans="1:5" x14ac:dyDescent="0.25">
      <c r="A8881" s="8">
        <v>8876</v>
      </c>
      <c r="B8881" s="5" t="s">
        <v>8832</v>
      </c>
      <c r="C8881" s="8">
        <v>1</v>
      </c>
      <c r="D8881" s="9">
        <v>171.18</v>
      </c>
      <c r="E8881" s="10">
        <f t="shared" si="138"/>
        <v>171.18</v>
      </c>
    </row>
    <row r="8882" spans="1:5" x14ac:dyDescent="0.25">
      <c r="A8882" s="8">
        <v>8877</v>
      </c>
      <c r="B8882" s="5" t="s">
        <v>8833</v>
      </c>
      <c r="C8882" s="8">
        <v>12</v>
      </c>
      <c r="D8882" s="9">
        <v>64.92</v>
      </c>
      <c r="E8882" s="10">
        <f t="shared" si="138"/>
        <v>779.04</v>
      </c>
    </row>
    <row r="8883" spans="1:5" x14ac:dyDescent="0.25">
      <c r="A8883" s="8">
        <v>8878</v>
      </c>
      <c r="B8883" s="5" t="s">
        <v>8834</v>
      </c>
      <c r="C8883" s="8">
        <v>2</v>
      </c>
      <c r="D8883" s="9">
        <v>127.85</v>
      </c>
      <c r="E8883" s="10">
        <f t="shared" si="138"/>
        <v>255.7</v>
      </c>
    </row>
    <row r="8884" spans="1:5" x14ac:dyDescent="0.25">
      <c r="A8884" s="8">
        <v>8879</v>
      </c>
      <c r="B8884" s="5" t="s">
        <v>8835</v>
      </c>
      <c r="C8884" s="8">
        <v>2</v>
      </c>
      <c r="D8884" s="9">
        <v>155.83000000000001</v>
      </c>
      <c r="E8884" s="10">
        <f t="shared" si="138"/>
        <v>311.66000000000003</v>
      </c>
    </row>
    <row r="8885" spans="1:5" x14ac:dyDescent="0.25">
      <c r="A8885" s="8">
        <v>8880</v>
      </c>
      <c r="B8885" s="5" t="s">
        <v>8836</v>
      </c>
      <c r="C8885" s="8">
        <v>1</v>
      </c>
      <c r="D8885" s="9">
        <v>150.01</v>
      </c>
      <c r="E8885" s="10">
        <f t="shared" si="138"/>
        <v>150.01</v>
      </c>
    </row>
    <row r="8886" spans="1:5" x14ac:dyDescent="0.25">
      <c r="A8886" s="8">
        <v>8881</v>
      </c>
      <c r="B8886" s="5" t="s">
        <v>8837</v>
      </c>
      <c r="C8886" s="8">
        <v>2</v>
      </c>
      <c r="D8886" s="9">
        <v>117.47</v>
      </c>
      <c r="E8886" s="10">
        <f t="shared" si="138"/>
        <v>234.94</v>
      </c>
    </row>
    <row r="8887" spans="1:5" x14ac:dyDescent="0.25">
      <c r="A8887" s="8">
        <v>8882</v>
      </c>
      <c r="B8887" s="5" t="s">
        <v>8838</v>
      </c>
      <c r="C8887" s="8">
        <v>1</v>
      </c>
      <c r="D8887" s="9">
        <v>227.75</v>
      </c>
      <c r="E8887" s="10">
        <f t="shared" si="138"/>
        <v>227.75</v>
      </c>
    </row>
    <row r="8888" spans="1:5" x14ac:dyDescent="0.25">
      <c r="A8888" s="8">
        <v>8883</v>
      </c>
      <c r="B8888" s="5" t="s">
        <v>8839</v>
      </c>
      <c r="C8888" s="8">
        <v>2</v>
      </c>
      <c r="D8888" s="9">
        <v>235.01</v>
      </c>
      <c r="E8888" s="10">
        <f t="shared" si="138"/>
        <v>470.02</v>
      </c>
    </row>
    <row r="8889" spans="1:5" x14ac:dyDescent="0.25">
      <c r="A8889" s="8">
        <v>8884</v>
      </c>
      <c r="B8889" s="5" t="s">
        <v>8840</v>
      </c>
      <c r="C8889" s="8">
        <v>66</v>
      </c>
      <c r="D8889" s="9">
        <v>75.8</v>
      </c>
      <c r="E8889" s="10">
        <f t="shared" si="138"/>
        <v>5002.8</v>
      </c>
    </row>
    <row r="8890" spans="1:5" x14ac:dyDescent="0.25">
      <c r="A8890" s="8">
        <v>8885</v>
      </c>
      <c r="B8890" s="5" t="s">
        <v>8841</v>
      </c>
      <c r="C8890" s="8">
        <v>55</v>
      </c>
      <c r="D8890" s="9">
        <v>58.08</v>
      </c>
      <c r="E8890" s="10">
        <f t="shared" si="138"/>
        <v>3194.4</v>
      </c>
    </row>
    <row r="8891" spans="1:5" x14ac:dyDescent="0.25">
      <c r="A8891" s="8">
        <v>8886</v>
      </c>
      <c r="B8891" s="5" t="s">
        <v>8842</v>
      </c>
      <c r="C8891" s="8">
        <v>1</v>
      </c>
      <c r="D8891" s="9">
        <v>57.32</v>
      </c>
      <c r="E8891" s="10">
        <f t="shared" si="138"/>
        <v>57.32</v>
      </c>
    </row>
    <row r="8892" spans="1:5" x14ac:dyDescent="0.25">
      <c r="A8892" s="8">
        <v>8887</v>
      </c>
      <c r="B8892" s="5" t="s">
        <v>8843</v>
      </c>
      <c r="C8892" s="8">
        <v>68</v>
      </c>
      <c r="D8892" s="9">
        <v>67.66</v>
      </c>
      <c r="E8892" s="10">
        <f t="shared" si="138"/>
        <v>4600.88</v>
      </c>
    </row>
    <row r="8893" spans="1:5" x14ac:dyDescent="0.25">
      <c r="A8893" s="8">
        <v>8888</v>
      </c>
      <c r="B8893" s="5" t="s">
        <v>8844</v>
      </c>
      <c r="C8893" s="8">
        <v>16</v>
      </c>
      <c r="D8893" s="9">
        <v>39.76</v>
      </c>
      <c r="E8893" s="10">
        <f t="shared" si="138"/>
        <v>636.16</v>
      </c>
    </row>
    <row r="8894" spans="1:5" x14ac:dyDescent="0.25">
      <c r="A8894" s="8">
        <v>8889</v>
      </c>
      <c r="B8894" s="5" t="s">
        <v>8845</v>
      </c>
      <c r="C8894" s="8">
        <v>24</v>
      </c>
      <c r="D8894" s="9">
        <v>37.57</v>
      </c>
      <c r="E8894" s="10">
        <f t="shared" si="138"/>
        <v>901.68000000000006</v>
      </c>
    </row>
    <row r="8895" spans="1:5" x14ac:dyDescent="0.25">
      <c r="A8895" s="8">
        <v>8890</v>
      </c>
      <c r="B8895" s="5" t="s">
        <v>8846</v>
      </c>
      <c r="C8895" s="8">
        <v>26</v>
      </c>
      <c r="D8895" s="9">
        <v>43.43</v>
      </c>
      <c r="E8895" s="10">
        <f t="shared" si="138"/>
        <v>1129.18</v>
      </c>
    </row>
    <row r="8896" spans="1:5" x14ac:dyDescent="0.25">
      <c r="A8896" s="8">
        <v>8891</v>
      </c>
      <c r="B8896" s="5" t="s">
        <v>8847</v>
      </c>
      <c r="C8896" s="8">
        <v>5</v>
      </c>
      <c r="D8896" s="9">
        <v>97.86</v>
      </c>
      <c r="E8896" s="10">
        <f t="shared" si="138"/>
        <v>489.3</v>
      </c>
    </row>
    <row r="8897" spans="1:5" x14ac:dyDescent="0.25">
      <c r="A8897" s="8">
        <v>8892</v>
      </c>
      <c r="B8897" s="5" t="s">
        <v>8848</v>
      </c>
      <c r="C8897" s="8">
        <v>113</v>
      </c>
      <c r="D8897" s="9">
        <v>67.31</v>
      </c>
      <c r="E8897" s="10">
        <f t="shared" si="138"/>
        <v>7606.0300000000007</v>
      </c>
    </row>
    <row r="8898" spans="1:5" x14ac:dyDescent="0.25">
      <c r="A8898" s="8">
        <v>8893</v>
      </c>
      <c r="B8898" s="5" t="s">
        <v>8849</v>
      </c>
      <c r="C8898" s="8">
        <v>38</v>
      </c>
      <c r="D8898" s="9">
        <v>65.45</v>
      </c>
      <c r="E8898" s="10">
        <f t="shared" si="138"/>
        <v>2487.1</v>
      </c>
    </row>
    <row r="8899" spans="1:5" x14ac:dyDescent="0.25">
      <c r="A8899" s="8">
        <v>8894</v>
      </c>
      <c r="B8899" s="5" t="s">
        <v>8850</v>
      </c>
      <c r="C8899" s="8">
        <v>7</v>
      </c>
      <c r="D8899" s="9">
        <v>83.53</v>
      </c>
      <c r="E8899" s="10">
        <f t="shared" si="138"/>
        <v>584.71</v>
      </c>
    </row>
    <row r="8900" spans="1:5" x14ac:dyDescent="0.25">
      <c r="A8900" s="8">
        <v>8895</v>
      </c>
      <c r="B8900" s="5" t="s">
        <v>8851</v>
      </c>
      <c r="C8900" s="8">
        <v>43</v>
      </c>
      <c r="D8900" s="9">
        <v>66.180000000000007</v>
      </c>
      <c r="E8900" s="10">
        <f t="shared" si="138"/>
        <v>2845.7400000000002</v>
      </c>
    </row>
    <row r="8901" spans="1:5" x14ac:dyDescent="0.25">
      <c r="A8901" s="8">
        <v>8896</v>
      </c>
      <c r="B8901" s="5" t="s">
        <v>8852</v>
      </c>
      <c r="C8901" s="8">
        <v>43</v>
      </c>
      <c r="D8901" s="9">
        <v>41.54</v>
      </c>
      <c r="E8901" s="10">
        <f t="shared" si="138"/>
        <v>1786.22</v>
      </c>
    </row>
    <row r="8902" spans="1:5" x14ac:dyDescent="0.25">
      <c r="A8902" s="8">
        <v>8897</v>
      </c>
      <c r="B8902" s="5" t="s">
        <v>8853</v>
      </c>
      <c r="C8902" s="8">
        <v>34</v>
      </c>
      <c r="D8902" s="9">
        <v>40.6</v>
      </c>
      <c r="E8902" s="10">
        <f t="shared" ref="E8902:E8965" si="139">C8902*D8902</f>
        <v>1380.4</v>
      </c>
    </row>
    <row r="8903" spans="1:5" x14ac:dyDescent="0.25">
      <c r="A8903" s="8">
        <v>8898</v>
      </c>
      <c r="B8903" s="5" t="s">
        <v>8854</v>
      </c>
      <c r="C8903" s="8">
        <v>59</v>
      </c>
      <c r="D8903" s="9">
        <v>64.13</v>
      </c>
      <c r="E8903" s="10">
        <f t="shared" si="139"/>
        <v>3783.6699999999996</v>
      </c>
    </row>
    <row r="8904" spans="1:5" x14ac:dyDescent="0.25">
      <c r="A8904" s="8">
        <v>8899</v>
      </c>
      <c r="B8904" s="5" t="s">
        <v>8855</v>
      </c>
      <c r="C8904" s="8">
        <v>2</v>
      </c>
      <c r="D8904" s="9">
        <v>163.22999999999999</v>
      </c>
      <c r="E8904" s="10">
        <f t="shared" si="139"/>
        <v>326.45999999999998</v>
      </c>
    </row>
    <row r="8905" spans="1:5" x14ac:dyDescent="0.25">
      <c r="A8905" s="8">
        <v>8900</v>
      </c>
      <c r="B8905" s="5" t="s">
        <v>8856</v>
      </c>
      <c r="C8905" s="8">
        <v>47</v>
      </c>
      <c r="D8905" s="9">
        <v>77.319999999999993</v>
      </c>
      <c r="E8905" s="10">
        <f t="shared" si="139"/>
        <v>3634.0399999999995</v>
      </c>
    </row>
    <row r="8906" spans="1:5" x14ac:dyDescent="0.25">
      <c r="A8906" s="8">
        <v>8901</v>
      </c>
      <c r="B8906" s="5" t="s">
        <v>8857</v>
      </c>
      <c r="C8906" s="8">
        <v>8</v>
      </c>
      <c r="D8906" s="9">
        <v>101.28</v>
      </c>
      <c r="E8906" s="10">
        <f t="shared" si="139"/>
        <v>810.24</v>
      </c>
    </row>
    <row r="8907" spans="1:5" x14ac:dyDescent="0.25">
      <c r="A8907" s="8">
        <v>8902</v>
      </c>
      <c r="B8907" s="5" t="s">
        <v>8858</v>
      </c>
      <c r="C8907" s="8">
        <v>36</v>
      </c>
      <c r="D8907" s="9">
        <v>82.23</v>
      </c>
      <c r="E8907" s="10">
        <f t="shared" si="139"/>
        <v>2960.28</v>
      </c>
    </row>
    <row r="8908" spans="1:5" x14ac:dyDescent="0.25">
      <c r="A8908" s="8">
        <v>8903</v>
      </c>
      <c r="B8908" s="5" t="s">
        <v>8859</v>
      </c>
      <c r="C8908" s="8">
        <v>4</v>
      </c>
      <c r="D8908" s="9">
        <v>147.80000000000001</v>
      </c>
      <c r="E8908" s="10">
        <f t="shared" si="139"/>
        <v>591.20000000000005</v>
      </c>
    </row>
    <row r="8909" spans="1:5" x14ac:dyDescent="0.25">
      <c r="A8909" s="8">
        <v>8904</v>
      </c>
      <c r="B8909" s="5" t="s">
        <v>8860</v>
      </c>
      <c r="C8909" s="8">
        <v>2</v>
      </c>
      <c r="D8909" s="9">
        <v>158.72999999999999</v>
      </c>
      <c r="E8909" s="10">
        <f t="shared" si="139"/>
        <v>317.45999999999998</v>
      </c>
    </row>
    <row r="8910" spans="1:5" x14ac:dyDescent="0.25">
      <c r="A8910" s="8">
        <v>8905</v>
      </c>
      <c r="B8910" s="5" t="s">
        <v>8861</v>
      </c>
      <c r="C8910" s="8">
        <v>1</v>
      </c>
      <c r="D8910" s="9">
        <v>270.48</v>
      </c>
      <c r="E8910" s="10">
        <f t="shared" si="139"/>
        <v>270.48</v>
      </c>
    </row>
    <row r="8911" spans="1:5" x14ac:dyDescent="0.25">
      <c r="A8911" s="8">
        <v>8906</v>
      </c>
      <c r="B8911" s="5" t="s">
        <v>8862</v>
      </c>
      <c r="C8911" s="8">
        <v>14</v>
      </c>
      <c r="D8911" s="9">
        <v>147.9</v>
      </c>
      <c r="E8911" s="10">
        <f t="shared" si="139"/>
        <v>2070.6</v>
      </c>
    </row>
    <row r="8912" spans="1:5" x14ac:dyDescent="0.25">
      <c r="A8912" s="8">
        <v>8907</v>
      </c>
      <c r="B8912" s="5" t="s">
        <v>8863</v>
      </c>
      <c r="C8912" s="8">
        <v>2</v>
      </c>
      <c r="D8912" s="9">
        <v>125.3</v>
      </c>
      <c r="E8912" s="10">
        <f t="shared" si="139"/>
        <v>250.6</v>
      </c>
    </row>
    <row r="8913" spans="1:5" x14ac:dyDescent="0.25">
      <c r="A8913" s="8">
        <v>8908</v>
      </c>
      <c r="B8913" s="5" t="s">
        <v>8864</v>
      </c>
      <c r="C8913" s="8">
        <v>14</v>
      </c>
      <c r="D8913" s="9">
        <v>130.53</v>
      </c>
      <c r="E8913" s="10">
        <f t="shared" si="139"/>
        <v>1827.42</v>
      </c>
    </row>
    <row r="8914" spans="1:5" x14ac:dyDescent="0.25">
      <c r="A8914" s="8">
        <v>8909</v>
      </c>
      <c r="B8914" s="5" t="s">
        <v>8865</v>
      </c>
      <c r="C8914" s="8">
        <v>46</v>
      </c>
      <c r="D8914" s="9">
        <v>117.28</v>
      </c>
      <c r="E8914" s="10">
        <f t="shared" si="139"/>
        <v>5394.88</v>
      </c>
    </row>
    <row r="8915" spans="1:5" x14ac:dyDescent="0.25">
      <c r="A8915" s="8">
        <v>8910</v>
      </c>
      <c r="B8915" s="5" t="s">
        <v>8866</v>
      </c>
      <c r="C8915" s="8">
        <v>28</v>
      </c>
      <c r="D8915" s="9">
        <v>98.7</v>
      </c>
      <c r="E8915" s="10">
        <f t="shared" si="139"/>
        <v>2763.6</v>
      </c>
    </row>
    <row r="8916" spans="1:5" x14ac:dyDescent="0.25">
      <c r="A8916" s="8">
        <v>8911</v>
      </c>
      <c r="B8916" s="5" t="s">
        <v>8867</v>
      </c>
      <c r="C8916" s="8">
        <v>37</v>
      </c>
      <c r="D8916" s="9">
        <v>93.86</v>
      </c>
      <c r="E8916" s="10">
        <f t="shared" si="139"/>
        <v>3472.82</v>
      </c>
    </row>
    <row r="8917" spans="1:5" x14ac:dyDescent="0.25">
      <c r="A8917" s="8">
        <v>8912</v>
      </c>
      <c r="B8917" s="5" t="s">
        <v>8868</v>
      </c>
      <c r="C8917" s="8">
        <v>14</v>
      </c>
      <c r="D8917" s="9">
        <v>128.63</v>
      </c>
      <c r="E8917" s="10">
        <f t="shared" si="139"/>
        <v>1800.82</v>
      </c>
    </row>
    <row r="8918" spans="1:5" x14ac:dyDescent="0.25">
      <c r="A8918" s="8">
        <v>8913</v>
      </c>
      <c r="B8918" s="5" t="s">
        <v>8869</v>
      </c>
      <c r="C8918" s="8">
        <v>17</v>
      </c>
      <c r="D8918" s="9">
        <v>52.17</v>
      </c>
      <c r="E8918" s="10">
        <f t="shared" si="139"/>
        <v>886.89</v>
      </c>
    </row>
    <row r="8919" spans="1:5" x14ac:dyDescent="0.25">
      <c r="A8919" s="8">
        <v>8914</v>
      </c>
      <c r="B8919" s="5" t="s">
        <v>8870</v>
      </c>
      <c r="C8919" s="8">
        <v>34</v>
      </c>
      <c r="D8919" s="9">
        <v>106.71</v>
      </c>
      <c r="E8919" s="10">
        <f t="shared" si="139"/>
        <v>3628.14</v>
      </c>
    </row>
    <row r="8920" spans="1:5" x14ac:dyDescent="0.25">
      <c r="A8920" s="8">
        <v>8915</v>
      </c>
      <c r="B8920" s="5" t="s">
        <v>8871</v>
      </c>
      <c r="C8920" s="8">
        <v>14</v>
      </c>
      <c r="D8920" s="9">
        <v>88.19</v>
      </c>
      <c r="E8920" s="10">
        <f t="shared" si="139"/>
        <v>1234.6599999999999</v>
      </c>
    </row>
    <row r="8921" spans="1:5" x14ac:dyDescent="0.25">
      <c r="A8921" s="8">
        <v>8916</v>
      </c>
      <c r="B8921" s="5" t="s">
        <v>8872</v>
      </c>
      <c r="C8921" s="8">
        <v>2</v>
      </c>
      <c r="D8921" s="9">
        <v>750</v>
      </c>
      <c r="E8921" s="10">
        <f t="shared" si="139"/>
        <v>1500</v>
      </c>
    </row>
    <row r="8922" spans="1:5" x14ac:dyDescent="0.25">
      <c r="A8922" s="8">
        <v>8917</v>
      </c>
      <c r="B8922" s="5" t="s">
        <v>8873</v>
      </c>
      <c r="C8922" s="8">
        <v>7</v>
      </c>
      <c r="D8922" s="9">
        <v>1500</v>
      </c>
      <c r="E8922" s="10">
        <f t="shared" si="139"/>
        <v>10500</v>
      </c>
    </row>
    <row r="8923" spans="1:5" x14ac:dyDescent="0.25">
      <c r="A8923" s="8">
        <v>8918</v>
      </c>
      <c r="B8923" s="5" t="s">
        <v>8874</v>
      </c>
      <c r="C8923" s="8">
        <v>2</v>
      </c>
      <c r="D8923" s="9">
        <v>1203.05</v>
      </c>
      <c r="E8923" s="10">
        <f t="shared" si="139"/>
        <v>2406.1</v>
      </c>
    </row>
    <row r="8924" spans="1:5" x14ac:dyDescent="0.25">
      <c r="A8924" s="8">
        <v>8919</v>
      </c>
      <c r="B8924" s="5" t="s">
        <v>8875</v>
      </c>
      <c r="C8924" s="8">
        <v>6</v>
      </c>
      <c r="D8924" s="9">
        <v>1144.3599999999999</v>
      </c>
      <c r="E8924" s="10">
        <f t="shared" si="139"/>
        <v>6866.16</v>
      </c>
    </row>
    <row r="8925" spans="1:5" x14ac:dyDescent="0.25">
      <c r="A8925" s="8">
        <v>8920</v>
      </c>
      <c r="B8925" s="5" t="s">
        <v>8876</v>
      </c>
      <c r="C8925" s="8">
        <v>4</v>
      </c>
      <c r="D8925" s="9">
        <v>1817.99</v>
      </c>
      <c r="E8925" s="10">
        <f t="shared" si="139"/>
        <v>7271.96</v>
      </c>
    </row>
    <row r="8926" spans="1:5" x14ac:dyDescent="0.25">
      <c r="A8926" s="8">
        <v>8921</v>
      </c>
      <c r="B8926" s="5" t="s">
        <v>8877</v>
      </c>
      <c r="C8926" s="8">
        <v>30</v>
      </c>
      <c r="D8926" s="9">
        <v>292</v>
      </c>
      <c r="E8926" s="10">
        <f t="shared" si="139"/>
        <v>8760</v>
      </c>
    </row>
    <row r="8927" spans="1:5" x14ac:dyDescent="0.25">
      <c r="A8927" s="8">
        <v>8922</v>
      </c>
      <c r="B8927" s="5" t="s">
        <v>8878</v>
      </c>
      <c r="C8927" s="8">
        <v>30</v>
      </c>
      <c r="D8927" s="9">
        <v>185</v>
      </c>
      <c r="E8927" s="10">
        <f t="shared" si="139"/>
        <v>5550</v>
      </c>
    </row>
    <row r="8928" spans="1:5" x14ac:dyDescent="0.25">
      <c r="A8928" s="8">
        <v>8923</v>
      </c>
      <c r="B8928" s="5" t="s">
        <v>8879</v>
      </c>
      <c r="C8928" s="8">
        <v>34</v>
      </c>
      <c r="D8928" s="9">
        <v>147.33000000000001</v>
      </c>
      <c r="E8928" s="10">
        <f t="shared" si="139"/>
        <v>5009.22</v>
      </c>
    </row>
    <row r="8929" spans="1:5" x14ac:dyDescent="0.25">
      <c r="A8929" s="8">
        <v>8924</v>
      </c>
      <c r="B8929" s="5" t="s">
        <v>8880</v>
      </c>
      <c r="C8929" s="8">
        <v>19</v>
      </c>
      <c r="D8929" s="9">
        <v>108.96</v>
      </c>
      <c r="E8929" s="10">
        <f t="shared" si="139"/>
        <v>2070.2399999999998</v>
      </c>
    </row>
    <row r="8930" spans="1:5" x14ac:dyDescent="0.25">
      <c r="A8930" s="8">
        <v>8925</v>
      </c>
      <c r="B8930" s="5" t="s">
        <v>8881</v>
      </c>
      <c r="C8930" s="8">
        <v>7</v>
      </c>
      <c r="D8930" s="9">
        <v>55.67</v>
      </c>
      <c r="E8930" s="10">
        <f t="shared" si="139"/>
        <v>389.69</v>
      </c>
    </row>
    <row r="8931" spans="1:5" x14ac:dyDescent="0.25">
      <c r="A8931" s="8">
        <v>8926</v>
      </c>
      <c r="B8931" s="5" t="s">
        <v>8882</v>
      </c>
      <c r="C8931" s="8">
        <v>2</v>
      </c>
      <c r="D8931" s="9">
        <v>85.47</v>
      </c>
      <c r="E8931" s="10">
        <f t="shared" si="139"/>
        <v>170.94</v>
      </c>
    </row>
    <row r="8932" spans="1:5" x14ac:dyDescent="0.25">
      <c r="A8932" s="8">
        <v>8927</v>
      </c>
      <c r="B8932" s="5" t="s">
        <v>8883</v>
      </c>
      <c r="C8932" s="8">
        <v>7</v>
      </c>
      <c r="D8932" s="9">
        <v>98.34</v>
      </c>
      <c r="E8932" s="10">
        <f t="shared" si="139"/>
        <v>688.38</v>
      </c>
    </row>
    <row r="8933" spans="1:5" x14ac:dyDescent="0.25">
      <c r="A8933" s="8">
        <v>8928</v>
      </c>
      <c r="B8933" s="5" t="s">
        <v>8884</v>
      </c>
      <c r="C8933" s="8">
        <v>12</v>
      </c>
      <c r="D8933" s="9">
        <v>98.34</v>
      </c>
      <c r="E8933" s="10">
        <f t="shared" si="139"/>
        <v>1180.08</v>
      </c>
    </row>
    <row r="8934" spans="1:5" x14ac:dyDescent="0.25">
      <c r="A8934" s="8">
        <v>8929</v>
      </c>
      <c r="B8934" s="5" t="s">
        <v>8885</v>
      </c>
      <c r="C8934" s="8">
        <v>2</v>
      </c>
      <c r="D8934" s="9">
        <v>98.34</v>
      </c>
      <c r="E8934" s="10">
        <f t="shared" si="139"/>
        <v>196.68</v>
      </c>
    </row>
    <row r="8935" spans="1:5" x14ac:dyDescent="0.25">
      <c r="A8935" s="8">
        <v>8930</v>
      </c>
      <c r="B8935" s="5" t="s">
        <v>8886</v>
      </c>
      <c r="C8935" s="8">
        <v>7</v>
      </c>
      <c r="D8935" s="9">
        <v>80.650000000000006</v>
      </c>
      <c r="E8935" s="10">
        <f t="shared" si="139"/>
        <v>564.55000000000007</v>
      </c>
    </row>
    <row r="8936" spans="1:5" x14ac:dyDescent="0.25">
      <c r="A8936" s="8">
        <v>8931</v>
      </c>
      <c r="B8936" s="5" t="s">
        <v>8887</v>
      </c>
      <c r="C8936" s="8">
        <v>17</v>
      </c>
      <c r="D8936" s="9">
        <v>72.28</v>
      </c>
      <c r="E8936" s="10">
        <f t="shared" si="139"/>
        <v>1228.76</v>
      </c>
    </row>
    <row r="8937" spans="1:5" x14ac:dyDescent="0.25">
      <c r="A8937" s="8">
        <v>8932</v>
      </c>
      <c r="B8937" s="5" t="s">
        <v>8888</v>
      </c>
      <c r="C8937" s="8">
        <v>14</v>
      </c>
      <c r="D8937" s="9">
        <v>133.71</v>
      </c>
      <c r="E8937" s="10">
        <f t="shared" si="139"/>
        <v>1871.94</v>
      </c>
    </row>
    <row r="8938" spans="1:5" x14ac:dyDescent="0.25">
      <c r="A8938" s="8">
        <v>8933</v>
      </c>
      <c r="B8938" s="5" t="s">
        <v>8889</v>
      </c>
      <c r="C8938" s="8">
        <v>12</v>
      </c>
      <c r="D8938" s="9">
        <v>121.78</v>
      </c>
      <c r="E8938" s="10">
        <f t="shared" si="139"/>
        <v>1461.3600000000001</v>
      </c>
    </row>
    <row r="8939" spans="1:5" x14ac:dyDescent="0.25">
      <c r="A8939" s="8">
        <v>8934</v>
      </c>
      <c r="B8939" s="5" t="s">
        <v>8890</v>
      </c>
      <c r="C8939" s="8">
        <v>84</v>
      </c>
      <c r="D8939" s="9">
        <v>90</v>
      </c>
      <c r="E8939" s="10">
        <f t="shared" si="139"/>
        <v>7560</v>
      </c>
    </row>
    <row r="8940" spans="1:5" x14ac:dyDescent="0.25">
      <c r="A8940" s="8">
        <v>8935</v>
      </c>
      <c r="B8940" s="5" t="s">
        <v>8891</v>
      </c>
      <c r="C8940" s="8">
        <v>120</v>
      </c>
      <c r="D8940" s="9">
        <v>90.36</v>
      </c>
      <c r="E8940" s="10">
        <f t="shared" si="139"/>
        <v>10843.2</v>
      </c>
    </row>
    <row r="8941" spans="1:5" x14ac:dyDescent="0.25">
      <c r="A8941" s="8">
        <v>8936</v>
      </c>
      <c r="B8941" s="5" t="s">
        <v>8892</v>
      </c>
      <c r="C8941" s="8">
        <v>30</v>
      </c>
      <c r="D8941" s="9">
        <v>99.75</v>
      </c>
      <c r="E8941" s="10">
        <f t="shared" si="139"/>
        <v>2992.5</v>
      </c>
    </row>
    <row r="8942" spans="1:5" x14ac:dyDescent="0.25">
      <c r="A8942" s="8">
        <v>8937</v>
      </c>
      <c r="B8942" s="5" t="s">
        <v>8893</v>
      </c>
      <c r="C8942" s="8">
        <v>14</v>
      </c>
      <c r="D8942" s="9">
        <v>166.7</v>
      </c>
      <c r="E8942" s="10">
        <f t="shared" si="139"/>
        <v>2333.7999999999997</v>
      </c>
    </row>
    <row r="8943" spans="1:5" x14ac:dyDescent="0.25">
      <c r="A8943" s="8">
        <v>8938</v>
      </c>
      <c r="B8943" s="5" t="s">
        <v>8894</v>
      </c>
      <c r="C8943" s="8">
        <v>14</v>
      </c>
      <c r="D8943" s="9">
        <v>149.34</v>
      </c>
      <c r="E8943" s="10">
        <f t="shared" si="139"/>
        <v>2090.7600000000002</v>
      </c>
    </row>
    <row r="8944" spans="1:5" x14ac:dyDescent="0.25">
      <c r="A8944" s="8">
        <v>8939</v>
      </c>
      <c r="B8944" s="5" t="s">
        <v>8895</v>
      </c>
      <c r="C8944" s="8">
        <v>4</v>
      </c>
      <c r="D8944" s="9">
        <v>89.26</v>
      </c>
      <c r="E8944" s="10">
        <f t="shared" si="139"/>
        <v>357.04</v>
      </c>
    </row>
    <row r="8945" spans="1:5" x14ac:dyDescent="0.25">
      <c r="A8945" s="8">
        <v>8940</v>
      </c>
      <c r="B8945" s="5" t="s">
        <v>8896</v>
      </c>
      <c r="C8945" s="8">
        <v>163</v>
      </c>
      <c r="D8945" s="9">
        <v>123.4</v>
      </c>
      <c r="E8945" s="10">
        <f t="shared" si="139"/>
        <v>20114.2</v>
      </c>
    </row>
    <row r="8946" spans="1:5" x14ac:dyDescent="0.25">
      <c r="A8946" s="8">
        <v>8941</v>
      </c>
      <c r="B8946" s="5" t="s">
        <v>8897</v>
      </c>
      <c r="C8946" s="8">
        <v>42</v>
      </c>
      <c r="D8946" s="9">
        <v>116.43</v>
      </c>
      <c r="E8946" s="10">
        <f t="shared" si="139"/>
        <v>4890.0600000000004</v>
      </c>
    </row>
    <row r="8947" spans="1:5" x14ac:dyDescent="0.25">
      <c r="A8947" s="8">
        <v>8942</v>
      </c>
      <c r="B8947" s="5" t="s">
        <v>8898</v>
      </c>
      <c r="C8947" s="8">
        <v>20</v>
      </c>
      <c r="D8947" s="9">
        <v>192.02</v>
      </c>
      <c r="E8947" s="10">
        <f t="shared" si="139"/>
        <v>3840.4</v>
      </c>
    </row>
    <row r="8948" spans="1:5" x14ac:dyDescent="0.25">
      <c r="A8948" s="8">
        <v>8943</v>
      </c>
      <c r="B8948" s="5" t="s">
        <v>8899</v>
      </c>
      <c r="C8948" s="8">
        <v>82</v>
      </c>
      <c r="D8948" s="9">
        <v>192.02</v>
      </c>
      <c r="E8948" s="10">
        <f t="shared" si="139"/>
        <v>15745.640000000001</v>
      </c>
    </row>
    <row r="8949" spans="1:5" x14ac:dyDescent="0.25">
      <c r="A8949" s="8">
        <v>8944</v>
      </c>
      <c r="B8949" s="5" t="s">
        <v>8900</v>
      </c>
      <c r="C8949" s="8">
        <v>48</v>
      </c>
      <c r="D8949" s="9">
        <v>185.19</v>
      </c>
      <c r="E8949" s="10">
        <f t="shared" si="139"/>
        <v>8889.119999999999</v>
      </c>
    </row>
    <row r="8950" spans="1:5" x14ac:dyDescent="0.25">
      <c r="A8950" s="8">
        <v>8945</v>
      </c>
      <c r="B8950" s="5" t="s">
        <v>8901</v>
      </c>
      <c r="C8950" s="8">
        <v>12</v>
      </c>
      <c r="D8950" s="9">
        <v>77.290000000000006</v>
      </c>
      <c r="E8950" s="10">
        <f t="shared" si="139"/>
        <v>927.48</v>
      </c>
    </row>
    <row r="8951" spans="1:5" x14ac:dyDescent="0.25">
      <c r="A8951" s="8">
        <v>8946</v>
      </c>
      <c r="B8951" s="5" t="s">
        <v>8902</v>
      </c>
      <c r="C8951" s="8">
        <v>12</v>
      </c>
      <c r="D8951" s="9">
        <v>142.76</v>
      </c>
      <c r="E8951" s="10">
        <f t="shared" si="139"/>
        <v>1713.12</v>
      </c>
    </row>
    <row r="8952" spans="1:5" x14ac:dyDescent="0.25">
      <c r="A8952" s="8">
        <v>8947</v>
      </c>
      <c r="B8952" s="5" t="s">
        <v>8903</v>
      </c>
      <c r="C8952" s="8">
        <v>15</v>
      </c>
      <c r="D8952" s="9">
        <v>135</v>
      </c>
      <c r="E8952" s="10">
        <f t="shared" si="139"/>
        <v>2025</v>
      </c>
    </row>
    <row r="8953" spans="1:5" x14ac:dyDescent="0.25">
      <c r="A8953" s="8">
        <v>8948</v>
      </c>
      <c r="B8953" s="5" t="s">
        <v>8904</v>
      </c>
      <c r="C8953" s="8">
        <v>37</v>
      </c>
      <c r="D8953" s="9">
        <v>151.57</v>
      </c>
      <c r="E8953" s="10">
        <f t="shared" si="139"/>
        <v>5608.09</v>
      </c>
    </row>
    <row r="8954" spans="1:5" x14ac:dyDescent="0.25">
      <c r="A8954" s="8">
        <v>8949</v>
      </c>
      <c r="B8954" s="5" t="s">
        <v>8905</v>
      </c>
      <c r="C8954" s="8">
        <v>84</v>
      </c>
      <c r="D8954" s="9">
        <v>120</v>
      </c>
      <c r="E8954" s="10">
        <f t="shared" si="139"/>
        <v>10080</v>
      </c>
    </row>
    <row r="8955" spans="1:5" x14ac:dyDescent="0.25">
      <c r="A8955" s="8">
        <v>8950</v>
      </c>
      <c r="B8955" s="5" t="s">
        <v>8906</v>
      </c>
      <c r="C8955" s="8">
        <v>84</v>
      </c>
      <c r="D8955" s="9">
        <v>135</v>
      </c>
      <c r="E8955" s="10">
        <f t="shared" si="139"/>
        <v>11340</v>
      </c>
    </row>
    <row r="8956" spans="1:5" x14ac:dyDescent="0.25">
      <c r="A8956" s="8">
        <v>8951</v>
      </c>
      <c r="B8956" s="5" t="s">
        <v>8907</v>
      </c>
      <c r="C8956" s="8">
        <v>84</v>
      </c>
      <c r="D8956" s="9">
        <v>120</v>
      </c>
      <c r="E8956" s="10">
        <f t="shared" si="139"/>
        <v>10080</v>
      </c>
    </row>
    <row r="8957" spans="1:5" x14ac:dyDescent="0.25">
      <c r="A8957" s="8">
        <v>8952</v>
      </c>
      <c r="B8957" s="5" t="s">
        <v>8908</v>
      </c>
      <c r="C8957" s="8">
        <v>24</v>
      </c>
      <c r="D8957" s="9">
        <v>95.84</v>
      </c>
      <c r="E8957" s="10">
        <f t="shared" si="139"/>
        <v>2300.16</v>
      </c>
    </row>
    <row r="8958" spans="1:5" x14ac:dyDescent="0.25">
      <c r="A8958" s="8">
        <v>8953</v>
      </c>
      <c r="B8958" s="5" t="s">
        <v>8909</v>
      </c>
      <c r="C8958" s="8">
        <v>7</v>
      </c>
      <c r="D8958" s="9">
        <v>147.33000000000001</v>
      </c>
      <c r="E8958" s="10">
        <f t="shared" si="139"/>
        <v>1031.3100000000002</v>
      </c>
    </row>
    <row r="8959" spans="1:5" x14ac:dyDescent="0.25">
      <c r="A8959" s="8">
        <v>8954</v>
      </c>
      <c r="B8959" s="5" t="s">
        <v>8910</v>
      </c>
      <c r="C8959" s="8">
        <v>7</v>
      </c>
      <c r="D8959" s="9">
        <v>138.66</v>
      </c>
      <c r="E8959" s="10">
        <f t="shared" si="139"/>
        <v>970.62</v>
      </c>
    </row>
    <row r="8960" spans="1:5" x14ac:dyDescent="0.25">
      <c r="A8960" s="8">
        <v>8955</v>
      </c>
      <c r="B8960" s="5" t="s">
        <v>8911</v>
      </c>
      <c r="C8960" s="8">
        <v>42</v>
      </c>
      <c r="D8960" s="9">
        <v>89.85</v>
      </c>
      <c r="E8960" s="10">
        <f t="shared" si="139"/>
        <v>3773.7</v>
      </c>
    </row>
    <row r="8961" spans="1:5" x14ac:dyDescent="0.25">
      <c r="A8961" s="8">
        <v>8956</v>
      </c>
      <c r="B8961" s="5" t="s">
        <v>8912</v>
      </c>
      <c r="C8961" s="8">
        <v>10</v>
      </c>
      <c r="D8961" s="9">
        <v>134.66999999999999</v>
      </c>
      <c r="E8961" s="10">
        <f t="shared" si="139"/>
        <v>1346.6999999999998</v>
      </c>
    </row>
    <row r="8962" spans="1:5" x14ac:dyDescent="0.25">
      <c r="A8962" s="8">
        <v>8957</v>
      </c>
      <c r="B8962" s="5" t="s">
        <v>8913</v>
      </c>
      <c r="C8962" s="8">
        <v>36</v>
      </c>
      <c r="D8962" s="9">
        <v>107.19</v>
      </c>
      <c r="E8962" s="10">
        <f t="shared" si="139"/>
        <v>3858.84</v>
      </c>
    </row>
    <row r="8963" spans="1:5" x14ac:dyDescent="0.25">
      <c r="A8963" s="8">
        <v>8958</v>
      </c>
      <c r="B8963" s="5" t="s">
        <v>8914</v>
      </c>
      <c r="C8963" s="8">
        <v>84</v>
      </c>
      <c r="D8963" s="9">
        <v>90</v>
      </c>
      <c r="E8963" s="10">
        <f t="shared" si="139"/>
        <v>7560</v>
      </c>
    </row>
    <row r="8964" spans="1:5" x14ac:dyDescent="0.25">
      <c r="A8964" s="8">
        <v>8959</v>
      </c>
      <c r="B8964" s="5" t="s">
        <v>8915</v>
      </c>
      <c r="C8964" s="8">
        <v>32</v>
      </c>
      <c r="D8964" s="9">
        <v>21.78</v>
      </c>
      <c r="E8964" s="10">
        <f t="shared" si="139"/>
        <v>696.96</v>
      </c>
    </row>
    <row r="8965" spans="1:5" x14ac:dyDescent="0.25">
      <c r="A8965" s="8">
        <v>8960</v>
      </c>
      <c r="B8965" s="5" t="s">
        <v>8916</v>
      </c>
      <c r="C8965" s="8">
        <v>22</v>
      </c>
      <c r="D8965" s="9">
        <v>122.61</v>
      </c>
      <c r="E8965" s="10">
        <f t="shared" si="139"/>
        <v>2697.42</v>
      </c>
    </row>
    <row r="8966" spans="1:5" x14ac:dyDescent="0.25">
      <c r="A8966" s="8">
        <v>8961</v>
      </c>
      <c r="B8966" s="5" t="s">
        <v>8917</v>
      </c>
      <c r="C8966" s="8">
        <v>12</v>
      </c>
      <c r="D8966" s="9">
        <v>149.65</v>
      </c>
      <c r="E8966" s="10">
        <f t="shared" ref="E8966:E9029" si="140">C8966*D8966</f>
        <v>1795.8000000000002</v>
      </c>
    </row>
    <row r="8967" spans="1:5" x14ac:dyDescent="0.25">
      <c r="A8967" s="8">
        <v>8962</v>
      </c>
      <c r="B8967" s="5" t="s">
        <v>8918</v>
      </c>
      <c r="C8967" s="8">
        <v>12</v>
      </c>
      <c r="D8967" s="9">
        <v>128.71</v>
      </c>
      <c r="E8967" s="10">
        <f t="shared" si="140"/>
        <v>1544.52</v>
      </c>
    </row>
    <row r="8968" spans="1:5" x14ac:dyDescent="0.25">
      <c r="A8968" s="8">
        <v>8963</v>
      </c>
      <c r="B8968" s="5" t="s">
        <v>8919</v>
      </c>
      <c r="C8968" s="8">
        <v>12</v>
      </c>
      <c r="D8968" s="9">
        <v>128.71</v>
      </c>
      <c r="E8968" s="10">
        <f t="shared" si="140"/>
        <v>1544.52</v>
      </c>
    </row>
    <row r="8969" spans="1:5" x14ac:dyDescent="0.25">
      <c r="A8969" s="8">
        <v>8964</v>
      </c>
      <c r="B8969" s="5" t="s">
        <v>8920</v>
      </c>
      <c r="C8969" s="8">
        <v>12</v>
      </c>
      <c r="D8969" s="9">
        <v>155</v>
      </c>
      <c r="E8969" s="10">
        <f t="shared" si="140"/>
        <v>1860</v>
      </c>
    </row>
    <row r="8970" spans="1:5" x14ac:dyDescent="0.25">
      <c r="A8970" s="8">
        <v>8965</v>
      </c>
      <c r="B8970" s="5" t="s">
        <v>8921</v>
      </c>
      <c r="C8970" s="8">
        <v>12</v>
      </c>
      <c r="D8970" s="9">
        <v>127.43</v>
      </c>
      <c r="E8970" s="10">
        <f t="shared" si="140"/>
        <v>1529.16</v>
      </c>
    </row>
    <row r="8971" spans="1:5" x14ac:dyDescent="0.25">
      <c r="A8971" s="8">
        <v>8966</v>
      </c>
      <c r="B8971" s="5" t="s">
        <v>8922</v>
      </c>
      <c r="C8971" s="8">
        <v>12</v>
      </c>
      <c r="D8971" s="9">
        <v>159.65</v>
      </c>
      <c r="E8971" s="10">
        <f t="shared" si="140"/>
        <v>1915.8000000000002</v>
      </c>
    </row>
    <row r="8972" spans="1:5" x14ac:dyDescent="0.25">
      <c r="A8972" s="8">
        <v>8967</v>
      </c>
      <c r="B8972" s="5" t="s">
        <v>8923</v>
      </c>
      <c r="C8972" s="8">
        <v>13</v>
      </c>
      <c r="D8972" s="9">
        <v>159.66999999999999</v>
      </c>
      <c r="E8972" s="10">
        <f t="shared" si="140"/>
        <v>2075.71</v>
      </c>
    </row>
    <row r="8973" spans="1:5" x14ac:dyDescent="0.25">
      <c r="A8973" s="8">
        <v>8968</v>
      </c>
      <c r="B8973" s="5" t="s">
        <v>8924</v>
      </c>
      <c r="C8973" s="8">
        <v>12</v>
      </c>
      <c r="D8973" s="9">
        <v>160.72</v>
      </c>
      <c r="E8973" s="10">
        <f t="shared" si="140"/>
        <v>1928.6399999999999</v>
      </c>
    </row>
    <row r="8974" spans="1:5" x14ac:dyDescent="0.25">
      <c r="A8974" s="8">
        <v>8969</v>
      </c>
      <c r="B8974" s="5" t="s">
        <v>8925</v>
      </c>
      <c r="C8974" s="8">
        <v>12</v>
      </c>
      <c r="D8974" s="9">
        <v>165.71</v>
      </c>
      <c r="E8974" s="10">
        <f t="shared" si="140"/>
        <v>1988.52</v>
      </c>
    </row>
    <row r="8975" spans="1:5" x14ac:dyDescent="0.25">
      <c r="A8975" s="8">
        <v>8970</v>
      </c>
      <c r="B8975" s="5" t="s">
        <v>8926</v>
      </c>
      <c r="C8975" s="8">
        <v>12</v>
      </c>
      <c r="D8975" s="9">
        <v>134.16999999999999</v>
      </c>
      <c r="E8975" s="10">
        <f t="shared" si="140"/>
        <v>1610.04</v>
      </c>
    </row>
    <row r="8976" spans="1:5" x14ac:dyDescent="0.25">
      <c r="A8976" s="8">
        <v>8971</v>
      </c>
      <c r="B8976" s="5" t="s">
        <v>8927</v>
      </c>
      <c r="C8976" s="8">
        <v>12</v>
      </c>
      <c r="D8976" s="9">
        <v>143.69</v>
      </c>
      <c r="E8976" s="10">
        <f t="shared" si="140"/>
        <v>1724.28</v>
      </c>
    </row>
    <row r="8977" spans="1:5" x14ac:dyDescent="0.25">
      <c r="A8977" s="8">
        <v>8972</v>
      </c>
      <c r="B8977" s="5" t="s">
        <v>8928</v>
      </c>
      <c r="C8977" s="8">
        <v>12</v>
      </c>
      <c r="D8977" s="9">
        <v>143.69</v>
      </c>
      <c r="E8977" s="10">
        <f t="shared" si="140"/>
        <v>1724.28</v>
      </c>
    </row>
    <row r="8978" spans="1:5" x14ac:dyDescent="0.25">
      <c r="A8978" s="8">
        <v>8973</v>
      </c>
      <c r="B8978" s="5" t="s">
        <v>8929</v>
      </c>
      <c r="C8978" s="8">
        <v>13</v>
      </c>
      <c r="D8978" s="9">
        <v>16.37</v>
      </c>
      <c r="E8978" s="10">
        <f t="shared" si="140"/>
        <v>212.81</v>
      </c>
    </row>
    <row r="8979" spans="1:5" x14ac:dyDescent="0.25">
      <c r="A8979" s="8">
        <v>8974</v>
      </c>
      <c r="B8979" s="5" t="s">
        <v>8930</v>
      </c>
      <c r="C8979" s="8">
        <v>12</v>
      </c>
      <c r="D8979" s="9">
        <v>159.65</v>
      </c>
      <c r="E8979" s="10">
        <f t="shared" si="140"/>
        <v>1915.8000000000002</v>
      </c>
    </row>
    <row r="8980" spans="1:5" x14ac:dyDescent="0.25">
      <c r="A8980" s="8">
        <v>8975</v>
      </c>
      <c r="B8980" s="5" t="s">
        <v>8931</v>
      </c>
      <c r="C8980" s="8">
        <v>19</v>
      </c>
      <c r="D8980" s="9">
        <v>107.29</v>
      </c>
      <c r="E8980" s="10">
        <f t="shared" si="140"/>
        <v>2038.5100000000002</v>
      </c>
    </row>
    <row r="8981" spans="1:5" x14ac:dyDescent="0.25">
      <c r="A8981" s="8">
        <v>8976</v>
      </c>
      <c r="B8981" s="5" t="s">
        <v>8932</v>
      </c>
      <c r="C8981" s="8">
        <v>12</v>
      </c>
      <c r="D8981" s="9">
        <v>115.76</v>
      </c>
      <c r="E8981" s="10">
        <f t="shared" si="140"/>
        <v>1389.1200000000001</v>
      </c>
    </row>
    <row r="8982" spans="1:5" x14ac:dyDescent="0.25">
      <c r="A8982" s="8">
        <v>8977</v>
      </c>
      <c r="B8982" s="5" t="s">
        <v>8933</v>
      </c>
      <c r="C8982" s="8">
        <v>12</v>
      </c>
      <c r="D8982" s="9">
        <v>115.76</v>
      </c>
      <c r="E8982" s="10">
        <f t="shared" si="140"/>
        <v>1389.1200000000001</v>
      </c>
    </row>
    <row r="8983" spans="1:5" x14ac:dyDescent="0.25">
      <c r="A8983" s="8">
        <v>8978</v>
      </c>
      <c r="B8983" s="5" t="s">
        <v>8934</v>
      </c>
      <c r="C8983" s="8">
        <v>24</v>
      </c>
      <c r="D8983" s="9">
        <v>178.11</v>
      </c>
      <c r="E8983" s="10">
        <f t="shared" si="140"/>
        <v>4274.6400000000003</v>
      </c>
    </row>
    <row r="8984" spans="1:5" x14ac:dyDescent="0.25">
      <c r="A8984" s="8">
        <v>8979</v>
      </c>
      <c r="B8984" s="5" t="s">
        <v>8935</v>
      </c>
      <c r="C8984" s="8">
        <v>12</v>
      </c>
      <c r="D8984" s="9">
        <v>158.80000000000001</v>
      </c>
      <c r="E8984" s="10">
        <f t="shared" si="140"/>
        <v>1905.6000000000001</v>
      </c>
    </row>
    <row r="8985" spans="1:5" x14ac:dyDescent="0.25">
      <c r="A8985" s="8">
        <v>8980</v>
      </c>
      <c r="B8985" s="5" t="s">
        <v>8936</v>
      </c>
      <c r="C8985" s="8">
        <v>2</v>
      </c>
      <c r="D8985" s="9">
        <v>123.1</v>
      </c>
      <c r="E8985" s="10">
        <f t="shared" si="140"/>
        <v>246.2</v>
      </c>
    </row>
    <row r="8986" spans="1:5" x14ac:dyDescent="0.25">
      <c r="A8986" s="8">
        <v>8981</v>
      </c>
      <c r="B8986" s="5" t="s">
        <v>8937</v>
      </c>
      <c r="C8986" s="8">
        <v>2</v>
      </c>
      <c r="D8986" s="9">
        <v>101.15</v>
      </c>
      <c r="E8986" s="10">
        <f t="shared" si="140"/>
        <v>202.3</v>
      </c>
    </row>
    <row r="8987" spans="1:5" x14ac:dyDescent="0.25">
      <c r="A8987" s="8">
        <v>8982</v>
      </c>
      <c r="B8987" s="5" t="s">
        <v>8938</v>
      </c>
      <c r="C8987" s="8">
        <v>12</v>
      </c>
      <c r="D8987" s="9">
        <v>182.94</v>
      </c>
      <c r="E8987" s="10">
        <f t="shared" si="140"/>
        <v>2195.2799999999997</v>
      </c>
    </row>
    <row r="8988" spans="1:5" x14ac:dyDescent="0.25">
      <c r="A8988" s="8">
        <v>8983</v>
      </c>
      <c r="B8988" s="5" t="s">
        <v>8939</v>
      </c>
      <c r="C8988" s="8">
        <v>12</v>
      </c>
      <c r="D8988" s="9">
        <v>127.44</v>
      </c>
      <c r="E8988" s="10">
        <f t="shared" si="140"/>
        <v>1529.28</v>
      </c>
    </row>
    <row r="8989" spans="1:5" x14ac:dyDescent="0.25">
      <c r="A8989" s="8">
        <v>8984</v>
      </c>
      <c r="B8989" s="5" t="s">
        <v>8940</v>
      </c>
      <c r="C8989" s="8">
        <v>12</v>
      </c>
      <c r="D8989" s="9">
        <v>122.59</v>
      </c>
      <c r="E8989" s="10">
        <f t="shared" si="140"/>
        <v>1471.08</v>
      </c>
    </row>
    <row r="8990" spans="1:5" x14ac:dyDescent="0.25">
      <c r="A8990" s="8">
        <v>8985</v>
      </c>
      <c r="B8990" s="5" t="s">
        <v>8941</v>
      </c>
      <c r="C8990" s="8">
        <v>12</v>
      </c>
      <c r="D8990" s="9">
        <v>106.51</v>
      </c>
      <c r="E8990" s="10">
        <f t="shared" si="140"/>
        <v>1278.1200000000001</v>
      </c>
    </row>
    <row r="8991" spans="1:5" x14ac:dyDescent="0.25">
      <c r="A8991" s="8">
        <v>8986</v>
      </c>
      <c r="B8991" s="5" t="s">
        <v>8942</v>
      </c>
      <c r="C8991" s="8">
        <v>12</v>
      </c>
      <c r="D8991" s="9">
        <v>127.44</v>
      </c>
      <c r="E8991" s="10">
        <f t="shared" si="140"/>
        <v>1529.28</v>
      </c>
    </row>
    <row r="8992" spans="1:5" x14ac:dyDescent="0.25">
      <c r="A8992" s="8">
        <v>8987</v>
      </c>
      <c r="B8992" s="5" t="s">
        <v>8943</v>
      </c>
      <c r="C8992" s="8">
        <v>12</v>
      </c>
      <c r="D8992" s="9">
        <v>115.56</v>
      </c>
      <c r="E8992" s="10">
        <f t="shared" si="140"/>
        <v>1386.72</v>
      </c>
    </row>
    <row r="8993" spans="1:5" x14ac:dyDescent="0.25">
      <c r="A8993" s="8">
        <v>8988</v>
      </c>
      <c r="B8993" s="5" t="s">
        <v>8944</v>
      </c>
      <c r="C8993" s="8">
        <v>12</v>
      </c>
      <c r="D8993" s="9">
        <v>106.69</v>
      </c>
      <c r="E8993" s="10">
        <f t="shared" si="140"/>
        <v>1280.28</v>
      </c>
    </row>
    <row r="8994" spans="1:5" x14ac:dyDescent="0.25">
      <c r="A8994" s="8">
        <v>8989</v>
      </c>
      <c r="B8994" s="5" t="s">
        <v>8945</v>
      </c>
      <c r="C8994" s="8">
        <v>12</v>
      </c>
      <c r="D8994" s="9">
        <v>313.23</v>
      </c>
      <c r="E8994" s="10">
        <f t="shared" si="140"/>
        <v>3758.76</v>
      </c>
    </row>
    <row r="8995" spans="1:5" x14ac:dyDescent="0.25">
      <c r="A8995" s="8">
        <v>8990</v>
      </c>
      <c r="B8995" s="5" t="s">
        <v>8946</v>
      </c>
      <c r="C8995" s="8">
        <v>14</v>
      </c>
      <c r="D8995" s="9">
        <v>284.33999999999997</v>
      </c>
      <c r="E8995" s="10">
        <f t="shared" si="140"/>
        <v>3980.7599999999998</v>
      </c>
    </row>
    <row r="8996" spans="1:5" x14ac:dyDescent="0.25">
      <c r="A8996" s="8">
        <v>8991</v>
      </c>
      <c r="B8996" s="5" t="s">
        <v>8947</v>
      </c>
      <c r="C8996" s="8">
        <v>12</v>
      </c>
      <c r="D8996" s="9">
        <v>279.35000000000002</v>
      </c>
      <c r="E8996" s="10">
        <f t="shared" si="140"/>
        <v>3352.2000000000003</v>
      </c>
    </row>
    <row r="8997" spans="1:5" x14ac:dyDescent="0.25">
      <c r="A8997" s="8">
        <v>8992</v>
      </c>
      <c r="B8997" s="5" t="s">
        <v>8948</v>
      </c>
      <c r="C8997" s="8">
        <v>14</v>
      </c>
      <c r="D8997" s="9">
        <v>89.4</v>
      </c>
      <c r="E8997" s="10">
        <f t="shared" si="140"/>
        <v>1251.6000000000001</v>
      </c>
    </row>
    <row r="8998" spans="1:5" x14ac:dyDescent="0.25">
      <c r="A8998" s="8">
        <v>8993</v>
      </c>
      <c r="B8998" s="5" t="s">
        <v>8949</v>
      </c>
      <c r="C8998" s="8">
        <v>12</v>
      </c>
      <c r="D8998" s="9">
        <v>102.02</v>
      </c>
      <c r="E8998" s="10">
        <f t="shared" si="140"/>
        <v>1224.24</v>
      </c>
    </row>
    <row r="8999" spans="1:5" x14ac:dyDescent="0.25">
      <c r="A8999" s="8">
        <v>8994</v>
      </c>
      <c r="B8999" s="5" t="s">
        <v>8950</v>
      </c>
      <c r="C8999" s="8">
        <v>14</v>
      </c>
      <c r="D8999" s="9">
        <v>95.74</v>
      </c>
      <c r="E8999" s="10">
        <f t="shared" si="140"/>
        <v>1340.36</v>
      </c>
    </row>
    <row r="9000" spans="1:5" x14ac:dyDescent="0.25">
      <c r="A9000" s="8">
        <v>8995</v>
      </c>
      <c r="B9000" s="5" t="s">
        <v>8951</v>
      </c>
      <c r="C9000" s="8">
        <v>14</v>
      </c>
      <c r="D9000" s="9">
        <v>176.83</v>
      </c>
      <c r="E9000" s="10">
        <f t="shared" si="140"/>
        <v>2475.6200000000003</v>
      </c>
    </row>
    <row r="9001" spans="1:5" x14ac:dyDescent="0.25">
      <c r="A9001" s="8">
        <v>8996</v>
      </c>
      <c r="B9001" s="5" t="s">
        <v>8952</v>
      </c>
      <c r="C9001" s="8">
        <v>12</v>
      </c>
      <c r="D9001" s="9">
        <v>244.78</v>
      </c>
      <c r="E9001" s="10">
        <f t="shared" si="140"/>
        <v>2937.36</v>
      </c>
    </row>
    <row r="9002" spans="1:5" x14ac:dyDescent="0.25">
      <c r="A9002" s="8">
        <v>8997</v>
      </c>
      <c r="B9002" s="5" t="s">
        <v>8953</v>
      </c>
      <c r="C9002" s="8">
        <v>12</v>
      </c>
      <c r="D9002" s="9">
        <v>234.76</v>
      </c>
      <c r="E9002" s="10">
        <f t="shared" si="140"/>
        <v>2817.12</v>
      </c>
    </row>
    <row r="9003" spans="1:5" x14ac:dyDescent="0.25">
      <c r="A9003" s="8">
        <v>8998</v>
      </c>
      <c r="B9003" s="5" t="s">
        <v>8954</v>
      </c>
      <c r="C9003" s="8">
        <v>12</v>
      </c>
      <c r="D9003" s="9">
        <v>128.63</v>
      </c>
      <c r="E9003" s="10">
        <f t="shared" si="140"/>
        <v>1543.56</v>
      </c>
    </row>
    <row r="9004" spans="1:5" x14ac:dyDescent="0.25">
      <c r="A9004" s="8">
        <v>8999</v>
      </c>
      <c r="B9004" s="5" t="s">
        <v>8955</v>
      </c>
      <c r="C9004" s="8">
        <v>14</v>
      </c>
      <c r="D9004" s="9">
        <v>114.1</v>
      </c>
      <c r="E9004" s="10">
        <f t="shared" si="140"/>
        <v>1597.3999999999999</v>
      </c>
    </row>
    <row r="9005" spans="1:5" x14ac:dyDescent="0.25">
      <c r="A9005" s="8">
        <v>9000</v>
      </c>
      <c r="B9005" s="5" t="s">
        <v>8956</v>
      </c>
      <c r="C9005" s="8">
        <v>12</v>
      </c>
      <c r="D9005" s="9">
        <v>86.39</v>
      </c>
      <c r="E9005" s="10">
        <f t="shared" si="140"/>
        <v>1036.68</v>
      </c>
    </row>
    <row r="9006" spans="1:5" x14ac:dyDescent="0.25">
      <c r="A9006" s="8">
        <v>9001</v>
      </c>
      <c r="B9006" s="5" t="s">
        <v>8957</v>
      </c>
      <c r="C9006" s="8">
        <v>14</v>
      </c>
      <c r="D9006" s="9">
        <v>162.63999999999999</v>
      </c>
      <c r="E9006" s="10">
        <f t="shared" si="140"/>
        <v>2276.96</v>
      </c>
    </row>
    <row r="9007" spans="1:5" x14ac:dyDescent="0.25">
      <c r="A9007" s="8">
        <v>9002</v>
      </c>
      <c r="B9007" s="5" t="s">
        <v>8958</v>
      </c>
      <c r="C9007" s="8">
        <v>12</v>
      </c>
      <c r="D9007" s="9">
        <v>86.39</v>
      </c>
      <c r="E9007" s="10">
        <f t="shared" si="140"/>
        <v>1036.68</v>
      </c>
    </row>
    <row r="9008" spans="1:5" x14ac:dyDescent="0.25">
      <c r="A9008" s="8">
        <v>9003</v>
      </c>
      <c r="B9008" s="5" t="s">
        <v>8959</v>
      </c>
      <c r="C9008" s="8">
        <v>12</v>
      </c>
      <c r="D9008" s="9">
        <v>199.84</v>
      </c>
      <c r="E9008" s="10">
        <f t="shared" si="140"/>
        <v>2398.08</v>
      </c>
    </row>
    <row r="9009" spans="1:5" x14ac:dyDescent="0.25">
      <c r="A9009" s="8">
        <v>9004</v>
      </c>
      <c r="B9009" s="5" t="s">
        <v>8960</v>
      </c>
      <c r="C9009" s="8">
        <v>13</v>
      </c>
      <c r="D9009" s="9">
        <v>170.54</v>
      </c>
      <c r="E9009" s="10">
        <f t="shared" si="140"/>
        <v>2217.02</v>
      </c>
    </row>
    <row r="9010" spans="1:5" x14ac:dyDescent="0.25">
      <c r="A9010" s="8">
        <v>9005</v>
      </c>
      <c r="B9010" s="5" t="s">
        <v>8961</v>
      </c>
      <c r="C9010" s="8">
        <v>12</v>
      </c>
      <c r="D9010" s="9">
        <v>158.12</v>
      </c>
      <c r="E9010" s="10">
        <f t="shared" si="140"/>
        <v>1897.44</v>
      </c>
    </row>
    <row r="9011" spans="1:5" x14ac:dyDescent="0.25">
      <c r="A9011" s="8">
        <v>9006</v>
      </c>
      <c r="B9011" s="5" t="s">
        <v>8962</v>
      </c>
      <c r="C9011" s="8">
        <v>16</v>
      </c>
      <c r="D9011" s="9">
        <v>158.01</v>
      </c>
      <c r="E9011" s="10">
        <f t="shared" si="140"/>
        <v>2528.16</v>
      </c>
    </row>
    <row r="9012" spans="1:5" x14ac:dyDescent="0.25">
      <c r="A9012" s="8">
        <v>9007</v>
      </c>
      <c r="B9012" s="5" t="s">
        <v>8963</v>
      </c>
      <c r="C9012" s="8">
        <v>13</v>
      </c>
      <c r="D9012" s="9">
        <v>209.83</v>
      </c>
      <c r="E9012" s="10">
        <f t="shared" si="140"/>
        <v>2727.79</v>
      </c>
    </row>
    <row r="9013" spans="1:5" x14ac:dyDescent="0.25">
      <c r="A9013" s="8">
        <v>9008</v>
      </c>
      <c r="B9013" s="5" t="s">
        <v>8964</v>
      </c>
      <c r="C9013" s="8">
        <v>12</v>
      </c>
      <c r="D9013" s="9">
        <v>187.78</v>
      </c>
      <c r="E9013" s="10">
        <f t="shared" si="140"/>
        <v>2253.36</v>
      </c>
    </row>
    <row r="9014" spans="1:5" x14ac:dyDescent="0.25">
      <c r="A9014" s="8">
        <v>9009</v>
      </c>
      <c r="B9014" s="5" t="s">
        <v>8965</v>
      </c>
      <c r="C9014" s="8">
        <v>12</v>
      </c>
      <c r="D9014" s="9">
        <v>328.1</v>
      </c>
      <c r="E9014" s="10">
        <f t="shared" si="140"/>
        <v>3937.2000000000003</v>
      </c>
    </row>
    <row r="9015" spans="1:5" x14ac:dyDescent="0.25">
      <c r="A9015" s="8">
        <v>9010</v>
      </c>
      <c r="B9015" s="5" t="s">
        <v>8966</v>
      </c>
      <c r="C9015" s="8">
        <v>12</v>
      </c>
      <c r="D9015" s="9">
        <v>302.44</v>
      </c>
      <c r="E9015" s="10">
        <f t="shared" si="140"/>
        <v>3629.2799999999997</v>
      </c>
    </row>
    <row r="9016" spans="1:5" x14ac:dyDescent="0.25">
      <c r="A9016" s="8">
        <v>9011</v>
      </c>
      <c r="B9016" s="5" t="s">
        <v>8967</v>
      </c>
      <c r="C9016" s="8">
        <v>12</v>
      </c>
      <c r="D9016" s="9">
        <v>260.19</v>
      </c>
      <c r="E9016" s="10">
        <f t="shared" si="140"/>
        <v>3122.2799999999997</v>
      </c>
    </row>
    <row r="9017" spans="1:5" x14ac:dyDescent="0.25">
      <c r="A9017" s="8">
        <v>9012</v>
      </c>
      <c r="B9017" s="5" t="s">
        <v>8968</v>
      </c>
      <c r="C9017" s="8">
        <v>12</v>
      </c>
      <c r="D9017" s="9">
        <v>150.69</v>
      </c>
      <c r="E9017" s="10">
        <f t="shared" si="140"/>
        <v>1808.28</v>
      </c>
    </row>
    <row r="9018" spans="1:5" x14ac:dyDescent="0.25">
      <c r="A9018" s="8">
        <v>9013</v>
      </c>
      <c r="B9018" s="5" t="s">
        <v>8969</v>
      </c>
      <c r="C9018" s="8">
        <v>2</v>
      </c>
      <c r="D9018" s="9">
        <v>166.83</v>
      </c>
      <c r="E9018" s="10">
        <f t="shared" si="140"/>
        <v>333.66</v>
      </c>
    </row>
    <row r="9019" spans="1:5" x14ac:dyDescent="0.25">
      <c r="A9019" s="8">
        <v>9014</v>
      </c>
      <c r="B9019" s="5" t="s">
        <v>8970</v>
      </c>
      <c r="C9019" s="8">
        <v>12</v>
      </c>
      <c r="D9019" s="9">
        <v>194.47</v>
      </c>
      <c r="E9019" s="10">
        <f t="shared" si="140"/>
        <v>2333.64</v>
      </c>
    </row>
    <row r="9020" spans="1:5" x14ac:dyDescent="0.25">
      <c r="A9020" s="8">
        <v>9015</v>
      </c>
      <c r="B9020" s="5" t="s">
        <v>8971</v>
      </c>
      <c r="C9020" s="8">
        <v>12</v>
      </c>
      <c r="D9020" s="9">
        <v>151.56</v>
      </c>
      <c r="E9020" s="10">
        <f t="shared" si="140"/>
        <v>1818.72</v>
      </c>
    </row>
    <row r="9021" spans="1:5" x14ac:dyDescent="0.25">
      <c r="A9021" s="8">
        <v>9016</v>
      </c>
      <c r="B9021" s="5" t="s">
        <v>8972</v>
      </c>
      <c r="C9021" s="8">
        <v>12</v>
      </c>
      <c r="D9021" s="9">
        <v>221.15</v>
      </c>
      <c r="E9021" s="10">
        <f t="shared" si="140"/>
        <v>2653.8</v>
      </c>
    </row>
    <row r="9022" spans="1:5" x14ac:dyDescent="0.25">
      <c r="A9022" s="8">
        <v>9017</v>
      </c>
      <c r="B9022" s="5" t="s">
        <v>8973</v>
      </c>
      <c r="C9022" s="8">
        <v>20</v>
      </c>
      <c r="D9022" s="9">
        <v>122.31</v>
      </c>
      <c r="E9022" s="10">
        <f t="shared" si="140"/>
        <v>2446.1999999999998</v>
      </c>
    </row>
    <row r="9023" spans="1:5" x14ac:dyDescent="0.25">
      <c r="A9023" s="8">
        <v>9018</v>
      </c>
      <c r="B9023" s="5" t="s">
        <v>8974</v>
      </c>
      <c r="C9023" s="8">
        <v>7</v>
      </c>
      <c r="D9023" s="9">
        <v>122.37</v>
      </c>
      <c r="E9023" s="10">
        <f t="shared" si="140"/>
        <v>856.59</v>
      </c>
    </row>
    <row r="9024" spans="1:5" x14ac:dyDescent="0.25">
      <c r="A9024" s="8">
        <v>9019</v>
      </c>
      <c r="B9024" s="5" t="s">
        <v>8975</v>
      </c>
      <c r="C9024" s="8">
        <v>14</v>
      </c>
      <c r="D9024" s="9">
        <v>203.42</v>
      </c>
      <c r="E9024" s="10">
        <f t="shared" si="140"/>
        <v>2847.8799999999997</v>
      </c>
    </row>
    <row r="9025" spans="1:5" x14ac:dyDescent="0.25">
      <c r="A9025" s="8">
        <v>9020</v>
      </c>
      <c r="B9025" s="5" t="s">
        <v>8976</v>
      </c>
      <c r="C9025" s="8">
        <v>12</v>
      </c>
      <c r="D9025" s="9">
        <v>261.47000000000003</v>
      </c>
      <c r="E9025" s="10">
        <f t="shared" si="140"/>
        <v>3137.6400000000003</v>
      </c>
    </row>
    <row r="9026" spans="1:5" x14ac:dyDescent="0.25">
      <c r="A9026" s="8">
        <v>9021</v>
      </c>
      <c r="B9026" s="5" t="s">
        <v>8977</v>
      </c>
      <c r="C9026" s="8">
        <v>13</v>
      </c>
      <c r="D9026" s="9">
        <v>260.47000000000003</v>
      </c>
      <c r="E9026" s="10">
        <f t="shared" si="140"/>
        <v>3386.1100000000006</v>
      </c>
    </row>
    <row r="9027" spans="1:5" x14ac:dyDescent="0.25">
      <c r="A9027" s="8">
        <v>9022</v>
      </c>
      <c r="B9027" s="5" t="s">
        <v>8978</v>
      </c>
      <c r="C9027" s="8">
        <v>14</v>
      </c>
      <c r="D9027" s="9">
        <v>281.73</v>
      </c>
      <c r="E9027" s="10">
        <f t="shared" si="140"/>
        <v>3944.2200000000003</v>
      </c>
    </row>
    <row r="9028" spans="1:5" x14ac:dyDescent="0.25">
      <c r="A9028" s="8">
        <v>9023</v>
      </c>
      <c r="B9028" s="5" t="s">
        <v>8979</v>
      </c>
      <c r="C9028" s="8">
        <v>17</v>
      </c>
      <c r="D9028" s="9">
        <v>189.55</v>
      </c>
      <c r="E9028" s="10">
        <f t="shared" si="140"/>
        <v>3222.3500000000004</v>
      </c>
    </row>
    <row r="9029" spans="1:5" x14ac:dyDescent="0.25">
      <c r="A9029" s="8">
        <v>9024</v>
      </c>
      <c r="B9029" s="5" t="s">
        <v>8980</v>
      </c>
      <c r="C9029" s="8">
        <v>18</v>
      </c>
      <c r="D9029" s="9">
        <v>136.76</v>
      </c>
      <c r="E9029" s="10">
        <f t="shared" si="140"/>
        <v>2461.6799999999998</v>
      </c>
    </row>
    <row r="9030" spans="1:5" x14ac:dyDescent="0.25">
      <c r="A9030" s="8">
        <v>9025</v>
      </c>
      <c r="B9030" s="5" t="s">
        <v>8981</v>
      </c>
      <c r="C9030" s="8">
        <v>13</v>
      </c>
      <c r="D9030" s="9">
        <v>134.69999999999999</v>
      </c>
      <c r="E9030" s="10">
        <f t="shared" ref="E9030:E9093" si="141">C9030*D9030</f>
        <v>1751.1</v>
      </c>
    </row>
    <row r="9031" spans="1:5" x14ac:dyDescent="0.25">
      <c r="A9031" s="8">
        <v>9026</v>
      </c>
      <c r="B9031" s="5" t="s">
        <v>8982</v>
      </c>
      <c r="C9031" s="8">
        <v>12</v>
      </c>
      <c r="D9031" s="9">
        <v>103.3</v>
      </c>
      <c r="E9031" s="10">
        <f t="shared" si="141"/>
        <v>1239.5999999999999</v>
      </c>
    </row>
    <row r="9032" spans="1:5" x14ac:dyDescent="0.25">
      <c r="A9032" s="8">
        <v>9027</v>
      </c>
      <c r="B9032" s="5" t="s">
        <v>8983</v>
      </c>
      <c r="C9032" s="8">
        <v>12</v>
      </c>
      <c r="D9032" s="9">
        <v>94.81</v>
      </c>
      <c r="E9032" s="10">
        <f t="shared" si="141"/>
        <v>1137.72</v>
      </c>
    </row>
    <row r="9033" spans="1:5" x14ac:dyDescent="0.25">
      <c r="A9033" s="8">
        <v>9028</v>
      </c>
      <c r="B9033" s="5" t="s">
        <v>8984</v>
      </c>
      <c r="C9033" s="8">
        <v>12</v>
      </c>
      <c r="D9033" s="9">
        <v>122.59</v>
      </c>
      <c r="E9033" s="10">
        <f t="shared" si="141"/>
        <v>1471.08</v>
      </c>
    </row>
    <row r="9034" spans="1:5" x14ac:dyDescent="0.25">
      <c r="A9034" s="8">
        <v>9029</v>
      </c>
      <c r="B9034" s="5" t="s">
        <v>8985</v>
      </c>
      <c r="C9034" s="8">
        <v>12</v>
      </c>
      <c r="D9034" s="9">
        <v>95</v>
      </c>
      <c r="E9034" s="10">
        <f t="shared" si="141"/>
        <v>1140</v>
      </c>
    </row>
    <row r="9035" spans="1:5" x14ac:dyDescent="0.25">
      <c r="A9035" s="8">
        <v>9030</v>
      </c>
      <c r="B9035" s="5" t="s">
        <v>8986</v>
      </c>
      <c r="C9035" s="8">
        <v>12</v>
      </c>
      <c r="D9035" s="9">
        <v>95</v>
      </c>
      <c r="E9035" s="10">
        <f t="shared" si="141"/>
        <v>1140</v>
      </c>
    </row>
    <row r="9036" spans="1:5" x14ac:dyDescent="0.25">
      <c r="A9036" s="8">
        <v>9031</v>
      </c>
      <c r="B9036" s="5" t="s">
        <v>8987</v>
      </c>
      <c r="C9036" s="8">
        <v>12</v>
      </c>
      <c r="D9036" s="9">
        <v>103</v>
      </c>
      <c r="E9036" s="10">
        <f t="shared" si="141"/>
        <v>1236</v>
      </c>
    </row>
    <row r="9037" spans="1:5" x14ac:dyDescent="0.25">
      <c r="A9037" s="8">
        <v>9032</v>
      </c>
      <c r="B9037" s="5" t="s">
        <v>8988</v>
      </c>
      <c r="C9037" s="8">
        <v>12</v>
      </c>
      <c r="D9037" s="9">
        <v>91.33</v>
      </c>
      <c r="E9037" s="10">
        <f t="shared" si="141"/>
        <v>1095.96</v>
      </c>
    </row>
    <row r="9038" spans="1:5" x14ac:dyDescent="0.25">
      <c r="A9038" s="8">
        <v>9033</v>
      </c>
      <c r="B9038" s="5" t="s">
        <v>8989</v>
      </c>
      <c r="C9038" s="8">
        <v>12</v>
      </c>
      <c r="D9038" s="9">
        <v>134.71</v>
      </c>
      <c r="E9038" s="10">
        <f t="shared" si="141"/>
        <v>1616.52</v>
      </c>
    </row>
    <row r="9039" spans="1:5" x14ac:dyDescent="0.25">
      <c r="A9039" s="8">
        <v>9034</v>
      </c>
      <c r="B9039" s="5" t="s">
        <v>8990</v>
      </c>
      <c r="C9039" s="8">
        <v>12</v>
      </c>
      <c r="D9039" s="9">
        <v>133</v>
      </c>
      <c r="E9039" s="10">
        <f t="shared" si="141"/>
        <v>1596</v>
      </c>
    </row>
    <row r="9040" spans="1:5" x14ac:dyDescent="0.25">
      <c r="A9040" s="8">
        <v>9035</v>
      </c>
      <c r="B9040" s="5" t="s">
        <v>8991</v>
      </c>
      <c r="C9040" s="8">
        <v>12</v>
      </c>
      <c r="D9040" s="9">
        <v>126.37</v>
      </c>
      <c r="E9040" s="10">
        <f t="shared" si="141"/>
        <v>1516.44</v>
      </c>
    </row>
    <row r="9041" spans="1:5" x14ac:dyDescent="0.25">
      <c r="A9041" s="8">
        <v>9036</v>
      </c>
      <c r="B9041" s="5" t="s">
        <v>8992</v>
      </c>
      <c r="C9041" s="8">
        <v>12</v>
      </c>
      <c r="D9041" s="9">
        <v>167.03</v>
      </c>
      <c r="E9041" s="10">
        <f t="shared" si="141"/>
        <v>2004.3600000000001</v>
      </c>
    </row>
    <row r="9042" spans="1:5" x14ac:dyDescent="0.25">
      <c r="A9042" s="8">
        <v>9037</v>
      </c>
      <c r="B9042" s="5" t="s">
        <v>8993</v>
      </c>
      <c r="C9042" s="8">
        <v>12</v>
      </c>
      <c r="D9042" s="9">
        <v>105.36</v>
      </c>
      <c r="E9042" s="10">
        <f t="shared" si="141"/>
        <v>1264.32</v>
      </c>
    </row>
    <row r="9043" spans="1:5" x14ac:dyDescent="0.25">
      <c r="A9043" s="8">
        <v>9038</v>
      </c>
      <c r="B9043" s="5" t="s">
        <v>8994</v>
      </c>
      <c r="C9043" s="8">
        <v>12</v>
      </c>
      <c r="D9043" s="9">
        <v>185</v>
      </c>
      <c r="E9043" s="10">
        <f t="shared" si="141"/>
        <v>2220</v>
      </c>
    </row>
    <row r="9044" spans="1:5" x14ac:dyDescent="0.25">
      <c r="A9044" s="8">
        <v>9039</v>
      </c>
      <c r="B9044" s="5" t="s">
        <v>8995</v>
      </c>
      <c r="C9044" s="8">
        <v>12</v>
      </c>
      <c r="D9044" s="9">
        <v>124.74</v>
      </c>
      <c r="E9044" s="10">
        <f t="shared" si="141"/>
        <v>1496.8799999999999</v>
      </c>
    </row>
    <row r="9045" spans="1:5" x14ac:dyDescent="0.25">
      <c r="A9045" s="8">
        <v>9040</v>
      </c>
      <c r="B9045" s="5" t="s">
        <v>8996</v>
      </c>
      <c r="C9045" s="8">
        <v>12</v>
      </c>
      <c r="D9045" s="9">
        <v>108</v>
      </c>
      <c r="E9045" s="10">
        <f t="shared" si="141"/>
        <v>1296</v>
      </c>
    </row>
    <row r="9046" spans="1:5" x14ac:dyDescent="0.25">
      <c r="A9046" s="8">
        <v>9041</v>
      </c>
      <c r="B9046" s="5" t="s">
        <v>8997</v>
      </c>
      <c r="C9046" s="8">
        <v>12</v>
      </c>
      <c r="D9046" s="9">
        <v>108</v>
      </c>
      <c r="E9046" s="10">
        <f t="shared" si="141"/>
        <v>1296</v>
      </c>
    </row>
    <row r="9047" spans="1:5" x14ac:dyDescent="0.25">
      <c r="A9047" s="8">
        <v>9042</v>
      </c>
      <c r="B9047" s="5" t="s">
        <v>8998</v>
      </c>
      <c r="C9047" s="8">
        <v>12</v>
      </c>
      <c r="D9047" s="9">
        <v>89</v>
      </c>
      <c r="E9047" s="10">
        <f t="shared" si="141"/>
        <v>1068</v>
      </c>
    </row>
    <row r="9048" spans="1:5" x14ac:dyDescent="0.25">
      <c r="A9048" s="8">
        <v>9043</v>
      </c>
      <c r="B9048" s="5" t="s">
        <v>8999</v>
      </c>
      <c r="C9048" s="8">
        <v>12</v>
      </c>
      <c r="D9048" s="9">
        <v>85.84</v>
      </c>
      <c r="E9048" s="10">
        <f t="shared" si="141"/>
        <v>1030.08</v>
      </c>
    </row>
    <row r="9049" spans="1:5" x14ac:dyDescent="0.25">
      <c r="A9049" s="8">
        <v>9044</v>
      </c>
      <c r="B9049" s="5" t="s">
        <v>9000</v>
      </c>
      <c r="C9049" s="8">
        <v>12</v>
      </c>
      <c r="D9049" s="9">
        <v>85.84</v>
      </c>
      <c r="E9049" s="10">
        <f t="shared" si="141"/>
        <v>1030.08</v>
      </c>
    </row>
    <row r="9050" spans="1:5" x14ac:dyDescent="0.25">
      <c r="A9050" s="8">
        <v>9045</v>
      </c>
      <c r="B9050" s="5" t="s">
        <v>9001</v>
      </c>
      <c r="C9050" s="8">
        <v>12</v>
      </c>
      <c r="D9050" s="9">
        <v>93</v>
      </c>
      <c r="E9050" s="10">
        <f t="shared" si="141"/>
        <v>1116</v>
      </c>
    </row>
    <row r="9051" spans="1:5" x14ac:dyDescent="0.25">
      <c r="A9051" s="8">
        <v>9046</v>
      </c>
      <c r="B9051" s="5" t="s">
        <v>9002</v>
      </c>
      <c r="C9051" s="8">
        <v>12</v>
      </c>
      <c r="D9051" s="9">
        <v>60.17</v>
      </c>
      <c r="E9051" s="10">
        <f t="shared" si="141"/>
        <v>722.04</v>
      </c>
    </row>
    <row r="9052" spans="1:5" x14ac:dyDescent="0.25">
      <c r="A9052" s="8">
        <v>9047</v>
      </c>
      <c r="B9052" s="5" t="s">
        <v>9003</v>
      </c>
      <c r="C9052" s="8">
        <v>12</v>
      </c>
      <c r="D9052" s="9">
        <v>95.84</v>
      </c>
      <c r="E9052" s="10">
        <f t="shared" si="141"/>
        <v>1150.08</v>
      </c>
    </row>
    <row r="9053" spans="1:5" x14ac:dyDescent="0.25">
      <c r="A9053" s="8">
        <v>9048</v>
      </c>
      <c r="B9053" s="5" t="s">
        <v>9004</v>
      </c>
      <c r="C9053" s="8">
        <v>12</v>
      </c>
      <c r="D9053" s="9">
        <v>101.8</v>
      </c>
      <c r="E9053" s="10">
        <f t="shared" si="141"/>
        <v>1221.5999999999999</v>
      </c>
    </row>
    <row r="9054" spans="1:5" x14ac:dyDescent="0.25">
      <c r="A9054" s="8">
        <v>9049</v>
      </c>
      <c r="B9054" s="5" t="s">
        <v>9005</v>
      </c>
      <c r="C9054" s="8">
        <v>14</v>
      </c>
      <c r="D9054" s="9">
        <v>60.17</v>
      </c>
      <c r="E9054" s="10">
        <f t="shared" si="141"/>
        <v>842.38</v>
      </c>
    </row>
    <row r="9055" spans="1:5" x14ac:dyDescent="0.25">
      <c r="A9055" s="8">
        <v>9050</v>
      </c>
      <c r="B9055" s="5" t="s">
        <v>9006</v>
      </c>
      <c r="C9055" s="8">
        <v>12</v>
      </c>
      <c r="D9055" s="9">
        <v>92</v>
      </c>
      <c r="E9055" s="10">
        <f t="shared" si="141"/>
        <v>1104</v>
      </c>
    </row>
    <row r="9056" spans="1:5" x14ac:dyDescent="0.25">
      <c r="A9056" s="8">
        <v>9051</v>
      </c>
      <c r="B9056" s="5" t="s">
        <v>9007</v>
      </c>
      <c r="C9056" s="8">
        <v>12</v>
      </c>
      <c r="D9056" s="9">
        <v>50.17</v>
      </c>
      <c r="E9056" s="10">
        <f t="shared" si="141"/>
        <v>602.04</v>
      </c>
    </row>
    <row r="9057" spans="1:5" x14ac:dyDescent="0.25">
      <c r="A9057" s="8">
        <v>9052</v>
      </c>
      <c r="B9057" s="5" t="s">
        <v>9008</v>
      </c>
      <c r="C9057" s="8">
        <v>12</v>
      </c>
      <c r="D9057" s="9">
        <v>139.69999999999999</v>
      </c>
      <c r="E9057" s="10">
        <f t="shared" si="141"/>
        <v>1676.3999999999999</v>
      </c>
    </row>
    <row r="9058" spans="1:5" x14ac:dyDescent="0.25">
      <c r="A9058" s="8">
        <v>9053</v>
      </c>
      <c r="B9058" s="5" t="s">
        <v>9009</v>
      </c>
      <c r="C9058" s="8">
        <v>12</v>
      </c>
      <c r="D9058" s="9">
        <v>139.69999999999999</v>
      </c>
      <c r="E9058" s="10">
        <f t="shared" si="141"/>
        <v>1676.3999999999999</v>
      </c>
    </row>
    <row r="9059" spans="1:5" x14ac:dyDescent="0.25">
      <c r="A9059" s="8">
        <v>9054</v>
      </c>
      <c r="B9059" s="5" t="s">
        <v>9010</v>
      </c>
      <c r="C9059" s="8">
        <v>12</v>
      </c>
      <c r="D9059" s="9">
        <v>107.31</v>
      </c>
      <c r="E9059" s="10">
        <f t="shared" si="141"/>
        <v>1287.72</v>
      </c>
    </row>
    <row r="9060" spans="1:5" x14ac:dyDescent="0.25">
      <c r="A9060" s="8">
        <v>9055</v>
      </c>
      <c r="B9060" s="5" t="s">
        <v>9011</v>
      </c>
      <c r="C9060" s="8">
        <v>3</v>
      </c>
      <c r="D9060" s="9">
        <v>108.49</v>
      </c>
      <c r="E9060" s="10">
        <f t="shared" si="141"/>
        <v>325.46999999999997</v>
      </c>
    </row>
    <row r="9061" spans="1:5" x14ac:dyDescent="0.25">
      <c r="A9061" s="8">
        <v>9056</v>
      </c>
      <c r="B9061" s="5" t="s">
        <v>9012</v>
      </c>
      <c r="C9061" s="8">
        <v>12</v>
      </c>
      <c r="D9061" s="9">
        <v>145.46</v>
      </c>
      <c r="E9061" s="10">
        <f t="shared" si="141"/>
        <v>1745.52</v>
      </c>
    </row>
    <row r="9062" spans="1:5" x14ac:dyDescent="0.25">
      <c r="A9062" s="8">
        <v>9057</v>
      </c>
      <c r="B9062" s="5" t="s">
        <v>9013</v>
      </c>
      <c r="C9062" s="8">
        <v>2</v>
      </c>
      <c r="D9062" s="9">
        <v>82.57</v>
      </c>
      <c r="E9062" s="10">
        <f t="shared" si="141"/>
        <v>165.14</v>
      </c>
    </row>
    <row r="9063" spans="1:5" x14ac:dyDescent="0.25">
      <c r="A9063" s="8">
        <v>9058</v>
      </c>
      <c r="B9063" s="5" t="s">
        <v>9014</v>
      </c>
      <c r="C9063" s="8">
        <v>13</v>
      </c>
      <c r="D9063" s="9">
        <v>155.91999999999999</v>
      </c>
      <c r="E9063" s="10">
        <f t="shared" si="141"/>
        <v>2026.9599999999998</v>
      </c>
    </row>
    <row r="9064" spans="1:5" x14ac:dyDescent="0.25">
      <c r="A9064" s="8">
        <v>9059</v>
      </c>
      <c r="B9064" s="5" t="s">
        <v>9015</v>
      </c>
      <c r="C9064" s="8">
        <v>16</v>
      </c>
      <c r="D9064" s="9">
        <v>145.26</v>
      </c>
      <c r="E9064" s="10">
        <f t="shared" si="141"/>
        <v>2324.16</v>
      </c>
    </row>
    <row r="9065" spans="1:5" x14ac:dyDescent="0.25">
      <c r="A9065" s="8">
        <v>9060</v>
      </c>
      <c r="B9065" s="5" t="s">
        <v>9016</v>
      </c>
      <c r="C9065" s="8">
        <v>12</v>
      </c>
      <c r="D9065" s="9">
        <v>230.55</v>
      </c>
      <c r="E9065" s="10">
        <f t="shared" si="141"/>
        <v>2766.6000000000004</v>
      </c>
    </row>
    <row r="9066" spans="1:5" x14ac:dyDescent="0.25">
      <c r="A9066" s="8">
        <v>9061</v>
      </c>
      <c r="B9066" s="5" t="s">
        <v>9017</v>
      </c>
      <c r="C9066" s="8">
        <v>3</v>
      </c>
      <c r="D9066" s="9">
        <v>149.33000000000001</v>
      </c>
      <c r="E9066" s="10">
        <f t="shared" si="141"/>
        <v>447.99</v>
      </c>
    </row>
    <row r="9067" spans="1:5" x14ac:dyDescent="0.25">
      <c r="A9067" s="8">
        <v>9062</v>
      </c>
      <c r="B9067" s="5" t="s">
        <v>9018</v>
      </c>
      <c r="C9067" s="8">
        <v>3</v>
      </c>
      <c r="D9067" s="9">
        <v>171.21</v>
      </c>
      <c r="E9067" s="10">
        <f t="shared" si="141"/>
        <v>513.63</v>
      </c>
    </row>
    <row r="9068" spans="1:5" x14ac:dyDescent="0.25">
      <c r="A9068" s="8">
        <v>9063</v>
      </c>
      <c r="B9068" s="5" t="s">
        <v>9019</v>
      </c>
      <c r="C9068" s="8">
        <v>12</v>
      </c>
      <c r="D9068" s="9">
        <v>246.66</v>
      </c>
      <c r="E9068" s="10">
        <f t="shared" si="141"/>
        <v>2959.92</v>
      </c>
    </row>
    <row r="9069" spans="1:5" x14ac:dyDescent="0.25">
      <c r="A9069" s="8">
        <v>9064</v>
      </c>
      <c r="B9069" s="5" t="s">
        <v>9020</v>
      </c>
      <c r="C9069" s="8">
        <v>12</v>
      </c>
      <c r="D9069" s="9">
        <v>246.33</v>
      </c>
      <c r="E9069" s="10">
        <f t="shared" si="141"/>
        <v>2955.96</v>
      </c>
    </row>
    <row r="9070" spans="1:5" x14ac:dyDescent="0.25">
      <c r="A9070" s="8">
        <v>9065</v>
      </c>
      <c r="B9070" s="5" t="s">
        <v>9021</v>
      </c>
      <c r="C9070" s="8">
        <v>14</v>
      </c>
      <c r="D9070" s="9">
        <v>246.66</v>
      </c>
      <c r="E9070" s="10">
        <f t="shared" si="141"/>
        <v>3453.24</v>
      </c>
    </row>
    <row r="9071" spans="1:5" x14ac:dyDescent="0.25">
      <c r="A9071" s="8">
        <v>9066</v>
      </c>
      <c r="B9071" s="5" t="s">
        <v>9022</v>
      </c>
      <c r="C9071" s="8">
        <v>12</v>
      </c>
      <c r="D9071" s="9">
        <v>173.28</v>
      </c>
      <c r="E9071" s="10">
        <f t="shared" si="141"/>
        <v>2079.36</v>
      </c>
    </row>
    <row r="9072" spans="1:5" x14ac:dyDescent="0.25">
      <c r="A9072" s="8">
        <v>9067</v>
      </c>
      <c r="B9072" s="5" t="s">
        <v>9023</v>
      </c>
      <c r="C9072" s="8">
        <v>18</v>
      </c>
      <c r="D9072" s="9">
        <v>259.39999999999998</v>
      </c>
      <c r="E9072" s="10">
        <f t="shared" si="141"/>
        <v>4669.2</v>
      </c>
    </row>
    <row r="9073" spans="1:5" x14ac:dyDescent="0.25">
      <c r="A9073" s="8">
        <v>9068</v>
      </c>
      <c r="B9073" s="5" t="s">
        <v>9024</v>
      </c>
      <c r="C9073" s="8">
        <v>14</v>
      </c>
      <c r="D9073" s="9">
        <v>168.36</v>
      </c>
      <c r="E9073" s="10">
        <f t="shared" si="141"/>
        <v>2357.04</v>
      </c>
    </row>
    <row r="9074" spans="1:5" x14ac:dyDescent="0.25">
      <c r="A9074" s="8">
        <v>9069</v>
      </c>
      <c r="B9074" s="5" t="s">
        <v>9025</v>
      </c>
      <c r="C9074" s="8">
        <v>14</v>
      </c>
      <c r="D9074" s="9">
        <v>141.37</v>
      </c>
      <c r="E9074" s="10">
        <f t="shared" si="141"/>
        <v>1979.18</v>
      </c>
    </row>
    <row r="9075" spans="1:5" x14ac:dyDescent="0.25">
      <c r="A9075" s="8">
        <v>9070</v>
      </c>
      <c r="B9075" s="5" t="s">
        <v>9026</v>
      </c>
      <c r="C9075" s="8">
        <v>12</v>
      </c>
      <c r="D9075" s="9">
        <v>52</v>
      </c>
      <c r="E9075" s="10">
        <f t="shared" si="141"/>
        <v>624</v>
      </c>
    </row>
    <row r="9076" spans="1:5" x14ac:dyDescent="0.25">
      <c r="A9076" s="8">
        <v>9071</v>
      </c>
      <c r="B9076" s="5" t="s">
        <v>9027</v>
      </c>
      <c r="C9076" s="8">
        <v>12</v>
      </c>
      <c r="D9076" s="9">
        <v>50</v>
      </c>
      <c r="E9076" s="10">
        <f t="shared" si="141"/>
        <v>600</v>
      </c>
    </row>
    <row r="9077" spans="1:5" x14ac:dyDescent="0.25">
      <c r="A9077" s="8">
        <v>9072</v>
      </c>
      <c r="B9077" s="5" t="s">
        <v>9028</v>
      </c>
      <c r="C9077" s="8">
        <v>12</v>
      </c>
      <c r="D9077" s="9">
        <v>50</v>
      </c>
      <c r="E9077" s="10">
        <f t="shared" si="141"/>
        <v>600</v>
      </c>
    </row>
    <row r="9078" spans="1:5" x14ac:dyDescent="0.25">
      <c r="A9078" s="8">
        <v>9073</v>
      </c>
      <c r="B9078" s="5" t="s">
        <v>9029</v>
      </c>
      <c r="C9078" s="8">
        <v>13</v>
      </c>
      <c r="D9078" s="9">
        <v>51.57</v>
      </c>
      <c r="E9078" s="10">
        <f t="shared" si="141"/>
        <v>670.41</v>
      </c>
    </row>
    <row r="9079" spans="1:5" x14ac:dyDescent="0.25">
      <c r="A9079" s="8">
        <v>9074</v>
      </c>
      <c r="B9079" s="5" t="s">
        <v>9030</v>
      </c>
      <c r="C9079" s="8">
        <v>12</v>
      </c>
      <c r="D9079" s="9">
        <v>52</v>
      </c>
      <c r="E9079" s="10">
        <f t="shared" si="141"/>
        <v>624</v>
      </c>
    </row>
    <row r="9080" spans="1:5" x14ac:dyDescent="0.25">
      <c r="A9080" s="8">
        <v>9075</v>
      </c>
      <c r="B9080" s="5" t="s">
        <v>9031</v>
      </c>
      <c r="C9080" s="8">
        <v>12</v>
      </c>
      <c r="D9080" s="9">
        <v>52</v>
      </c>
      <c r="E9080" s="10">
        <f t="shared" si="141"/>
        <v>624</v>
      </c>
    </row>
    <row r="9081" spans="1:5" x14ac:dyDescent="0.25">
      <c r="A9081" s="8">
        <v>9076</v>
      </c>
      <c r="B9081" s="5" t="s">
        <v>9032</v>
      </c>
      <c r="C9081" s="8">
        <v>12</v>
      </c>
      <c r="D9081" s="9">
        <v>52</v>
      </c>
      <c r="E9081" s="10">
        <f t="shared" si="141"/>
        <v>624</v>
      </c>
    </row>
    <row r="9082" spans="1:5" x14ac:dyDescent="0.25">
      <c r="A9082" s="8">
        <v>9077</v>
      </c>
      <c r="B9082" s="5" t="s">
        <v>9033</v>
      </c>
      <c r="C9082" s="8">
        <v>12</v>
      </c>
      <c r="D9082" s="9">
        <v>50</v>
      </c>
      <c r="E9082" s="10">
        <f t="shared" si="141"/>
        <v>600</v>
      </c>
    </row>
    <row r="9083" spans="1:5" x14ac:dyDescent="0.25">
      <c r="A9083" s="8">
        <v>9078</v>
      </c>
      <c r="B9083" s="5" t="s">
        <v>9034</v>
      </c>
      <c r="C9083" s="8">
        <v>22</v>
      </c>
      <c r="D9083" s="9">
        <v>74.16</v>
      </c>
      <c r="E9083" s="10">
        <f t="shared" si="141"/>
        <v>1631.52</v>
      </c>
    </row>
    <row r="9084" spans="1:5" x14ac:dyDescent="0.25">
      <c r="A9084" s="8">
        <v>9079</v>
      </c>
      <c r="B9084" s="5" t="s">
        <v>9035</v>
      </c>
      <c r="C9084" s="8">
        <v>12</v>
      </c>
      <c r="D9084" s="9">
        <v>74.16</v>
      </c>
      <c r="E9084" s="10">
        <f t="shared" si="141"/>
        <v>889.92</v>
      </c>
    </row>
    <row r="9085" spans="1:5" x14ac:dyDescent="0.25">
      <c r="A9085" s="8">
        <v>9080</v>
      </c>
      <c r="B9085" s="5" t="s">
        <v>9036</v>
      </c>
      <c r="C9085" s="8">
        <v>12</v>
      </c>
      <c r="D9085" s="9">
        <v>74.16</v>
      </c>
      <c r="E9085" s="10">
        <f t="shared" si="141"/>
        <v>889.92</v>
      </c>
    </row>
    <row r="9086" spans="1:5" x14ac:dyDescent="0.25">
      <c r="A9086" s="8">
        <v>9081</v>
      </c>
      <c r="B9086" s="5" t="s">
        <v>9037</v>
      </c>
      <c r="C9086" s="8">
        <v>29</v>
      </c>
      <c r="D9086" s="9">
        <v>74.16</v>
      </c>
      <c r="E9086" s="10">
        <f t="shared" si="141"/>
        <v>2150.64</v>
      </c>
    </row>
    <row r="9087" spans="1:5" x14ac:dyDescent="0.25">
      <c r="A9087" s="8">
        <v>9082</v>
      </c>
      <c r="B9087" s="5" t="s">
        <v>9038</v>
      </c>
      <c r="C9087" s="8">
        <v>19</v>
      </c>
      <c r="D9087" s="9">
        <v>47.19</v>
      </c>
      <c r="E9087" s="10">
        <f t="shared" si="141"/>
        <v>896.6099999999999</v>
      </c>
    </row>
    <row r="9088" spans="1:5" x14ac:dyDescent="0.25">
      <c r="A9088" s="8">
        <v>9083</v>
      </c>
      <c r="B9088" s="5" t="s">
        <v>9039</v>
      </c>
      <c r="C9088" s="8">
        <v>19</v>
      </c>
      <c r="D9088" s="9">
        <v>47.19</v>
      </c>
      <c r="E9088" s="10">
        <f t="shared" si="141"/>
        <v>896.6099999999999</v>
      </c>
    </row>
    <row r="9089" spans="1:5" x14ac:dyDescent="0.25">
      <c r="A9089" s="8">
        <v>9084</v>
      </c>
      <c r="B9089" s="5" t="s">
        <v>9040</v>
      </c>
      <c r="C9089" s="8">
        <v>23</v>
      </c>
      <c r="D9089" s="9">
        <v>47.19</v>
      </c>
      <c r="E9089" s="10">
        <f t="shared" si="141"/>
        <v>1085.3699999999999</v>
      </c>
    </row>
    <row r="9090" spans="1:5" x14ac:dyDescent="0.25">
      <c r="A9090" s="8">
        <v>9085</v>
      </c>
      <c r="B9090" s="5" t="s">
        <v>9041</v>
      </c>
      <c r="C9090" s="8">
        <v>12</v>
      </c>
      <c r="D9090" s="9">
        <v>54.24</v>
      </c>
      <c r="E9090" s="10">
        <f t="shared" si="141"/>
        <v>650.88</v>
      </c>
    </row>
    <row r="9091" spans="1:5" x14ac:dyDescent="0.25">
      <c r="A9091" s="8">
        <v>9086</v>
      </c>
      <c r="B9091" s="5" t="s">
        <v>9042</v>
      </c>
      <c r="C9091" s="8">
        <v>4</v>
      </c>
      <c r="D9091" s="9">
        <v>51.25</v>
      </c>
      <c r="E9091" s="10">
        <f t="shared" si="141"/>
        <v>205</v>
      </c>
    </row>
    <row r="9092" spans="1:5" x14ac:dyDescent="0.25">
      <c r="A9092" s="8">
        <v>9087</v>
      </c>
      <c r="B9092" s="5" t="s">
        <v>9043</v>
      </c>
      <c r="C9092" s="8">
        <v>4</v>
      </c>
      <c r="D9092" s="9">
        <v>120.9</v>
      </c>
      <c r="E9092" s="10">
        <f t="shared" si="141"/>
        <v>483.6</v>
      </c>
    </row>
    <row r="9093" spans="1:5" x14ac:dyDescent="0.25">
      <c r="A9093" s="8">
        <v>9088</v>
      </c>
      <c r="B9093" s="5" t="s">
        <v>9044</v>
      </c>
      <c r="C9093" s="8">
        <v>12</v>
      </c>
      <c r="D9093" s="9">
        <v>30.75</v>
      </c>
      <c r="E9093" s="10">
        <f t="shared" si="141"/>
        <v>369</v>
      </c>
    </row>
    <row r="9094" spans="1:5" x14ac:dyDescent="0.25">
      <c r="A9094" s="8">
        <v>9089</v>
      </c>
      <c r="B9094" s="5" t="s">
        <v>9045</v>
      </c>
      <c r="C9094" s="8">
        <v>130</v>
      </c>
      <c r="D9094" s="9">
        <v>81.09</v>
      </c>
      <c r="E9094" s="10">
        <f t="shared" ref="E9094:E9157" si="142">C9094*D9094</f>
        <v>10541.7</v>
      </c>
    </row>
    <row r="9095" spans="1:5" x14ac:dyDescent="0.25">
      <c r="A9095" s="8">
        <v>9090</v>
      </c>
      <c r="B9095" s="5" t="s">
        <v>9046</v>
      </c>
      <c r="C9095" s="8">
        <v>60</v>
      </c>
      <c r="D9095" s="9">
        <v>81</v>
      </c>
      <c r="E9095" s="10">
        <f t="shared" si="142"/>
        <v>4860</v>
      </c>
    </row>
    <row r="9096" spans="1:5" x14ac:dyDescent="0.25">
      <c r="A9096" s="8">
        <v>9091</v>
      </c>
      <c r="B9096" s="5" t="s">
        <v>9047</v>
      </c>
      <c r="C9096" s="8">
        <v>2</v>
      </c>
      <c r="D9096" s="9">
        <v>697</v>
      </c>
      <c r="E9096" s="10">
        <f t="shared" si="142"/>
        <v>1394</v>
      </c>
    </row>
    <row r="9097" spans="1:5" x14ac:dyDescent="0.25">
      <c r="A9097" s="8">
        <v>9092</v>
      </c>
      <c r="B9097" s="5" t="s">
        <v>9048</v>
      </c>
      <c r="C9097" s="8">
        <v>13</v>
      </c>
      <c r="D9097" s="9">
        <v>790.74</v>
      </c>
      <c r="E9097" s="10">
        <f t="shared" si="142"/>
        <v>10279.620000000001</v>
      </c>
    </row>
    <row r="9098" spans="1:5" x14ac:dyDescent="0.25">
      <c r="A9098" s="8">
        <v>9093</v>
      </c>
      <c r="B9098" s="5" t="s">
        <v>9049</v>
      </c>
      <c r="C9098" s="8">
        <v>6</v>
      </c>
      <c r="D9098" s="9">
        <v>882.92</v>
      </c>
      <c r="E9098" s="10">
        <f t="shared" si="142"/>
        <v>5297.5199999999995</v>
      </c>
    </row>
    <row r="9099" spans="1:5" x14ac:dyDescent="0.25">
      <c r="A9099" s="8">
        <v>9094</v>
      </c>
      <c r="B9099" s="5" t="s">
        <v>9050</v>
      </c>
      <c r="C9099" s="8">
        <v>11</v>
      </c>
      <c r="D9099" s="9">
        <v>694.22</v>
      </c>
      <c r="E9099" s="10">
        <f t="shared" si="142"/>
        <v>7636.42</v>
      </c>
    </row>
    <row r="9100" spans="1:5" x14ac:dyDescent="0.25">
      <c r="A9100" s="8">
        <v>9095</v>
      </c>
      <c r="B9100" s="5" t="s">
        <v>9051</v>
      </c>
      <c r="C9100" s="8">
        <v>66</v>
      </c>
      <c r="D9100" s="9">
        <v>365.82</v>
      </c>
      <c r="E9100" s="10">
        <f t="shared" si="142"/>
        <v>24144.12</v>
      </c>
    </row>
    <row r="9101" spans="1:5" x14ac:dyDescent="0.25">
      <c r="A9101" s="8">
        <v>9096</v>
      </c>
      <c r="B9101" s="5" t="s">
        <v>9052</v>
      </c>
      <c r="C9101" s="8">
        <v>43</v>
      </c>
      <c r="D9101" s="9">
        <v>922.31</v>
      </c>
      <c r="E9101" s="10">
        <f t="shared" si="142"/>
        <v>39659.329999999994</v>
      </c>
    </row>
    <row r="9102" spans="1:5" x14ac:dyDescent="0.25">
      <c r="A9102" s="8">
        <v>9097</v>
      </c>
      <c r="B9102" s="5" t="s">
        <v>9053</v>
      </c>
      <c r="C9102" s="8">
        <v>18</v>
      </c>
      <c r="D9102" s="9">
        <v>234</v>
      </c>
      <c r="E9102" s="10">
        <f t="shared" si="142"/>
        <v>4212</v>
      </c>
    </row>
    <row r="9103" spans="1:5" x14ac:dyDescent="0.25">
      <c r="A9103" s="8">
        <v>9098</v>
      </c>
      <c r="B9103" s="5" t="s">
        <v>9054</v>
      </c>
      <c r="C9103" s="8">
        <v>4</v>
      </c>
      <c r="D9103" s="9">
        <v>484.26</v>
      </c>
      <c r="E9103" s="10">
        <f t="shared" si="142"/>
        <v>1937.04</v>
      </c>
    </row>
    <row r="9104" spans="1:5" x14ac:dyDescent="0.25">
      <c r="A9104" s="8">
        <v>9099</v>
      </c>
      <c r="B9104" s="5" t="s">
        <v>9055</v>
      </c>
      <c r="C9104" s="8">
        <v>1</v>
      </c>
      <c r="D9104" s="9">
        <v>467.32</v>
      </c>
      <c r="E9104" s="10">
        <f t="shared" si="142"/>
        <v>467.32</v>
      </c>
    </row>
    <row r="9105" spans="1:5" x14ac:dyDescent="0.25">
      <c r="A9105" s="8">
        <v>9100</v>
      </c>
      <c r="B9105" s="5" t="s">
        <v>9056</v>
      </c>
      <c r="C9105" s="8">
        <v>7</v>
      </c>
      <c r="D9105" s="9">
        <v>123.48</v>
      </c>
      <c r="E9105" s="10">
        <f t="shared" si="142"/>
        <v>864.36</v>
      </c>
    </row>
    <row r="9106" spans="1:5" x14ac:dyDescent="0.25">
      <c r="A9106" s="8">
        <v>9101</v>
      </c>
      <c r="B9106" s="5" t="s">
        <v>9057</v>
      </c>
      <c r="C9106" s="8">
        <v>6</v>
      </c>
      <c r="D9106" s="9">
        <v>633.78</v>
      </c>
      <c r="E9106" s="10">
        <f t="shared" si="142"/>
        <v>3802.68</v>
      </c>
    </row>
    <row r="9107" spans="1:5" x14ac:dyDescent="0.25">
      <c r="A9107" s="8">
        <v>9102</v>
      </c>
      <c r="B9107" s="5" t="s">
        <v>9058</v>
      </c>
      <c r="C9107" s="8">
        <v>1</v>
      </c>
      <c r="D9107" s="9">
        <v>467.4</v>
      </c>
      <c r="E9107" s="10">
        <f t="shared" si="142"/>
        <v>467.4</v>
      </c>
    </row>
    <row r="9108" spans="1:5" x14ac:dyDescent="0.25">
      <c r="A9108" s="8">
        <v>9103</v>
      </c>
      <c r="B9108" s="5" t="s">
        <v>9059</v>
      </c>
      <c r="C9108" s="8">
        <v>4</v>
      </c>
      <c r="D9108" s="9">
        <v>365.12</v>
      </c>
      <c r="E9108" s="10">
        <f t="shared" si="142"/>
        <v>1460.48</v>
      </c>
    </row>
    <row r="9109" spans="1:5" x14ac:dyDescent="0.25">
      <c r="A9109" s="8">
        <v>9104</v>
      </c>
      <c r="B9109" s="5" t="s">
        <v>9060</v>
      </c>
      <c r="C9109" s="8">
        <v>1</v>
      </c>
      <c r="D9109" s="9">
        <v>13.43</v>
      </c>
      <c r="E9109" s="10">
        <f t="shared" si="142"/>
        <v>13.43</v>
      </c>
    </row>
    <row r="9110" spans="1:5" x14ac:dyDescent="0.25">
      <c r="A9110" s="8">
        <v>9105</v>
      </c>
      <c r="B9110" s="5" t="s">
        <v>9061</v>
      </c>
      <c r="C9110" s="8">
        <v>4</v>
      </c>
      <c r="D9110" s="9">
        <v>14.15</v>
      </c>
      <c r="E9110" s="10">
        <f t="shared" si="142"/>
        <v>56.6</v>
      </c>
    </row>
    <row r="9111" spans="1:5" x14ac:dyDescent="0.25">
      <c r="A9111" s="8">
        <v>9106</v>
      </c>
      <c r="B9111" s="5" t="s">
        <v>9062</v>
      </c>
      <c r="C9111" s="8">
        <v>1</v>
      </c>
      <c r="D9111" s="9">
        <v>137.78</v>
      </c>
      <c r="E9111" s="10">
        <f t="shared" si="142"/>
        <v>137.78</v>
      </c>
    </row>
    <row r="9112" spans="1:5" x14ac:dyDescent="0.25">
      <c r="A9112" s="8">
        <v>9107</v>
      </c>
      <c r="B9112" s="5" t="s">
        <v>9063</v>
      </c>
      <c r="C9112" s="8">
        <v>12</v>
      </c>
      <c r="D9112" s="9">
        <v>104</v>
      </c>
      <c r="E9112" s="10">
        <f t="shared" si="142"/>
        <v>1248</v>
      </c>
    </row>
    <row r="9113" spans="1:5" x14ac:dyDescent="0.25">
      <c r="A9113" s="8">
        <v>9108</v>
      </c>
      <c r="B9113" s="5" t="s">
        <v>9064</v>
      </c>
      <c r="C9113" s="8">
        <v>1</v>
      </c>
      <c r="D9113" s="9">
        <v>163.76</v>
      </c>
      <c r="E9113" s="10">
        <f t="shared" si="142"/>
        <v>163.76</v>
      </c>
    </row>
    <row r="9114" spans="1:5" x14ac:dyDescent="0.25">
      <c r="A9114" s="8">
        <v>9109</v>
      </c>
      <c r="B9114" s="5" t="s">
        <v>9065</v>
      </c>
      <c r="C9114" s="8">
        <v>1</v>
      </c>
      <c r="D9114" s="9">
        <v>328.72</v>
      </c>
      <c r="E9114" s="10">
        <f t="shared" si="142"/>
        <v>328.72</v>
      </c>
    </row>
    <row r="9115" spans="1:5" x14ac:dyDescent="0.25">
      <c r="A9115" s="8">
        <v>9110</v>
      </c>
      <c r="B9115" s="5" t="s">
        <v>9066</v>
      </c>
      <c r="C9115" s="8">
        <v>1</v>
      </c>
      <c r="D9115" s="9">
        <v>219.05</v>
      </c>
      <c r="E9115" s="10">
        <f t="shared" si="142"/>
        <v>219.05</v>
      </c>
    </row>
    <row r="9116" spans="1:5" x14ac:dyDescent="0.25">
      <c r="A9116" s="8">
        <v>9111</v>
      </c>
      <c r="B9116" s="5" t="s">
        <v>9067</v>
      </c>
      <c r="C9116" s="8">
        <v>1</v>
      </c>
      <c r="D9116" s="9">
        <v>376.88</v>
      </c>
      <c r="E9116" s="10">
        <f t="shared" si="142"/>
        <v>376.88</v>
      </c>
    </row>
    <row r="9117" spans="1:5" x14ac:dyDescent="0.25">
      <c r="A9117" s="8">
        <v>9112</v>
      </c>
      <c r="B9117" s="5" t="s">
        <v>9068</v>
      </c>
      <c r="C9117" s="8">
        <v>1</v>
      </c>
      <c r="D9117" s="9">
        <v>135.25</v>
      </c>
      <c r="E9117" s="10">
        <f t="shared" si="142"/>
        <v>135.25</v>
      </c>
    </row>
    <row r="9118" spans="1:5" x14ac:dyDescent="0.25">
      <c r="A9118" s="8">
        <v>9113</v>
      </c>
      <c r="B9118" s="5" t="s">
        <v>9069</v>
      </c>
      <c r="C9118" s="8">
        <v>1</v>
      </c>
      <c r="D9118" s="9">
        <v>135.25</v>
      </c>
      <c r="E9118" s="10">
        <f t="shared" si="142"/>
        <v>135.25</v>
      </c>
    </row>
    <row r="9119" spans="1:5" x14ac:dyDescent="0.25">
      <c r="A9119" s="8">
        <v>9114</v>
      </c>
      <c r="B9119" s="5" t="s">
        <v>9070</v>
      </c>
      <c r="C9119" s="8">
        <v>11</v>
      </c>
      <c r="D9119" s="9">
        <v>285.81</v>
      </c>
      <c r="E9119" s="10">
        <f t="shared" si="142"/>
        <v>3143.91</v>
      </c>
    </row>
    <row r="9120" spans="1:5" x14ac:dyDescent="0.25">
      <c r="A9120" s="8">
        <v>9115</v>
      </c>
      <c r="B9120" s="5" t="s">
        <v>9071</v>
      </c>
      <c r="C9120" s="8">
        <v>122</v>
      </c>
      <c r="D9120" s="9">
        <v>153</v>
      </c>
      <c r="E9120" s="10">
        <f t="shared" si="142"/>
        <v>18666</v>
      </c>
    </row>
    <row r="9121" spans="1:5" x14ac:dyDescent="0.25">
      <c r="A9121" s="8">
        <v>9116</v>
      </c>
      <c r="B9121" s="5" t="s">
        <v>9072</v>
      </c>
      <c r="C9121" s="8">
        <v>95</v>
      </c>
      <c r="D9121" s="9">
        <v>198.25</v>
      </c>
      <c r="E9121" s="10">
        <f t="shared" si="142"/>
        <v>18833.75</v>
      </c>
    </row>
    <row r="9122" spans="1:5" x14ac:dyDescent="0.25">
      <c r="A9122" s="8">
        <v>9117</v>
      </c>
      <c r="B9122" s="5" t="s">
        <v>9073</v>
      </c>
      <c r="C9122" s="8">
        <v>2</v>
      </c>
      <c r="D9122" s="9">
        <v>202</v>
      </c>
      <c r="E9122" s="10">
        <f t="shared" si="142"/>
        <v>404</v>
      </c>
    </row>
    <row r="9123" spans="1:5" x14ac:dyDescent="0.25">
      <c r="A9123" s="8">
        <v>9118</v>
      </c>
      <c r="B9123" s="5" t="s">
        <v>9074</v>
      </c>
      <c r="C9123" s="8">
        <v>13</v>
      </c>
      <c r="D9123" s="9">
        <v>187.83</v>
      </c>
      <c r="E9123" s="10">
        <f t="shared" si="142"/>
        <v>2441.79</v>
      </c>
    </row>
    <row r="9124" spans="1:5" x14ac:dyDescent="0.25">
      <c r="A9124" s="8">
        <v>9119</v>
      </c>
      <c r="B9124" s="5" t="s">
        <v>9075</v>
      </c>
      <c r="C9124" s="8">
        <v>2</v>
      </c>
      <c r="D9124" s="9">
        <v>188.34</v>
      </c>
      <c r="E9124" s="10">
        <f t="shared" si="142"/>
        <v>376.68</v>
      </c>
    </row>
    <row r="9125" spans="1:5" x14ac:dyDescent="0.25">
      <c r="A9125" s="8">
        <v>9120</v>
      </c>
      <c r="B9125" s="5" t="s">
        <v>9076</v>
      </c>
      <c r="C9125" s="8">
        <v>2</v>
      </c>
      <c r="D9125" s="9">
        <v>170.16</v>
      </c>
      <c r="E9125" s="10">
        <f t="shared" si="142"/>
        <v>340.32</v>
      </c>
    </row>
    <row r="9126" spans="1:5" x14ac:dyDescent="0.25">
      <c r="A9126" s="8">
        <v>9121</v>
      </c>
      <c r="B9126" s="5" t="s">
        <v>9077</v>
      </c>
      <c r="C9126" s="8">
        <v>65</v>
      </c>
      <c r="D9126" s="9">
        <v>161.80000000000001</v>
      </c>
      <c r="E9126" s="10">
        <f t="shared" si="142"/>
        <v>10517</v>
      </c>
    </row>
    <row r="9127" spans="1:5" x14ac:dyDescent="0.25">
      <c r="A9127" s="8">
        <v>9122</v>
      </c>
      <c r="B9127" s="5" t="s">
        <v>9078</v>
      </c>
      <c r="C9127" s="8">
        <v>7</v>
      </c>
      <c r="D9127" s="9">
        <v>212.52</v>
      </c>
      <c r="E9127" s="10">
        <f t="shared" si="142"/>
        <v>1487.64</v>
      </c>
    </row>
    <row r="9128" spans="1:5" x14ac:dyDescent="0.25">
      <c r="A9128" s="8">
        <v>9123</v>
      </c>
      <c r="B9128" s="5" t="s">
        <v>9079</v>
      </c>
      <c r="C9128" s="8">
        <v>13</v>
      </c>
      <c r="D9128" s="9">
        <v>188.19</v>
      </c>
      <c r="E9128" s="10">
        <f t="shared" si="142"/>
        <v>2446.4699999999998</v>
      </c>
    </row>
    <row r="9129" spans="1:5" x14ac:dyDescent="0.25">
      <c r="A9129" s="8">
        <v>9124</v>
      </c>
      <c r="B9129" s="5" t="s">
        <v>9080</v>
      </c>
      <c r="C9129" s="8">
        <v>2</v>
      </c>
      <c r="D9129" s="9">
        <v>212.52</v>
      </c>
      <c r="E9129" s="10">
        <f t="shared" si="142"/>
        <v>425.04</v>
      </c>
    </row>
    <row r="9130" spans="1:5" x14ac:dyDescent="0.25">
      <c r="A9130" s="8">
        <v>9125</v>
      </c>
      <c r="B9130" s="2" t="s">
        <v>9081</v>
      </c>
      <c r="C9130" s="2">
        <v>10</v>
      </c>
      <c r="D9130" s="3">
        <v>195.7</v>
      </c>
      <c r="E9130" s="10">
        <f t="shared" si="142"/>
        <v>1957</v>
      </c>
    </row>
    <row r="9131" spans="1:5" x14ac:dyDescent="0.25">
      <c r="A9131" s="8">
        <v>9126</v>
      </c>
      <c r="B9131" s="5" t="s">
        <v>9082</v>
      </c>
      <c r="C9131" s="8">
        <v>11</v>
      </c>
      <c r="D9131" s="9">
        <v>196.85</v>
      </c>
      <c r="E9131" s="10">
        <f t="shared" si="142"/>
        <v>2165.35</v>
      </c>
    </row>
    <row r="9132" spans="1:5" x14ac:dyDescent="0.25">
      <c r="A9132" s="8">
        <v>9127</v>
      </c>
      <c r="B9132" s="5" t="s">
        <v>9083</v>
      </c>
      <c r="C9132" s="8">
        <v>24</v>
      </c>
      <c r="D9132" s="9">
        <v>180.82</v>
      </c>
      <c r="E9132" s="10">
        <f t="shared" si="142"/>
        <v>4339.68</v>
      </c>
    </row>
    <row r="9133" spans="1:5" x14ac:dyDescent="0.25">
      <c r="A9133" s="8">
        <v>9128</v>
      </c>
      <c r="B9133" s="5" t="s">
        <v>9084</v>
      </c>
      <c r="C9133" s="8">
        <v>18</v>
      </c>
      <c r="D9133" s="9">
        <v>129.12</v>
      </c>
      <c r="E9133" s="10">
        <f t="shared" si="142"/>
        <v>2324.16</v>
      </c>
    </row>
    <row r="9134" spans="1:5" x14ac:dyDescent="0.25">
      <c r="A9134" s="8">
        <v>9129</v>
      </c>
      <c r="B9134" s="5" t="s">
        <v>9085</v>
      </c>
      <c r="C9134" s="8">
        <v>2</v>
      </c>
      <c r="D9134" s="9">
        <v>137.12</v>
      </c>
      <c r="E9134" s="10">
        <f t="shared" si="142"/>
        <v>274.24</v>
      </c>
    </row>
    <row r="9135" spans="1:5" x14ac:dyDescent="0.25">
      <c r="A9135" s="8">
        <v>9130</v>
      </c>
      <c r="B9135" s="5" t="s">
        <v>9086</v>
      </c>
      <c r="C9135" s="8">
        <v>10</v>
      </c>
      <c r="D9135" s="9">
        <v>140.22</v>
      </c>
      <c r="E9135" s="10">
        <f t="shared" si="142"/>
        <v>1402.2</v>
      </c>
    </row>
    <row r="9136" spans="1:5" x14ac:dyDescent="0.25">
      <c r="A9136" s="8">
        <v>9131</v>
      </c>
      <c r="B9136" s="5" t="s">
        <v>9087</v>
      </c>
      <c r="C9136" s="8">
        <v>40</v>
      </c>
      <c r="D9136" s="9">
        <v>167.38</v>
      </c>
      <c r="E9136" s="10">
        <f t="shared" si="142"/>
        <v>6695.2</v>
      </c>
    </row>
    <row r="9137" spans="1:5" x14ac:dyDescent="0.25">
      <c r="A9137" s="8">
        <v>9132</v>
      </c>
      <c r="B9137" s="5" t="s">
        <v>9088</v>
      </c>
      <c r="C9137" s="8">
        <v>8</v>
      </c>
      <c r="D9137" s="9">
        <v>270.27999999999997</v>
      </c>
      <c r="E9137" s="10">
        <f t="shared" si="142"/>
        <v>2162.2399999999998</v>
      </c>
    </row>
    <row r="9138" spans="1:5" x14ac:dyDescent="0.25">
      <c r="A9138" s="8">
        <v>9133</v>
      </c>
      <c r="B9138" s="5" t="s">
        <v>9089</v>
      </c>
      <c r="C9138" s="8">
        <v>2</v>
      </c>
      <c r="D9138" s="9">
        <v>324.45</v>
      </c>
      <c r="E9138" s="10">
        <f t="shared" si="142"/>
        <v>648.9</v>
      </c>
    </row>
    <row r="9139" spans="1:5" x14ac:dyDescent="0.25">
      <c r="A9139" s="8">
        <v>9134</v>
      </c>
      <c r="B9139" s="5" t="s">
        <v>9090</v>
      </c>
      <c r="C9139" s="8">
        <v>96</v>
      </c>
      <c r="D9139" s="9">
        <v>205</v>
      </c>
      <c r="E9139" s="10">
        <f t="shared" si="142"/>
        <v>19680</v>
      </c>
    </row>
    <row r="9140" spans="1:5" x14ac:dyDescent="0.25">
      <c r="A9140" s="8">
        <v>9135</v>
      </c>
      <c r="B9140" s="5" t="s">
        <v>9091</v>
      </c>
      <c r="C9140" s="8">
        <v>24</v>
      </c>
      <c r="D9140" s="9">
        <v>190.4</v>
      </c>
      <c r="E9140" s="10">
        <f t="shared" si="142"/>
        <v>4569.6000000000004</v>
      </c>
    </row>
    <row r="9141" spans="1:5" x14ac:dyDescent="0.25">
      <c r="A9141" s="8">
        <v>9136</v>
      </c>
      <c r="B9141" s="5" t="s">
        <v>9092</v>
      </c>
      <c r="C9141" s="8">
        <v>2</v>
      </c>
      <c r="D9141" s="9">
        <v>194.63</v>
      </c>
      <c r="E9141" s="10">
        <f t="shared" si="142"/>
        <v>389.26</v>
      </c>
    </row>
    <row r="9142" spans="1:5" x14ac:dyDescent="0.25">
      <c r="A9142" s="8">
        <v>9137</v>
      </c>
      <c r="B9142" s="5" t="s">
        <v>9093</v>
      </c>
      <c r="C9142" s="8">
        <v>35</v>
      </c>
      <c r="D9142" s="9">
        <v>312</v>
      </c>
      <c r="E9142" s="10">
        <f t="shared" si="142"/>
        <v>10920</v>
      </c>
    </row>
    <row r="9143" spans="1:5" x14ac:dyDescent="0.25">
      <c r="A9143" s="8">
        <v>9138</v>
      </c>
      <c r="B9143" s="5" t="s">
        <v>9094</v>
      </c>
      <c r="C9143" s="8">
        <v>58</v>
      </c>
      <c r="D9143" s="9">
        <v>312</v>
      </c>
      <c r="E9143" s="10">
        <f t="shared" si="142"/>
        <v>18096</v>
      </c>
    </row>
    <row r="9144" spans="1:5" x14ac:dyDescent="0.25">
      <c r="A9144" s="8">
        <v>9139</v>
      </c>
      <c r="B9144" s="5" t="s">
        <v>9095</v>
      </c>
      <c r="C9144" s="8">
        <v>35</v>
      </c>
      <c r="D9144" s="9">
        <v>312</v>
      </c>
      <c r="E9144" s="10">
        <f t="shared" si="142"/>
        <v>10920</v>
      </c>
    </row>
    <row r="9145" spans="1:5" x14ac:dyDescent="0.25">
      <c r="A9145" s="8">
        <v>9140</v>
      </c>
      <c r="B9145" s="5" t="s">
        <v>9096</v>
      </c>
      <c r="C9145" s="8">
        <v>58</v>
      </c>
      <c r="D9145" s="9">
        <v>312</v>
      </c>
      <c r="E9145" s="10">
        <f t="shared" si="142"/>
        <v>18096</v>
      </c>
    </row>
    <row r="9146" spans="1:5" x14ac:dyDescent="0.25">
      <c r="A9146" s="8">
        <v>9141</v>
      </c>
      <c r="B9146" s="5" t="s">
        <v>9097</v>
      </c>
      <c r="C9146" s="8">
        <v>36</v>
      </c>
      <c r="D9146" s="9">
        <v>184.81</v>
      </c>
      <c r="E9146" s="10">
        <f t="shared" si="142"/>
        <v>6653.16</v>
      </c>
    </row>
    <row r="9147" spans="1:5" x14ac:dyDescent="0.25">
      <c r="A9147" s="8">
        <v>9142</v>
      </c>
      <c r="B9147" s="5" t="s">
        <v>9098</v>
      </c>
      <c r="C9147" s="8">
        <v>23</v>
      </c>
      <c r="D9147" s="9">
        <v>185</v>
      </c>
      <c r="E9147" s="10">
        <f t="shared" si="142"/>
        <v>4255</v>
      </c>
    </row>
    <row r="9148" spans="1:5" x14ac:dyDescent="0.25">
      <c r="A9148" s="8">
        <v>9143</v>
      </c>
      <c r="B9148" s="5" t="s">
        <v>9099</v>
      </c>
      <c r="C9148" s="8">
        <v>18</v>
      </c>
      <c r="D9148" s="9">
        <v>185</v>
      </c>
      <c r="E9148" s="10">
        <f t="shared" si="142"/>
        <v>3330</v>
      </c>
    </row>
    <row r="9149" spans="1:5" x14ac:dyDescent="0.25">
      <c r="A9149" s="8">
        <v>9144</v>
      </c>
      <c r="B9149" s="2" t="s">
        <v>9100</v>
      </c>
      <c r="C9149" s="8">
        <v>30</v>
      </c>
      <c r="D9149" s="9">
        <v>290</v>
      </c>
      <c r="E9149" s="10">
        <f t="shared" si="142"/>
        <v>8700</v>
      </c>
    </row>
    <row r="9150" spans="1:5" x14ac:dyDescent="0.25">
      <c r="A9150" s="8">
        <v>9145</v>
      </c>
      <c r="B9150" s="5" t="s">
        <v>9101</v>
      </c>
      <c r="C9150" s="8">
        <v>83</v>
      </c>
      <c r="D9150" s="9">
        <v>198.7</v>
      </c>
      <c r="E9150" s="10">
        <f t="shared" si="142"/>
        <v>16492.099999999999</v>
      </c>
    </row>
    <row r="9151" spans="1:5" x14ac:dyDescent="0.25">
      <c r="A9151" s="8">
        <v>9146</v>
      </c>
      <c r="B9151" s="5" t="s">
        <v>9102</v>
      </c>
      <c r="C9151" s="8">
        <v>59</v>
      </c>
      <c r="D9151" s="9">
        <v>209.3</v>
      </c>
      <c r="E9151" s="10">
        <f t="shared" si="142"/>
        <v>12348.7</v>
      </c>
    </row>
    <row r="9152" spans="1:5" x14ac:dyDescent="0.25">
      <c r="A9152" s="8">
        <v>9147</v>
      </c>
      <c r="B9152" s="5" t="s">
        <v>9103</v>
      </c>
      <c r="C9152" s="8">
        <v>2</v>
      </c>
      <c r="D9152" s="9">
        <v>166.88</v>
      </c>
      <c r="E9152" s="10">
        <f t="shared" si="142"/>
        <v>333.76</v>
      </c>
    </row>
    <row r="9153" spans="1:5" x14ac:dyDescent="0.25">
      <c r="A9153" s="8">
        <v>9148</v>
      </c>
      <c r="B9153" s="5" t="s">
        <v>9104</v>
      </c>
      <c r="C9153" s="8">
        <v>29</v>
      </c>
      <c r="D9153" s="9">
        <v>195.93</v>
      </c>
      <c r="E9153" s="10">
        <f t="shared" si="142"/>
        <v>5681.97</v>
      </c>
    </row>
    <row r="9154" spans="1:5" x14ac:dyDescent="0.25">
      <c r="A9154" s="8">
        <v>9149</v>
      </c>
      <c r="B9154" s="5" t="s">
        <v>9105</v>
      </c>
      <c r="C9154" s="8">
        <v>12</v>
      </c>
      <c r="D9154" s="9">
        <v>230.01</v>
      </c>
      <c r="E9154" s="10">
        <f t="shared" si="142"/>
        <v>2760.12</v>
      </c>
    </row>
    <row r="9155" spans="1:5" x14ac:dyDescent="0.25">
      <c r="A9155" s="8">
        <v>9150</v>
      </c>
      <c r="B9155" s="5" t="s">
        <v>9106</v>
      </c>
      <c r="C9155" s="8">
        <v>19</v>
      </c>
      <c r="D9155" s="9">
        <v>220</v>
      </c>
      <c r="E9155" s="10">
        <f t="shared" si="142"/>
        <v>4180</v>
      </c>
    </row>
    <row r="9156" spans="1:5" x14ac:dyDescent="0.25">
      <c r="A9156" s="8">
        <v>9151</v>
      </c>
      <c r="B9156" s="5" t="s">
        <v>9107</v>
      </c>
      <c r="C9156" s="8">
        <v>25</v>
      </c>
      <c r="D9156" s="9">
        <v>200.35</v>
      </c>
      <c r="E9156" s="10">
        <f t="shared" si="142"/>
        <v>5008.75</v>
      </c>
    </row>
    <row r="9157" spans="1:5" x14ac:dyDescent="0.25">
      <c r="A9157" s="8">
        <v>9152</v>
      </c>
      <c r="B9157" s="5" t="s">
        <v>9108</v>
      </c>
      <c r="C9157" s="8">
        <v>35</v>
      </c>
      <c r="D9157" s="9">
        <v>264</v>
      </c>
      <c r="E9157" s="10">
        <f t="shared" si="142"/>
        <v>9240</v>
      </c>
    </row>
    <row r="9158" spans="1:5" x14ac:dyDescent="0.25">
      <c r="A9158" s="8">
        <v>9153</v>
      </c>
      <c r="B9158" s="5" t="s">
        <v>9109</v>
      </c>
      <c r="C9158" s="8">
        <v>5</v>
      </c>
      <c r="D9158" s="9">
        <v>205.97</v>
      </c>
      <c r="E9158" s="10">
        <f t="shared" ref="E9158:E9221" si="143">C9158*D9158</f>
        <v>1029.8499999999999</v>
      </c>
    </row>
    <row r="9159" spans="1:5" x14ac:dyDescent="0.25">
      <c r="A9159" s="8">
        <v>9154</v>
      </c>
      <c r="B9159" s="5" t="s">
        <v>9110</v>
      </c>
      <c r="C9159" s="8">
        <v>4</v>
      </c>
      <c r="D9159" s="9">
        <v>252.79</v>
      </c>
      <c r="E9159" s="10">
        <f t="shared" si="143"/>
        <v>1011.16</v>
      </c>
    </row>
    <row r="9160" spans="1:5" x14ac:dyDescent="0.25">
      <c r="A9160" s="8">
        <v>9155</v>
      </c>
      <c r="B9160" s="2" t="s">
        <v>9111</v>
      </c>
      <c r="C9160" s="8">
        <v>30</v>
      </c>
      <c r="D9160" s="9">
        <v>28</v>
      </c>
      <c r="E9160" s="10">
        <f t="shared" si="143"/>
        <v>840</v>
      </c>
    </row>
    <row r="9161" spans="1:5" x14ac:dyDescent="0.25">
      <c r="A9161" s="8">
        <v>9156</v>
      </c>
      <c r="B9161" s="5" t="s">
        <v>9112</v>
      </c>
      <c r="C9161" s="8">
        <v>18</v>
      </c>
      <c r="D9161" s="9">
        <v>200.45</v>
      </c>
      <c r="E9161" s="10">
        <f t="shared" si="143"/>
        <v>3608.1</v>
      </c>
    </row>
    <row r="9162" spans="1:5" x14ac:dyDescent="0.25">
      <c r="A9162" s="8">
        <v>9157</v>
      </c>
      <c r="B9162" s="5" t="s">
        <v>9113</v>
      </c>
      <c r="C9162" s="8">
        <v>6</v>
      </c>
      <c r="D9162" s="9">
        <v>223.25</v>
      </c>
      <c r="E9162" s="10">
        <f t="shared" si="143"/>
        <v>1339.5</v>
      </c>
    </row>
    <row r="9163" spans="1:5" x14ac:dyDescent="0.25">
      <c r="A9163" s="8">
        <v>9158</v>
      </c>
      <c r="B9163" s="5" t="s">
        <v>9114</v>
      </c>
      <c r="C9163" s="8">
        <v>2</v>
      </c>
      <c r="D9163" s="9">
        <v>296.86</v>
      </c>
      <c r="E9163" s="10">
        <f t="shared" si="143"/>
        <v>593.72</v>
      </c>
    </row>
    <row r="9164" spans="1:5" x14ac:dyDescent="0.25">
      <c r="A9164" s="8">
        <v>9159</v>
      </c>
      <c r="B9164" s="5" t="s">
        <v>9115</v>
      </c>
      <c r="C9164" s="8">
        <v>35</v>
      </c>
      <c r="D9164" s="9">
        <v>190</v>
      </c>
      <c r="E9164" s="10">
        <f t="shared" si="143"/>
        <v>6650</v>
      </c>
    </row>
    <row r="9165" spans="1:5" x14ac:dyDescent="0.25">
      <c r="A9165" s="8">
        <v>9160</v>
      </c>
      <c r="B9165" s="5" t="s">
        <v>9116</v>
      </c>
      <c r="C9165" s="8">
        <v>7</v>
      </c>
      <c r="D9165" s="9">
        <v>186.1</v>
      </c>
      <c r="E9165" s="10">
        <f t="shared" si="143"/>
        <v>1302.7</v>
      </c>
    </row>
    <row r="9166" spans="1:5" x14ac:dyDescent="0.25">
      <c r="A9166" s="8">
        <v>9161</v>
      </c>
      <c r="B9166" s="5" t="s">
        <v>9117</v>
      </c>
      <c r="C9166" s="8">
        <v>2</v>
      </c>
      <c r="D9166" s="9">
        <v>88.39</v>
      </c>
      <c r="E9166" s="10">
        <f t="shared" si="143"/>
        <v>176.78</v>
      </c>
    </row>
    <row r="9167" spans="1:5" x14ac:dyDescent="0.25">
      <c r="A9167" s="8">
        <v>9162</v>
      </c>
      <c r="B9167" s="5" t="s">
        <v>9118</v>
      </c>
      <c r="C9167" s="8">
        <v>2</v>
      </c>
      <c r="D9167" s="9">
        <v>326.95999999999998</v>
      </c>
      <c r="E9167" s="10">
        <f t="shared" si="143"/>
        <v>653.91999999999996</v>
      </c>
    </row>
    <row r="9168" spans="1:5" x14ac:dyDescent="0.25">
      <c r="A9168" s="8">
        <v>9163</v>
      </c>
      <c r="B9168" s="5" t="s">
        <v>9119</v>
      </c>
      <c r="C9168" s="8">
        <v>60</v>
      </c>
      <c r="D9168" s="9">
        <v>119</v>
      </c>
      <c r="E9168" s="10">
        <f t="shared" si="143"/>
        <v>7140</v>
      </c>
    </row>
    <row r="9169" spans="1:5" x14ac:dyDescent="0.25">
      <c r="A9169" s="8">
        <v>9164</v>
      </c>
      <c r="B9169" s="5" t="s">
        <v>9120</v>
      </c>
      <c r="C9169" s="8">
        <v>60</v>
      </c>
      <c r="D9169" s="9">
        <v>157</v>
      </c>
      <c r="E9169" s="10">
        <f t="shared" si="143"/>
        <v>9420</v>
      </c>
    </row>
    <row r="9170" spans="1:5" x14ac:dyDescent="0.25">
      <c r="A9170" s="8">
        <v>9165</v>
      </c>
      <c r="B9170" s="5" t="s">
        <v>9121</v>
      </c>
      <c r="C9170" s="8">
        <v>13</v>
      </c>
      <c r="D9170" s="9">
        <v>214.28</v>
      </c>
      <c r="E9170" s="10">
        <f t="shared" si="143"/>
        <v>2785.64</v>
      </c>
    </row>
    <row r="9171" spans="1:5" x14ac:dyDescent="0.25">
      <c r="A9171" s="8">
        <v>9166</v>
      </c>
      <c r="B9171" s="5" t="s">
        <v>9122</v>
      </c>
      <c r="C9171" s="8">
        <v>6</v>
      </c>
      <c r="D9171" s="9">
        <v>207.29</v>
      </c>
      <c r="E9171" s="10">
        <f t="shared" si="143"/>
        <v>1243.74</v>
      </c>
    </row>
    <row r="9172" spans="1:5" x14ac:dyDescent="0.25">
      <c r="A9172" s="8">
        <v>9167</v>
      </c>
      <c r="B9172" s="5" t="s">
        <v>9123</v>
      </c>
      <c r="C9172" s="8">
        <v>5</v>
      </c>
      <c r="D9172" s="9">
        <v>210.73</v>
      </c>
      <c r="E9172" s="10">
        <f t="shared" si="143"/>
        <v>1053.6499999999999</v>
      </c>
    </row>
    <row r="9173" spans="1:5" x14ac:dyDescent="0.25">
      <c r="A9173" s="8">
        <v>9168</v>
      </c>
      <c r="B9173" s="5" t="s">
        <v>9124</v>
      </c>
      <c r="C9173" s="8">
        <v>29</v>
      </c>
      <c r="D9173" s="9">
        <v>599.72</v>
      </c>
      <c r="E9173" s="10">
        <f t="shared" si="143"/>
        <v>17391.88</v>
      </c>
    </row>
    <row r="9174" spans="1:5" x14ac:dyDescent="0.25">
      <c r="A9174" s="8">
        <v>9169</v>
      </c>
      <c r="B9174" s="5" t="s">
        <v>9125</v>
      </c>
      <c r="C9174" s="8">
        <v>7</v>
      </c>
      <c r="D9174" s="9">
        <v>113.61</v>
      </c>
      <c r="E9174" s="10">
        <f t="shared" si="143"/>
        <v>795.27</v>
      </c>
    </row>
    <row r="9175" spans="1:5" x14ac:dyDescent="0.25">
      <c r="A9175" s="8">
        <v>9170</v>
      </c>
      <c r="B9175" s="5" t="s">
        <v>9126</v>
      </c>
      <c r="C9175" s="8">
        <v>2</v>
      </c>
      <c r="D9175" s="9">
        <v>152.68</v>
      </c>
      <c r="E9175" s="10">
        <f t="shared" si="143"/>
        <v>305.36</v>
      </c>
    </row>
    <row r="9176" spans="1:5" x14ac:dyDescent="0.25">
      <c r="A9176" s="8">
        <v>9171</v>
      </c>
      <c r="B9176" s="5" t="s">
        <v>9127</v>
      </c>
      <c r="C9176" s="8">
        <v>1</v>
      </c>
      <c r="D9176" s="9">
        <v>147.36000000000001</v>
      </c>
      <c r="E9176" s="10">
        <f t="shared" si="143"/>
        <v>147.36000000000001</v>
      </c>
    </row>
    <row r="9177" spans="1:5" x14ac:dyDescent="0.25">
      <c r="A9177" s="8">
        <v>9172</v>
      </c>
      <c r="B9177" s="5" t="s">
        <v>9128</v>
      </c>
      <c r="C9177" s="8">
        <v>4</v>
      </c>
      <c r="D9177" s="9">
        <v>134.30000000000001</v>
      </c>
      <c r="E9177" s="10">
        <f t="shared" si="143"/>
        <v>537.20000000000005</v>
      </c>
    </row>
    <row r="9178" spans="1:5" x14ac:dyDescent="0.25">
      <c r="A9178" s="8">
        <v>9173</v>
      </c>
      <c r="B9178" s="5" t="s">
        <v>9129</v>
      </c>
      <c r="C9178" s="8">
        <v>7</v>
      </c>
      <c r="D9178" s="9">
        <v>146.41999999999999</v>
      </c>
      <c r="E9178" s="10">
        <f t="shared" si="143"/>
        <v>1024.9399999999998</v>
      </c>
    </row>
    <row r="9179" spans="1:5" x14ac:dyDescent="0.25">
      <c r="A9179" s="8">
        <v>9174</v>
      </c>
      <c r="B9179" s="5" t="s">
        <v>9130</v>
      </c>
      <c r="C9179" s="8">
        <v>1</v>
      </c>
      <c r="D9179" s="9">
        <v>141.47</v>
      </c>
      <c r="E9179" s="10">
        <f t="shared" si="143"/>
        <v>141.47</v>
      </c>
    </row>
    <row r="9180" spans="1:5" x14ac:dyDescent="0.25">
      <c r="A9180" s="8">
        <v>9175</v>
      </c>
      <c r="B9180" s="5" t="s">
        <v>9131</v>
      </c>
      <c r="C9180" s="8">
        <v>4</v>
      </c>
      <c r="D9180" s="9">
        <v>148.31</v>
      </c>
      <c r="E9180" s="10">
        <f t="shared" si="143"/>
        <v>593.24</v>
      </c>
    </row>
    <row r="9181" spans="1:5" x14ac:dyDescent="0.25">
      <c r="A9181" s="8">
        <v>9176</v>
      </c>
      <c r="B9181" s="5" t="s">
        <v>9132</v>
      </c>
      <c r="C9181" s="8">
        <v>8</v>
      </c>
      <c r="D9181" s="9">
        <v>151.83000000000001</v>
      </c>
      <c r="E9181" s="10">
        <f t="shared" si="143"/>
        <v>1214.6400000000001</v>
      </c>
    </row>
    <row r="9182" spans="1:5" x14ac:dyDescent="0.25">
      <c r="A9182" s="8">
        <v>9177</v>
      </c>
      <c r="B9182" s="5" t="s">
        <v>9133</v>
      </c>
      <c r="C9182" s="8">
        <v>6</v>
      </c>
      <c r="D9182" s="9">
        <v>94.35</v>
      </c>
      <c r="E9182" s="10">
        <f t="shared" si="143"/>
        <v>566.09999999999991</v>
      </c>
    </row>
    <row r="9183" spans="1:5" x14ac:dyDescent="0.25">
      <c r="A9183" s="8">
        <v>9178</v>
      </c>
      <c r="B9183" s="5" t="s">
        <v>9134</v>
      </c>
      <c r="C9183" s="8">
        <v>2</v>
      </c>
      <c r="D9183" s="9">
        <v>153.22</v>
      </c>
      <c r="E9183" s="10">
        <f t="shared" si="143"/>
        <v>306.44</v>
      </c>
    </row>
    <row r="9184" spans="1:5" x14ac:dyDescent="0.25">
      <c r="A9184" s="8">
        <v>9179</v>
      </c>
      <c r="B9184" s="5" t="s">
        <v>9135</v>
      </c>
      <c r="C9184" s="8">
        <v>2</v>
      </c>
      <c r="D9184" s="9">
        <v>193.8</v>
      </c>
      <c r="E9184" s="10">
        <f t="shared" si="143"/>
        <v>387.6</v>
      </c>
    </row>
    <row r="9185" spans="1:5" x14ac:dyDescent="0.25">
      <c r="A9185" s="8">
        <v>9180</v>
      </c>
      <c r="B9185" s="5" t="s">
        <v>9136</v>
      </c>
      <c r="C9185" s="8">
        <v>2</v>
      </c>
      <c r="D9185" s="9">
        <v>125.91</v>
      </c>
      <c r="E9185" s="10">
        <f t="shared" si="143"/>
        <v>251.82</v>
      </c>
    </row>
    <row r="9186" spans="1:5" x14ac:dyDescent="0.25">
      <c r="A9186" s="8">
        <v>9181</v>
      </c>
      <c r="B9186" s="5" t="s">
        <v>9137</v>
      </c>
      <c r="C9186" s="8">
        <v>4</v>
      </c>
      <c r="D9186" s="9">
        <v>143.28</v>
      </c>
      <c r="E9186" s="10">
        <f t="shared" si="143"/>
        <v>573.12</v>
      </c>
    </row>
    <row r="9187" spans="1:5" x14ac:dyDescent="0.25">
      <c r="A9187" s="8">
        <v>9182</v>
      </c>
      <c r="B9187" s="5" t="s">
        <v>9138</v>
      </c>
      <c r="C9187" s="8">
        <v>6</v>
      </c>
      <c r="D9187" s="9">
        <v>148.54</v>
      </c>
      <c r="E9187" s="10">
        <f t="shared" si="143"/>
        <v>891.24</v>
      </c>
    </row>
    <row r="9188" spans="1:5" x14ac:dyDescent="0.25">
      <c r="A9188" s="8">
        <v>9183</v>
      </c>
      <c r="B9188" s="5" t="s">
        <v>9139</v>
      </c>
      <c r="C9188" s="8">
        <v>12</v>
      </c>
      <c r="D9188" s="9">
        <v>102.01</v>
      </c>
      <c r="E9188" s="10">
        <f t="shared" si="143"/>
        <v>1224.1200000000001</v>
      </c>
    </row>
    <row r="9189" spans="1:5" x14ac:dyDescent="0.25">
      <c r="A9189" s="8">
        <v>9184</v>
      </c>
      <c r="B9189" s="5" t="s">
        <v>9140</v>
      </c>
      <c r="C9189" s="8">
        <v>6</v>
      </c>
      <c r="D9189" s="9">
        <v>145.79</v>
      </c>
      <c r="E9189" s="10">
        <f t="shared" si="143"/>
        <v>874.74</v>
      </c>
    </row>
    <row r="9190" spans="1:5" x14ac:dyDescent="0.25">
      <c r="A9190" s="8">
        <v>9185</v>
      </c>
      <c r="B9190" s="5" t="s">
        <v>9141</v>
      </c>
      <c r="C9190" s="8">
        <v>1</v>
      </c>
      <c r="D9190" s="9">
        <v>147.1</v>
      </c>
      <c r="E9190" s="10">
        <f t="shared" si="143"/>
        <v>147.1</v>
      </c>
    </row>
    <row r="9191" spans="1:5" x14ac:dyDescent="0.25">
      <c r="A9191" s="8">
        <v>9186</v>
      </c>
      <c r="B9191" s="5" t="s">
        <v>9142</v>
      </c>
      <c r="C9191" s="8">
        <v>4</v>
      </c>
      <c r="D9191" s="9">
        <v>147.29</v>
      </c>
      <c r="E9191" s="10">
        <f t="shared" si="143"/>
        <v>589.16</v>
      </c>
    </row>
    <row r="9192" spans="1:5" x14ac:dyDescent="0.25">
      <c r="A9192" s="8">
        <v>9187</v>
      </c>
      <c r="B9192" s="5" t="s">
        <v>9143</v>
      </c>
      <c r="C9192" s="8">
        <v>1</v>
      </c>
      <c r="D9192" s="9">
        <v>149.44</v>
      </c>
      <c r="E9192" s="10">
        <f t="shared" si="143"/>
        <v>149.44</v>
      </c>
    </row>
    <row r="9193" spans="1:5" x14ac:dyDescent="0.25">
      <c r="A9193" s="8">
        <v>9188</v>
      </c>
      <c r="B9193" s="5" t="s">
        <v>9144</v>
      </c>
      <c r="C9193" s="8">
        <v>30</v>
      </c>
      <c r="D9193" s="9">
        <v>390</v>
      </c>
      <c r="E9193" s="10">
        <f t="shared" si="143"/>
        <v>11700</v>
      </c>
    </row>
    <row r="9194" spans="1:5" x14ac:dyDescent="0.25">
      <c r="A9194" s="8">
        <v>9189</v>
      </c>
      <c r="B9194" s="5" t="s">
        <v>9145</v>
      </c>
      <c r="C9194" s="8">
        <v>10</v>
      </c>
      <c r="D9194" s="9">
        <v>308.58</v>
      </c>
      <c r="E9194" s="10">
        <f t="shared" si="143"/>
        <v>3085.7999999999997</v>
      </c>
    </row>
    <row r="9195" spans="1:5" x14ac:dyDescent="0.25">
      <c r="A9195" s="8">
        <v>9190</v>
      </c>
      <c r="B9195" s="5" t="s">
        <v>9146</v>
      </c>
      <c r="C9195" s="8">
        <v>120</v>
      </c>
      <c r="D9195" s="9">
        <v>225.5</v>
      </c>
      <c r="E9195" s="10">
        <f t="shared" si="143"/>
        <v>27060</v>
      </c>
    </row>
    <row r="9196" spans="1:5" x14ac:dyDescent="0.25">
      <c r="A9196" s="8">
        <v>9191</v>
      </c>
      <c r="B9196" s="2" t="s">
        <v>9147</v>
      </c>
      <c r="C9196" s="8">
        <v>114</v>
      </c>
      <c r="D9196" s="9">
        <v>212.34</v>
      </c>
      <c r="E9196" s="10">
        <f t="shared" si="143"/>
        <v>24206.760000000002</v>
      </c>
    </row>
    <row r="9197" spans="1:5" x14ac:dyDescent="0.25">
      <c r="A9197" s="8">
        <v>9192</v>
      </c>
      <c r="B9197" s="5" t="s">
        <v>9148</v>
      </c>
      <c r="C9197" s="8">
        <v>30</v>
      </c>
      <c r="D9197" s="9">
        <v>155</v>
      </c>
      <c r="E9197" s="10">
        <f t="shared" si="143"/>
        <v>4650</v>
      </c>
    </row>
    <row r="9198" spans="1:5" x14ac:dyDescent="0.25">
      <c r="A9198" s="8">
        <v>9193</v>
      </c>
      <c r="B9198" s="5" t="s">
        <v>9149</v>
      </c>
      <c r="C9198" s="8">
        <v>30</v>
      </c>
      <c r="D9198" s="9">
        <v>155</v>
      </c>
      <c r="E9198" s="10">
        <f t="shared" si="143"/>
        <v>4650</v>
      </c>
    </row>
    <row r="9199" spans="1:5" x14ac:dyDescent="0.25">
      <c r="A9199" s="8">
        <v>9194</v>
      </c>
      <c r="B9199" s="5" t="s">
        <v>9150</v>
      </c>
      <c r="C9199" s="8">
        <v>5</v>
      </c>
      <c r="D9199" s="9">
        <v>180</v>
      </c>
      <c r="E9199" s="10">
        <f t="shared" si="143"/>
        <v>900</v>
      </c>
    </row>
    <row r="9200" spans="1:5" x14ac:dyDescent="0.25">
      <c r="A9200" s="8">
        <v>9195</v>
      </c>
      <c r="B9200" s="5" t="s">
        <v>9151</v>
      </c>
      <c r="C9200" s="8">
        <v>31</v>
      </c>
      <c r="D9200" s="9">
        <v>230.76</v>
      </c>
      <c r="E9200" s="10">
        <f t="shared" si="143"/>
        <v>7153.5599999999995</v>
      </c>
    </row>
    <row r="9201" spans="1:5" x14ac:dyDescent="0.25">
      <c r="A9201" s="8">
        <v>9196</v>
      </c>
      <c r="B9201" s="5" t="s">
        <v>9152</v>
      </c>
      <c r="C9201" s="8">
        <v>26</v>
      </c>
      <c r="D9201" s="9">
        <v>222.8</v>
      </c>
      <c r="E9201" s="10">
        <f t="shared" si="143"/>
        <v>5792.8</v>
      </c>
    </row>
    <row r="9202" spans="1:5" x14ac:dyDescent="0.25">
      <c r="A9202" s="8">
        <v>9197</v>
      </c>
      <c r="B9202" s="5" t="s">
        <v>9153</v>
      </c>
      <c r="C9202" s="8">
        <v>120</v>
      </c>
      <c r="D9202" s="9">
        <v>250</v>
      </c>
      <c r="E9202" s="10">
        <f t="shared" si="143"/>
        <v>30000</v>
      </c>
    </row>
    <row r="9203" spans="1:5" x14ac:dyDescent="0.25">
      <c r="A9203" s="8">
        <v>9198</v>
      </c>
      <c r="B9203" s="5" t="s">
        <v>9154</v>
      </c>
      <c r="C9203" s="8">
        <v>8</v>
      </c>
      <c r="D9203" s="9">
        <v>347.38</v>
      </c>
      <c r="E9203" s="10">
        <f t="shared" si="143"/>
        <v>2779.04</v>
      </c>
    </row>
    <row r="9204" spans="1:5" x14ac:dyDescent="0.25">
      <c r="A9204" s="8">
        <v>9199</v>
      </c>
      <c r="B9204" s="5" t="s">
        <v>9155</v>
      </c>
      <c r="C9204" s="8">
        <v>14</v>
      </c>
      <c r="D9204" s="9">
        <v>280</v>
      </c>
      <c r="E9204" s="10">
        <f t="shared" si="143"/>
        <v>3920</v>
      </c>
    </row>
    <row r="9205" spans="1:5" x14ac:dyDescent="0.25">
      <c r="A9205" s="8">
        <v>9200</v>
      </c>
      <c r="B9205" s="2" t="s">
        <v>9156</v>
      </c>
      <c r="C9205" s="8">
        <v>12</v>
      </c>
      <c r="D9205" s="9">
        <v>448</v>
      </c>
      <c r="E9205" s="10">
        <f t="shared" si="143"/>
        <v>5376</v>
      </c>
    </row>
    <row r="9206" spans="1:5" x14ac:dyDescent="0.25">
      <c r="A9206" s="8">
        <v>9201</v>
      </c>
      <c r="B9206" s="5" t="s">
        <v>9157</v>
      </c>
      <c r="C9206" s="8">
        <v>1</v>
      </c>
      <c r="D9206" s="9">
        <v>404.26</v>
      </c>
      <c r="E9206" s="10">
        <f t="shared" si="143"/>
        <v>404.26</v>
      </c>
    </row>
    <row r="9207" spans="1:5" x14ac:dyDescent="0.25">
      <c r="A9207" s="8">
        <v>9202</v>
      </c>
      <c r="B9207" s="5" t="s">
        <v>9158</v>
      </c>
      <c r="C9207" s="8">
        <v>50</v>
      </c>
      <c r="D9207" s="9">
        <v>349.16</v>
      </c>
      <c r="E9207" s="10">
        <f t="shared" si="143"/>
        <v>17458</v>
      </c>
    </row>
    <row r="9208" spans="1:5" x14ac:dyDescent="0.25">
      <c r="A9208" s="8">
        <v>9203</v>
      </c>
      <c r="B9208" s="5" t="s">
        <v>9159</v>
      </c>
      <c r="C9208" s="8">
        <v>20</v>
      </c>
      <c r="D9208" s="9">
        <v>350</v>
      </c>
      <c r="E9208" s="10">
        <f t="shared" si="143"/>
        <v>7000</v>
      </c>
    </row>
    <row r="9209" spans="1:5" x14ac:dyDescent="0.25">
      <c r="A9209" s="8">
        <v>9204</v>
      </c>
      <c r="B9209" s="5" t="s">
        <v>9160</v>
      </c>
      <c r="C9209" s="8">
        <v>60</v>
      </c>
      <c r="D9209" s="9">
        <v>250</v>
      </c>
      <c r="E9209" s="10">
        <f t="shared" si="143"/>
        <v>15000</v>
      </c>
    </row>
    <row r="9210" spans="1:5" x14ac:dyDescent="0.25">
      <c r="A9210" s="8">
        <v>9205</v>
      </c>
      <c r="B9210" s="5" t="s">
        <v>9161</v>
      </c>
      <c r="C9210" s="8">
        <v>20</v>
      </c>
      <c r="D9210" s="9">
        <v>270</v>
      </c>
      <c r="E9210" s="10">
        <f t="shared" si="143"/>
        <v>5400</v>
      </c>
    </row>
    <row r="9211" spans="1:5" x14ac:dyDescent="0.25">
      <c r="A9211" s="8">
        <v>9206</v>
      </c>
      <c r="B9211" s="5" t="s">
        <v>9162</v>
      </c>
      <c r="C9211" s="8">
        <v>12</v>
      </c>
      <c r="D9211" s="9">
        <v>194.9</v>
      </c>
      <c r="E9211" s="10">
        <f t="shared" si="143"/>
        <v>2338.8000000000002</v>
      </c>
    </row>
    <row r="9212" spans="1:5" x14ac:dyDescent="0.25">
      <c r="A9212" s="8">
        <v>9207</v>
      </c>
      <c r="B9212" s="5" t="s">
        <v>9163</v>
      </c>
      <c r="C9212" s="8">
        <v>12</v>
      </c>
      <c r="D9212" s="9">
        <v>187</v>
      </c>
      <c r="E9212" s="10">
        <f t="shared" si="143"/>
        <v>2244</v>
      </c>
    </row>
    <row r="9213" spans="1:5" x14ac:dyDescent="0.25">
      <c r="A9213" s="8">
        <v>9208</v>
      </c>
      <c r="B9213" s="5" t="s">
        <v>9164</v>
      </c>
      <c r="C9213" s="8">
        <v>22</v>
      </c>
      <c r="D9213" s="9">
        <v>57.75</v>
      </c>
      <c r="E9213" s="10">
        <f t="shared" si="143"/>
        <v>1270.5</v>
      </c>
    </row>
    <row r="9214" spans="1:5" x14ac:dyDescent="0.25">
      <c r="A9214" s="8">
        <v>9209</v>
      </c>
      <c r="B9214" s="5" t="s">
        <v>9165</v>
      </c>
      <c r="C9214" s="8">
        <v>23</v>
      </c>
      <c r="D9214" s="9">
        <v>39.619999999999997</v>
      </c>
      <c r="E9214" s="10">
        <f t="shared" si="143"/>
        <v>911.26</v>
      </c>
    </row>
    <row r="9215" spans="1:5" x14ac:dyDescent="0.25">
      <c r="A9215" s="8">
        <v>9210</v>
      </c>
      <c r="B9215" s="5" t="s">
        <v>9166</v>
      </c>
      <c r="C9215" s="8">
        <v>160</v>
      </c>
      <c r="D9215" s="9">
        <v>615.4</v>
      </c>
      <c r="E9215" s="10">
        <f t="shared" si="143"/>
        <v>98464</v>
      </c>
    </row>
    <row r="9216" spans="1:5" x14ac:dyDescent="0.25">
      <c r="A9216" s="8">
        <v>9211</v>
      </c>
      <c r="B9216" s="5" t="s">
        <v>9167</v>
      </c>
      <c r="C9216" s="8">
        <v>11</v>
      </c>
      <c r="D9216" s="9">
        <v>485.7</v>
      </c>
      <c r="E9216" s="10">
        <f t="shared" si="143"/>
        <v>5342.7</v>
      </c>
    </row>
    <row r="9217" spans="1:5" x14ac:dyDescent="0.25">
      <c r="A9217" s="8">
        <v>9212</v>
      </c>
      <c r="B9217" s="5" t="s">
        <v>9168</v>
      </c>
      <c r="C9217" s="8">
        <v>73</v>
      </c>
      <c r="D9217" s="9">
        <v>389.46</v>
      </c>
      <c r="E9217" s="10">
        <f t="shared" si="143"/>
        <v>28430.579999999998</v>
      </c>
    </row>
    <row r="9218" spans="1:5" x14ac:dyDescent="0.25">
      <c r="A9218" s="8">
        <v>9213</v>
      </c>
      <c r="B9218" s="5" t="s">
        <v>9169</v>
      </c>
      <c r="C9218" s="8">
        <v>47</v>
      </c>
      <c r="D9218" s="9">
        <v>269.52999999999997</v>
      </c>
      <c r="E9218" s="10">
        <f t="shared" si="143"/>
        <v>12667.909999999998</v>
      </c>
    </row>
    <row r="9219" spans="1:5" x14ac:dyDescent="0.25">
      <c r="A9219" s="8">
        <v>9214</v>
      </c>
      <c r="B9219" s="5" t="s">
        <v>9170</v>
      </c>
      <c r="C9219" s="8">
        <v>11</v>
      </c>
      <c r="D9219" s="9">
        <v>654.04999999999995</v>
      </c>
      <c r="E9219" s="10">
        <f t="shared" si="143"/>
        <v>7194.5499999999993</v>
      </c>
    </row>
    <row r="9220" spans="1:5" x14ac:dyDescent="0.25">
      <c r="A9220" s="8">
        <v>9215</v>
      </c>
      <c r="B9220" s="5" t="s">
        <v>9171</v>
      </c>
      <c r="C9220" s="8">
        <v>16</v>
      </c>
      <c r="D9220" s="9">
        <v>378</v>
      </c>
      <c r="E9220" s="10">
        <f t="shared" si="143"/>
        <v>6048</v>
      </c>
    </row>
    <row r="9221" spans="1:5" x14ac:dyDescent="0.25">
      <c r="A9221" s="8">
        <v>9216</v>
      </c>
      <c r="B9221" s="5" t="s">
        <v>9172</v>
      </c>
      <c r="C9221" s="8">
        <v>21</v>
      </c>
      <c r="D9221" s="9">
        <v>420</v>
      </c>
      <c r="E9221" s="10">
        <f t="shared" si="143"/>
        <v>8820</v>
      </c>
    </row>
    <row r="9222" spans="1:5" x14ac:dyDescent="0.25">
      <c r="A9222" s="8">
        <v>9217</v>
      </c>
      <c r="B9222" s="5" t="s">
        <v>9173</v>
      </c>
      <c r="C9222" s="8">
        <v>230</v>
      </c>
      <c r="D9222" s="9">
        <v>149.01</v>
      </c>
      <c r="E9222" s="10">
        <f t="shared" ref="E9222:E9285" si="144">C9222*D9222</f>
        <v>34272.299999999996</v>
      </c>
    </row>
    <row r="9223" spans="1:5" x14ac:dyDescent="0.25">
      <c r="A9223" s="8">
        <v>9218</v>
      </c>
      <c r="B9223" s="5" t="s">
        <v>9174</v>
      </c>
      <c r="C9223" s="8">
        <v>20</v>
      </c>
      <c r="D9223" s="9">
        <v>300</v>
      </c>
      <c r="E9223" s="10">
        <f t="shared" si="144"/>
        <v>6000</v>
      </c>
    </row>
    <row r="9224" spans="1:5" x14ac:dyDescent="0.25">
      <c r="A9224" s="8">
        <v>9219</v>
      </c>
      <c r="B9224" s="5" t="s">
        <v>9175</v>
      </c>
      <c r="C9224" s="8">
        <v>20</v>
      </c>
      <c r="D9224" s="9">
        <v>300</v>
      </c>
      <c r="E9224" s="10">
        <f t="shared" si="144"/>
        <v>6000</v>
      </c>
    </row>
    <row r="9225" spans="1:5" x14ac:dyDescent="0.25">
      <c r="A9225" s="8">
        <v>9220</v>
      </c>
      <c r="B9225" s="5" t="s">
        <v>9176</v>
      </c>
      <c r="C9225" s="8">
        <v>300</v>
      </c>
      <c r="D9225" s="9">
        <v>268</v>
      </c>
      <c r="E9225" s="10">
        <f t="shared" si="144"/>
        <v>80400</v>
      </c>
    </row>
    <row r="9226" spans="1:5" x14ac:dyDescent="0.25">
      <c r="A9226" s="8">
        <v>9221</v>
      </c>
      <c r="B9226" s="5" t="s">
        <v>9177</v>
      </c>
      <c r="C9226" s="8">
        <v>8</v>
      </c>
      <c r="D9226" s="9">
        <v>348</v>
      </c>
      <c r="E9226" s="10">
        <f t="shared" si="144"/>
        <v>2784</v>
      </c>
    </row>
    <row r="9227" spans="1:5" x14ac:dyDescent="0.25">
      <c r="A9227" s="8">
        <v>9222</v>
      </c>
      <c r="B9227" s="5" t="s">
        <v>9178</v>
      </c>
      <c r="C9227" s="8">
        <v>30</v>
      </c>
      <c r="D9227" s="9">
        <v>120</v>
      </c>
      <c r="E9227" s="10">
        <f t="shared" si="144"/>
        <v>3600</v>
      </c>
    </row>
    <row r="9228" spans="1:5" x14ac:dyDescent="0.25">
      <c r="A9228" s="8">
        <v>9223</v>
      </c>
      <c r="B9228" s="5" t="s">
        <v>9179</v>
      </c>
      <c r="C9228" s="8">
        <v>25</v>
      </c>
      <c r="D9228" s="9">
        <v>122.25</v>
      </c>
      <c r="E9228" s="10">
        <f t="shared" si="144"/>
        <v>3056.25</v>
      </c>
    </row>
    <row r="9229" spans="1:5" x14ac:dyDescent="0.25">
      <c r="A9229" s="8">
        <v>9224</v>
      </c>
      <c r="B9229" s="5" t="s">
        <v>9180</v>
      </c>
      <c r="C9229" s="8">
        <v>21</v>
      </c>
      <c r="D9229" s="9">
        <v>95</v>
      </c>
      <c r="E9229" s="10">
        <f t="shared" si="144"/>
        <v>1995</v>
      </c>
    </row>
    <row r="9230" spans="1:5" x14ac:dyDescent="0.25">
      <c r="A9230" s="8">
        <v>9225</v>
      </c>
      <c r="B9230" s="5" t="s">
        <v>9181</v>
      </c>
      <c r="C9230" s="8">
        <v>300</v>
      </c>
      <c r="D9230" s="9">
        <v>310.5</v>
      </c>
      <c r="E9230" s="10">
        <f t="shared" si="144"/>
        <v>93150</v>
      </c>
    </row>
    <row r="9231" spans="1:5" x14ac:dyDescent="0.25">
      <c r="A9231" s="8">
        <v>9226</v>
      </c>
      <c r="B9231" s="5" t="s">
        <v>9182</v>
      </c>
      <c r="C9231" s="8">
        <v>60</v>
      </c>
      <c r="D9231" s="9">
        <v>300</v>
      </c>
      <c r="E9231" s="10">
        <f t="shared" si="144"/>
        <v>18000</v>
      </c>
    </row>
    <row r="9232" spans="1:5" x14ac:dyDescent="0.25">
      <c r="A9232" s="8">
        <v>9227</v>
      </c>
      <c r="B9232" s="5" t="s">
        <v>9183</v>
      </c>
      <c r="C9232" s="8">
        <v>5</v>
      </c>
      <c r="D9232" s="9">
        <v>300</v>
      </c>
      <c r="E9232" s="10">
        <f t="shared" si="144"/>
        <v>1500</v>
      </c>
    </row>
    <row r="9233" spans="1:5" x14ac:dyDescent="0.25">
      <c r="A9233" s="8">
        <v>9228</v>
      </c>
      <c r="B9233" s="5" t="s">
        <v>9184</v>
      </c>
      <c r="C9233" s="8">
        <v>30</v>
      </c>
      <c r="D9233" s="9">
        <v>300</v>
      </c>
      <c r="E9233" s="10">
        <f t="shared" si="144"/>
        <v>9000</v>
      </c>
    </row>
    <row r="9234" spans="1:5" x14ac:dyDescent="0.25">
      <c r="A9234" s="8">
        <v>9229</v>
      </c>
      <c r="B9234" s="5" t="s">
        <v>9185</v>
      </c>
      <c r="C9234" s="8">
        <v>40</v>
      </c>
      <c r="D9234" s="9">
        <v>300</v>
      </c>
      <c r="E9234" s="10">
        <f t="shared" si="144"/>
        <v>12000</v>
      </c>
    </row>
    <row r="9235" spans="1:5" x14ac:dyDescent="0.25">
      <c r="A9235" s="8">
        <v>9230</v>
      </c>
      <c r="B9235" s="5" t="s">
        <v>9186</v>
      </c>
      <c r="C9235" s="8">
        <v>40</v>
      </c>
      <c r="D9235" s="9">
        <v>300</v>
      </c>
      <c r="E9235" s="10">
        <f t="shared" si="144"/>
        <v>12000</v>
      </c>
    </row>
    <row r="9236" spans="1:5" x14ac:dyDescent="0.25">
      <c r="A9236" s="8">
        <v>9231</v>
      </c>
      <c r="B9236" s="5" t="s">
        <v>9187</v>
      </c>
      <c r="C9236" s="8">
        <v>30</v>
      </c>
      <c r="D9236" s="9">
        <v>330</v>
      </c>
      <c r="E9236" s="10">
        <f t="shared" si="144"/>
        <v>9900</v>
      </c>
    </row>
    <row r="9237" spans="1:5" x14ac:dyDescent="0.25">
      <c r="A9237" s="8">
        <v>9232</v>
      </c>
      <c r="B9237" s="5" t="s">
        <v>9188</v>
      </c>
      <c r="C9237" s="8">
        <v>86</v>
      </c>
      <c r="D9237" s="9">
        <v>300</v>
      </c>
      <c r="E9237" s="10">
        <f t="shared" si="144"/>
        <v>25800</v>
      </c>
    </row>
    <row r="9238" spans="1:5" x14ac:dyDescent="0.25">
      <c r="A9238" s="8">
        <v>9233</v>
      </c>
      <c r="B9238" s="5" t="s">
        <v>9189</v>
      </c>
      <c r="C9238" s="8">
        <v>84</v>
      </c>
      <c r="D9238" s="9">
        <v>190</v>
      </c>
      <c r="E9238" s="10">
        <f t="shared" si="144"/>
        <v>15960</v>
      </c>
    </row>
    <row r="9239" spans="1:5" x14ac:dyDescent="0.25">
      <c r="A9239" s="8">
        <v>9234</v>
      </c>
      <c r="B9239" s="5" t="s">
        <v>9190</v>
      </c>
      <c r="C9239" s="8">
        <v>15</v>
      </c>
      <c r="D9239" s="9">
        <v>300</v>
      </c>
      <c r="E9239" s="10">
        <f t="shared" si="144"/>
        <v>4500</v>
      </c>
    </row>
    <row r="9240" spans="1:5" x14ac:dyDescent="0.25">
      <c r="A9240" s="8">
        <v>9235</v>
      </c>
      <c r="B9240" s="5" t="s">
        <v>9191</v>
      </c>
      <c r="C9240" s="8">
        <v>12</v>
      </c>
      <c r="D9240" s="9">
        <v>300</v>
      </c>
      <c r="E9240" s="10">
        <f t="shared" si="144"/>
        <v>3600</v>
      </c>
    </row>
    <row r="9241" spans="1:5" x14ac:dyDescent="0.25">
      <c r="A9241" s="8">
        <v>9236</v>
      </c>
      <c r="B9241" s="2" t="s">
        <v>9192</v>
      </c>
      <c r="C9241" s="2">
        <v>20</v>
      </c>
      <c r="D9241" s="3">
        <v>400</v>
      </c>
      <c r="E9241" s="10">
        <f t="shared" si="144"/>
        <v>8000</v>
      </c>
    </row>
    <row r="9242" spans="1:5" x14ac:dyDescent="0.25">
      <c r="A9242" s="8">
        <v>9237</v>
      </c>
      <c r="B9242" s="5" t="s">
        <v>9193</v>
      </c>
      <c r="C9242" s="8">
        <v>92</v>
      </c>
      <c r="D9242" s="9">
        <v>203</v>
      </c>
      <c r="E9242" s="10">
        <f t="shared" si="144"/>
        <v>18676</v>
      </c>
    </row>
    <row r="9243" spans="1:5" x14ac:dyDescent="0.25">
      <c r="A9243" s="8">
        <v>9238</v>
      </c>
      <c r="B9243" s="5" t="s">
        <v>9194</v>
      </c>
      <c r="C9243" s="8">
        <v>6</v>
      </c>
      <c r="D9243" s="9">
        <v>122.35</v>
      </c>
      <c r="E9243" s="10">
        <f t="shared" si="144"/>
        <v>734.09999999999991</v>
      </c>
    </row>
    <row r="9244" spans="1:5" x14ac:dyDescent="0.25">
      <c r="A9244" s="8">
        <v>9239</v>
      </c>
      <c r="B9244" s="5" t="s">
        <v>9195</v>
      </c>
      <c r="C9244" s="8">
        <v>2</v>
      </c>
      <c r="D9244" s="9">
        <v>271.77</v>
      </c>
      <c r="E9244" s="10">
        <f t="shared" si="144"/>
        <v>543.54</v>
      </c>
    </row>
    <row r="9245" spans="1:5" x14ac:dyDescent="0.25">
      <c r="A9245" s="8">
        <v>9240</v>
      </c>
      <c r="B9245" s="5" t="s">
        <v>9196</v>
      </c>
      <c r="C9245" s="8">
        <v>1</v>
      </c>
      <c r="D9245" s="9">
        <v>79.81</v>
      </c>
      <c r="E9245" s="10">
        <f t="shared" si="144"/>
        <v>79.81</v>
      </c>
    </row>
    <row r="9246" spans="1:5" x14ac:dyDescent="0.25">
      <c r="A9246" s="8">
        <v>9241</v>
      </c>
      <c r="B9246" s="5" t="s">
        <v>9197</v>
      </c>
      <c r="C9246" s="8">
        <v>48</v>
      </c>
      <c r="D9246" s="9">
        <v>140</v>
      </c>
      <c r="E9246" s="10">
        <f t="shared" si="144"/>
        <v>6720</v>
      </c>
    </row>
    <row r="9247" spans="1:5" x14ac:dyDescent="0.25">
      <c r="A9247" s="8">
        <v>9242</v>
      </c>
      <c r="B9247" s="5" t="s">
        <v>9198</v>
      </c>
      <c r="C9247" s="8">
        <v>2</v>
      </c>
      <c r="D9247" s="9">
        <v>2500</v>
      </c>
      <c r="E9247" s="10">
        <f t="shared" si="144"/>
        <v>5000</v>
      </c>
    </row>
    <row r="9248" spans="1:5" x14ac:dyDescent="0.25">
      <c r="A9248" s="8">
        <v>9243</v>
      </c>
      <c r="B9248" s="5" t="s">
        <v>9199</v>
      </c>
      <c r="C9248" s="8">
        <v>14</v>
      </c>
      <c r="D9248" s="9">
        <v>84.5</v>
      </c>
      <c r="E9248" s="10">
        <f t="shared" si="144"/>
        <v>1183</v>
      </c>
    </row>
    <row r="9249" spans="1:5" x14ac:dyDescent="0.25">
      <c r="A9249" s="8">
        <v>9244</v>
      </c>
      <c r="B9249" s="5" t="s">
        <v>9200</v>
      </c>
      <c r="C9249" s="8">
        <v>4</v>
      </c>
      <c r="D9249" s="9">
        <v>156.81</v>
      </c>
      <c r="E9249" s="10">
        <f t="shared" si="144"/>
        <v>627.24</v>
      </c>
    </row>
    <row r="9250" spans="1:5" x14ac:dyDescent="0.25">
      <c r="A9250" s="8">
        <v>9245</v>
      </c>
      <c r="B9250" s="5" t="s">
        <v>9201</v>
      </c>
      <c r="C9250" s="8">
        <v>3</v>
      </c>
      <c r="D9250" s="9">
        <v>3550</v>
      </c>
      <c r="E9250" s="10">
        <f t="shared" si="144"/>
        <v>10650</v>
      </c>
    </row>
    <row r="9251" spans="1:5" x14ac:dyDescent="0.25">
      <c r="A9251" s="8">
        <v>9246</v>
      </c>
      <c r="B9251" s="5" t="s">
        <v>9202</v>
      </c>
      <c r="C9251" s="8">
        <v>2</v>
      </c>
      <c r="D9251" s="9">
        <v>31.24</v>
      </c>
      <c r="E9251" s="10">
        <f t="shared" si="144"/>
        <v>62.48</v>
      </c>
    </row>
    <row r="9252" spans="1:5" x14ac:dyDescent="0.25">
      <c r="A9252" s="8">
        <v>9247</v>
      </c>
      <c r="B9252" s="5" t="s">
        <v>9203</v>
      </c>
      <c r="C9252" s="8">
        <v>55</v>
      </c>
      <c r="D9252" s="9">
        <v>917.16</v>
      </c>
      <c r="E9252" s="10">
        <f t="shared" si="144"/>
        <v>50443.799999999996</v>
      </c>
    </row>
    <row r="9253" spans="1:5" x14ac:dyDescent="0.25">
      <c r="A9253" s="8">
        <v>9248</v>
      </c>
      <c r="B9253" s="2" t="s">
        <v>9204</v>
      </c>
      <c r="C9253" s="2">
        <v>15</v>
      </c>
      <c r="D9253" s="3">
        <v>372.5</v>
      </c>
      <c r="E9253" s="10">
        <f t="shared" si="144"/>
        <v>5587.5</v>
      </c>
    </row>
    <row r="9254" spans="1:5" x14ac:dyDescent="0.25">
      <c r="A9254" s="8">
        <v>9249</v>
      </c>
      <c r="B9254" s="5" t="s">
        <v>9205</v>
      </c>
      <c r="C9254" s="8">
        <v>1</v>
      </c>
      <c r="D9254" s="9">
        <v>484.88</v>
      </c>
      <c r="E9254" s="10">
        <f t="shared" si="144"/>
        <v>484.88</v>
      </c>
    </row>
    <row r="9255" spans="1:5" x14ac:dyDescent="0.25">
      <c r="A9255" s="8">
        <v>9250</v>
      </c>
      <c r="B9255" s="5" t="s">
        <v>9206</v>
      </c>
      <c r="C9255" s="8">
        <v>1</v>
      </c>
      <c r="D9255" s="9">
        <v>200</v>
      </c>
      <c r="E9255" s="10">
        <f t="shared" si="144"/>
        <v>200</v>
      </c>
    </row>
    <row r="9256" spans="1:5" x14ac:dyDescent="0.25">
      <c r="A9256" s="8">
        <v>9251</v>
      </c>
      <c r="B9256" s="5" t="s">
        <v>9207</v>
      </c>
      <c r="C9256" s="8">
        <v>16</v>
      </c>
      <c r="D9256" s="9">
        <v>700.02</v>
      </c>
      <c r="E9256" s="10">
        <f t="shared" si="144"/>
        <v>11200.32</v>
      </c>
    </row>
    <row r="9257" spans="1:5" x14ac:dyDescent="0.25">
      <c r="A9257" s="8">
        <v>9252</v>
      </c>
      <c r="B9257" s="5" t="s">
        <v>9208</v>
      </c>
      <c r="C9257" s="8">
        <v>61</v>
      </c>
      <c r="D9257" s="9">
        <v>101.38</v>
      </c>
      <c r="E9257" s="10">
        <f t="shared" si="144"/>
        <v>6184.1799999999994</v>
      </c>
    </row>
    <row r="9258" spans="1:5" x14ac:dyDescent="0.25">
      <c r="A9258" s="8">
        <v>9253</v>
      </c>
      <c r="B9258" s="2" t="s">
        <v>9209</v>
      </c>
      <c r="C9258" s="2">
        <v>15</v>
      </c>
      <c r="D9258" s="3">
        <v>145</v>
      </c>
      <c r="E9258" s="10">
        <f t="shared" si="144"/>
        <v>2175</v>
      </c>
    </row>
    <row r="9259" spans="1:5" x14ac:dyDescent="0.25">
      <c r="A9259" s="8">
        <v>9254</v>
      </c>
      <c r="B9259" s="2" t="s">
        <v>9210</v>
      </c>
      <c r="C9259" s="2">
        <v>100</v>
      </c>
      <c r="D9259" s="3">
        <v>10.199999999999999</v>
      </c>
      <c r="E9259" s="10">
        <f t="shared" si="144"/>
        <v>1019.9999999999999</v>
      </c>
    </row>
    <row r="9260" spans="1:5" x14ac:dyDescent="0.25">
      <c r="A9260" s="8">
        <v>9255</v>
      </c>
      <c r="B9260" s="2" t="s">
        <v>9211</v>
      </c>
      <c r="C9260" s="2">
        <v>100</v>
      </c>
      <c r="D9260" s="3">
        <v>10</v>
      </c>
      <c r="E9260" s="10">
        <f t="shared" si="144"/>
        <v>1000</v>
      </c>
    </row>
    <row r="9261" spans="1:5" x14ac:dyDescent="0.25">
      <c r="A9261" s="8">
        <v>9256</v>
      </c>
      <c r="B9261" s="2" t="s">
        <v>9212</v>
      </c>
      <c r="C9261" s="2">
        <v>100</v>
      </c>
      <c r="D9261" s="3">
        <v>152.4</v>
      </c>
      <c r="E9261" s="10">
        <f t="shared" si="144"/>
        <v>15240</v>
      </c>
    </row>
    <row r="9262" spans="1:5" x14ac:dyDescent="0.25">
      <c r="A9262" s="8">
        <v>9257</v>
      </c>
      <c r="B9262" s="5" t="s">
        <v>9213</v>
      </c>
      <c r="C9262" s="8">
        <v>2</v>
      </c>
      <c r="D9262" s="9">
        <v>1920</v>
      </c>
      <c r="E9262" s="10">
        <f t="shared" si="144"/>
        <v>3840</v>
      </c>
    </row>
    <row r="9263" spans="1:5" x14ac:dyDescent="0.25">
      <c r="A9263" s="8">
        <v>9258</v>
      </c>
      <c r="B9263" s="5" t="s">
        <v>9214</v>
      </c>
      <c r="C9263" s="8">
        <v>13</v>
      </c>
      <c r="D9263" s="9">
        <v>429.99</v>
      </c>
      <c r="E9263" s="10">
        <f t="shared" si="144"/>
        <v>5589.87</v>
      </c>
    </row>
    <row r="9264" spans="1:5" x14ac:dyDescent="0.25">
      <c r="A9264" s="8">
        <v>9259</v>
      </c>
      <c r="B9264" s="5" t="s">
        <v>9215</v>
      </c>
      <c r="C9264" s="8">
        <v>37</v>
      </c>
      <c r="D9264" s="9">
        <v>12</v>
      </c>
      <c r="E9264" s="10">
        <f t="shared" si="144"/>
        <v>444</v>
      </c>
    </row>
    <row r="9265" spans="1:5" x14ac:dyDescent="0.25">
      <c r="A9265" s="8">
        <v>9260</v>
      </c>
      <c r="B9265" s="5" t="s">
        <v>9216</v>
      </c>
      <c r="C9265" s="8">
        <v>3</v>
      </c>
      <c r="D9265" s="9">
        <v>925.1</v>
      </c>
      <c r="E9265" s="10">
        <f t="shared" si="144"/>
        <v>2775.3</v>
      </c>
    </row>
    <row r="9266" spans="1:5" x14ac:dyDescent="0.25">
      <c r="A9266" s="8">
        <v>9261</v>
      </c>
      <c r="B9266" s="5" t="s">
        <v>9217</v>
      </c>
      <c r="C9266" s="8">
        <v>26</v>
      </c>
      <c r="D9266" s="9">
        <v>538.42999999999995</v>
      </c>
      <c r="E9266" s="10">
        <f t="shared" si="144"/>
        <v>13999.179999999998</v>
      </c>
    </row>
    <row r="9267" spans="1:5" x14ac:dyDescent="0.25">
      <c r="A9267" s="8">
        <v>9262</v>
      </c>
      <c r="B9267" s="5" t="s">
        <v>9218</v>
      </c>
      <c r="C9267" s="8">
        <v>1</v>
      </c>
      <c r="D9267" s="9">
        <v>836.25</v>
      </c>
      <c r="E9267" s="10">
        <f t="shared" si="144"/>
        <v>836.25</v>
      </c>
    </row>
    <row r="9268" spans="1:5" x14ac:dyDescent="0.25">
      <c r="A9268" s="8">
        <v>9263</v>
      </c>
      <c r="B9268" s="2" t="s">
        <v>9219</v>
      </c>
      <c r="C9268" s="2">
        <v>200</v>
      </c>
      <c r="D9268" s="3">
        <v>10.55</v>
      </c>
      <c r="E9268" s="10">
        <f t="shared" si="144"/>
        <v>2110</v>
      </c>
    </row>
    <row r="9269" spans="1:5" x14ac:dyDescent="0.25">
      <c r="A9269" s="8">
        <v>9264</v>
      </c>
      <c r="B9269" s="2" t="s">
        <v>9220</v>
      </c>
      <c r="C9269" s="2">
        <v>200</v>
      </c>
      <c r="D9269" s="3">
        <v>10.55</v>
      </c>
      <c r="E9269" s="10">
        <f t="shared" si="144"/>
        <v>2110</v>
      </c>
    </row>
    <row r="9270" spans="1:5" x14ac:dyDescent="0.25">
      <c r="A9270" s="8">
        <v>9265</v>
      </c>
      <c r="B9270" s="2" t="s">
        <v>9221</v>
      </c>
      <c r="C9270" s="2">
        <v>200</v>
      </c>
      <c r="D9270" s="3">
        <v>10.35</v>
      </c>
      <c r="E9270" s="10">
        <f t="shared" si="144"/>
        <v>2070</v>
      </c>
    </row>
    <row r="9271" spans="1:5" x14ac:dyDescent="0.25">
      <c r="A9271" s="8">
        <v>9266</v>
      </c>
      <c r="B9271" s="5" t="s">
        <v>9222</v>
      </c>
      <c r="C9271" s="8">
        <v>10</v>
      </c>
      <c r="D9271" s="9">
        <v>550</v>
      </c>
      <c r="E9271" s="10">
        <f t="shared" si="144"/>
        <v>5500</v>
      </c>
    </row>
    <row r="9272" spans="1:5" x14ac:dyDescent="0.25">
      <c r="A9272" s="8">
        <v>9267</v>
      </c>
      <c r="B9272" s="5" t="s">
        <v>9223</v>
      </c>
      <c r="C9272" s="8">
        <v>10</v>
      </c>
      <c r="D9272" s="9">
        <v>256</v>
      </c>
      <c r="E9272" s="10">
        <f t="shared" si="144"/>
        <v>2560</v>
      </c>
    </row>
    <row r="9273" spans="1:5" x14ac:dyDescent="0.25">
      <c r="A9273" s="8">
        <v>9268</v>
      </c>
      <c r="B9273" s="5" t="s">
        <v>9224</v>
      </c>
      <c r="C9273" s="8">
        <v>26</v>
      </c>
      <c r="D9273" s="9">
        <v>179.87</v>
      </c>
      <c r="E9273" s="10">
        <f t="shared" si="144"/>
        <v>4676.62</v>
      </c>
    </row>
    <row r="9274" spans="1:5" x14ac:dyDescent="0.25">
      <c r="A9274" s="8">
        <v>9269</v>
      </c>
      <c r="B9274" s="5" t="s">
        <v>9225</v>
      </c>
      <c r="C9274" s="8">
        <v>26</v>
      </c>
      <c r="D9274" s="9">
        <v>615</v>
      </c>
      <c r="E9274" s="10">
        <f t="shared" si="144"/>
        <v>15990</v>
      </c>
    </row>
    <row r="9275" spans="1:5" x14ac:dyDescent="0.25">
      <c r="A9275" s="8">
        <v>9270</v>
      </c>
      <c r="B9275" s="5" t="s">
        <v>9226</v>
      </c>
      <c r="C9275" s="8">
        <v>72</v>
      </c>
      <c r="D9275" s="14">
        <v>225.6</v>
      </c>
      <c r="E9275" s="10">
        <f t="shared" si="144"/>
        <v>16243.199999999999</v>
      </c>
    </row>
    <row r="9276" spans="1:5" x14ac:dyDescent="0.25">
      <c r="A9276" s="8">
        <v>9271</v>
      </c>
      <c r="B9276" s="5" t="s">
        <v>9227</v>
      </c>
      <c r="C9276" s="8">
        <v>12</v>
      </c>
      <c r="D9276" s="9">
        <v>92.55</v>
      </c>
      <c r="E9276" s="10">
        <f t="shared" si="144"/>
        <v>1110.5999999999999</v>
      </c>
    </row>
    <row r="9277" spans="1:5" x14ac:dyDescent="0.25">
      <c r="A9277" s="8">
        <v>9272</v>
      </c>
      <c r="B9277" s="5" t="s">
        <v>9228</v>
      </c>
      <c r="C9277" s="8">
        <v>60</v>
      </c>
      <c r="D9277" s="9">
        <v>100</v>
      </c>
      <c r="E9277" s="10">
        <f t="shared" si="144"/>
        <v>6000</v>
      </c>
    </row>
    <row r="9278" spans="1:5" x14ac:dyDescent="0.25">
      <c r="A9278" s="8">
        <v>9273</v>
      </c>
      <c r="B9278" s="5" t="s">
        <v>9229</v>
      </c>
      <c r="C9278" s="8">
        <v>14</v>
      </c>
      <c r="D9278" s="9">
        <v>92.55</v>
      </c>
      <c r="E9278" s="10">
        <f t="shared" si="144"/>
        <v>1295.7</v>
      </c>
    </row>
    <row r="9279" spans="1:5" x14ac:dyDescent="0.25">
      <c r="A9279" s="8">
        <v>9274</v>
      </c>
      <c r="B9279" s="2" t="s">
        <v>9230</v>
      </c>
      <c r="C9279" s="2">
        <v>10</v>
      </c>
      <c r="D9279" s="3">
        <v>151</v>
      </c>
      <c r="E9279" s="10">
        <f t="shared" si="144"/>
        <v>1510</v>
      </c>
    </row>
    <row r="9280" spans="1:5" x14ac:dyDescent="0.25">
      <c r="A9280" s="8">
        <v>9275</v>
      </c>
      <c r="B9280" s="5" t="s">
        <v>9231</v>
      </c>
      <c r="C9280" s="8">
        <v>16</v>
      </c>
      <c r="D9280" s="9">
        <v>102.5</v>
      </c>
      <c r="E9280" s="10">
        <f t="shared" si="144"/>
        <v>1640</v>
      </c>
    </row>
    <row r="9281" spans="1:5" x14ac:dyDescent="0.25">
      <c r="A9281" s="8">
        <v>9276</v>
      </c>
      <c r="B9281" s="5" t="s">
        <v>9232</v>
      </c>
      <c r="C9281" s="8">
        <v>23</v>
      </c>
      <c r="D9281" s="9">
        <v>105.52</v>
      </c>
      <c r="E9281" s="10">
        <f t="shared" si="144"/>
        <v>2426.96</v>
      </c>
    </row>
    <row r="9282" spans="1:5" x14ac:dyDescent="0.25">
      <c r="A9282" s="8">
        <v>9277</v>
      </c>
      <c r="B9282" s="5" t="s">
        <v>9233</v>
      </c>
      <c r="C9282" s="8">
        <v>14</v>
      </c>
      <c r="D9282" s="9">
        <v>124.78</v>
      </c>
      <c r="E9282" s="10">
        <f t="shared" si="144"/>
        <v>1746.92</v>
      </c>
    </row>
    <row r="9283" spans="1:5" x14ac:dyDescent="0.25">
      <c r="A9283" s="8">
        <v>9278</v>
      </c>
      <c r="B9283" s="5" t="s">
        <v>9234</v>
      </c>
      <c r="C9283" s="8">
        <v>11</v>
      </c>
      <c r="D9283" s="9">
        <v>228.61</v>
      </c>
      <c r="E9283" s="10">
        <f t="shared" si="144"/>
        <v>2514.71</v>
      </c>
    </row>
    <row r="9284" spans="1:5" x14ac:dyDescent="0.25">
      <c r="A9284" s="8">
        <v>9279</v>
      </c>
      <c r="B9284" s="5" t="s">
        <v>9235</v>
      </c>
      <c r="C9284" s="8">
        <v>12</v>
      </c>
      <c r="D9284" s="9">
        <v>157</v>
      </c>
      <c r="E9284" s="10">
        <f t="shared" si="144"/>
        <v>1884</v>
      </c>
    </row>
    <row r="9285" spans="1:5" x14ac:dyDescent="0.25">
      <c r="A9285" s="8">
        <v>9280</v>
      </c>
      <c r="B9285" s="5" t="s">
        <v>9236</v>
      </c>
      <c r="C9285" s="8">
        <v>24</v>
      </c>
      <c r="D9285" s="9">
        <v>118.53</v>
      </c>
      <c r="E9285" s="10">
        <f t="shared" si="144"/>
        <v>2844.7200000000003</v>
      </c>
    </row>
    <row r="9286" spans="1:5" x14ac:dyDescent="0.25">
      <c r="A9286" s="8">
        <v>9281</v>
      </c>
      <c r="B9286" s="5" t="s">
        <v>9237</v>
      </c>
      <c r="C9286" s="8">
        <v>1</v>
      </c>
      <c r="D9286" s="9">
        <v>61.01</v>
      </c>
      <c r="E9286" s="10">
        <f t="shared" ref="E9286:E9349" si="145">C9286*D9286</f>
        <v>61.01</v>
      </c>
    </row>
    <row r="9287" spans="1:5" x14ac:dyDescent="0.25">
      <c r="A9287" s="8">
        <v>9282</v>
      </c>
      <c r="B9287" s="5" t="s">
        <v>9238</v>
      </c>
      <c r="C9287" s="8">
        <v>12</v>
      </c>
      <c r="D9287" s="9">
        <v>15.84</v>
      </c>
      <c r="E9287" s="10">
        <f t="shared" si="145"/>
        <v>190.07999999999998</v>
      </c>
    </row>
    <row r="9288" spans="1:5" x14ac:dyDescent="0.25">
      <c r="A9288" s="8">
        <v>9283</v>
      </c>
      <c r="B9288" s="5" t="s">
        <v>9239</v>
      </c>
      <c r="C9288" s="8">
        <v>26</v>
      </c>
      <c r="D9288" s="9">
        <v>49.6</v>
      </c>
      <c r="E9288" s="10">
        <f t="shared" si="145"/>
        <v>1289.6000000000001</v>
      </c>
    </row>
    <row r="9289" spans="1:5" x14ac:dyDescent="0.25">
      <c r="A9289" s="8">
        <v>9284</v>
      </c>
      <c r="B9289" s="5" t="s">
        <v>9240</v>
      </c>
      <c r="C9289" s="8">
        <v>2</v>
      </c>
      <c r="D9289" s="9">
        <v>47.13</v>
      </c>
      <c r="E9289" s="10">
        <f t="shared" si="145"/>
        <v>94.26</v>
      </c>
    </row>
    <row r="9290" spans="1:5" x14ac:dyDescent="0.25">
      <c r="A9290" s="8">
        <v>9285</v>
      </c>
      <c r="B9290" s="5" t="s">
        <v>9241</v>
      </c>
      <c r="C9290" s="8">
        <v>19</v>
      </c>
      <c r="D9290" s="9">
        <v>26.86</v>
      </c>
      <c r="E9290" s="10">
        <f t="shared" si="145"/>
        <v>510.34</v>
      </c>
    </row>
    <row r="9291" spans="1:5" x14ac:dyDescent="0.25">
      <c r="A9291" s="8">
        <v>9286</v>
      </c>
      <c r="B9291" s="5" t="s">
        <v>9242</v>
      </c>
      <c r="C9291" s="8">
        <v>1</v>
      </c>
      <c r="D9291" s="9">
        <v>46.4</v>
      </c>
      <c r="E9291" s="10">
        <f t="shared" si="145"/>
        <v>46.4</v>
      </c>
    </row>
    <row r="9292" spans="1:5" x14ac:dyDescent="0.25">
      <c r="A9292" s="8">
        <v>9287</v>
      </c>
      <c r="B9292" s="5" t="s">
        <v>9243</v>
      </c>
      <c r="C9292" s="8">
        <v>8</v>
      </c>
      <c r="D9292" s="9">
        <v>69.540000000000006</v>
      </c>
      <c r="E9292" s="10">
        <f t="shared" si="145"/>
        <v>556.32000000000005</v>
      </c>
    </row>
    <row r="9293" spans="1:5" x14ac:dyDescent="0.25">
      <c r="A9293" s="8">
        <v>9288</v>
      </c>
      <c r="B9293" s="5" t="s">
        <v>9244</v>
      </c>
      <c r="C9293" s="8">
        <v>1</v>
      </c>
      <c r="D9293" s="9">
        <v>18.329999999999998</v>
      </c>
      <c r="E9293" s="10">
        <f t="shared" si="145"/>
        <v>18.329999999999998</v>
      </c>
    </row>
    <row r="9294" spans="1:5" x14ac:dyDescent="0.25">
      <c r="A9294" s="8">
        <v>9289</v>
      </c>
      <c r="B9294" s="5" t="s">
        <v>9245</v>
      </c>
      <c r="C9294" s="8">
        <v>1</v>
      </c>
      <c r="D9294" s="9">
        <v>52.91</v>
      </c>
      <c r="E9294" s="10">
        <f t="shared" si="145"/>
        <v>52.91</v>
      </c>
    </row>
    <row r="9295" spans="1:5" x14ac:dyDescent="0.25">
      <c r="A9295" s="8">
        <v>9290</v>
      </c>
      <c r="B9295" s="5" t="s">
        <v>9246</v>
      </c>
      <c r="C9295" s="8">
        <v>1</v>
      </c>
      <c r="D9295" s="9">
        <v>44.08</v>
      </c>
      <c r="E9295" s="10">
        <f t="shared" si="145"/>
        <v>44.08</v>
      </c>
    </row>
    <row r="9296" spans="1:5" x14ac:dyDescent="0.25">
      <c r="A9296" s="8">
        <v>9291</v>
      </c>
      <c r="B9296" s="5" t="s">
        <v>9247</v>
      </c>
      <c r="C9296" s="8">
        <v>1</v>
      </c>
      <c r="D9296" s="9">
        <v>65.66</v>
      </c>
      <c r="E9296" s="10">
        <f t="shared" si="145"/>
        <v>65.66</v>
      </c>
    </row>
    <row r="9297" spans="1:5" x14ac:dyDescent="0.25">
      <c r="A9297" s="8">
        <v>9292</v>
      </c>
      <c r="B9297" s="5" t="s">
        <v>9248</v>
      </c>
      <c r="C9297" s="8">
        <v>1</v>
      </c>
      <c r="D9297" s="9">
        <v>270.82</v>
      </c>
      <c r="E9297" s="10">
        <f t="shared" si="145"/>
        <v>270.82</v>
      </c>
    </row>
    <row r="9298" spans="1:5" x14ac:dyDescent="0.25">
      <c r="A9298" s="8">
        <v>9293</v>
      </c>
      <c r="B9298" s="5" t="s">
        <v>9249</v>
      </c>
      <c r="C9298" s="8">
        <v>1</v>
      </c>
      <c r="D9298" s="9">
        <v>75.94</v>
      </c>
      <c r="E9298" s="10">
        <f t="shared" si="145"/>
        <v>75.94</v>
      </c>
    </row>
    <row r="9299" spans="1:5" x14ac:dyDescent="0.25">
      <c r="A9299" s="8">
        <v>9294</v>
      </c>
      <c r="B9299" s="5" t="s">
        <v>9250</v>
      </c>
      <c r="C9299" s="8">
        <v>1</v>
      </c>
      <c r="D9299" s="9">
        <v>178.1</v>
      </c>
      <c r="E9299" s="10">
        <f t="shared" si="145"/>
        <v>178.1</v>
      </c>
    </row>
    <row r="9300" spans="1:5" x14ac:dyDescent="0.25">
      <c r="A9300" s="8">
        <v>9295</v>
      </c>
      <c r="B9300" s="5" t="s">
        <v>9251</v>
      </c>
      <c r="C9300" s="8">
        <v>2</v>
      </c>
      <c r="D9300" s="9">
        <v>210.22</v>
      </c>
      <c r="E9300" s="10">
        <f t="shared" si="145"/>
        <v>420.44</v>
      </c>
    </row>
    <row r="9301" spans="1:5" x14ac:dyDescent="0.25">
      <c r="A9301" s="8">
        <v>9296</v>
      </c>
      <c r="B9301" s="5" t="s">
        <v>9252</v>
      </c>
      <c r="C9301" s="8">
        <v>8</v>
      </c>
      <c r="D9301" s="9">
        <v>101.39</v>
      </c>
      <c r="E9301" s="10">
        <f t="shared" si="145"/>
        <v>811.12</v>
      </c>
    </row>
    <row r="9302" spans="1:5" x14ac:dyDescent="0.25">
      <c r="A9302" s="8">
        <v>9297</v>
      </c>
      <c r="B9302" s="5" t="s">
        <v>9253</v>
      </c>
      <c r="C9302" s="8">
        <v>2</v>
      </c>
      <c r="D9302" s="9">
        <v>116.39</v>
      </c>
      <c r="E9302" s="10">
        <f t="shared" si="145"/>
        <v>232.78</v>
      </c>
    </row>
    <row r="9303" spans="1:5" x14ac:dyDescent="0.25">
      <c r="A9303" s="8">
        <v>9298</v>
      </c>
      <c r="B9303" s="5" t="s">
        <v>9254</v>
      </c>
      <c r="C9303" s="8">
        <v>4</v>
      </c>
      <c r="D9303" s="9">
        <v>212.64</v>
      </c>
      <c r="E9303" s="10">
        <f t="shared" si="145"/>
        <v>850.56</v>
      </c>
    </row>
    <row r="9304" spans="1:5" x14ac:dyDescent="0.25">
      <c r="A9304" s="8">
        <v>9299</v>
      </c>
      <c r="B9304" s="5" t="s">
        <v>9255</v>
      </c>
      <c r="C9304" s="8">
        <v>1</v>
      </c>
      <c r="D9304" s="9">
        <v>155.69999999999999</v>
      </c>
      <c r="E9304" s="10">
        <f t="shared" si="145"/>
        <v>155.69999999999999</v>
      </c>
    </row>
    <row r="9305" spans="1:5" x14ac:dyDescent="0.25">
      <c r="A9305" s="8">
        <v>9300</v>
      </c>
      <c r="B9305" s="5" t="s">
        <v>9256</v>
      </c>
      <c r="C9305" s="8">
        <v>2</v>
      </c>
      <c r="D9305" s="9">
        <v>150.26</v>
      </c>
      <c r="E9305" s="10">
        <f t="shared" si="145"/>
        <v>300.52</v>
      </c>
    </row>
    <row r="9306" spans="1:5" x14ac:dyDescent="0.25">
      <c r="A9306" s="8">
        <v>9301</v>
      </c>
      <c r="B9306" s="5" t="s">
        <v>9257</v>
      </c>
      <c r="C9306" s="8">
        <v>2</v>
      </c>
      <c r="D9306" s="9">
        <v>328</v>
      </c>
      <c r="E9306" s="10">
        <f t="shared" si="145"/>
        <v>656</v>
      </c>
    </row>
    <row r="9307" spans="1:5" x14ac:dyDescent="0.25">
      <c r="A9307" s="8">
        <v>9302</v>
      </c>
      <c r="B9307" s="5" t="s">
        <v>9258</v>
      </c>
      <c r="C9307" s="8">
        <v>2</v>
      </c>
      <c r="D9307" s="9">
        <v>105.34</v>
      </c>
      <c r="E9307" s="10">
        <f t="shared" si="145"/>
        <v>210.68</v>
      </c>
    </row>
    <row r="9308" spans="1:5" x14ac:dyDescent="0.25">
      <c r="A9308" s="8">
        <v>9303</v>
      </c>
      <c r="B9308" s="5" t="s">
        <v>9259</v>
      </c>
      <c r="C9308" s="8">
        <v>1</v>
      </c>
      <c r="D9308" s="9">
        <v>105.34</v>
      </c>
      <c r="E9308" s="10">
        <f t="shared" si="145"/>
        <v>105.34</v>
      </c>
    </row>
    <row r="9309" spans="1:5" x14ac:dyDescent="0.25">
      <c r="A9309" s="8">
        <v>9304</v>
      </c>
      <c r="B9309" s="5" t="s">
        <v>9260</v>
      </c>
      <c r="C9309" s="8">
        <v>1</v>
      </c>
      <c r="D9309" s="9">
        <v>191.58</v>
      </c>
      <c r="E9309" s="10">
        <f t="shared" si="145"/>
        <v>191.58</v>
      </c>
    </row>
    <row r="9310" spans="1:5" x14ac:dyDescent="0.25">
      <c r="A9310" s="8">
        <v>9305</v>
      </c>
      <c r="B9310" s="5" t="s">
        <v>9261</v>
      </c>
      <c r="C9310" s="8">
        <v>2</v>
      </c>
      <c r="D9310" s="9">
        <v>97.15</v>
      </c>
      <c r="E9310" s="10">
        <f t="shared" si="145"/>
        <v>194.3</v>
      </c>
    </row>
    <row r="9311" spans="1:5" x14ac:dyDescent="0.25">
      <c r="A9311" s="8">
        <v>9306</v>
      </c>
      <c r="B9311" s="5" t="s">
        <v>9262</v>
      </c>
      <c r="C9311" s="8">
        <v>1</v>
      </c>
      <c r="D9311" s="9">
        <v>122.33</v>
      </c>
      <c r="E9311" s="10">
        <f t="shared" si="145"/>
        <v>122.33</v>
      </c>
    </row>
    <row r="9312" spans="1:5" x14ac:dyDescent="0.25">
      <c r="A9312" s="8">
        <v>9307</v>
      </c>
      <c r="B9312" s="5" t="s">
        <v>9263</v>
      </c>
      <c r="C9312" s="8">
        <v>1</v>
      </c>
      <c r="D9312" s="9">
        <v>127.4</v>
      </c>
      <c r="E9312" s="10">
        <f t="shared" si="145"/>
        <v>127.4</v>
      </c>
    </row>
    <row r="9313" spans="1:5" x14ac:dyDescent="0.25">
      <c r="A9313" s="8">
        <v>9308</v>
      </c>
      <c r="B9313" s="5" t="s">
        <v>9264</v>
      </c>
      <c r="C9313" s="8">
        <v>1</v>
      </c>
      <c r="D9313" s="9">
        <v>216.74</v>
      </c>
      <c r="E9313" s="10">
        <f t="shared" si="145"/>
        <v>216.74</v>
      </c>
    </row>
    <row r="9314" spans="1:5" x14ac:dyDescent="0.25">
      <c r="A9314" s="8">
        <v>9309</v>
      </c>
      <c r="B9314" s="5" t="s">
        <v>9265</v>
      </c>
      <c r="C9314" s="8">
        <v>1</v>
      </c>
      <c r="D9314" s="9">
        <v>245.02</v>
      </c>
      <c r="E9314" s="10">
        <f t="shared" si="145"/>
        <v>245.02</v>
      </c>
    </row>
    <row r="9315" spans="1:5" x14ac:dyDescent="0.25">
      <c r="A9315" s="8">
        <v>9310</v>
      </c>
      <c r="B9315" s="5" t="s">
        <v>9266</v>
      </c>
      <c r="C9315" s="8">
        <v>1</v>
      </c>
      <c r="D9315" s="9">
        <v>31.56</v>
      </c>
      <c r="E9315" s="10">
        <f t="shared" si="145"/>
        <v>31.56</v>
      </c>
    </row>
    <row r="9316" spans="1:5" x14ac:dyDescent="0.25">
      <c r="A9316" s="8">
        <v>9311</v>
      </c>
      <c r="B9316" s="5" t="s">
        <v>9267</v>
      </c>
      <c r="C9316" s="8">
        <v>1</v>
      </c>
      <c r="D9316" s="9">
        <v>214.42</v>
      </c>
      <c r="E9316" s="10">
        <f t="shared" si="145"/>
        <v>214.42</v>
      </c>
    </row>
    <row r="9317" spans="1:5" x14ac:dyDescent="0.25">
      <c r="A9317" s="8">
        <v>9312</v>
      </c>
      <c r="B9317" s="5" t="s">
        <v>9268</v>
      </c>
      <c r="C9317" s="8">
        <v>1</v>
      </c>
      <c r="D9317" s="9">
        <v>233.08</v>
      </c>
      <c r="E9317" s="10">
        <f t="shared" si="145"/>
        <v>233.08</v>
      </c>
    </row>
    <row r="9318" spans="1:5" x14ac:dyDescent="0.25">
      <c r="A9318" s="8">
        <v>9313</v>
      </c>
      <c r="B9318" s="5" t="s">
        <v>9269</v>
      </c>
      <c r="C9318" s="8">
        <v>4</v>
      </c>
      <c r="D9318" s="9">
        <v>182.8</v>
      </c>
      <c r="E9318" s="10">
        <f t="shared" si="145"/>
        <v>731.2</v>
      </c>
    </row>
    <row r="9319" spans="1:5" x14ac:dyDescent="0.25">
      <c r="A9319" s="8">
        <v>9314</v>
      </c>
      <c r="B9319" s="5" t="s">
        <v>9270</v>
      </c>
      <c r="C9319" s="8">
        <v>4</v>
      </c>
      <c r="D9319" s="9">
        <v>155.5</v>
      </c>
      <c r="E9319" s="10">
        <f t="shared" si="145"/>
        <v>622</v>
      </c>
    </row>
    <row r="9320" spans="1:5" x14ac:dyDescent="0.25">
      <c r="A9320" s="8">
        <v>9315</v>
      </c>
      <c r="B9320" s="5" t="s">
        <v>9271</v>
      </c>
      <c r="C9320" s="8">
        <v>4</v>
      </c>
      <c r="D9320" s="9">
        <v>155.49</v>
      </c>
      <c r="E9320" s="10">
        <f t="shared" si="145"/>
        <v>621.96</v>
      </c>
    </row>
    <row r="9321" spans="1:5" x14ac:dyDescent="0.25">
      <c r="A9321" s="8">
        <v>9316</v>
      </c>
      <c r="B9321" s="5" t="s">
        <v>9272</v>
      </c>
      <c r="C9321" s="8">
        <v>2</v>
      </c>
      <c r="D9321" s="9">
        <v>188.47</v>
      </c>
      <c r="E9321" s="10">
        <f t="shared" si="145"/>
        <v>376.94</v>
      </c>
    </row>
    <row r="9322" spans="1:5" x14ac:dyDescent="0.25">
      <c r="A9322" s="8">
        <v>9317</v>
      </c>
      <c r="B9322" s="5" t="s">
        <v>9273</v>
      </c>
      <c r="C9322" s="8">
        <v>1</v>
      </c>
      <c r="D9322" s="9">
        <v>1288</v>
      </c>
      <c r="E9322" s="10">
        <f t="shared" si="145"/>
        <v>1288</v>
      </c>
    </row>
    <row r="9323" spans="1:5" x14ac:dyDescent="0.25">
      <c r="A9323" s="8">
        <v>9318</v>
      </c>
      <c r="B9323" s="5" t="s">
        <v>9274</v>
      </c>
      <c r="C9323" s="8">
        <v>12</v>
      </c>
      <c r="D9323" s="9">
        <v>99.24</v>
      </c>
      <c r="E9323" s="10">
        <f t="shared" si="145"/>
        <v>1190.8799999999999</v>
      </c>
    </row>
    <row r="9324" spans="1:5" x14ac:dyDescent="0.25">
      <c r="A9324" s="8">
        <v>9319</v>
      </c>
      <c r="B9324" s="5" t="s">
        <v>9275</v>
      </c>
      <c r="C9324" s="8">
        <v>2</v>
      </c>
      <c r="D9324" s="9">
        <v>499.7</v>
      </c>
      <c r="E9324" s="10">
        <f t="shared" si="145"/>
        <v>999.4</v>
      </c>
    </row>
    <row r="9325" spans="1:5" x14ac:dyDescent="0.25">
      <c r="A9325" s="8">
        <v>9320</v>
      </c>
      <c r="B9325" s="5" t="s">
        <v>9276</v>
      </c>
      <c r="C9325" s="8">
        <v>52</v>
      </c>
      <c r="D9325" s="9">
        <v>120</v>
      </c>
      <c r="E9325" s="10">
        <f t="shared" si="145"/>
        <v>6240</v>
      </c>
    </row>
    <row r="9326" spans="1:5" x14ac:dyDescent="0.25">
      <c r="A9326" s="8">
        <v>9321</v>
      </c>
      <c r="B9326" s="5" t="s">
        <v>9277</v>
      </c>
      <c r="C9326" s="8">
        <v>1</v>
      </c>
      <c r="D9326" s="9">
        <v>98.1</v>
      </c>
      <c r="E9326" s="10">
        <f t="shared" si="145"/>
        <v>98.1</v>
      </c>
    </row>
    <row r="9327" spans="1:5" x14ac:dyDescent="0.25">
      <c r="A9327" s="8">
        <v>9322</v>
      </c>
      <c r="B9327" s="5" t="s">
        <v>9278</v>
      </c>
      <c r="C9327" s="8">
        <v>18</v>
      </c>
      <c r="D9327" s="9">
        <v>86.24</v>
      </c>
      <c r="E9327" s="10">
        <f t="shared" si="145"/>
        <v>1552.32</v>
      </c>
    </row>
    <row r="9328" spans="1:5" x14ac:dyDescent="0.25">
      <c r="A9328" s="8">
        <v>9323</v>
      </c>
      <c r="B9328" s="5" t="s">
        <v>9279</v>
      </c>
      <c r="C9328" s="8">
        <v>12</v>
      </c>
      <c r="D9328" s="9">
        <v>342.5</v>
      </c>
      <c r="E9328" s="10">
        <f t="shared" si="145"/>
        <v>4110</v>
      </c>
    </row>
    <row r="9329" spans="1:5" x14ac:dyDescent="0.25">
      <c r="A9329" s="8">
        <v>9324</v>
      </c>
      <c r="B9329" s="5" t="s">
        <v>9280</v>
      </c>
      <c r="C9329" s="8">
        <v>12</v>
      </c>
      <c r="D9329" s="9">
        <v>1091.25</v>
      </c>
      <c r="E9329" s="10">
        <f t="shared" si="145"/>
        <v>13095</v>
      </c>
    </row>
    <row r="9330" spans="1:5" x14ac:dyDescent="0.25">
      <c r="A9330" s="8">
        <v>9325</v>
      </c>
      <c r="B9330" s="5" t="s">
        <v>9281</v>
      </c>
      <c r="C9330" s="8">
        <v>1</v>
      </c>
      <c r="D9330" s="9">
        <v>151.71</v>
      </c>
      <c r="E9330" s="10">
        <f t="shared" si="145"/>
        <v>151.71</v>
      </c>
    </row>
    <row r="9331" spans="1:5" x14ac:dyDescent="0.25">
      <c r="A9331" s="8">
        <v>9326</v>
      </c>
      <c r="B9331" s="5" t="s">
        <v>9282</v>
      </c>
      <c r="C9331" s="8">
        <v>12</v>
      </c>
      <c r="D9331" s="9">
        <v>411.21</v>
      </c>
      <c r="E9331" s="10">
        <f t="shared" si="145"/>
        <v>4934.5199999999995</v>
      </c>
    </row>
    <row r="9332" spans="1:5" x14ac:dyDescent="0.25">
      <c r="A9332" s="8">
        <v>9327</v>
      </c>
      <c r="B9332" s="5" t="s">
        <v>9283</v>
      </c>
      <c r="C9332" s="8">
        <v>1</v>
      </c>
      <c r="D9332" s="9">
        <v>45.52</v>
      </c>
      <c r="E9332" s="10">
        <f t="shared" si="145"/>
        <v>45.52</v>
      </c>
    </row>
    <row r="9333" spans="1:5" x14ac:dyDescent="0.25">
      <c r="A9333" s="8">
        <v>9328</v>
      </c>
      <c r="B9333" s="5" t="s">
        <v>9284</v>
      </c>
      <c r="C9333" s="8">
        <v>1</v>
      </c>
      <c r="D9333" s="9">
        <v>61.54</v>
      </c>
      <c r="E9333" s="10">
        <f t="shared" si="145"/>
        <v>61.54</v>
      </c>
    </row>
    <row r="9334" spans="1:5" x14ac:dyDescent="0.25">
      <c r="A9334" s="8">
        <v>9329</v>
      </c>
      <c r="B9334" s="5" t="s">
        <v>9285</v>
      </c>
      <c r="C9334" s="8">
        <v>1</v>
      </c>
      <c r="D9334" s="9">
        <v>55.05</v>
      </c>
      <c r="E9334" s="10">
        <f t="shared" si="145"/>
        <v>55.05</v>
      </c>
    </row>
    <row r="9335" spans="1:5" x14ac:dyDescent="0.25">
      <c r="A9335" s="8">
        <v>9330</v>
      </c>
      <c r="B9335" s="5" t="s">
        <v>9286</v>
      </c>
      <c r="C9335" s="8">
        <v>6</v>
      </c>
      <c r="D9335" s="9">
        <v>52.88</v>
      </c>
      <c r="E9335" s="10">
        <f t="shared" si="145"/>
        <v>317.28000000000003</v>
      </c>
    </row>
    <row r="9336" spans="1:5" x14ac:dyDescent="0.25">
      <c r="A9336" s="8">
        <v>9331</v>
      </c>
      <c r="B9336" s="5" t="s">
        <v>9287</v>
      </c>
      <c r="C9336" s="8">
        <v>7</v>
      </c>
      <c r="D9336" s="9">
        <v>59.44</v>
      </c>
      <c r="E9336" s="10">
        <f t="shared" si="145"/>
        <v>416.08</v>
      </c>
    </row>
    <row r="9337" spans="1:5" x14ac:dyDescent="0.25">
      <c r="A9337" s="8">
        <v>9332</v>
      </c>
      <c r="B9337" s="5" t="s">
        <v>9288</v>
      </c>
      <c r="C9337" s="8">
        <v>4</v>
      </c>
      <c r="D9337" s="9">
        <v>51.84</v>
      </c>
      <c r="E9337" s="10">
        <f t="shared" si="145"/>
        <v>207.36</v>
      </c>
    </row>
    <row r="9338" spans="1:5" x14ac:dyDescent="0.25">
      <c r="A9338" s="8">
        <v>9333</v>
      </c>
      <c r="B9338" s="5" t="s">
        <v>9289</v>
      </c>
      <c r="C9338" s="8">
        <v>4</v>
      </c>
      <c r="D9338" s="9">
        <v>76.650000000000006</v>
      </c>
      <c r="E9338" s="10">
        <f t="shared" si="145"/>
        <v>306.60000000000002</v>
      </c>
    </row>
    <row r="9339" spans="1:5" x14ac:dyDescent="0.25">
      <c r="A9339" s="8">
        <v>9334</v>
      </c>
      <c r="B9339" s="5" t="s">
        <v>9290</v>
      </c>
      <c r="C9339" s="8">
        <v>2</v>
      </c>
      <c r="D9339" s="9">
        <v>92.61</v>
      </c>
      <c r="E9339" s="10">
        <f t="shared" si="145"/>
        <v>185.22</v>
      </c>
    </row>
    <row r="9340" spans="1:5" x14ac:dyDescent="0.25">
      <c r="A9340" s="8">
        <v>9335</v>
      </c>
      <c r="B9340" s="5" t="s">
        <v>9291</v>
      </c>
      <c r="C9340" s="8">
        <v>4</v>
      </c>
      <c r="D9340" s="9">
        <v>97.76</v>
      </c>
      <c r="E9340" s="10">
        <f t="shared" si="145"/>
        <v>391.04</v>
      </c>
    </row>
    <row r="9341" spans="1:5" x14ac:dyDescent="0.25">
      <c r="A9341" s="8">
        <v>9336</v>
      </c>
      <c r="B9341" s="5" t="s">
        <v>9292</v>
      </c>
      <c r="C9341" s="8">
        <v>4</v>
      </c>
      <c r="D9341" s="9">
        <v>117.95</v>
      </c>
      <c r="E9341" s="10">
        <f t="shared" si="145"/>
        <v>471.8</v>
      </c>
    </row>
    <row r="9342" spans="1:5" x14ac:dyDescent="0.25">
      <c r="A9342" s="8">
        <v>9337</v>
      </c>
      <c r="B9342" s="5" t="s">
        <v>9293</v>
      </c>
      <c r="C9342" s="8">
        <v>2</v>
      </c>
      <c r="D9342" s="9">
        <v>128</v>
      </c>
      <c r="E9342" s="10">
        <f t="shared" si="145"/>
        <v>256</v>
      </c>
    </row>
    <row r="9343" spans="1:5" x14ac:dyDescent="0.25">
      <c r="A9343" s="8">
        <v>9338</v>
      </c>
      <c r="B9343" s="5" t="s">
        <v>9294</v>
      </c>
      <c r="C9343" s="8">
        <v>12</v>
      </c>
      <c r="D9343" s="9">
        <v>68</v>
      </c>
      <c r="E9343" s="10">
        <f t="shared" si="145"/>
        <v>816</v>
      </c>
    </row>
    <row r="9344" spans="1:5" x14ac:dyDescent="0.25">
      <c r="A9344" s="8">
        <v>9339</v>
      </c>
      <c r="B9344" s="5" t="s">
        <v>9295</v>
      </c>
      <c r="C9344" s="8">
        <v>5</v>
      </c>
      <c r="D9344" s="9">
        <v>539.77</v>
      </c>
      <c r="E9344" s="10">
        <f t="shared" si="145"/>
        <v>2698.85</v>
      </c>
    </row>
    <row r="9345" spans="1:5" x14ac:dyDescent="0.25">
      <c r="A9345" s="8">
        <v>9340</v>
      </c>
      <c r="B9345" s="5" t="s">
        <v>9296</v>
      </c>
      <c r="C9345" s="8">
        <v>5</v>
      </c>
      <c r="D9345" s="9">
        <v>502.61</v>
      </c>
      <c r="E9345" s="10">
        <f t="shared" si="145"/>
        <v>2513.0500000000002</v>
      </c>
    </row>
    <row r="9346" spans="1:5" x14ac:dyDescent="0.25">
      <c r="A9346" s="8">
        <v>9341</v>
      </c>
      <c r="B9346" s="5" t="s">
        <v>9297</v>
      </c>
      <c r="C9346" s="8">
        <v>2</v>
      </c>
      <c r="D9346" s="9">
        <v>637</v>
      </c>
      <c r="E9346" s="10">
        <f t="shared" si="145"/>
        <v>1274</v>
      </c>
    </row>
    <row r="9347" spans="1:5" x14ac:dyDescent="0.25">
      <c r="A9347" s="8">
        <v>9342</v>
      </c>
      <c r="B9347" s="5" t="s">
        <v>9298</v>
      </c>
      <c r="C9347" s="8">
        <v>6</v>
      </c>
      <c r="D9347" s="9">
        <v>438.77</v>
      </c>
      <c r="E9347" s="10">
        <f t="shared" si="145"/>
        <v>2632.62</v>
      </c>
    </row>
    <row r="9348" spans="1:5" x14ac:dyDescent="0.25">
      <c r="A9348" s="8">
        <v>9343</v>
      </c>
      <c r="B9348" s="5" t="s">
        <v>9299</v>
      </c>
      <c r="C9348" s="8">
        <v>6</v>
      </c>
      <c r="D9348" s="9">
        <v>675</v>
      </c>
      <c r="E9348" s="10">
        <f t="shared" si="145"/>
        <v>4050</v>
      </c>
    </row>
    <row r="9349" spans="1:5" x14ac:dyDescent="0.25">
      <c r="A9349" s="8">
        <v>9344</v>
      </c>
      <c r="B9349" s="5" t="s">
        <v>9300</v>
      </c>
      <c r="C9349" s="8">
        <v>15</v>
      </c>
      <c r="D9349" s="9">
        <v>2279.77</v>
      </c>
      <c r="E9349" s="10">
        <f t="shared" si="145"/>
        <v>34196.550000000003</v>
      </c>
    </row>
    <row r="9350" spans="1:5" x14ac:dyDescent="0.25">
      <c r="A9350" s="8">
        <v>9345</v>
      </c>
      <c r="B9350" s="5" t="s">
        <v>9301</v>
      </c>
      <c r="C9350" s="8">
        <v>10</v>
      </c>
      <c r="D9350" s="9">
        <v>950.38</v>
      </c>
      <c r="E9350" s="10">
        <f t="shared" ref="E9350:E9413" si="146">C9350*D9350</f>
        <v>9503.7999999999993</v>
      </c>
    </row>
    <row r="9351" spans="1:5" x14ac:dyDescent="0.25">
      <c r="A9351" s="8">
        <v>9346</v>
      </c>
      <c r="B9351" s="5" t="s">
        <v>9302</v>
      </c>
      <c r="C9351" s="8">
        <v>15</v>
      </c>
      <c r="D9351" s="9">
        <v>1332</v>
      </c>
      <c r="E9351" s="10">
        <f t="shared" si="146"/>
        <v>19980</v>
      </c>
    </row>
    <row r="9352" spans="1:5" x14ac:dyDescent="0.25">
      <c r="A9352" s="8">
        <v>9347</v>
      </c>
      <c r="B9352" s="5" t="s">
        <v>9303</v>
      </c>
      <c r="C9352" s="8">
        <v>5</v>
      </c>
      <c r="D9352" s="9">
        <v>525</v>
      </c>
      <c r="E9352" s="10">
        <f t="shared" si="146"/>
        <v>2625</v>
      </c>
    </row>
    <row r="9353" spans="1:5" x14ac:dyDescent="0.25">
      <c r="A9353" s="8">
        <v>9348</v>
      </c>
      <c r="B9353" s="5" t="s">
        <v>9304</v>
      </c>
      <c r="C9353" s="8">
        <v>15</v>
      </c>
      <c r="D9353" s="9">
        <v>736.48</v>
      </c>
      <c r="E9353" s="10">
        <f t="shared" si="146"/>
        <v>11047.2</v>
      </c>
    </row>
    <row r="9354" spans="1:5" x14ac:dyDescent="0.25">
      <c r="A9354" s="8">
        <v>9349</v>
      </c>
      <c r="B9354" s="5" t="s">
        <v>9305</v>
      </c>
      <c r="C9354" s="8">
        <v>15</v>
      </c>
      <c r="D9354" s="9">
        <v>850</v>
      </c>
      <c r="E9354" s="10">
        <f t="shared" si="146"/>
        <v>12750</v>
      </c>
    </row>
    <row r="9355" spans="1:5" x14ac:dyDescent="0.25">
      <c r="A9355" s="8">
        <v>9350</v>
      </c>
      <c r="B9355" s="5" t="s">
        <v>9306</v>
      </c>
      <c r="C9355" s="8">
        <v>6</v>
      </c>
      <c r="D9355" s="9">
        <v>449.63</v>
      </c>
      <c r="E9355" s="10">
        <f t="shared" si="146"/>
        <v>2697.7799999999997</v>
      </c>
    </row>
    <row r="9356" spans="1:5" x14ac:dyDescent="0.25">
      <c r="A9356" s="8">
        <v>9351</v>
      </c>
      <c r="B9356" s="5" t="s">
        <v>9307</v>
      </c>
      <c r="C9356" s="8">
        <v>15</v>
      </c>
      <c r="D9356" s="9">
        <v>678.57</v>
      </c>
      <c r="E9356" s="10">
        <f t="shared" si="146"/>
        <v>10178.550000000001</v>
      </c>
    </row>
    <row r="9357" spans="1:5" x14ac:dyDescent="0.25">
      <c r="A9357" s="8">
        <v>9352</v>
      </c>
      <c r="B9357" s="5" t="s">
        <v>9308</v>
      </c>
      <c r="C9357" s="8">
        <v>15</v>
      </c>
      <c r="D9357" s="9">
        <v>685</v>
      </c>
      <c r="E9357" s="10">
        <f t="shared" si="146"/>
        <v>10275</v>
      </c>
    </row>
    <row r="9358" spans="1:5" x14ac:dyDescent="0.25">
      <c r="A9358" s="8">
        <v>9353</v>
      </c>
      <c r="B9358" s="5" t="s">
        <v>9309</v>
      </c>
      <c r="C9358" s="8">
        <v>5</v>
      </c>
      <c r="D9358" s="9">
        <v>925.5</v>
      </c>
      <c r="E9358" s="10">
        <f t="shared" si="146"/>
        <v>4627.5</v>
      </c>
    </row>
    <row r="9359" spans="1:5" x14ac:dyDescent="0.25">
      <c r="A9359" s="8">
        <v>9354</v>
      </c>
      <c r="B9359" s="5" t="s">
        <v>9310</v>
      </c>
      <c r="C9359" s="8">
        <v>15</v>
      </c>
      <c r="D9359" s="9">
        <v>824</v>
      </c>
      <c r="E9359" s="10">
        <f t="shared" si="146"/>
        <v>12360</v>
      </c>
    </row>
    <row r="9360" spans="1:5" x14ac:dyDescent="0.25">
      <c r="A9360" s="8">
        <v>9355</v>
      </c>
      <c r="B9360" s="5" t="s">
        <v>9311</v>
      </c>
      <c r="C9360" s="8">
        <v>5</v>
      </c>
      <c r="D9360" s="9">
        <v>559</v>
      </c>
      <c r="E9360" s="10">
        <f t="shared" si="146"/>
        <v>2795</v>
      </c>
    </row>
    <row r="9361" spans="1:5" x14ac:dyDescent="0.25">
      <c r="A9361" s="8">
        <v>9356</v>
      </c>
      <c r="B9361" s="5" t="s">
        <v>9312</v>
      </c>
      <c r="C9361" s="8">
        <v>5</v>
      </c>
      <c r="D9361" s="9">
        <v>523</v>
      </c>
      <c r="E9361" s="10">
        <f t="shared" si="146"/>
        <v>2615</v>
      </c>
    </row>
    <row r="9362" spans="1:5" x14ac:dyDescent="0.25">
      <c r="A9362" s="8">
        <v>9357</v>
      </c>
      <c r="B9362" s="5" t="s">
        <v>9313</v>
      </c>
      <c r="C9362" s="8">
        <v>138</v>
      </c>
      <c r="D9362" s="9">
        <v>815.81</v>
      </c>
      <c r="E9362" s="10">
        <f t="shared" si="146"/>
        <v>112581.78</v>
      </c>
    </row>
    <row r="9363" spans="1:5" x14ac:dyDescent="0.25">
      <c r="A9363" s="8">
        <v>9358</v>
      </c>
      <c r="B9363" s="5" t="s">
        <v>9314</v>
      </c>
      <c r="C9363" s="8">
        <v>24</v>
      </c>
      <c r="D9363" s="9">
        <v>15.87</v>
      </c>
      <c r="E9363" s="10">
        <f t="shared" si="146"/>
        <v>380.88</v>
      </c>
    </row>
    <row r="9364" spans="1:5" x14ac:dyDescent="0.25">
      <c r="A9364" s="8">
        <v>9359</v>
      </c>
      <c r="B9364" s="5" t="s">
        <v>9315</v>
      </c>
      <c r="C9364" s="8">
        <v>100</v>
      </c>
      <c r="D9364" s="9">
        <v>14.23</v>
      </c>
      <c r="E9364" s="10">
        <f t="shared" si="146"/>
        <v>1423</v>
      </c>
    </row>
    <row r="9365" spans="1:5" x14ac:dyDescent="0.25">
      <c r="A9365" s="8">
        <v>9360</v>
      </c>
      <c r="B9365" s="5" t="s">
        <v>9316</v>
      </c>
      <c r="C9365" s="8">
        <v>100</v>
      </c>
      <c r="D9365" s="9">
        <v>13.6</v>
      </c>
      <c r="E9365" s="10">
        <f t="shared" si="146"/>
        <v>1360</v>
      </c>
    </row>
    <row r="9366" spans="1:5" x14ac:dyDescent="0.25">
      <c r="A9366" s="8">
        <v>9361</v>
      </c>
      <c r="B9366" s="5" t="s">
        <v>9317</v>
      </c>
      <c r="C9366" s="8">
        <v>100</v>
      </c>
      <c r="D9366" s="9">
        <v>30</v>
      </c>
      <c r="E9366" s="10">
        <f t="shared" si="146"/>
        <v>3000</v>
      </c>
    </row>
    <row r="9367" spans="1:5" x14ac:dyDescent="0.25">
      <c r="A9367" s="8">
        <v>9362</v>
      </c>
      <c r="B9367" s="5" t="s">
        <v>9318</v>
      </c>
      <c r="C9367" s="8">
        <v>100</v>
      </c>
      <c r="D9367" s="9">
        <v>42</v>
      </c>
      <c r="E9367" s="10">
        <f t="shared" si="146"/>
        <v>4200</v>
      </c>
    </row>
    <row r="9368" spans="1:5" x14ac:dyDescent="0.25">
      <c r="A9368" s="8">
        <v>9363</v>
      </c>
      <c r="B9368" s="5" t="s">
        <v>9319</v>
      </c>
      <c r="C9368" s="8">
        <v>100</v>
      </c>
      <c r="D9368" s="9">
        <v>12.5</v>
      </c>
      <c r="E9368" s="10">
        <f t="shared" si="146"/>
        <v>1250</v>
      </c>
    </row>
    <row r="9369" spans="1:5" x14ac:dyDescent="0.25">
      <c r="A9369" s="8">
        <v>9364</v>
      </c>
      <c r="B9369" s="5" t="s">
        <v>9320</v>
      </c>
      <c r="C9369" s="8">
        <v>100</v>
      </c>
      <c r="D9369" s="9">
        <v>16</v>
      </c>
      <c r="E9369" s="10">
        <f t="shared" si="146"/>
        <v>1600</v>
      </c>
    </row>
    <row r="9370" spans="1:5" x14ac:dyDescent="0.25">
      <c r="A9370" s="8">
        <v>9365</v>
      </c>
      <c r="B9370" s="5" t="s">
        <v>9321</v>
      </c>
      <c r="C9370" s="8">
        <v>100</v>
      </c>
      <c r="D9370" s="9">
        <v>23</v>
      </c>
      <c r="E9370" s="10">
        <f t="shared" si="146"/>
        <v>2300</v>
      </c>
    </row>
    <row r="9371" spans="1:5" x14ac:dyDescent="0.25">
      <c r="A9371" s="8">
        <v>9366</v>
      </c>
      <c r="B9371" s="5" t="s">
        <v>9322</v>
      </c>
      <c r="C9371" s="8">
        <v>100</v>
      </c>
      <c r="D9371" s="9">
        <v>8</v>
      </c>
      <c r="E9371" s="10">
        <f t="shared" si="146"/>
        <v>800</v>
      </c>
    </row>
    <row r="9372" spans="1:5" x14ac:dyDescent="0.25">
      <c r="A9372" s="8">
        <v>9367</v>
      </c>
      <c r="B9372" s="5" t="s">
        <v>9323</v>
      </c>
      <c r="C9372" s="8">
        <v>100</v>
      </c>
      <c r="D9372" s="9">
        <v>20</v>
      </c>
      <c r="E9372" s="10">
        <f t="shared" si="146"/>
        <v>2000</v>
      </c>
    </row>
    <row r="9373" spans="1:5" x14ac:dyDescent="0.25">
      <c r="A9373" s="8">
        <v>9368</v>
      </c>
      <c r="B9373" s="5" t="s">
        <v>9324</v>
      </c>
      <c r="C9373" s="8">
        <v>100</v>
      </c>
      <c r="D9373" s="9">
        <v>27</v>
      </c>
      <c r="E9373" s="10">
        <f t="shared" si="146"/>
        <v>2700</v>
      </c>
    </row>
    <row r="9374" spans="1:5" x14ac:dyDescent="0.25">
      <c r="A9374" s="8">
        <v>9369</v>
      </c>
      <c r="B9374" s="5" t="s">
        <v>9325</v>
      </c>
      <c r="C9374" s="8">
        <v>100</v>
      </c>
      <c r="D9374" s="9">
        <v>36</v>
      </c>
      <c r="E9374" s="10">
        <f t="shared" si="146"/>
        <v>3600</v>
      </c>
    </row>
    <row r="9375" spans="1:5" x14ac:dyDescent="0.25">
      <c r="A9375" s="8">
        <v>9370</v>
      </c>
      <c r="B9375" s="5" t="s">
        <v>9326</v>
      </c>
      <c r="C9375" s="8">
        <v>100</v>
      </c>
      <c r="D9375" s="9">
        <v>13</v>
      </c>
      <c r="E9375" s="10">
        <f t="shared" si="146"/>
        <v>1300</v>
      </c>
    </row>
    <row r="9376" spans="1:5" x14ac:dyDescent="0.25">
      <c r="A9376" s="8">
        <v>9371</v>
      </c>
      <c r="B9376" s="5" t="s">
        <v>9327</v>
      </c>
      <c r="C9376" s="8">
        <v>26</v>
      </c>
      <c r="D9376" s="9">
        <v>34.21</v>
      </c>
      <c r="E9376" s="10">
        <f t="shared" si="146"/>
        <v>889.46</v>
      </c>
    </row>
    <row r="9377" spans="1:5" x14ac:dyDescent="0.25">
      <c r="A9377" s="8">
        <v>9372</v>
      </c>
      <c r="B9377" s="5" t="s">
        <v>9328</v>
      </c>
      <c r="C9377" s="8">
        <v>40</v>
      </c>
      <c r="D9377" s="9">
        <v>19.899999999999999</v>
      </c>
      <c r="E9377" s="10">
        <f t="shared" si="146"/>
        <v>796</v>
      </c>
    </row>
    <row r="9378" spans="1:5" x14ac:dyDescent="0.25">
      <c r="A9378" s="8">
        <v>9373</v>
      </c>
      <c r="B9378" s="5" t="s">
        <v>9329</v>
      </c>
      <c r="C9378" s="8">
        <v>60</v>
      </c>
      <c r="D9378" s="9">
        <v>120</v>
      </c>
      <c r="E9378" s="10">
        <f t="shared" si="146"/>
        <v>7200</v>
      </c>
    </row>
    <row r="9379" spans="1:5" x14ac:dyDescent="0.25">
      <c r="A9379" s="8">
        <v>9374</v>
      </c>
      <c r="B9379" s="5" t="s">
        <v>9330</v>
      </c>
      <c r="C9379" s="8">
        <v>24</v>
      </c>
      <c r="D9379" s="9">
        <v>100</v>
      </c>
      <c r="E9379" s="10">
        <f t="shared" si="146"/>
        <v>2400</v>
      </c>
    </row>
    <row r="9380" spans="1:5" x14ac:dyDescent="0.25">
      <c r="A9380" s="8">
        <v>9375</v>
      </c>
      <c r="B9380" s="5" t="s">
        <v>9331</v>
      </c>
      <c r="C9380" s="8">
        <v>24</v>
      </c>
      <c r="D9380" s="9">
        <v>100</v>
      </c>
      <c r="E9380" s="10">
        <f t="shared" si="146"/>
        <v>2400</v>
      </c>
    </row>
    <row r="9381" spans="1:5" x14ac:dyDescent="0.25">
      <c r="A9381" s="8">
        <v>9376</v>
      </c>
      <c r="B9381" s="5" t="s">
        <v>9332</v>
      </c>
      <c r="C9381" s="8">
        <v>24</v>
      </c>
      <c r="D9381" s="9">
        <v>100</v>
      </c>
      <c r="E9381" s="10">
        <f t="shared" si="146"/>
        <v>2400</v>
      </c>
    </row>
    <row r="9382" spans="1:5" x14ac:dyDescent="0.25">
      <c r="A9382" s="8">
        <v>9377</v>
      </c>
      <c r="B9382" s="5" t="s">
        <v>9333</v>
      </c>
      <c r="C9382" s="8">
        <v>24</v>
      </c>
      <c r="D9382" s="9">
        <v>100</v>
      </c>
      <c r="E9382" s="10">
        <f t="shared" si="146"/>
        <v>2400</v>
      </c>
    </row>
    <row r="9383" spans="1:5" x14ac:dyDescent="0.25">
      <c r="A9383" s="8">
        <v>9378</v>
      </c>
      <c r="B9383" s="5" t="s">
        <v>9334</v>
      </c>
      <c r="C9383" s="8">
        <v>840</v>
      </c>
      <c r="D9383" s="9">
        <v>200</v>
      </c>
      <c r="E9383" s="10">
        <f t="shared" si="146"/>
        <v>168000</v>
      </c>
    </row>
    <row r="9384" spans="1:5" x14ac:dyDescent="0.25">
      <c r="A9384" s="8">
        <v>9379</v>
      </c>
      <c r="B9384" s="5" t="s">
        <v>9335</v>
      </c>
      <c r="C9384" s="8">
        <v>24</v>
      </c>
      <c r="D9384" s="9">
        <v>160</v>
      </c>
      <c r="E9384" s="10">
        <f t="shared" si="146"/>
        <v>3840</v>
      </c>
    </row>
    <row r="9385" spans="1:5" x14ac:dyDescent="0.25">
      <c r="A9385" s="8">
        <v>9380</v>
      </c>
      <c r="B9385" s="5" t="s">
        <v>9336</v>
      </c>
      <c r="C9385" s="8">
        <v>24</v>
      </c>
      <c r="D9385" s="9">
        <v>100</v>
      </c>
      <c r="E9385" s="10">
        <f t="shared" si="146"/>
        <v>2400</v>
      </c>
    </row>
    <row r="9386" spans="1:5" x14ac:dyDescent="0.25">
      <c r="A9386" s="8">
        <v>9381</v>
      </c>
      <c r="B9386" s="5" t="s">
        <v>9337</v>
      </c>
      <c r="C9386" s="8">
        <v>24</v>
      </c>
      <c r="D9386" s="9">
        <v>100</v>
      </c>
      <c r="E9386" s="10">
        <f t="shared" si="146"/>
        <v>2400</v>
      </c>
    </row>
    <row r="9387" spans="1:5" x14ac:dyDescent="0.25">
      <c r="A9387" s="8">
        <v>9382</v>
      </c>
      <c r="B9387" s="5" t="s">
        <v>9338</v>
      </c>
      <c r="C9387" s="8">
        <v>24</v>
      </c>
      <c r="D9387" s="9">
        <v>100</v>
      </c>
      <c r="E9387" s="10">
        <f t="shared" si="146"/>
        <v>2400</v>
      </c>
    </row>
    <row r="9388" spans="1:5" x14ac:dyDescent="0.25">
      <c r="A9388" s="8">
        <v>9383</v>
      </c>
      <c r="B9388" s="5" t="s">
        <v>9339</v>
      </c>
      <c r="C9388" s="8">
        <v>24</v>
      </c>
      <c r="D9388" s="9">
        <v>100</v>
      </c>
      <c r="E9388" s="10">
        <f t="shared" si="146"/>
        <v>2400</v>
      </c>
    </row>
    <row r="9389" spans="1:5" x14ac:dyDescent="0.25">
      <c r="A9389" s="8">
        <v>9384</v>
      </c>
      <c r="B9389" s="5" t="s">
        <v>9340</v>
      </c>
      <c r="C9389" s="8">
        <v>12</v>
      </c>
      <c r="D9389" s="9">
        <v>100</v>
      </c>
      <c r="E9389" s="10">
        <f t="shared" si="146"/>
        <v>1200</v>
      </c>
    </row>
    <row r="9390" spans="1:5" x14ac:dyDescent="0.25">
      <c r="A9390" s="8">
        <v>9385</v>
      </c>
      <c r="B9390" s="5" t="s">
        <v>9341</v>
      </c>
      <c r="C9390" s="8">
        <v>36</v>
      </c>
      <c r="D9390" s="9">
        <v>100</v>
      </c>
      <c r="E9390" s="10">
        <f t="shared" si="146"/>
        <v>3600</v>
      </c>
    </row>
    <row r="9391" spans="1:5" x14ac:dyDescent="0.25">
      <c r="A9391" s="8">
        <v>9386</v>
      </c>
      <c r="B9391" s="5" t="s">
        <v>9342</v>
      </c>
      <c r="C9391" s="8">
        <v>130</v>
      </c>
      <c r="D9391" s="9">
        <v>49.67</v>
      </c>
      <c r="E9391" s="10">
        <f t="shared" si="146"/>
        <v>6457.1</v>
      </c>
    </row>
    <row r="9392" spans="1:5" x14ac:dyDescent="0.25">
      <c r="A9392" s="8">
        <v>9387</v>
      </c>
      <c r="B9392" s="5" t="s">
        <v>9343</v>
      </c>
      <c r="C9392" s="8">
        <v>274</v>
      </c>
      <c r="D9392" s="9">
        <v>45.27</v>
      </c>
      <c r="E9392" s="10">
        <f t="shared" si="146"/>
        <v>12403.980000000001</v>
      </c>
    </row>
    <row r="9393" spans="1:5" x14ac:dyDescent="0.25">
      <c r="A9393" s="8">
        <v>9388</v>
      </c>
      <c r="B9393" s="5" t="s">
        <v>9344</v>
      </c>
      <c r="C9393" s="8">
        <v>18</v>
      </c>
      <c r="D9393" s="9">
        <v>43.78</v>
      </c>
      <c r="E9393" s="10">
        <f t="shared" si="146"/>
        <v>788.04</v>
      </c>
    </row>
    <row r="9394" spans="1:5" x14ac:dyDescent="0.25">
      <c r="A9394" s="8">
        <v>9389</v>
      </c>
      <c r="B9394" s="5" t="s">
        <v>9345</v>
      </c>
      <c r="C9394" s="8">
        <v>290</v>
      </c>
      <c r="D9394" s="9">
        <v>44.5</v>
      </c>
      <c r="E9394" s="10">
        <f t="shared" si="146"/>
        <v>12905</v>
      </c>
    </row>
    <row r="9395" spans="1:5" x14ac:dyDescent="0.25">
      <c r="A9395" s="8">
        <v>9390</v>
      </c>
      <c r="B9395" s="5" t="s">
        <v>9346</v>
      </c>
      <c r="C9395" s="8">
        <v>30</v>
      </c>
      <c r="D9395" s="9">
        <v>42.49</v>
      </c>
      <c r="E9395" s="10">
        <f t="shared" si="146"/>
        <v>1274.7</v>
      </c>
    </row>
    <row r="9396" spans="1:5" x14ac:dyDescent="0.25">
      <c r="A9396" s="8">
        <v>9391</v>
      </c>
      <c r="B9396" s="5" t="s">
        <v>9347</v>
      </c>
      <c r="C9396" s="8">
        <v>113</v>
      </c>
      <c r="D9396" s="9">
        <v>52.03</v>
      </c>
      <c r="E9396" s="10">
        <f t="shared" si="146"/>
        <v>5879.39</v>
      </c>
    </row>
    <row r="9397" spans="1:5" x14ac:dyDescent="0.25">
      <c r="A9397" s="8">
        <v>9392</v>
      </c>
      <c r="B9397" s="5" t="s">
        <v>9348</v>
      </c>
      <c r="C9397" s="8">
        <v>6</v>
      </c>
      <c r="D9397" s="9">
        <v>63.2</v>
      </c>
      <c r="E9397" s="10">
        <f t="shared" si="146"/>
        <v>379.20000000000005</v>
      </c>
    </row>
    <row r="9398" spans="1:5" x14ac:dyDescent="0.25">
      <c r="A9398" s="8">
        <v>9393</v>
      </c>
      <c r="B9398" s="2" t="s">
        <v>9349</v>
      </c>
      <c r="C9398" s="2">
        <v>30</v>
      </c>
      <c r="D9398" s="3">
        <v>58</v>
      </c>
      <c r="E9398" s="10">
        <f t="shared" si="146"/>
        <v>1740</v>
      </c>
    </row>
    <row r="9399" spans="1:5" x14ac:dyDescent="0.25">
      <c r="A9399" s="8">
        <v>9394</v>
      </c>
      <c r="B9399" s="5" t="s">
        <v>9350</v>
      </c>
      <c r="C9399" s="8">
        <v>17</v>
      </c>
      <c r="D9399" s="9">
        <v>34.85</v>
      </c>
      <c r="E9399" s="10">
        <f t="shared" si="146"/>
        <v>592.45000000000005</v>
      </c>
    </row>
    <row r="9400" spans="1:5" x14ac:dyDescent="0.25">
      <c r="A9400" s="8">
        <v>9395</v>
      </c>
      <c r="B9400" s="5" t="s">
        <v>9351</v>
      </c>
      <c r="C9400" s="8">
        <v>12</v>
      </c>
      <c r="D9400" s="9">
        <v>56.55</v>
      </c>
      <c r="E9400" s="10">
        <f t="shared" si="146"/>
        <v>678.59999999999991</v>
      </c>
    </row>
    <row r="9401" spans="1:5" x14ac:dyDescent="0.25">
      <c r="A9401" s="8">
        <v>9396</v>
      </c>
      <c r="B9401" s="5" t="s">
        <v>9352</v>
      </c>
      <c r="C9401" s="8">
        <v>12</v>
      </c>
      <c r="D9401" s="9">
        <v>56.55</v>
      </c>
      <c r="E9401" s="10">
        <f t="shared" si="146"/>
        <v>678.59999999999991</v>
      </c>
    </row>
    <row r="9402" spans="1:5" x14ac:dyDescent="0.25">
      <c r="A9402" s="8">
        <v>9397</v>
      </c>
      <c r="B9402" s="5" t="s">
        <v>9353</v>
      </c>
      <c r="C9402" s="8">
        <v>12</v>
      </c>
      <c r="D9402" s="9">
        <v>74.180000000000007</v>
      </c>
      <c r="E9402" s="10">
        <f t="shared" si="146"/>
        <v>890.16000000000008</v>
      </c>
    </row>
    <row r="9403" spans="1:5" x14ac:dyDescent="0.25">
      <c r="A9403" s="8">
        <v>9398</v>
      </c>
      <c r="B9403" s="5" t="s">
        <v>9354</v>
      </c>
      <c r="C9403" s="8">
        <v>1</v>
      </c>
      <c r="D9403" s="9">
        <v>94.86</v>
      </c>
      <c r="E9403" s="10">
        <f t="shared" si="146"/>
        <v>94.86</v>
      </c>
    </row>
    <row r="9404" spans="1:5" x14ac:dyDescent="0.25">
      <c r="A9404" s="8">
        <v>9399</v>
      </c>
      <c r="B9404" s="5" t="s">
        <v>9355</v>
      </c>
      <c r="C9404" s="8">
        <v>11</v>
      </c>
      <c r="D9404" s="9">
        <v>59.41</v>
      </c>
      <c r="E9404" s="10">
        <f t="shared" si="146"/>
        <v>653.51</v>
      </c>
    </row>
    <row r="9405" spans="1:5" x14ac:dyDescent="0.25">
      <c r="A9405" s="8">
        <v>9400</v>
      </c>
      <c r="B9405" s="5" t="s">
        <v>9356</v>
      </c>
      <c r="C9405" s="8">
        <v>12</v>
      </c>
      <c r="D9405" s="9">
        <v>58</v>
      </c>
      <c r="E9405" s="10">
        <f t="shared" si="146"/>
        <v>696</v>
      </c>
    </row>
    <row r="9406" spans="1:5" x14ac:dyDescent="0.25">
      <c r="A9406" s="8">
        <v>9401</v>
      </c>
      <c r="B9406" s="5" t="s">
        <v>9357</v>
      </c>
      <c r="C9406" s="8">
        <v>88</v>
      </c>
      <c r="D9406" s="9">
        <v>45</v>
      </c>
      <c r="E9406" s="10">
        <f t="shared" si="146"/>
        <v>3960</v>
      </c>
    </row>
    <row r="9407" spans="1:5" x14ac:dyDescent="0.25">
      <c r="A9407" s="8">
        <v>9402</v>
      </c>
      <c r="B9407" s="5" t="s">
        <v>9358</v>
      </c>
      <c r="C9407" s="8">
        <v>130</v>
      </c>
      <c r="D9407" s="9">
        <v>148.26</v>
      </c>
      <c r="E9407" s="10">
        <f t="shared" si="146"/>
        <v>19273.8</v>
      </c>
    </row>
    <row r="9408" spans="1:5" x14ac:dyDescent="0.25">
      <c r="A9408" s="8">
        <v>9403</v>
      </c>
      <c r="B9408" s="5" t="s">
        <v>9359</v>
      </c>
      <c r="C9408" s="8">
        <v>100</v>
      </c>
      <c r="D9408" s="9">
        <v>83.79</v>
      </c>
      <c r="E9408" s="10">
        <f t="shared" si="146"/>
        <v>8379</v>
      </c>
    </row>
    <row r="9409" spans="1:5" x14ac:dyDescent="0.25">
      <c r="A9409" s="8">
        <v>9404</v>
      </c>
      <c r="B9409" s="5" t="s">
        <v>9360</v>
      </c>
      <c r="C9409" s="8">
        <v>11</v>
      </c>
      <c r="D9409" s="9">
        <v>117.13</v>
      </c>
      <c r="E9409" s="10">
        <f t="shared" si="146"/>
        <v>1288.4299999999998</v>
      </c>
    </row>
    <row r="9410" spans="1:5" x14ac:dyDescent="0.25">
      <c r="A9410" s="8">
        <v>9405</v>
      </c>
      <c r="B9410" s="5" t="s">
        <v>9361</v>
      </c>
      <c r="C9410" s="8">
        <v>4</v>
      </c>
      <c r="D9410" s="9">
        <v>42.76</v>
      </c>
      <c r="E9410" s="10">
        <f t="shared" si="146"/>
        <v>171.04</v>
      </c>
    </row>
    <row r="9411" spans="1:5" x14ac:dyDescent="0.25">
      <c r="A9411" s="8">
        <v>9406</v>
      </c>
      <c r="B9411" s="5" t="s">
        <v>9362</v>
      </c>
      <c r="C9411" s="8">
        <v>18</v>
      </c>
      <c r="D9411" s="9">
        <v>114.73</v>
      </c>
      <c r="E9411" s="10">
        <f t="shared" si="146"/>
        <v>2065.14</v>
      </c>
    </row>
    <row r="9412" spans="1:5" x14ac:dyDescent="0.25">
      <c r="A9412" s="8">
        <v>9407</v>
      </c>
      <c r="B9412" s="5" t="s">
        <v>9363</v>
      </c>
      <c r="C9412" s="8">
        <v>25</v>
      </c>
      <c r="D9412" s="9">
        <v>42.09</v>
      </c>
      <c r="E9412" s="10">
        <f t="shared" si="146"/>
        <v>1052.25</v>
      </c>
    </row>
    <row r="9413" spans="1:5" x14ac:dyDescent="0.25">
      <c r="A9413" s="8">
        <v>9408</v>
      </c>
      <c r="B9413" s="5" t="s">
        <v>9364</v>
      </c>
      <c r="C9413" s="8">
        <v>2</v>
      </c>
      <c r="D9413" s="9">
        <v>67.45</v>
      </c>
      <c r="E9413" s="10">
        <f t="shared" si="146"/>
        <v>134.9</v>
      </c>
    </row>
    <row r="9414" spans="1:5" x14ac:dyDescent="0.25">
      <c r="A9414" s="8">
        <v>9409</v>
      </c>
      <c r="B9414" s="5" t="s">
        <v>9365</v>
      </c>
      <c r="C9414" s="8">
        <v>30</v>
      </c>
      <c r="D9414" s="9">
        <v>68.66</v>
      </c>
      <c r="E9414" s="10">
        <f t="shared" ref="E9414:E9477" si="147">C9414*D9414</f>
        <v>2059.7999999999997</v>
      </c>
    </row>
    <row r="9415" spans="1:5" x14ac:dyDescent="0.25">
      <c r="A9415" s="8">
        <v>9410</v>
      </c>
      <c r="B9415" s="5" t="s">
        <v>9366</v>
      </c>
      <c r="C9415" s="8">
        <v>12</v>
      </c>
      <c r="D9415" s="9">
        <v>76.02</v>
      </c>
      <c r="E9415" s="10">
        <f t="shared" si="147"/>
        <v>912.24</v>
      </c>
    </row>
    <row r="9416" spans="1:5" x14ac:dyDescent="0.25">
      <c r="A9416" s="8">
        <v>9411</v>
      </c>
      <c r="B9416" s="5" t="s">
        <v>9367</v>
      </c>
      <c r="C9416" s="8">
        <v>10</v>
      </c>
      <c r="D9416" s="9">
        <v>37.44</v>
      </c>
      <c r="E9416" s="10">
        <f t="shared" si="147"/>
        <v>374.4</v>
      </c>
    </row>
    <row r="9417" spans="1:5" x14ac:dyDescent="0.25">
      <c r="A9417" s="8">
        <v>9412</v>
      </c>
      <c r="B9417" s="5" t="s">
        <v>9368</v>
      </c>
      <c r="C9417" s="8">
        <v>1</v>
      </c>
      <c r="D9417" s="9">
        <v>98.58</v>
      </c>
      <c r="E9417" s="10">
        <f t="shared" si="147"/>
        <v>98.58</v>
      </c>
    </row>
    <row r="9418" spans="1:5" x14ac:dyDescent="0.25">
      <c r="A9418" s="8">
        <v>9413</v>
      </c>
      <c r="B9418" s="5" t="s">
        <v>9369</v>
      </c>
      <c r="C9418" s="8">
        <v>1</v>
      </c>
      <c r="D9418" s="9">
        <v>98.58</v>
      </c>
      <c r="E9418" s="10">
        <f t="shared" si="147"/>
        <v>98.58</v>
      </c>
    </row>
    <row r="9419" spans="1:5" x14ac:dyDescent="0.25">
      <c r="A9419" s="8">
        <v>9414</v>
      </c>
      <c r="B9419" s="5" t="s">
        <v>9370</v>
      </c>
      <c r="C9419" s="8">
        <v>1</v>
      </c>
      <c r="D9419" s="9">
        <v>98.58</v>
      </c>
      <c r="E9419" s="10">
        <f t="shared" si="147"/>
        <v>98.58</v>
      </c>
    </row>
    <row r="9420" spans="1:5" x14ac:dyDescent="0.25">
      <c r="A9420" s="8">
        <v>9415</v>
      </c>
      <c r="B9420" s="5" t="s">
        <v>9371</v>
      </c>
      <c r="C9420" s="8">
        <v>6</v>
      </c>
      <c r="D9420" s="9">
        <v>58.12</v>
      </c>
      <c r="E9420" s="10">
        <f t="shared" si="147"/>
        <v>348.71999999999997</v>
      </c>
    </row>
    <row r="9421" spans="1:5" x14ac:dyDescent="0.25">
      <c r="A9421" s="8">
        <v>9416</v>
      </c>
      <c r="B9421" s="5" t="s">
        <v>9372</v>
      </c>
      <c r="C9421" s="8">
        <v>20</v>
      </c>
      <c r="D9421" s="9">
        <v>44.18</v>
      </c>
      <c r="E9421" s="10">
        <f t="shared" si="147"/>
        <v>883.6</v>
      </c>
    </row>
    <row r="9422" spans="1:5" x14ac:dyDescent="0.25">
      <c r="A9422" s="8">
        <v>9417</v>
      </c>
      <c r="B9422" s="5" t="s">
        <v>9373</v>
      </c>
      <c r="C9422" s="8">
        <v>4</v>
      </c>
      <c r="D9422" s="9">
        <v>39.14</v>
      </c>
      <c r="E9422" s="10">
        <f t="shared" si="147"/>
        <v>156.56</v>
      </c>
    </row>
    <row r="9423" spans="1:5" x14ac:dyDescent="0.25">
      <c r="A9423" s="8">
        <v>9418</v>
      </c>
      <c r="B9423" s="5" t="s">
        <v>9374</v>
      </c>
      <c r="C9423" s="8">
        <v>1</v>
      </c>
      <c r="D9423" s="9">
        <v>74.400000000000006</v>
      </c>
      <c r="E9423" s="10">
        <f t="shared" si="147"/>
        <v>74.400000000000006</v>
      </c>
    </row>
    <row r="9424" spans="1:5" x14ac:dyDescent="0.25">
      <c r="A9424" s="8">
        <v>9419</v>
      </c>
      <c r="B9424" s="5" t="s">
        <v>9375</v>
      </c>
      <c r="C9424" s="8">
        <v>1</v>
      </c>
      <c r="D9424" s="9">
        <v>316.2</v>
      </c>
      <c r="E9424" s="10">
        <f t="shared" si="147"/>
        <v>316.2</v>
      </c>
    </row>
    <row r="9425" spans="1:5" x14ac:dyDescent="0.25">
      <c r="A9425" s="8">
        <v>9420</v>
      </c>
      <c r="B9425" s="5" t="s">
        <v>9376</v>
      </c>
      <c r="C9425" s="8">
        <v>1</v>
      </c>
      <c r="D9425" s="9">
        <v>185.95</v>
      </c>
      <c r="E9425" s="10">
        <f t="shared" si="147"/>
        <v>185.95</v>
      </c>
    </row>
    <row r="9426" spans="1:5" x14ac:dyDescent="0.25">
      <c r="A9426" s="8">
        <v>9421</v>
      </c>
      <c r="B9426" s="5" t="s">
        <v>9377</v>
      </c>
      <c r="C9426" s="8">
        <v>32</v>
      </c>
      <c r="D9426" s="9">
        <v>79.64</v>
      </c>
      <c r="E9426" s="10">
        <f t="shared" si="147"/>
        <v>2548.48</v>
      </c>
    </row>
    <row r="9427" spans="1:5" x14ac:dyDescent="0.25">
      <c r="A9427" s="8">
        <v>9422</v>
      </c>
      <c r="B9427" s="5" t="s">
        <v>9378</v>
      </c>
      <c r="C9427" s="8">
        <v>12</v>
      </c>
      <c r="D9427" s="9">
        <v>42.77</v>
      </c>
      <c r="E9427" s="10">
        <f t="shared" si="147"/>
        <v>513.24</v>
      </c>
    </row>
    <row r="9428" spans="1:5" x14ac:dyDescent="0.25">
      <c r="A9428" s="8">
        <v>9423</v>
      </c>
      <c r="B9428" s="5" t="s">
        <v>9379</v>
      </c>
      <c r="C9428" s="8">
        <v>13</v>
      </c>
      <c r="D9428" s="9">
        <v>84.05</v>
      </c>
      <c r="E9428" s="10">
        <f t="shared" si="147"/>
        <v>1092.6499999999999</v>
      </c>
    </row>
    <row r="9429" spans="1:5" x14ac:dyDescent="0.25">
      <c r="A9429" s="8">
        <v>9424</v>
      </c>
      <c r="B9429" s="5" t="s">
        <v>9380</v>
      </c>
      <c r="C9429" s="8">
        <v>2</v>
      </c>
      <c r="D9429" s="9">
        <v>33.090000000000003</v>
      </c>
      <c r="E9429" s="10">
        <f t="shared" si="147"/>
        <v>66.180000000000007</v>
      </c>
    </row>
    <row r="9430" spans="1:5" x14ac:dyDescent="0.25">
      <c r="A9430" s="8">
        <v>9425</v>
      </c>
      <c r="B9430" s="5" t="s">
        <v>9381</v>
      </c>
      <c r="C9430" s="8">
        <v>13</v>
      </c>
      <c r="D9430" s="9">
        <v>119.46</v>
      </c>
      <c r="E9430" s="10">
        <f t="shared" si="147"/>
        <v>1552.98</v>
      </c>
    </row>
    <row r="9431" spans="1:5" x14ac:dyDescent="0.25">
      <c r="A9431" s="8">
        <v>9426</v>
      </c>
      <c r="B9431" s="5" t="s">
        <v>9382</v>
      </c>
      <c r="C9431" s="8">
        <v>19</v>
      </c>
      <c r="D9431" s="9">
        <v>59.53</v>
      </c>
      <c r="E9431" s="10">
        <f t="shared" si="147"/>
        <v>1131.07</v>
      </c>
    </row>
    <row r="9432" spans="1:5" x14ac:dyDescent="0.25">
      <c r="A9432" s="8">
        <v>9427</v>
      </c>
      <c r="B9432" s="5" t="s">
        <v>9383</v>
      </c>
      <c r="C9432" s="8">
        <v>12</v>
      </c>
      <c r="D9432" s="9">
        <v>42</v>
      </c>
      <c r="E9432" s="10">
        <f t="shared" si="147"/>
        <v>504</v>
      </c>
    </row>
    <row r="9433" spans="1:5" x14ac:dyDescent="0.25">
      <c r="A9433" s="8">
        <v>9428</v>
      </c>
      <c r="B9433" s="5" t="s">
        <v>9384</v>
      </c>
      <c r="C9433" s="8">
        <v>13</v>
      </c>
      <c r="D9433" s="9">
        <v>68.78</v>
      </c>
      <c r="E9433" s="10">
        <f t="shared" si="147"/>
        <v>894.14</v>
      </c>
    </row>
    <row r="9434" spans="1:5" x14ac:dyDescent="0.25">
      <c r="A9434" s="8">
        <v>9429</v>
      </c>
      <c r="B9434" s="5" t="s">
        <v>9385</v>
      </c>
      <c r="C9434" s="8">
        <v>14</v>
      </c>
      <c r="D9434" s="9">
        <v>44.81</v>
      </c>
      <c r="E9434" s="10">
        <f t="shared" si="147"/>
        <v>627.34</v>
      </c>
    </row>
    <row r="9435" spans="1:5" x14ac:dyDescent="0.25">
      <c r="A9435" s="8">
        <v>9430</v>
      </c>
      <c r="B9435" s="5" t="s">
        <v>9386</v>
      </c>
      <c r="C9435" s="8">
        <v>13</v>
      </c>
      <c r="D9435" s="9">
        <v>82.62</v>
      </c>
      <c r="E9435" s="10">
        <f t="shared" si="147"/>
        <v>1074.06</v>
      </c>
    </row>
    <row r="9436" spans="1:5" x14ac:dyDescent="0.25">
      <c r="A9436" s="8">
        <v>9431</v>
      </c>
      <c r="B9436" s="5" t="s">
        <v>9387</v>
      </c>
      <c r="C9436" s="8">
        <v>1</v>
      </c>
      <c r="D9436" s="9">
        <v>93</v>
      </c>
      <c r="E9436" s="10">
        <f t="shared" si="147"/>
        <v>93</v>
      </c>
    </row>
    <row r="9437" spans="1:5" x14ac:dyDescent="0.25">
      <c r="A9437" s="8">
        <v>9432</v>
      </c>
      <c r="B9437" s="5" t="s">
        <v>9388</v>
      </c>
      <c r="C9437" s="8">
        <v>24</v>
      </c>
      <c r="D9437" s="9">
        <v>44.25</v>
      </c>
      <c r="E9437" s="10">
        <f t="shared" si="147"/>
        <v>1062</v>
      </c>
    </row>
    <row r="9438" spans="1:5" x14ac:dyDescent="0.25">
      <c r="A9438" s="8">
        <v>9433</v>
      </c>
      <c r="B9438" s="5" t="s">
        <v>9389</v>
      </c>
      <c r="C9438" s="8">
        <v>12</v>
      </c>
      <c r="D9438" s="9">
        <v>74.349999999999994</v>
      </c>
      <c r="E9438" s="10">
        <f t="shared" si="147"/>
        <v>892.19999999999993</v>
      </c>
    </row>
    <row r="9439" spans="1:5" x14ac:dyDescent="0.25">
      <c r="A9439" s="8">
        <v>9434</v>
      </c>
      <c r="B9439" s="5" t="s">
        <v>9390</v>
      </c>
      <c r="C9439" s="8">
        <v>4</v>
      </c>
      <c r="D9439" s="9">
        <v>558.58000000000004</v>
      </c>
      <c r="E9439" s="10">
        <f t="shared" si="147"/>
        <v>2234.3200000000002</v>
      </c>
    </row>
    <row r="9440" spans="1:5" x14ac:dyDescent="0.25">
      <c r="A9440" s="8">
        <v>9435</v>
      </c>
      <c r="B9440" s="5" t="s">
        <v>9391</v>
      </c>
      <c r="C9440" s="8">
        <v>66</v>
      </c>
      <c r="D9440" s="9">
        <v>24.21</v>
      </c>
      <c r="E9440" s="10">
        <f t="shared" si="147"/>
        <v>1597.8600000000001</v>
      </c>
    </row>
    <row r="9441" spans="1:5" x14ac:dyDescent="0.25">
      <c r="A9441" s="8">
        <v>9436</v>
      </c>
      <c r="B9441" s="5" t="s">
        <v>9392</v>
      </c>
      <c r="C9441" s="8">
        <v>38</v>
      </c>
      <c r="D9441" s="9">
        <v>33</v>
      </c>
      <c r="E9441" s="10">
        <f t="shared" si="147"/>
        <v>1254</v>
      </c>
    </row>
    <row r="9442" spans="1:5" x14ac:dyDescent="0.25">
      <c r="A9442" s="8">
        <v>9437</v>
      </c>
      <c r="B9442" s="5" t="s">
        <v>9393</v>
      </c>
      <c r="C9442" s="8">
        <v>12</v>
      </c>
      <c r="D9442" s="9">
        <v>33</v>
      </c>
      <c r="E9442" s="10">
        <f t="shared" si="147"/>
        <v>396</v>
      </c>
    </row>
    <row r="9443" spans="1:5" x14ac:dyDescent="0.25">
      <c r="A9443" s="8">
        <v>9438</v>
      </c>
      <c r="B9443" s="5" t="s">
        <v>9394</v>
      </c>
      <c r="C9443" s="8">
        <v>29</v>
      </c>
      <c r="D9443" s="9">
        <v>33</v>
      </c>
      <c r="E9443" s="10">
        <f t="shared" si="147"/>
        <v>957</v>
      </c>
    </row>
    <row r="9444" spans="1:5" x14ac:dyDescent="0.25">
      <c r="A9444" s="8">
        <v>9439</v>
      </c>
      <c r="B9444" s="5" t="s">
        <v>9395</v>
      </c>
      <c r="C9444" s="8">
        <v>127</v>
      </c>
      <c r="D9444" s="9">
        <v>52.73</v>
      </c>
      <c r="E9444" s="10">
        <f t="shared" si="147"/>
        <v>6696.71</v>
      </c>
    </row>
    <row r="9445" spans="1:5" x14ac:dyDescent="0.25">
      <c r="A9445" s="8">
        <v>9440</v>
      </c>
      <c r="B9445" s="5" t="s">
        <v>9396</v>
      </c>
      <c r="C9445" s="8">
        <v>91</v>
      </c>
      <c r="D9445" s="9">
        <v>47.22</v>
      </c>
      <c r="E9445" s="10">
        <f t="shared" si="147"/>
        <v>4297.0199999999995</v>
      </c>
    </row>
    <row r="9446" spans="1:5" x14ac:dyDescent="0.25">
      <c r="A9446" s="8">
        <v>9441</v>
      </c>
      <c r="B9446" s="5" t="s">
        <v>9397</v>
      </c>
      <c r="C9446" s="8">
        <v>38</v>
      </c>
      <c r="D9446" s="9">
        <v>36.549999999999997</v>
      </c>
      <c r="E9446" s="10">
        <f t="shared" si="147"/>
        <v>1388.8999999999999</v>
      </c>
    </row>
    <row r="9447" spans="1:5" x14ac:dyDescent="0.25">
      <c r="A9447" s="8">
        <v>9442</v>
      </c>
      <c r="B9447" s="5" t="s">
        <v>9398</v>
      </c>
      <c r="C9447" s="8">
        <v>14</v>
      </c>
      <c r="D9447" s="9">
        <v>36.549999999999997</v>
      </c>
      <c r="E9447" s="10">
        <f t="shared" si="147"/>
        <v>511.69999999999993</v>
      </c>
    </row>
    <row r="9448" spans="1:5" x14ac:dyDescent="0.25">
      <c r="A9448" s="8">
        <v>9443</v>
      </c>
      <c r="B9448" s="5" t="s">
        <v>9399</v>
      </c>
      <c r="C9448" s="8">
        <v>24</v>
      </c>
      <c r="D9448" s="9">
        <v>120</v>
      </c>
      <c r="E9448" s="10">
        <f t="shared" si="147"/>
        <v>2880</v>
      </c>
    </row>
    <row r="9449" spans="1:5" x14ac:dyDescent="0.25">
      <c r="A9449" s="8">
        <v>9444</v>
      </c>
      <c r="B9449" s="5" t="s">
        <v>9400</v>
      </c>
      <c r="C9449" s="8">
        <v>12</v>
      </c>
      <c r="D9449" s="9">
        <v>36.549999999999997</v>
      </c>
      <c r="E9449" s="10">
        <f t="shared" si="147"/>
        <v>438.59999999999997</v>
      </c>
    </row>
    <row r="9450" spans="1:5" x14ac:dyDescent="0.25">
      <c r="A9450" s="8">
        <v>9445</v>
      </c>
      <c r="B9450" s="5" t="s">
        <v>9401</v>
      </c>
      <c r="C9450" s="8">
        <v>12</v>
      </c>
      <c r="D9450" s="9">
        <v>250</v>
      </c>
      <c r="E9450" s="10">
        <f t="shared" si="147"/>
        <v>3000</v>
      </c>
    </row>
    <row r="9451" spans="1:5" x14ac:dyDescent="0.25">
      <c r="A9451" s="8">
        <v>9446</v>
      </c>
      <c r="B9451" s="5" t="s">
        <v>9402</v>
      </c>
      <c r="C9451" s="8">
        <v>12</v>
      </c>
      <c r="D9451" s="9">
        <v>135</v>
      </c>
      <c r="E9451" s="10">
        <f t="shared" si="147"/>
        <v>1620</v>
      </c>
    </row>
    <row r="9452" spans="1:5" x14ac:dyDescent="0.25">
      <c r="A9452" s="8">
        <v>9447</v>
      </c>
      <c r="B9452" s="5" t="s">
        <v>9403</v>
      </c>
      <c r="C9452" s="8">
        <v>12</v>
      </c>
      <c r="D9452" s="9">
        <v>135</v>
      </c>
      <c r="E9452" s="10">
        <f t="shared" si="147"/>
        <v>1620</v>
      </c>
    </row>
    <row r="9453" spans="1:5" x14ac:dyDescent="0.25">
      <c r="A9453" s="8">
        <v>9448</v>
      </c>
      <c r="B9453" s="5" t="s">
        <v>9404</v>
      </c>
      <c r="C9453" s="8">
        <v>24</v>
      </c>
      <c r="D9453" s="9">
        <v>230</v>
      </c>
      <c r="E9453" s="10">
        <f t="shared" si="147"/>
        <v>5520</v>
      </c>
    </row>
    <row r="9454" spans="1:5" x14ac:dyDescent="0.25">
      <c r="A9454" s="8">
        <v>9449</v>
      </c>
      <c r="B9454" s="5" t="s">
        <v>9405</v>
      </c>
      <c r="C9454" s="8">
        <v>36</v>
      </c>
      <c r="D9454" s="9">
        <v>135</v>
      </c>
      <c r="E9454" s="10">
        <f t="shared" si="147"/>
        <v>4860</v>
      </c>
    </row>
    <row r="9455" spans="1:5" x14ac:dyDescent="0.25">
      <c r="A9455" s="8">
        <v>9450</v>
      </c>
      <c r="B9455" s="5" t="s">
        <v>9406</v>
      </c>
      <c r="C9455" s="8">
        <v>24</v>
      </c>
      <c r="D9455" s="9">
        <v>280</v>
      </c>
      <c r="E9455" s="10">
        <f t="shared" si="147"/>
        <v>6720</v>
      </c>
    </row>
    <row r="9456" spans="1:5" x14ac:dyDescent="0.25">
      <c r="A9456" s="8">
        <v>9451</v>
      </c>
      <c r="B9456" s="5" t="s">
        <v>9407</v>
      </c>
      <c r="C9456" s="8">
        <v>24</v>
      </c>
      <c r="D9456" s="9">
        <v>135</v>
      </c>
      <c r="E9456" s="10">
        <f t="shared" si="147"/>
        <v>3240</v>
      </c>
    </row>
    <row r="9457" spans="1:5" x14ac:dyDescent="0.25">
      <c r="A9457" s="8">
        <v>9452</v>
      </c>
      <c r="B9457" s="5" t="s">
        <v>9408</v>
      </c>
      <c r="C9457" s="8">
        <v>24</v>
      </c>
      <c r="D9457" s="9">
        <v>250</v>
      </c>
      <c r="E9457" s="10">
        <f t="shared" si="147"/>
        <v>6000</v>
      </c>
    </row>
    <row r="9458" spans="1:5" x14ac:dyDescent="0.25">
      <c r="A9458" s="8">
        <v>9453</v>
      </c>
      <c r="B9458" s="5" t="s">
        <v>9409</v>
      </c>
      <c r="C9458" s="8">
        <v>36</v>
      </c>
      <c r="D9458" s="9">
        <v>280</v>
      </c>
      <c r="E9458" s="10">
        <f t="shared" si="147"/>
        <v>10080</v>
      </c>
    </row>
    <row r="9459" spans="1:5" x14ac:dyDescent="0.25">
      <c r="A9459" s="8">
        <v>9454</v>
      </c>
      <c r="B9459" s="5" t="s">
        <v>9410</v>
      </c>
      <c r="C9459" s="8">
        <v>24</v>
      </c>
      <c r="D9459" s="9">
        <v>250</v>
      </c>
      <c r="E9459" s="10">
        <f t="shared" si="147"/>
        <v>6000</v>
      </c>
    </row>
    <row r="9460" spans="1:5" x14ac:dyDescent="0.25">
      <c r="A9460" s="8">
        <v>9455</v>
      </c>
      <c r="B9460" s="5" t="s">
        <v>9411</v>
      </c>
      <c r="C9460" s="8">
        <v>120</v>
      </c>
      <c r="D9460" s="9">
        <v>20</v>
      </c>
      <c r="E9460" s="10">
        <f t="shared" si="147"/>
        <v>2400</v>
      </c>
    </row>
    <row r="9461" spans="1:5" x14ac:dyDescent="0.25">
      <c r="A9461" s="8">
        <v>9456</v>
      </c>
      <c r="B9461" s="5" t="s">
        <v>9412</v>
      </c>
      <c r="C9461" s="8">
        <v>24</v>
      </c>
      <c r="D9461" s="9">
        <v>270</v>
      </c>
      <c r="E9461" s="10">
        <f t="shared" si="147"/>
        <v>6480</v>
      </c>
    </row>
    <row r="9462" spans="1:5" x14ac:dyDescent="0.25">
      <c r="A9462" s="8">
        <v>9457</v>
      </c>
      <c r="B9462" s="5" t="s">
        <v>9413</v>
      </c>
      <c r="C9462" s="8">
        <v>36</v>
      </c>
      <c r="D9462" s="9">
        <v>300</v>
      </c>
      <c r="E9462" s="10">
        <f t="shared" si="147"/>
        <v>10800</v>
      </c>
    </row>
    <row r="9463" spans="1:5" x14ac:dyDescent="0.25">
      <c r="A9463" s="8">
        <v>9458</v>
      </c>
      <c r="B9463" s="5" t="s">
        <v>9414</v>
      </c>
      <c r="C9463" s="8">
        <v>60</v>
      </c>
      <c r="D9463" s="9">
        <v>250</v>
      </c>
      <c r="E9463" s="10">
        <f t="shared" si="147"/>
        <v>15000</v>
      </c>
    </row>
    <row r="9464" spans="1:5" x14ac:dyDescent="0.25">
      <c r="A9464" s="8">
        <v>9459</v>
      </c>
      <c r="B9464" s="5" t="s">
        <v>9415</v>
      </c>
      <c r="C9464" s="8">
        <v>120</v>
      </c>
      <c r="D9464" s="9">
        <v>25</v>
      </c>
      <c r="E9464" s="10">
        <f t="shared" si="147"/>
        <v>3000</v>
      </c>
    </row>
    <row r="9465" spans="1:5" x14ac:dyDescent="0.25">
      <c r="A9465" s="8">
        <v>9460</v>
      </c>
      <c r="B9465" s="5" t="s">
        <v>9416</v>
      </c>
      <c r="C9465" s="8">
        <v>120</v>
      </c>
      <c r="D9465" s="9">
        <v>220</v>
      </c>
      <c r="E9465" s="10">
        <f t="shared" si="147"/>
        <v>26400</v>
      </c>
    </row>
    <row r="9466" spans="1:5" x14ac:dyDescent="0.25">
      <c r="A9466" s="8">
        <v>9461</v>
      </c>
      <c r="B9466" s="5" t="s">
        <v>9417</v>
      </c>
      <c r="C9466" s="8">
        <v>60</v>
      </c>
      <c r="D9466" s="9">
        <v>220</v>
      </c>
      <c r="E9466" s="10">
        <f t="shared" si="147"/>
        <v>13200</v>
      </c>
    </row>
    <row r="9467" spans="1:5" x14ac:dyDescent="0.25">
      <c r="A9467" s="8">
        <v>9462</v>
      </c>
      <c r="B9467" s="5" t="s">
        <v>9418</v>
      </c>
      <c r="C9467" s="8">
        <v>120</v>
      </c>
      <c r="D9467" s="9">
        <v>25</v>
      </c>
      <c r="E9467" s="10">
        <f t="shared" si="147"/>
        <v>3000</v>
      </c>
    </row>
    <row r="9468" spans="1:5" x14ac:dyDescent="0.25">
      <c r="A9468" s="8">
        <v>9463</v>
      </c>
      <c r="B9468" s="5" t="s">
        <v>9419</v>
      </c>
      <c r="C9468" s="8">
        <v>24</v>
      </c>
      <c r="D9468" s="9">
        <v>270.60000000000002</v>
      </c>
      <c r="E9468" s="10">
        <f t="shared" si="147"/>
        <v>6494.4000000000005</v>
      </c>
    </row>
    <row r="9469" spans="1:5" x14ac:dyDescent="0.25">
      <c r="A9469" s="8">
        <v>9464</v>
      </c>
      <c r="B9469" s="5" t="s">
        <v>9420</v>
      </c>
      <c r="C9469" s="8">
        <v>120</v>
      </c>
      <c r="D9469" s="9">
        <v>26</v>
      </c>
      <c r="E9469" s="10">
        <f t="shared" si="147"/>
        <v>3120</v>
      </c>
    </row>
    <row r="9470" spans="1:5" x14ac:dyDescent="0.25">
      <c r="A9470" s="8">
        <v>9465</v>
      </c>
      <c r="B9470" s="5" t="s">
        <v>9421</v>
      </c>
      <c r="C9470" s="8">
        <v>120</v>
      </c>
      <c r="D9470" s="9">
        <v>220</v>
      </c>
      <c r="E9470" s="10">
        <f t="shared" si="147"/>
        <v>26400</v>
      </c>
    </row>
    <row r="9471" spans="1:5" x14ac:dyDescent="0.25">
      <c r="A9471" s="8">
        <v>9466</v>
      </c>
      <c r="B9471" s="5" t="s">
        <v>9422</v>
      </c>
      <c r="C9471" s="8">
        <v>120</v>
      </c>
      <c r="D9471" s="9">
        <v>230</v>
      </c>
      <c r="E9471" s="10">
        <f t="shared" si="147"/>
        <v>27600</v>
      </c>
    </row>
    <row r="9472" spans="1:5" x14ac:dyDescent="0.25">
      <c r="A9472" s="8">
        <v>9467</v>
      </c>
      <c r="B9472" s="5" t="s">
        <v>9423</v>
      </c>
      <c r="C9472" s="8">
        <v>24</v>
      </c>
      <c r="D9472" s="9">
        <v>275</v>
      </c>
      <c r="E9472" s="10">
        <f t="shared" si="147"/>
        <v>6600</v>
      </c>
    </row>
    <row r="9473" spans="1:5" x14ac:dyDescent="0.25">
      <c r="A9473" s="8">
        <v>9468</v>
      </c>
      <c r="B9473" s="5" t="s">
        <v>9424</v>
      </c>
      <c r="C9473" s="8">
        <v>60</v>
      </c>
      <c r="D9473" s="9">
        <v>220</v>
      </c>
      <c r="E9473" s="10">
        <f t="shared" si="147"/>
        <v>13200</v>
      </c>
    </row>
    <row r="9474" spans="1:5" x14ac:dyDescent="0.25">
      <c r="A9474" s="8">
        <v>9469</v>
      </c>
      <c r="B9474" s="2" t="s">
        <v>9425</v>
      </c>
      <c r="C9474" s="2">
        <v>12</v>
      </c>
      <c r="D9474" s="3">
        <v>212.33</v>
      </c>
      <c r="E9474" s="10">
        <f t="shared" si="147"/>
        <v>2547.96</v>
      </c>
    </row>
    <row r="9475" spans="1:5" x14ac:dyDescent="0.25">
      <c r="A9475" s="8">
        <v>9470</v>
      </c>
      <c r="B9475" s="5" t="s">
        <v>9426</v>
      </c>
      <c r="C9475" s="8">
        <v>20</v>
      </c>
      <c r="D9475" s="9">
        <v>52.8</v>
      </c>
      <c r="E9475" s="10">
        <f t="shared" si="147"/>
        <v>1056</v>
      </c>
    </row>
    <row r="9476" spans="1:5" x14ac:dyDescent="0.25">
      <c r="A9476" s="8">
        <v>9471</v>
      </c>
      <c r="B9476" s="5" t="s">
        <v>9427</v>
      </c>
      <c r="C9476" s="8">
        <v>25</v>
      </c>
      <c r="D9476" s="9">
        <v>87.9</v>
      </c>
      <c r="E9476" s="10">
        <f t="shared" si="147"/>
        <v>2197.5</v>
      </c>
    </row>
    <row r="9477" spans="1:5" x14ac:dyDescent="0.25">
      <c r="A9477" s="8">
        <v>9472</v>
      </c>
      <c r="B9477" s="5" t="s">
        <v>9428</v>
      </c>
      <c r="C9477" s="8">
        <v>24</v>
      </c>
      <c r="D9477" s="9">
        <v>103.9</v>
      </c>
      <c r="E9477" s="10">
        <f t="shared" si="147"/>
        <v>2493.6000000000004</v>
      </c>
    </row>
    <row r="9478" spans="1:5" x14ac:dyDescent="0.25">
      <c r="A9478" s="8">
        <v>9473</v>
      </c>
      <c r="B9478" s="5" t="s">
        <v>9429</v>
      </c>
      <c r="C9478" s="8">
        <v>24</v>
      </c>
      <c r="D9478" s="9">
        <v>65.45</v>
      </c>
      <c r="E9478" s="10">
        <f t="shared" ref="E9478:E9541" si="148">C9478*D9478</f>
        <v>1570.8000000000002</v>
      </c>
    </row>
    <row r="9479" spans="1:5" x14ac:dyDescent="0.25">
      <c r="A9479" s="8">
        <v>9474</v>
      </c>
      <c r="B9479" s="5" t="s">
        <v>9430</v>
      </c>
      <c r="C9479" s="8">
        <v>82</v>
      </c>
      <c r="D9479" s="9">
        <v>65.45</v>
      </c>
      <c r="E9479" s="10">
        <f t="shared" si="148"/>
        <v>5366.9000000000005</v>
      </c>
    </row>
    <row r="9480" spans="1:5" x14ac:dyDescent="0.25">
      <c r="A9480" s="8">
        <v>9475</v>
      </c>
      <c r="B9480" s="5" t="s">
        <v>9431</v>
      </c>
      <c r="C9480" s="8">
        <v>72</v>
      </c>
      <c r="D9480" s="9">
        <v>70.930000000000007</v>
      </c>
      <c r="E9480" s="10">
        <f t="shared" si="148"/>
        <v>5106.9600000000009</v>
      </c>
    </row>
    <row r="9481" spans="1:5" x14ac:dyDescent="0.25">
      <c r="A9481" s="8">
        <v>9476</v>
      </c>
      <c r="B9481" s="5" t="s">
        <v>9432</v>
      </c>
      <c r="C9481" s="8">
        <v>25</v>
      </c>
      <c r="D9481" s="9">
        <v>107</v>
      </c>
      <c r="E9481" s="10">
        <f t="shared" si="148"/>
        <v>2675</v>
      </c>
    </row>
    <row r="9482" spans="1:5" x14ac:dyDescent="0.25">
      <c r="A9482" s="8">
        <v>9477</v>
      </c>
      <c r="B9482" s="5" t="s">
        <v>9433</v>
      </c>
      <c r="C9482" s="8">
        <v>66</v>
      </c>
      <c r="D9482" s="9">
        <v>51.03</v>
      </c>
      <c r="E9482" s="10">
        <f t="shared" si="148"/>
        <v>3367.98</v>
      </c>
    </row>
    <row r="9483" spans="1:5" x14ac:dyDescent="0.25">
      <c r="A9483" s="8">
        <v>9478</v>
      </c>
      <c r="B9483" s="5" t="s">
        <v>9434</v>
      </c>
      <c r="C9483" s="8">
        <v>41</v>
      </c>
      <c r="D9483" s="9">
        <v>46.6</v>
      </c>
      <c r="E9483" s="10">
        <f t="shared" si="148"/>
        <v>1910.6000000000001</v>
      </c>
    </row>
    <row r="9484" spans="1:5" x14ac:dyDescent="0.25">
      <c r="A9484" s="8">
        <v>9479</v>
      </c>
      <c r="B9484" s="5" t="s">
        <v>9435</v>
      </c>
      <c r="C9484" s="8">
        <v>182</v>
      </c>
      <c r="D9484" s="9">
        <v>57.71</v>
      </c>
      <c r="E9484" s="10">
        <f t="shared" si="148"/>
        <v>10503.22</v>
      </c>
    </row>
    <row r="9485" spans="1:5" x14ac:dyDescent="0.25">
      <c r="A9485" s="8">
        <v>9480</v>
      </c>
      <c r="B9485" s="5" t="s">
        <v>9436</v>
      </c>
      <c r="C9485" s="8">
        <v>60</v>
      </c>
      <c r="D9485" s="9">
        <v>80</v>
      </c>
      <c r="E9485" s="10">
        <f t="shared" si="148"/>
        <v>4800</v>
      </c>
    </row>
    <row r="9486" spans="1:5" x14ac:dyDescent="0.25">
      <c r="A9486" s="8">
        <v>9481</v>
      </c>
      <c r="B9486" s="5" t="s">
        <v>9437</v>
      </c>
      <c r="C9486" s="8">
        <v>62</v>
      </c>
      <c r="D9486" s="9">
        <v>85.99</v>
      </c>
      <c r="E9486" s="10">
        <f t="shared" si="148"/>
        <v>5331.38</v>
      </c>
    </row>
    <row r="9487" spans="1:5" x14ac:dyDescent="0.25">
      <c r="A9487" s="8">
        <v>9482</v>
      </c>
      <c r="B9487" s="5" t="s">
        <v>9438</v>
      </c>
      <c r="C9487" s="8">
        <v>82</v>
      </c>
      <c r="D9487" s="9">
        <v>63</v>
      </c>
      <c r="E9487" s="10">
        <f t="shared" si="148"/>
        <v>5166</v>
      </c>
    </row>
    <row r="9488" spans="1:5" x14ac:dyDescent="0.25">
      <c r="A9488" s="8">
        <v>9483</v>
      </c>
      <c r="B9488" s="5" t="s">
        <v>9439</v>
      </c>
      <c r="C9488" s="8">
        <v>12</v>
      </c>
      <c r="D9488" s="9">
        <v>108.06</v>
      </c>
      <c r="E9488" s="10">
        <f t="shared" si="148"/>
        <v>1296.72</v>
      </c>
    </row>
    <row r="9489" spans="1:5" x14ac:dyDescent="0.25">
      <c r="A9489" s="8">
        <v>9484</v>
      </c>
      <c r="B9489" s="5" t="s">
        <v>9440</v>
      </c>
      <c r="C9489" s="8">
        <v>10</v>
      </c>
      <c r="D9489" s="9">
        <v>63</v>
      </c>
      <c r="E9489" s="10">
        <f t="shared" si="148"/>
        <v>630</v>
      </c>
    </row>
    <row r="9490" spans="1:5" x14ac:dyDescent="0.25">
      <c r="A9490" s="8">
        <v>9485</v>
      </c>
      <c r="B9490" s="5" t="s">
        <v>9441</v>
      </c>
      <c r="C9490" s="8">
        <v>35</v>
      </c>
      <c r="D9490" s="9">
        <v>63</v>
      </c>
      <c r="E9490" s="10">
        <f t="shared" si="148"/>
        <v>2205</v>
      </c>
    </row>
    <row r="9491" spans="1:5" x14ac:dyDescent="0.25">
      <c r="A9491" s="8">
        <v>9486</v>
      </c>
      <c r="B9491" s="5" t="s">
        <v>9442</v>
      </c>
      <c r="C9491" s="8">
        <v>30</v>
      </c>
      <c r="D9491" s="9">
        <v>63</v>
      </c>
      <c r="E9491" s="10">
        <f t="shared" si="148"/>
        <v>1890</v>
      </c>
    </row>
    <row r="9492" spans="1:5" x14ac:dyDescent="0.25">
      <c r="A9492" s="8">
        <v>9487</v>
      </c>
      <c r="B9492" s="5" t="s">
        <v>9443</v>
      </c>
      <c r="C9492" s="8">
        <v>120</v>
      </c>
      <c r="D9492" s="9">
        <v>63</v>
      </c>
      <c r="E9492" s="10">
        <f t="shared" si="148"/>
        <v>7560</v>
      </c>
    </row>
    <row r="9493" spans="1:5" x14ac:dyDescent="0.25">
      <c r="A9493" s="8">
        <v>9488</v>
      </c>
      <c r="B9493" s="5" t="s">
        <v>9444</v>
      </c>
      <c r="C9493" s="8">
        <v>17</v>
      </c>
      <c r="D9493" s="9">
        <v>86.39</v>
      </c>
      <c r="E9493" s="10">
        <f t="shared" si="148"/>
        <v>1468.63</v>
      </c>
    </row>
    <row r="9494" spans="1:5" x14ac:dyDescent="0.25">
      <c r="A9494" s="8">
        <v>9489</v>
      </c>
      <c r="B9494" s="5" t="s">
        <v>9445</v>
      </c>
      <c r="C9494" s="8">
        <v>14</v>
      </c>
      <c r="D9494" s="9">
        <v>68.94</v>
      </c>
      <c r="E9494" s="10">
        <f t="shared" si="148"/>
        <v>965.16</v>
      </c>
    </row>
    <row r="9495" spans="1:5" x14ac:dyDescent="0.25">
      <c r="A9495" s="8">
        <v>9490</v>
      </c>
      <c r="B9495" s="5" t="s">
        <v>9446</v>
      </c>
      <c r="C9495" s="8">
        <v>14</v>
      </c>
      <c r="D9495" s="9">
        <v>39.68</v>
      </c>
      <c r="E9495" s="10">
        <f t="shared" si="148"/>
        <v>555.52</v>
      </c>
    </row>
    <row r="9496" spans="1:5" x14ac:dyDescent="0.25">
      <c r="A9496" s="8">
        <v>9491</v>
      </c>
      <c r="B9496" s="5" t="s">
        <v>9447</v>
      </c>
      <c r="C9496" s="8">
        <v>12</v>
      </c>
      <c r="D9496" s="9">
        <v>39.85</v>
      </c>
      <c r="E9496" s="10">
        <f t="shared" si="148"/>
        <v>478.20000000000005</v>
      </c>
    </row>
    <row r="9497" spans="1:5" x14ac:dyDescent="0.25">
      <c r="A9497" s="8">
        <v>9492</v>
      </c>
      <c r="B9497" s="5" t="s">
        <v>9448</v>
      </c>
      <c r="C9497" s="8">
        <v>22</v>
      </c>
      <c r="D9497" s="9">
        <v>75.930000000000007</v>
      </c>
      <c r="E9497" s="10">
        <f t="shared" si="148"/>
        <v>1670.46</v>
      </c>
    </row>
    <row r="9498" spans="1:5" x14ac:dyDescent="0.25">
      <c r="A9498" s="8">
        <v>9493</v>
      </c>
      <c r="B9498" s="5" t="s">
        <v>9449</v>
      </c>
      <c r="C9498" s="8">
        <v>33</v>
      </c>
      <c r="D9498" s="9">
        <v>50.25</v>
      </c>
      <c r="E9498" s="10">
        <f t="shared" si="148"/>
        <v>1658.25</v>
      </c>
    </row>
    <row r="9499" spans="1:5" x14ac:dyDescent="0.25">
      <c r="A9499" s="8">
        <v>9494</v>
      </c>
      <c r="B9499" s="5" t="s">
        <v>9450</v>
      </c>
      <c r="C9499" s="8">
        <v>13</v>
      </c>
      <c r="D9499" s="9">
        <v>95.29</v>
      </c>
      <c r="E9499" s="10">
        <f t="shared" si="148"/>
        <v>1238.77</v>
      </c>
    </row>
    <row r="9500" spans="1:5" x14ac:dyDescent="0.25">
      <c r="A9500" s="8">
        <v>9495</v>
      </c>
      <c r="B9500" s="5" t="s">
        <v>9451</v>
      </c>
      <c r="C9500" s="8">
        <v>19</v>
      </c>
      <c r="D9500" s="9">
        <v>68.239999999999995</v>
      </c>
      <c r="E9500" s="10">
        <f t="shared" si="148"/>
        <v>1296.56</v>
      </c>
    </row>
    <row r="9501" spans="1:5" x14ac:dyDescent="0.25">
      <c r="A9501" s="8">
        <v>9496</v>
      </c>
      <c r="B9501" s="5" t="s">
        <v>9452</v>
      </c>
      <c r="C9501" s="8">
        <v>5</v>
      </c>
      <c r="D9501" s="9">
        <v>80</v>
      </c>
      <c r="E9501" s="10">
        <f t="shared" si="148"/>
        <v>400</v>
      </c>
    </row>
    <row r="9502" spans="1:5" x14ac:dyDescent="0.25">
      <c r="A9502" s="8">
        <v>9497</v>
      </c>
      <c r="B9502" s="5" t="s">
        <v>9453</v>
      </c>
      <c r="C9502" s="8">
        <v>38</v>
      </c>
      <c r="D9502" s="9">
        <v>116.61</v>
      </c>
      <c r="E9502" s="10">
        <f t="shared" si="148"/>
        <v>4431.18</v>
      </c>
    </row>
    <row r="9503" spans="1:5" x14ac:dyDescent="0.25">
      <c r="A9503" s="8">
        <v>9498</v>
      </c>
      <c r="B9503" s="5" t="s">
        <v>9454</v>
      </c>
      <c r="C9503" s="8">
        <v>19</v>
      </c>
      <c r="D9503" s="9">
        <v>116.61</v>
      </c>
      <c r="E9503" s="10">
        <f t="shared" si="148"/>
        <v>2215.59</v>
      </c>
    </row>
    <row r="9504" spans="1:5" x14ac:dyDescent="0.25">
      <c r="A9504" s="8">
        <v>9499</v>
      </c>
      <c r="B9504" s="5" t="s">
        <v>9455</v>
      </c>
      <c r="C9504" s="8">
        <v>114</v>
      </c>
      <c r="D9504" s="9">
        <v>97.11</v>
      </c>
      <c r="E9504" s="10">
        <f t="shared" si="148"/>
        <v>11070.539999999999</v>
      </c>
    </row>
    <row r="9505" spans="1:5" x14ac:dyDescent="0.25">
      <c r="A9505" s="8">
        <v>9500</v>
      </c>
      <c r="B9505" s="5" t="s">
        <v>9456</v>
      </c>
      <c r="C9505" s="8">
        <v>67</v>
      </c>
      <c r="D9505" s="9">
        <v>133.25</v>
      </c>
      <c r="E9505" s="10">
        <f t="shared" si="148"/>
        <v>8927.75</v>
      </c>
    </row>
    <row r="9506" spans="1:5" x14ac:dyDescent="0.25">
      <c r="A9506" s="8">
        <v>9501</v>
      </c>
      <c r="B9506" s="5" t="s">
        <v>9457</v>
      </c>
      <c r="C9506" s="8">
        <v>144</v>
      </c>
      <c r="D9506" s="9">
        <v>96.09</v>
      </c>
      <c r="E9506" s="10">
        <f t="shared" si="148"/>
        <v>13836.960000000001</v>
      </c>
    </row>
    <row r="9507" spans="1:5" x14ac:dyDescent="0.25">
      <c r="A9507" s="8">
        <v>9502</v>
      </c>
      <c r="B9507" s="5" t="s">
        <v>9458</v>
      </c>
      <c r="C9507" s="8">
        <v>11</v>
      </c>
      <c r="D9507" s="9">
        <v>129.11000000000001</v>
      </c>
      <c r="E9507" s="10">
        <f t="shared" si="148"/>
        <v>1420.21</v>
      </c>
    </row>
    <row r="9508" spans="1:5" x14ac:dyDescent="0.25">
      <c r="A9508" s="8">
        <v>9503</v>
      </c>
      <c r="B9508" s="5" t="s">
        <v>9459</v>
      </c>
      <c r="C9508" s="8">
        <v>53</v>
      </c>
      <c r="D9508" s="9">
        <v>110</v>
      </c>
      <c r="E9508" s="10">
        <f t="shared" si="148"/>
        <v>5830</v>
      </c>
    </row>
    <row r="9509" spans="1:5" x14ac:dyDescent="0.25">
      <c r="A9509" s="8">
        <v>9504</v>
      </c>
      <c r="B9509" s="5" t="s">
        <v>9460</v>
      </c>
      <c r="C9509" s="8">
        <v>12</v>
      </c>
      <c r="D9509" s="9">
        <v>98</v>
      </c>
      <c r="E9509" s="10">
        <f t="shared" si="148"/>
        <v>1176</v>
      </c>
    </row>
    <row r="9510" spans="1:5" x14ac:dyDescent="0.25">
      <c r="A9510" s="8">
        <v>9505</v>
      </c>
      <c r="B9510" s="5" t="s">
        <v>9461</v>
      </c>
      <c r="C9510" s="8">
        <v>22</v>
      </c>
      <c r="D9510" s="9">
        <v>52.74</v>
      </c>
      <c r="E9510" s="10">
        <f t="shared" si="148"/>
        <v>1160.28</v>
      </c>
    </row>
    <row r="9511" spans="1:5" x14ac:dyDescent="0.25">
      <c r="A9511" s="8">
        <v>9506</v>
      </c>
      <c r="B9511" s="5" t="s">
        <v>9462</v>
      </c>
      <c r="C9511" s="8">
        <v>64</v>
      </c>
      <c r="D9511" s="9">
        <v>111.91</v>
      </c>
      <c r="E9511" s="10">
        <f t="shared" si="148"/>
        <v>7162.24</v>
      </c>
    </row>
    <row r="9512" spans="1:5" x14ac:dyDescent="0.25">
      <c r="A9512" s="8">
        <v>9507</v>
      </c>
      <c r="B9512" s="5" t="s">
        <v>9463</v>
      </c>
      <c r="C9512" s="8">
        <v>10</v>
      </c>
      <c r="D9512" s="9">
        <v>145.94999999999999</v>
      </c>
      <c r="E9512" s="10">
        <f t="shared" si="148"/>
        <v>1459.5</v>
      </c>
    </row>
    <row r="9513" spans="1:5" x14ac:dyDescent="0.25">
      <c r="A9513" s="8">
        <v>9508</v>
      </c>
      <c r="B9513" s="5" t="s">
        <v>9464</v>
      </c>
      <c r="C9513" s="8">
        <v>149</v>
      </c>
      <c r="D9513" s="9">
        <v>98</v>
      </c>
      <c r="E9513" s="10">
        <f t="shared" si="148"/>
        <v>14602</v>
      </c>
    </row>
    <row r="9514" spans="1:5" x14ac:dyDescent="0.25">
      <c r="A9514" s="8">
        <v>9509</v>
      </c>
      <c r="B9514" s="5" t="s">
        <v>9465</v>
      </c>
      <c r="C9514" s="8">
        <v>22</v>
      </c>
      <c r="D9514" s="9">
        <v>112</v>
      </c>
      <c r="E9514" s="10">
        <f t="shared" si="148"/>
        <v>2464</v>
      </c>
    </row>
    <row r="9515" spans="1:5" x14ac:dyDescent="0.25">
      <c r="A9515" s="8">
        <v>9510</v>
      </c>
      <c r="B9515" s="5" t="s">
        <v>9466</v>
      </c>
      <c r="C9515" s="8">
        <v>132</v>
      </c>
      <c r="D9515" s="9">
        <v>100.5</v>
      </c>
      <c r="E9515" s="10">
        <f t="shared" si="148"/>
        <v>13266</v>
      </c>
    </row>
    <row r="9516" spans="1:5" x14ac:dyDescent="0.25">
      <c r="A9516" s="8">
        <v>9511</v>
      </c>
      <c r="B9516" s="5" t="s">
        <v>9467</v>
      </c>
      <c r="C9516" s="8">
        <v>79</v>
      </c>
      <c r="D9516" s="9">
        <v>116.25</v>
      </c>
      <c r="E9516" s="10">
        <f t="shared" si="148"/>
        <v>9183.75</v>
      </c>
    </row>
    <row r="9517" spans="1:5" x14ac:dyDescent="0.25">
      <c r="A9517" s="8">
        <v>9512</v>
      </c>
      <c r="B9517" s="5" t="s">
        <v>9468</v>
      </c>
      <c r="C9517" s="8">
        <v>18</v>
      </c>
      <c r="D9517" s="9">
        <v>124.77</v>
      </c>
      <c r="E9517" s="10">
        <f t="shared" si="148"/>
        <v>2245.86</v>
      </c>
    </row>
    <row r="9518" spans="1:5" x14ac:dyDescent="0.25">
      <c r="A9518" s="8">
        <v>9513</v>
      </c>
      <c r="B9518" s="5" t="s">
        <v>9469</v>
      </c>
      <c r="C9518" s="8">
        <v>10</v>
      </c>
      <c r="D9518" s="9">
        <v>217</v>
      </c>
      <c r="E9518" s="10">
        <f t="shared" si="148"/>
        <v>2170</v>
      </c>
    </row>
    <row r="9519" spans="1:5" x14ac:dyDescent="0.25">
      <c r="A9519" s="8">
        <v>9514</v>
      </c>
      <c r="B9519" s="5" t="s">
        <v>9470</v>
      </c>
      <c r="C9519" s="8">
        <v>35</v>
      </c>
      <c r="D9519" s="9">
        <v>108.86</v>
      </c>
      <c r="E9519" s="10">
        <f t="shared" si="148"/>
        <v>3810.1</v>
      </c>
    </row>
    <row r="9520" spans="1:5" x14ac:dyDescent="0.25">
      <c r="A9520" s="8">
        <v>9515</v>
      </c>
      <c r="B9520" s="5" t="s">
        <v>9471</v>
      </c>
      <c r="C9520" s="8">
        <v>18</v>
      </c>
      <c r="D9520" s="9">
        <v>108.86</v>
      </c>
      <c r="E9520" s="10">
        <f t="shared" si="148"/>
        <v>1959.48</v>
      </c>
    </row>
    <row r="9521" spans="1:5" x14ac:dyDescent="0.25">
      <c r="A9521" s="8">
        <v>9516</v>
      </c>
      <c r="B9521" s="5" t="s">
        <v>9472</v>
      </c>
      <c r="C9521" s="8">
        <v>28</v>
      </c>
      <c r="D9521" s="9">
        <v>108.86</v>
      </c>
      <c r="E9521" s="10">
        <f t="shared" si="148"/>
        <v>3048.08</v>
      </c>
    </row>
    <row r="9522" spans="1:5" x14ac:dyDescent="0.25">
      <c r="A9522" s="8">
        <v>9517</v>
      </c>
      <c r="B9522" s="5" t="s">
        <v>9473</v>
      </c>
      <c r="C9522" s="8">
        <v>25</v>
      </c>
      <c r="D9522" s="9">
        <v>155.94999999999999</v>
      </c>
      <c r="E9522" s="10">
        <f t="shared" si="148"/>
        <v>3898.7499999999995</v>
      </c>
    </row>
    <row r="9523" spans="1:5" x14ac:dyDescent="0.25">
      <c r="A9523" s="8">
        <v>9518</v>
      </c>
      <c r="B9523" s="5" t="s">
        <v>9474</v>
      </c>
      <c r="C9523" s="8">
        <v>29</v>
      </c>
      <c r="D9523" s="9">
        <v>110.25</v>
      </c>
      <c r="E9523" s="10">
        <f t="shared" si="148"/>
        <v>3197.25</v>
      </c>
    </row>
    <row r="9524" spans="1:5" x14ac:dyDescent="0.25">
      <c r="A9524" s="8">
        <v>9519</v>
      </c>
      <c r="B9524" s="5" t="s">
        <v>9475</v>
      </c>
      <c r="C9524" s="8">
        <v>10</v>
      </c>
      <c r="D9524" s="9">
        <v>120.11</v>
      </c>
      <c r="E9524" s="10">
        <f t="shared" si="148"/>
        <v>1201.0999999999999</v>
      </c>
    </row>
    <row r="9525" spans="1:5" x14ac:dyDescent="0.25">
      <c r="A9525" s="8">
        <v>9520</v>
      </c>
      <c r="B9525" s="5" t="s">
        <v>9476</v>
      </c>
      <c r="C9525" s="8">
        <v>11</v>
      </c>
      <c r="D9525" s="9">
        <v>161.38999999999999</v>
      </c>
      <c r="E9525" s="10">
        <f t="shared" si="148"/>
        <v>1775.29</v>
      </c>
    </row>
    <row r="9526" spans="1:5" x14ac:dyDescent="0.25">
      <c r="A9526" s="8">
        <v>9521</v>
      </c>
      <c r="B9526" s="5" t="s">
        <v>9477</v>
      </c>
      <c r="C9526" s="8">
        <v>47</v>
      </c>
      <c r="D9526" s="9">
        <v>89.86</v>
      </c>
      <c r="E9526" s="10">
        <f t="shared" si="148"/>
        <v>4223.42</v>
      </c>
    </row>
    <row r="9527" spans="1:5" x14ac:dyDescent="0.25">
      <c r="A9527" s="8">
        <v>9522</v>
      </c>
      <c r="B9527" s="5" t="s">
        <v>9478</v>
      </c>
      <c r="C9527" s="8">
        <v>53</v>
      </c>
      <c r="D9527" s="9">
        <v>125.52</v>
      </c>
      <c r="E9527" s="10">
        <f t="shared" si="148"/>
        <v>6652.5599999999995</v>
      </c>
    </row>
    <row r="9528" spans="1:5" x14ac:dyDescent="0.25">
      <c r="A9528" s="8">
        <v>9523</v>
      </c>
      <c r="B9528" s="5" t="s">
        <v>9479</v>
      </c>
      <c r="C9528" s="8">
        <v>42</v>
      </c>
      <c r="D9528" s="9">
        <v>148.33000000000001</v>
      </c>
      <c r="E9528" s="10">
        <f t="shared" si="148"/>
        <v>6229.8600000000006</v>
      </c>
    </row>
    <row r="9529" spans="1:5" x14ac:dyDescent="0.25">
      <c r="A9529" s="8">
        <v>9524</v>
      </c>
      <c r="B9529" s="5" t="s">
        <v>9480</v>
      </c>
      <c r="C9529" s="8">
        <v>12</v>
      </c>
      <c r="D9529" s="9">
        <v>75.78</v>
      </c>
      <c r="E9529" s="10">
        <f t="shared" si="148"/>
        <v>909.36</v>
      </c>
    </row>
    <row r="9530" spans="1:5" x14ac:dyDescent="0.25">
      <c r="A9530" s="8">
        <v>9525</v>
      </c>
      <c r="B9530" s="5" t="s">
        <v>9481</v>
      </c>
      <c r="C9530" s="8">
        <v>4</v>
      </c>
      <c r="D9530" s="9">
        <v>169.05</v>
      </c>
      <c r="E9530" s="10">
        <f t="shared" si="148"/>
        <v>676.2</v>
      </c>
    </row>
    <row r="9531" spans="1:5" x14ac:dyDescent="0.25">
      <c r="A9531" s="8">
        <v>9526</v>
      </c>
      <c r="B9531" s="5" t="s">
        <v>9482</v>
      </c>
      <c r="C9531" s="8">
        <v>14</v>
      </c>
      <c r="D9531" s="9">
        <v>96.72</v>
      </c>
      <c r="E9531" s="10">
        <f t="shared" si="148"/>
        <v>1354.08</v>
      </c>
    </row>
    <row r="9532" spans="1:5" x14ac:dyDescent="0.25">
      <c r="A9532" s="8">
        <v>9527</v>
      </c>
      <c r="B9532" s="5" t="s">
        <v>9483</v>
      </c>
      <c r="C9532" s="8">
        <v>6</v>
      </c>
      <c r="D9532" s="9">
        <v>83.03</v>
      </c>
      <c r="E9532" s="10">
        <f t="shared" si="148"/>
        <v>498.18</v>
      </c>
    </row>
    <row r="9533" spans="1:5" x14ac:dyDescent="0.25">
      <c r="A9533" s="8">
        <v>9528</v>
      </c>
      <c r="B9533" s="5" t="s">
        <v>9484</v>
      </c>
      <c r="C9533" s="8">
        <v>8</v>
      </c>
      <c r="D9533" s="9">
        <v>237.34</v>
      </c>
      <c r="E9533" s="10">
        <f t="shared" si="148"/>
        <v>1898.72</v>
      </c>
    </row>
    <row r="9534" spans="1:5" x14ac:dyDescent="0.25">
      <c r="A9534" s="8">
        <v>9529</v>
      </c>
      <c r="B9534" s="5" t="s">
        <v>9485</v>
      </c>
      <c r="C9534" s="8">
        <v>22</v>
      </c>
      <c r="D9534" s="9">
        <v>241.32</v>
      </c>
      <c r="E9534" s="10">
        <f t="shared" si="148"/>
        <v>5309.04</v>
      </c>
    </row>
    <row r="9535" spans="1:5" x14ac:dyDescent="0.25">
      <c r="A9535" s="8">
        <v>9530</v>
      </c>
      <c r="B9535" s="5" t="s">
        <v>9486</v>
      </c>
      <c r="C9535" s="8">
        <v>3</v>
      </c>
      <c r="D9535" s="9">
        <v>255</v>
      </c>
      <c r="E9535" s="10">
        <f t="shared" si="148"/>
        <v>765</v>
      </c>
    </row>
    <row r="9536" spans="1:5" x14ac:dyDescent="0.25">
      <c r="A9536" s="8">
        <v>9531</v>
      </c>
      <c r="B9536" s="5" t="s">
        <v>9487</v>
      </c>
      <c r="C9536" s="8">
        <v>4</v>
      </c>
      <c r="D9536" s="9">
        <v>231.27</v>
      </c>
      <c r="E9536" s="10">
        <f t="shared" si="148"/>
        <v>925.08</v>
      </c>
    </row>
    <row r="9537" spans="1:5" x14ac:dyDescent="0.25">
      <c r="A9537" s="8">
        <v>9532</v>
      </c>
      <c r="B9537" s="5" t="s">
        <v>9488</v>
      </c>
      <c r="C9537" s="8">
        <v>22</v>
      </c>
      <c r="D9537" s="9">
        <v>268.72000000000003</v>
      </c>
      <c r="E9537" s="10">
        <f t="shared" si="148"/>
        <v>5911.84</v>
      </c>
    </row>
    <row r="9538" spans="1:5" x14ac:dyDescent="0.25">
      <c r="A9538" s="8">
        <v>9533</v>
      </c>
      <c r="B9538" s="5" t="s">
        <v>9489</v>
      </c>
      <c r="C9538" s="8">
        <v>17</v>
      </c>
      <c r="D9538" s="9">
        <v>268.72000000000003</v>
      </c>
      <c r="E9538" s="10">
        <f t="shared" si="148"/>
        <v>4568.2400000000007</v>
      </c>
    </row>
    <row r="9539" spans="1:5" x14ac:dyDescent="0.25">
      <c r="A9539" s="8">
        <v>9534</v>
      </c>
      <c r="B9539" s="5" t="s">
        <v>9490</v>
      </c>
      <c r="C9539" s="8">
        <v>109</v>
      </c>
      <c r="D9539" s="9">
        <v>231.07</v>
      </c>
      <c r="E9539" s="10">
        <f t="shared" si="148"/>
        <v>25186.63</v>
      </c>
    </row>
    <row r="9540" spans="1:5" x14ac:dyDescent="0.25">
      <c r="A9540" s="8">
        <v>9535</v>
      </c>
      <c r="B9540" s="5" t="s">
        <v>9491</v>
      </c>
      <c r="C9540" s="8">
        <v>20</v>
      </c>
      <c r="D9540" s="9">
        <v>254.85</v>
      </c>
      <c r="E9540" s="10">
        <f t="shared" si="148"/>
        <v>5097</v>
      </c>
    </row>
    <row r="9541" spans="1:5" x14ac:dyDescent="0.25">
      <c r="A9541" s="8">
        <v>9536</v>
      </c>
      <c r="B9541" s="5" t="s">
        <v>9492</v>
      </c>
      <c r="C9541" s="8">
        <v>4</v>
      </c>
      <c r="D9541" s="9">
        <v>80.61</v>
      </c>
      <c r="E9541" s="10">
        <f t="shared" si="148"/>
        <v>322.44</v>
      </c>
    </row>
    <row r="9542" spans="1:5" x14ac:dyDescent="0.25">
      <c r="A9542" s="8">
        <v>9537</v>
      </c>
      <c r="B9542" s="5" t="s">
        <v>9493</v>
      </c>
      <c r="C9542" s="8">
        <v>1</v>
      </c>
      <c r="D9542" s="9">
        <v>804.81</v>
      </c>
      <c r="E9542" s="10">
        <f t="shared" ref="E9542:E9605" si="149">C9542*D9542</f>
        <v>804.81</v>
      </c>
    </row>
    <row r="9543" spans="1:5" x14ac:dyDescent="0.25">
      <c r="A9543" s="8">
        <v>9538</v>
      </c>
      <c r="B9543" s="5" t="s">
        <v>9494</v>
      </c>
      <c r="C9543" s="8">
        <v>12</v>
      </c>
      <c r="D9543" s="9">
        <v>55.22</v>
      </c>
      <c r="E9543" s="10">
        <f t="shared" si="149"/>
        <v>662.64</v>
      </c>
    </row>
    <row r="9544" spans="1:5" x14ac:dyDescent="0.25">
      <c r="A9544" s="8">
        <v>9539</v>
      </c>
      <c r="B9544" s="5" t="s">
        <v>9495</v>
      </c>
      <c r="C9544" s="8">
        <v>6</v>
      </c>
      <c r="D9544" s="9">
        <v>527.98</v>
      </c>
      <c r="E9544" s="10">
        <f t="shared" si="149"/>
        <v>3167.88</v>
      </c>
    </row>
    <row r="9545" spans="1:5" x14ac:dyDescent="0.25">
      <c r="A9545" s="8">
        <v>9540</v>
      </c>
      <c r="B9545" s="5" t="s">
        <v>9496</v>
      </c>
      <c r="C9545" s="8">
        <v>120</v>
      </c>
      <c r="D9545" s="9">
        <v>777.37</v>
      </c>
      <c r="E9545" s="10">
        <f t="shared" si="149"/>
        <v>93284.4</v>
      </c>
    </row>
    <row r="9546" spans="1:5" x14ac:dyDescent="0.25">
      <c r="A9546" s="8">
        <v>9541</v>
      </c>
      <c r="B9546" s="5" t="s">
        <v>9497</v>
      </c>
      <c r="C9546" s="8">
        <v>14</v>
      </c>
      <c r="D9546" s="9">
        <v>600</v>
      </c>
      <c r="E9546" s="10">
        <f t="shared" si="149"/>
        <v>8400</v>
      </c>
    </row>
    <row r="9547" spans="1:5" x14ac:dyDescent="0.25">
      <c r="A9547" s="8">
        <v>9542</v>
      </c>
      <c r="B9547" s="5" t="s">
        <v>9498</v>
      </c>
      <c r="C9547" s="8">
        <v>60</v>
      </c>
      <c r="D9547" s="9">
        <v>1160.08</v>
      </c>
      <c r="E9547" s="10">
        <f t="shared" si="149"/>
        <v>69604.799999999988</v>
      </c>
    </row>
    <row r="9548" spans="1:5" x14ac:dyDescent="0.25">
      <c r="A9548" s="8">
        <v>9543</v>
      </c>
      <c r="B9548" s="5" t="s">
        <v>9499</v>
      </c>
      <c r="C9548" s="8">
        <v>20</v>
      </c>
      <c r="D9548" s="9">
        <v>708.84</v>
      </c>
      <c r="E9548" s="10">
        <f t="shared" si="149"/>
        <v>14176.800000000001</v>
      </c>
    </row>
    <row r="9549" spans="1:5" x14ac:dyDescent="0.25">
      <c r="A9549" s="8">
        <v>9544</v>
      </c>
      <c r="B9549" s="5" t="s">
        <v>9500</v>
      </c>
      <c r="C9549" s="8">
        <v>12</v>
      </c>
      <c r="D9549" s="9">
        <v>520</v>
      </c>
      <c r="E9549" s="10">
        <f t="shared" si="149"/>
        <v>6240</v>
      </c>
    </row>
    <row r="9550" spans="1:5" x14ac:dyDescent="0.25">
      <c r="A9550" s="8">
        <v>9545</v>
      </c>
      <c r="B9550" s="5" t="s">
        <v>9501</v>
      </c>
      <c r="C9550" s="8">
        <v>60</v>
      </c>
      <c r="D9550" s="9">
        <v>1160.08</v>
      </c>
      <c r="E9550" s="10">
        <f t="shared" si="149"/>
        <v>69604.799999999988</v>
      </c>
    </row>
    <row r="9551" spans="1:5" x14ac:dyDescent="0.25">
      <c r="A9551" s="8">
        <v>9546</v>
      </c>
      <c r="B9551" s="5" t="s">
        <v>9502</v>
      </c>
      <c r="C9551" s="8">
        <v>12</v>
      </c>
      <c r="D9551" s="9">
        <v>385.15</v>
      </c>
      <c r="E9551" s="10">
        <f t="shared" si="149"/>
        <v>4621.7999999999993</v>
      </c>
    </row>
    <row r="9552" spans="1:5" x14ac:dyDescent="0.25">
      <c r="A9552" s="8">
        <v>9547</v>
      </c>
      <c r="B9552" s="5" t="s">
        <v>9503</v>
      </c>
      <c r="C9552" s="8">
        <v>60</v>
      </c>
      <c r="D9552" s="9">
        <v>1160.08</v>
      </c>
      <c r="E9552" s="10">
        <f t="shared" si="149"/>
        <v>69604.799999999988</v>
      </c>
    </row>
    <row r="9553" spans="1:5" x14ac:dyDescent="0.25">
      <c r="A9553" s="8">
        <v>9548</v>
      </c>
      <c r="B9553" s="5" t="s">
        <v>9504</v>
      </c>
      <c r="C9553" s="8">
        <v>24</v>
      </c>
      <c r="D9553" s="9">
        <v>550</v>
      </c>
      <c r="E9553" s="10">
        <f t="shared" si="149"/>
        <v>13200</v>
      </c>
    </row>
    <row r="9554" spans="1:5" x14ac:dyDescent="0.25">
      <c r="A9554" s="8">
        <v>9549</v>
      </c>
      <c r="B9554" s="5" t="s">
        <v>9505</v>
      </c>
      <c r="C9554" s="8">
        <v>96</v>
      </c>
      <c r="D9554" s="9">
        <v>1552.21</v>
      </c>
      <c r="E9554" s="10">
        <f t="shared" si="149"/>
        <v>149012.16</v>
      </c>
    </row>
    <row r="9555" spans="1:5" x14ac:dyDescent="0.25">
      <c r="A9555" s="8">
        <v>9550</v>
      </c>
      <c r="B9555" s="5" t="s">
        <v>9506</v>
      </c>
      <c r="C9555" s="8">
        <v>24</v>
      </c>
      <c r="D9555" s="9">
        <v>200</v>
      </c>
      <c r="E9555" s="10">
        <f t="shared" si="149"/>
        <v>4800</v>
      </c>
    </row>
    <row r="9556" spans="1:5" x14ac:dyDescent="0.25">
      <c r="A9556" s="8">
        <v>9551</v>
      </c>
      <c r="B9556" s="5" t="s">
        <v>9507</v>
      </c>
      <c r="C9556" s="8">
        <v>18</v>
      </c>
      <c r="D9556" s="9">
        <v>450</v>
      </c>
      <c r="E9556" s="10">
        <f t="shared" si="149"/>
        <v>8100</v>
      </c>
    </row>
    <row r="9557" spans="1:5" x14ac:dyDescent="0.25">
      <c r="A9557" s="8">
        <v>9552</v>
      </c>
      <c r="B9557" s="5" t="s">
        <v>9508</v>
      </c>
      <c r="C9557" s="8">
        <v>12</v>
      </c>
      <c r="D9557" s="9">
        <v>727.9</v>
      </c>
      <c r="E9557" s="10">
        <f t="shared" si="149"/>
        <v>8734.7999999999993</v>
      </c>
    </row>
    <row r="9558" spans="1:5" x14ac:dyDescent="0.25">
      <c r="A9558" s="8">
        <v>9553</v>
      </c>
      <c r="B9558" s="5" t="s">
        <v>9509</v>
      </c>
      <c r="C9558" s="8">
        <v>12</v>
      </c>
      <c r="D9558" s="9">
        <v>500</v>
      </c>
      <c r="E9558" s="10">
        <f t="shared" si="149"/>
        <v>6000</v>
      </c>
    </row>
    <row r="9559" spans="1:5" x14ac:dyDescent="0.25">
      <c r="A9559" s="8">
        <v>9554</v>
      </c>
      <c r="B9559" s="5" t="s">
        <v>9510</v>
      </c>
      <c r="C9559" s="8">
        <v>24</v>
      </c>
      <c r="D9559" s="9">
        <v>500</v>
      </c>
      <c r="E9559" s="10">
        <f t="shared" si="149"/>
        <v>12000</v>
      </c>
    </row>
    <row r="9560" spans="1:5" x14ac:dyDescent="0.25">
      <c r="A9560" s="8">
        <v>9555</v>
      </c>
      <c r="B9560" s="5" t="s">
        <v>9511</v>
      </c>
      <c r="C9560" s="8">
        <v>18</v>
      </c>
      <c r="D9560" s="9">
        <v>500</v>
      </c>
      <c r="E9560" s="10">
        <f t="shared" si="149"/>
        <v>9000</v>
      </c>
    </row>
    <row r="9561" spans="1:5" x14ac:dyDescent="0.25">
      <c r="A9561" s="8">
        <v>9556</v>
      </c>
      <c r="B9561" s="5" t="s">
        <v>9512</v>
      </c>
      <c r="C9561" s="8">
        <v>24</v>
      </c>
      <c r="D9561" s="9">
        <v>550</v>
      </c>
      <c r="E9561" s="10">
        <f t="shared" si="149"/>
        <v>13200</v>
      </c>
    </row>
    <row r="9562" spans="1:5" x14ac:dyDescent="0.25">
      <c r="A9562" s="8">
        <v>9557</v>
      </c>
      <c r="B9562" s="5" t="s">
        <v>9513</v>
      </c>
      <c r="C9562" s="8">
        <v>12</v>
      </c>
      <c r="D9562" s="9">
        <v>724.03</v>
      </c>
      <c r="E9562" s="10">
        <f t="shared" si="149"/>
        <v>8688.36</v>
      </c>
    </row>
    <row r="9563" spans="1:5" x14ac:dyDescent="0.25">
      <c r="A9563" s="8">
        <v>9558</v>
      </c>
      <c r="B9563" s="5" t="s">
        <v>9514</v>
      </c>
      <c r="C9563" s="8">
        <v>4</v>
      </c>
      <c r="D9563" s="9">
        <v>790.59</v>
      </c>
      <c r="E9563" s="10">
        <f t="shared" si="149"/>
        <v>3162.36</v>
      </c>
    </row>
    <row r="9564" spans="1:5" x14ac:dyDescent="0.25">
      <c r="A9564" s="8">
        <v>9559</v>
      </c>
      <c r="B9564" s="5" t="s">
        <v>9515</v>
      </c>
      <c r="C9564" s="8">
        <v>12</v>
      </c>
      <c r="D9564" s="9">
        <v>500</v>
      </c>
      <c r="E9564" s="10">
        <f t="shared" si="149"/>
        <v>6000</v>
      </c>
    </row>
    <row r="9565" spans="1:5" x14ac:dyDescent="0.25">
      <c r="A9565" s="8">
        <v>9560</v>
      </c>
      <c r="B9565" s="5" t="s">
        <v>9516</v>
      </c>
      <c r="C9565" s="8">
        <v>1</v>
      </c>
      <c r="D9565" s="9">
        <v>385.24</v>
      </c>
      <c r="E9565" s="10">
        <f t="shared" si="149"/>
        <v>385.24</v>
      </c>
    </row>
    <row r="9566" spans="1:5" x14ac:dyDescent="0.25">
      <c r="A9566" s="8">
        <v>9561</v>
      </c>
      <c r="B9566" s="5" t="s">
        <v>9517</v>
      </c>
      <c r="C9566" s="8">
        <v>2</v>
      </c>
      <c r="D9566" s="9">
        <v>909.7</v>
      </c>
      <c r="E9566" s="10">
        <f t="shared" si="149"/>
        <v>1819.4</v>
      </c>
    </row>
    <row r="9567" spans="1:5" x14ac:dyDescent="0.25">
      <c r="A9567" s="8">
        <v>9562</v>
      </c>
      <c r="B9567" s="5" t="s">
        <v>9518</v>
      </c>
      <c r="C9567" s="8">
        <v>8</v>
      </c>
      <c r="D9567" s="9">
        <v>405.3</v>
      </c>
      <c r="E9567" s="10">
        <f t="shared" si="149"/>
        <v>3242.4</v>
      </c>
    </row>
    <row r="9568" spans="1:5" x14ac:dyDescent="0.25">
      <c r="A9568" s="8">
        <v>9563</v>
      </c>
      <c r="B9568" s="5" t="s">
        <v>9519</v>
      </c>
      <c r="C9568" s="8">
        <v>24</v>
      </c>
      <c r="D9568" s="9">
        <v>500</v>
      </c>
      <c r="E9568" s="10">
        <f t="shared" si="149"/>
        <v>12000</v>
      </c>
    </row>
    <row r="9569" spans="1:5" x14ac:dyDescent="0.25">
      <c r="A9569" s="8">
        <v>9564</v>
      </c>
      <c r="B9569" s="5" t="s">
        <v>9520</v>
      </c>
      <c r="C9569" s="8">
        <v>1</v>
      </c>
      <c r="D9569" s="9">
        <v>363.18</v>
      </c>
      <c r="E9569" s="10">
        <f t="shared" si="149"/>
        <v>363.18</v>
      </c>
    </row>
    <row r="9570" spans="1:5" x14ac:dyDescent="0.25">
      <c r="A9570" s="8">
        <v>9565</v>
      </c>
      <c r="B9570" s="5" t="s">
        <v>9521</v>
      </c>
      <c r="C9570" s="8">
        <v>1</v>
      </c>
      <c r="D9570" s="9">
        <v>191.12</v>
      </c>
      <c r="E9570" s="10">
        <f t="shared" si="149"/>
        <v>191.12</v>
      </c>
    </row>
    <row r="9571" spans="1:5" x14ac:dyDescent="0.25">
      <c r="A9571" s="8">
        <v>9566</v>
      </c>
      <c r="B9571" s="5" t="s">
        <v>9522</v>
      </c>
      <c r="C9571" s="8">
        <v>2</v>
      </c>
      <c r="D9571" s="9">
        <v>191.12</v>
      </c>
      <c r="E9571" s="10">
        <f t="shared" si="149"/>
        <v>382.24</v>
      </c>
    </row>
    <row r="9572" spans="1:5" x14ac:dyDescent="0.25">
      <c r="A9572" s="8">
        <v>9567</v>
      </c>
      <c r="B9572" s="5" t="s">
        <v>9523</v>
      </c>
      <c r="C9572" s="8">
        <v>4</v>
      </c>
      <c r="D9572" s="9">
        <v>310.83</v>
      </c>
      <c r="E9572" s="10">
        <f t="shared" si="149"/>
        <v>1243.32</v>
      </c>
    </row>
    <row r="9573" spans="1:5" x14ac:dyDescent="0.25">
      <c r="A9573" s="8">
        <v>9568</v>
      </c>
      <c r="B9573" s="5" t="s">
        <v>9524</v>
      </c>
      <c r="C9573" s="8">
        <v>12</v>
      </c>
      <c r="D9573" s="9">
        <v>400</v>
      </c>
      <c r="E9573" s="10">
        <f t="shared" si="149"/>
        <v>4800</v>
      </c>
    </row>
    <row r="9574" spans="1:5" x14ac:dyDescent="0.25">
      <c r="A9574" s="8">
        <v>9569</v>
      </c>
      <c r="B9574" s="5" t="s">
        <v>9525</v>
      </c>
      <c r="C9574" s="8">
        <v>72</v>
      </c>
      <c r="D9574" s="9">
        <v>633.57000000000005</v>
      </c>
      <c r="E9574" s="10">
        <f t="shared" si="149"/>
        <v>45617.04</v>
      </c>
    </row>
    <row r="9575" spans="1:5" x14ac:dyDescent="0.25">
      <c r="A9575" s="8">
        <v>9570</v>
      </c>
      <c r="B9575" s="5" t="s">
        <v>9526</v>
      </c>
      <c r="C9575" s="8">
        <v>7</v>
      </c>
      <c r="D9575" s="9">
        <v>317.63</v>
      </c>
      <c r="E9575" s="10">
        <f t="shared" si="149"/>
        <v>2223.41</v>
      </c>
    </row>
    <row r="9576" spans="1:5" x14ac:dyDescent="0.25">
      <c r="A9576" s="8">
        <v>9571</v>
      </c>
      <c r="B9576" s="5" t="s">
        <v>9527</v>
      </c>
      <c r="C9576" s="8">
        <v>1</v>
      </c>
      <c r="D9576" s="9">
        <v>297.52</v>
      </c>
      <c r="E9576" s="10">
        <f t="shared" si="149"/>
        <v>297.52</v>
      </c>
    </row>
    <row r="9577" spans="1:5" x14ac:dyDescent="0.25">
      <c r="A9577" s="8">
        <v>9572</v>
      </c>
      <c r="B9577" s="5" t="s">
        <v>9528</v>
      </c>
      <c r="C9577" s="8">
        <v>11</v>
      </c>
      <c r="D9577" s="9">
        <v>222.8</v>
      </c>
      <c r="E9577" s="10">
        <f t="shared" si="149"/>
        <v>2450.8000000000002</v>
      </c>
    </row>
    <row r="9578" spans="1:5" x14ac:dyDescent="0.25">
      <c r="A9578" s="8">
        <v>9573</v>
      </c>
      <c r="B9578" s="5" t="s">
        <v>9529</v>
      </c>
      <c r="C9578" s="8">
        <v>7</v>
      </c>
      <c r="D9578" s="9">
        <v>379.89</v>
      </c>
      <c r="E9578" s="10">
        <f t="shared" si="149"/>
        <v>2659.23</v>
      </c>
    </row>
    <row r="9579" spans="1:5" x14ac:dyDescent="0.25">
      <c r="A9579" s="8">
        <v>9574</v>
      </c>
      <c r="B9579" s="5" t="s">
        <v>9530</v>
      </c>
      <c r="C9579" s="8">
        <v>4</v>
      </c>
      <c r="D9579" s="9">
        <v>202.86</v>
      </c>
      <c r="E9579" s="10">
        <f t="shared" si="149"/>
        <v>811.44</v>
      </c>
    </row>
    <row r="9580" spans="1:5" x14ac:dyDescent="0.25">
      <c r="A9580" s="8">
        <v>9575</v>
      </c>
      <c r="B9580" s="5" t="s">
        <v>9531</v>
      </c>
      <c r="C9580" s="8">
        <v>12</v>
      </c>
      <c r="D9580" s="9">
        <v>500</v>
      </c>
      <c r="E9580" s="10">
        <f t="shared" si="149"/>
        <v>6000</v>
      </c>
    </row>
    <row r="9581" spans="1:5" x14ac:dyDescent="0.25">
      <c r="A9581" s="8">
        <v>9576</v>
      </c>
      <c r="B9581" s="5" t="s">
        <v>9532</v>
      </c>
      <c r="C9581" s="8">
        <v>1</v>
      </c>
      <c r="D9581" s="9">
        <v>136.78</v>
      </c>
      <c r="E9581" s="10">
        <f t="shared" si="149"/>
        <v>136.78</v>
      </c>
    </row>
    <row r="9582" spans="1:5" x14ac:dyDescent="0.25">
      <c r="A9582" s="8">
        <v>9577</v>
      </c>
      <c r="B9582" s="5" t="s">
        <v>9533</v>
      </c>
      <c r="C9582" s="8">
        <v>1</v>
      </c>
      <c r="D9582" s="9">
        <v>202.86</v>
      </c>
      <c r="E9582" s="10">
        <f t="shared" si="149"/>
        <v>202.86</v>
      </c>
    </row>
    <row r="9583" spans="1:5" x14ac:dyDescent="0.25">
      <c r="A9583" s="8">
        <v>9578</v>
      </c>
      <c r="B9583" s="5" t="s">
        <v>9534</v>
      </c>
      <c r="C9583" s="8">
        <v>6</v>
      </c>
      <c r="D9583" s="9">
        <v>357.02</v>
      </c>
      <c r="E9583" s="10">
        <f t="shared" si="149"/>
        <v>2142.12</v>
      </c>
    </row>
    <row r="9584" spans="1:5" x14ac:dyDescent="0.25">
      <c r="A9584" s="8">
        <v>9579</v>
      </c>
      <c r="B9584" s="5" t="s">
        <v>9535</v>
      </c>
      <c r="C9584" s="8">
        <v>1</v>
      </c>
      <c r="D9584" s="9">
        <v>90</v>
      </c>
      <c r="E9584" s="10">
        <f t="shared" si="149"/>
        <v>90</v>
      </c>
    </row>
    <row r="9585" spans="1:5" x14ac:dyDescent="0.25">
      <c r="A9585" s="8">
        <v>9580</v>
      </c>
      <c r="B9585" s="5" t="s">
        <v>9536</v>
      </c>
      <c r="C9585" s="8">
        <v>24</v>
      </c>
      <c r="D9585" s="9">
        <v>130</v>
      </c>
      <c r="E9585" s="10">
        <f t="shared" si="149"/>
        <v>3120</v>
      </c>
    </row>
    <row r="9586" spans="1:5" x14ac:dyDescent="0.25">
      <c r="A9586" s="8">
        <v>9581</v>
      </c>
      <c r="B9586" s="5" t="s">
        <v>9537</v>
      </c>
      <c r="C9586" s="8">
        <v>20</v>
      </c>
      <c r="D9586" s="9">
        <v>71</v>
      </c>
      <c r="E9586" s="10">
        <f t="shared" si="149"/>
        <v>1420</v>
      </c>
    </row>
    <row r="9587" spans="1:5" x14ac:dyDescent="0.25">
      <c r="A9587" s="8">
        <v>9582</v>
      </c>
      <c r="B9587" s="5" t="s">
        <v>9538</v>
      </c>
      <c r="C9587" s="8">
        <v>50</v>
      </c>
      <c r="D9587" s="9">
        <v>110</v>
      </c>
      <c r="E9587" s="10">
        <f t="shared" si="149"/>
        <v>5500</v>
      </c>
    </row>
    <row r="9588" spans="1:5" x14ac:dyDescent="0.25">
      <c r="A9588" s="8">
        <v>9583</v>
      </c>
      <c r="B9588" s="5" t="s">
        <v>9539</v>
      </c>
      <c r="C9588" s="8">
        <v>1</v>
      </c>
      <c r="D9588" s="9">
        <v>750</v>
      </c>
      <c r="E9588" s="10">
        <f t="shared" si="149"/>
        <v>750</v>
      </c>
    </row>
    <row r="9589" spans="1:5" x14ac:dyDescent="0.25">
      <c r="A9589" s="8">
        <v>9584</v>
      </c>
      <c r="B9589" s="5" t="s">
        <v>9540</v>
      </c>
      <c r="C9589" s="8">
        <v>1</v>
      </c>
      <c r="D9589" s="9">
        <v>120</v>
      </c>
      <c r="E9589" s="10">
        <f t="shared" si="149"/>
        <v>120</v>
      </c>
    </row>
    <row r="9590" spans="1:5" x14ac:dyDescent="0.25">
      <c r="A9590" s="8">
        <v>9585</v>
      </c>
      <c r="B9590" s="5" t="s">
        <v>9541</v>
      </c>
      <c r="C9590" s="8">
        <v>120</v>
      </c>
      <c r="D9590" s="9">
        <v>120</v>
      </c>
      <c r="E9590" s="10">
        <f t="shared" si="149"/>
        <v>14400</v>
      </c>
    </row>
    <row r="9591" spans="1:5" x14ac:dyDescent="0.25">
      <c r="A9591" s="8">
        <v>9586</v>
      </c>
      <c r="B9591" s="5" t="s">
        <v>9542</v>
      </c>
      <c r="C9591" s="8">
        <v>24</v>
      </c>
      <c r="D9591" s="9">
        <v>120</v>
      </c>
      <c r="E9591" s="10">
        <f t="shared" si="149"/>
        <v>2880</v>
      </c>
    </row>
    <row r="9592" spans="1:5" x14ac:dyDescent="0.25">
      <c r="A9592" s="8">
        <v>9587</v>
      </c>
      <c r="B9592" s="5" t="s">
        <v>9543</v>
      </c>
      <c r="C9592" s="8">
        <v>60</v>
      </c>
      <c r="D9592" s="9">
        <v>120</v>
      </c>
      <c r="E9592" s="10">
        <f t="shared" si="149"/>
        <v>7200</v>
      </c>
    </row>
    <row r="9593" spans="1:5" x14ac:dyDescent="0.25">
      <c r="A9593" s="8">
        <v>9588</v>
      </c>
      <c r="B9593" s="5" t="s">
        <v>9544</v>
      </c>
      <c r="C9593" s="8">
        <v>192</v>
      </c>
      <c r="D9593" s="9">
        <v>120</v>
      </c>
      <c r="E9593" s="10">
        <f t="shared" si="149"/>
        <v>23040</v>
      </c>
    </row>
    <row r="9594" spans="1:5" x14ac:dyDescent="0.25">
      <c r="A9594" s="8">
        <v>9589</v>
      </c>
      <c r="B9594" s="5" t="s">
        <v>9545</v>
      </c>
      <c r="C9594" s="8">
        <v>24</v>
      </c>
      <c r="D9594" s="9">
        <v>200</v>
      </c>
      <c r="E9594" s="10">
        <f t="shared" si="149"/>
        <v>4800</v>
      </c>
    </row>
    <row r="9595" spans="1:5" x14ac:dyDescent="0.25">
      <c r="A9595" s="8">
        <v>9590</v>
      </c>
      <c r="B9595" s="5" t="s">
        <v>9546</v>
      </c>
      <c r="C9595" s="8">
        <v>70</v>
      </c>
      <c r="D9595" s="9">
        <v>99.8</v>
      </c>
      <c r="E9595" s="10">
        <f t="shared" si="149"/>
        <v>6986</v>
      </c>
    </row>
    <row r="9596" spans="1:5" x14ac:dyDescent="0.25">
      <c r="A9596" s="8">
        <v>9591</v>
      </c>
      <c r="B9596" s="5" t="s">
        <v>9547</v>
      </c>
      <c r="C9596" s="8">
        <v>1</v>
      </c>
      <c r="D9596" s="9">
        <v>174.38</v>
      </c>
      <c r="E9596" s="10">
        <f t="shared" si="149"/>
        <v>174.38</v>
      </c>
    </row>
    <row r="9597" spans="1:5" x14ac:dyDescent="0.25">
      <c r="A9597" s="8">
        <v>9592</v>
      </c>
      <c r="B9597" s="5" t="s">
        <v>9548</v>
      </c>
      <c r="C9597" s="8">
        <v>46</v>
      </c>
      <c r="D9597" s="9">
        <v>106.92</v>
      </c>
      <c r="E9597" s="10">
        <f t="shared" si="149"/>
        <v>4918.32</v>
      </c>
    </row>
    <row r="9598" spans="1:5" x14ac:dyDescent="0.25">
      <c r="A9598" s="8">
        <v>9593</v>
      </c>
      <c r="B9598" s="5" t="s">
        <v>9549</v>
      </c>
      <c r="C9598" s="8">
        <v>60</v>
      </c>
      <c r="D9598" s="9">
        <v>100</v>
      </c>
      <c r="E9598" s="10">
        <f t="shared" si="149"/>
        <v>6000</v>
      </c>
    </row>
    <row r="9599" spans="1:5" x14ac:dyDescent="0.25">
      <c r="A9599" s="8">
        <v>9594</v>
      </c>
      <c r="B9599" s="5" t="s">
        <v>9550</v>
      </c>
      <c r="C9599" s="8">
        <v>60</v>
      </c>
      <c r="D9599" s="9">
        <v>95</v>
      </c>
      <c r="E9599" s="10">
        <f t="shared" si="149"/>
        <v>5700</v>
      </c>
    </row>
    <row r="9600" spans="1:5" x14ac:dyDescent="0.25">
      <c r="A9600" s="8">
        <v>9595</v>
      </c>
      <c r="B9600" s="5" t="s">
        <v>9551</v>
      </c>
      <c r="C9600" s="8">
        <v>24</v>
      </c>
      <c r="D9600" s="9">
        <v>170.17</v>
      </c>
      <c r="E9600" s="10">
        <f t="shared" si="149"/>
        <v>4084.08</v>
      </c>
    </row>
    <row r="9601" spans="1:5" x14ac:dyDescent="0.25">
      <c r="A9601" s="8">
        <v>9596</v>
      </c>
      <c r="B9601" s="5" t="s">
        <v>9552</v>
      </c>
      <c r="C9601" s="8">
        <v>24</v>
      </c>
      <c r="D9601" s="9">
        <v>166.05</v>
      </c>
      <c r="E9601" s="10">
        <f t="shared" si="149"/>
        <v>3985.2000000000003</v>
      </c>
    </row>
    <row r="9602" spans="1:5" x14ac:dyDescent="0.25">
      <c r="A9602" s="8">
        <v>9597</v>
      </c>
      <c r="B9602" s="5" t="s">
        <v>9553</v>
      </c>
      <c r="C9602" s="8">
        <v>43</v>
      </c>
      <c r="D9602" s="9">
        <v>94.66</v>
      </c>
      <c r="E9602" s="10">
        <f t="shared" si="149"/>
        <v>4070.3799999999997</v>
      </c>
    </row>
    <row r="9603" spans="1:5" x14ac:dyDescent="0.25">
      <c r="A9603" s="8">
        <v>9598</v>
      </c>
      <c r="B9603" s="5" t="s">
        <v>9554</v>
      </c>
      <c r="C9603" s="8">
        <v>12</v>
      </c>
      <c r="D9603" s="9">
        <v>174.38</v>
      </c>
      <c r="E9603" s="10">
        <f t="shared" si="149"/>
        <v>2092.56</v>
      </c>
    </row>
    <row r="9604" spans="1:5" x14ac:dyDescent="0.25">
      <c r="A9604" s="8">
        <v>9599</v>
      </c>
      <c r="B9604" s="5" t="s">
        <v>9555</v>
      </c>
      <c r="C9604" s="8">
        <v>12</v>
      </c>
      <c r="D9604" s="9">
        <v>100</v>
      </c>
      <c r="E9604" s="10">
        <f t="shared" si="149"/>
        <v>1200</v>
      </c>
    </row>
    <row r="9605" spans="1:5" x14ac:dyDescent="0.25">
      <c r="A9605" s="8">
        <v>9600</v>
      </c>
      <c r="B9605" s="5" t="s">
        <v>9556</v>
      </c>
      <c r="C9605" s="8">
        <v>12</v>
      </c>
      <c r="D9605" s="9">
        <v>100</v>
      </c>
      <c r="E9605" s="10">
        <f t="shared" si="149"/>
        <v>1200</v>
      </c>
    </row>
    <row r="9606" spans="1:5" x14ac:dyDescent="0.25">
      <c r="A9606" s="8">
        <v>9601</v>
      </c>
      <c r="B9606" s="5" t="s">
        <v>9557</v>
      </c>
      <c r="C9606" s="8">
        <v>1</v>
      </c>
      <c r="D9606" s="9">
        <v>100</v>
      </c>
      <c r="E9606" s="10">
        <f t="shared" ref="E9606:E9669" si="150">C9606*D9606</f>
        <v>100</v>
      </c>
    </row>
    <row r="9607" spans="1:5" x14ac:dyDescent="0.25">
      <c r="A9607" s="8">
        <v>9602</v>
      </c>
      <c r="B9607" s="5" t="s">
        <v>9558</v>
      </c>
      <c r="C9607" s="8">
        <v>36</v>
      </c>
      <c r="D9607" s="9">
        <v>120</v>
      </c>
      <c r="E9607" s="10">
        <f t="shared" si="150"/>
        <v>4320</v>
      </c>
    </row>
    <row r="9608" spans="1:5" x14ac:dyDescent="0.25">
      <c r="A9608" s="8">
        <v>9603</v>
      </c>
      <c r="B9608" s="5" t="s">
        <v>9559</v>
      </c>
      <c r="C9608" s="8">
        <v>12</v>
      </c>
      <c r="D9608" s="9">
        <v>180</v>
      </c>
      <c r="E9608" s="10">
        <f t="shared" si="150"/>
        <v>2160</v>
      </c>
    </row>
    <row r="9609" spans="1:5" x14ac:dyDescent="0.25">
      <c r="A9609" s="8">
        <v>9604</v>
      </c>
      <c r="B9609" s="5" t="s">
        <v>9560</v>
      </c>
      <c r="C9609" s="8">
        <v>12</v>
      </c>
      <c r="D9609" s="9">
        <v>95</v>
      </c>
      <c r="E9609" s="10">
        <f t="shared" si="150"/>
        <v>1140</v>
      </c>
    </row>
    <row r="9610" spans="1:5" x14ac:dyDescent="0.25">
      <c r="A9610" s="8">
        <v>9605</v>
      </c>
      <c r="B9610" s="5" t="s">
        <v>9561</v>
      </c>
      <c r="C9610" s="8">
        <v>30</v>
      </c>
      <c r="D9610" s="9">
        <v>235</v>
      </c>
      <c r="E9610" s="10">
        <f t="shared" si="150"/>
        <v>7050</v>
      </c>
    </row>
    <row r="9611" spans="1:5" x14ac:dyDescent="0.25">
      <c r="A9611" s="8">
        <v>9606</v>
      </c>
      <c r="B9611" s="5" t="s">
        <v>9562</v>
      </c>
      <c r="C9611" s="8">
        <v>24</v>
      </c>
      <c r="D9611" s="9">
        <v>90</v>
      </c>
      <c r="E9611" s="10">
        <f t="shared" si="150"/>
        <v>2160</v>
      </c>
    </row>
    <row r="9612" spans="1:5" x14ac:dyDescent="0.25">
      <c r="A9612" s="8">
        <v>9607</v>
      </c>
      <c r="B9612" s="5" t="s">
        <v>9563</v>
      </c>
      <c r="C9612" s="8">
        <v>24</v>
      </c>
      <c r="D9612" s="9">
        <v>90</v>
      </c>
      <c r="E9612" s="10">
        <f t="shared" si="150"/>
        <v>2160</v>
      </c>
    </row>
    <row r="9613" spans="1:5" x14ac:dyDescent="0.25">
      <c r="A9613" s="8">
        <v>9608</v>
      </c>
      <c r="B9613" s="5" t="s">
        <v>9564</v>
      </c>
      <c r="C9613" s="8">
        <v>24</v>
      </c>
      <c r="D9613" s="9">
        <v>96</v>
      </c>
      <c r="E9613" s="10">
        <f t="shared" si="150"/>
        <v>2304</v>
      </c>
    </row>
    <row r="9614" spans="1:5" x14ac:dyDescent="0.25">
      <c r="A9614" s="8">
        <v>9609</v>
      </c>
      <c r="B9614" s="5" t="s">
        <v>9565</v>
      </c>
      <c r="C9614" s="8">
        <v>12</v>
      </c>
      <c r="D9614" s="9">
        <v>100</v>
      </c>
      <c r="E9614" s="10">
        <f t="shared" si="150"/>
        <v>1200</v>
      </c>
    </row>
    <row r="9615" spans="1:5" x14ac:dyDescent="0.25">
      <c r="A9615" s="8">
        <v>9610</v>
      </c>
      <c r="B9615" s="5" t="s">
        <v>9566</v>
      </c>
      <c r="C9615" s="8">
        <v>12</v>
      </c>
      <c r="D9615" s="9">
        <v>80</v>
      </c>
      <c r="E9615" s="10">
        <f t="shared" si="150"/>
        <v>960</v>
      </c>
    </row>
    <row r="9616" spans="1:5" x14ac:dyDescent="0.25">
      <c r="A9616" s="8">
        <v>9611</v>
      </c>
      <c r="B9616" s="5" t="s">
        <v>9567</v>
      </c>
      <c r="C9616" s="8">
        <v>12</v>
      </c>
      <c r="D9616" s="9">
        <v>60</v>
      </c>
      <c r="E9616" s="10">
        <f t="shared" si="150"/>
        <v>720</v>
      </c>
    </row>
    <row r="9617" spans="1:5" x14ac:dyDescent="0.25">
      <c r="A9617" s="8">
        <v>9612</v>
      </c>
      <c r="B9617" s="5" t="s">
        <v>9568</v>
      </c>
      <c r="C9617" s="8">
        <v>12</v>
      </c>
      <c r="D9617" s="9">
        <v>60</v>
      </c>
      <c r="E9617" s="10">
        <f t="shared" si="150"/>
        <v>720</v>
      </c>
    </row>
    <row r="9618" spans="1:5" x14ac:dyDescent="0.25">
      <c r="A9618" s="8">
        <v>9613</v>
      </c>
      <c r="B9618" s="5" t="s">
        <v>9569</v>
      </c>
      <c r="C9618" s="8">
        <v>12</v>
      </c>
      <c r="D9618" s="9">
        <v>60</v>
      </c>
      <c r="E9618" s="10">
        <f t="shared" si="150"/>
        <v>720</v>
      </c>
    </row>
    <row r="9619" spans="1:5" x14ac:dyDescent="0.25">
      <c r="A9619" s="8">
        <v>9614</v>
      </c>
      <c r="B9619" s="5" t="s">
        <v>9570</v>
      </c>
      <c r="C9619" s="8">
        <v>12</v>
      </c>
      <c r="D9619" s="9">
        <v>60</v>
      </c>
      <c r="E9619" s="10">
        <f t="shared" si="150"/>
        <v>720</v>
      </c>
    </row>
    <row r="9620" spans="1:5" x14ac:dyDescent="0.25">
      <c r="A9620" s="8">
        <v>9615</v>
      </c>
      <c r="B9620" s="5" t="s">
        <v>9571</v>
      </c>
      <c r="C9620" s="8">
        <v>12</v>
      </c>
      <c r="D9620" s="9">
        <v>120</v>
      </c>
      <c r="E9620" s="10">
        <f t="shared" si="150"/>
        <v>1440</v>
      </c>
    </row>
    <row r="9621" spans="1:5" x14ac:dyDescent="0.25">
      <c r="A9621" s="8">
        <v>9616</v>
      </c>
      <c r="B9621" s="5" t="s">
        <v>9572</v>
      </c>
      <c r="C9621" s="8">
        <v>97</v>
      </c>
      <c r="D9621" s="9">
        <v>112.28</v>
      </c>
      <c r="E9621" s="10">
        <f t="shared" si="150"/>
        <v>10891.16</v>
      </c>
    </row>
    <row r="9622" spans="1:5" x14ac:dyDescent="0.25">
      <c r="A9622" s="8">
        <v>9617</v>
      </c>
      <c r="B9622" s="5" t="s">
        <v>9573</v>
      </c>
      <c r="C9622" s="8">
        <v>70</v>
      </c>
      <c r="D9622" s="9">
        <v>65.78</v>
      </c>
      <c r="E9622" s="10">
        <f t="shared" si="150"/>
        <v>4604.6000000000004</v>
      </c>
    </row>
    <row r="9623" spans="1:5" x14ac:dyDescent="0.25">
      <c r="A9623" s="8">
        <v>9618</v>
      </c>
      <c r="B9623" s="5" t="s">
        <v>9574</v>
      </c>
      <c r="C9623" s="8">
        <v>40</v>
      </c>
      <c r="D9623" s="9">
        <v>81.25</v>
      </c>
      <c r="E9623" s="10">
        <f t="shared" si="150"/>
        <v>3250</v>
      </c>
    </row>
    <row r="9624" spans="1:5" x14ac:dyDescent="0.25">
      <c r="A9624" s="8">
        <v>9619</v>
      </c>
      <c r="B9624" s="5" t="s">
        <v>9575</v>
      </c>
      <c r="C9624" s="8">
        <v>12</v>
      </c>
      <c r="D9624" s="9">
        <v>65</v>
      </c>
      <c r="E9624" s="10">
        <f t="shared" si="150"/>
        <v>780</v>
      </c>
    </row>
    <row r="9625" spans="1:5" x14ac:dyDescent="0.25">
      <c r="A9625" s="8">
        <v>9620</v>
      </c>
      <c r="B9625" s="5" t="s">
        <v>9576</v>
      </c>
      <c r="C9625" s="8">
        <v>1</v>
      </c>
      <c r="D9625" s="9">
        <v>120</v>
      </c>
      <c r="E9625" s="10">
        <f t="shared" si="150"/>
        <v>120</v>
      </c>
    </row>
    <row r="9626" spans="1:5" x14ac:dyDescent="0.25">
      <c r="A9626" s="8">
        <v>9621</v>
      </c>
      <c r="B9626" s="5" t="s">
        <v>9577</v>
      </c>
      <c r="C9626" s="8">
        <v>120</v>
      </c>
      <c r="D9626" s="9">
        <v>80</v>
      </c>
      <c r="E9626" s="10">
        <f t="shared" si="150"/>
        <v>9600</v>
      </c>
    </row>
    <row r="9627" spans="1:5" x14ac:dyDescent="0.25">
      <c r="A9627" s="8">
        <v>9622</v>
      </c>
      <c r="B9627" s="5" t="s">
        <v>9578</v>
      </c>
      <c r="C9627" s="8">
        <v>240</v>
      </c>
      <c r="D9627" s="9">
        <v>116.96</v>
      </c>
      <c r="E9627" s="10">
        <f t="shared" si="150"/>
        <v>28070.399999999998</v>
      </c>
    </row>
    <row r="9628" spans="1:5" x14ac:dyDescent="0.25">
      <c r="A9628" s="8">
        <v>9623</v>
      </c>
      <c r="B9628" s="5" t="s">
        <v>9579</v>
      </c>
      <c r="C9628" s="8">
        <v>120</v>
      </c>
      <c r="D9628" s="9">
        <v>90</v>
      </c>
      <c r="E9628" s="10">
        <f t="shared" si="150"/>
        <v>10800</v>
      </c>
    </row>
    <row r="9629" spans="1:5" x14ac:dyDescent="0.25">
      <c r="A9629" s="8">
        <v>9624</v>
      </c>
      <c r="B9629" s="5" t="s">
        <v>9580</v>
      </c>
      <c r="C9629" s="8">
        <v>24</v>
      </c>
      <c r="D9629" s="9">
        <v>65</v>
      </c>
      <c r="E9629" s="10">
        <f t="shared" si="150"/>
        <v>1560</v>
      </c>
    </row>
    <row r="9630" spans="1:5" x14ac:dyDescent="0.25">
      <c r="A9630" s="8">
        <v>9625</v>
      </c>
      <c r="B9630" s="5" t="s">
        <v>9581</v>
      </c>
      <c r="C9630" s="8">
        <v>24</v>
      </c>
      <c r="D9630" s="9">
        <v>65</v>
      </c>
      <c r="E9630" s="10">
        <f t="shared" si="150"/>
        <v>1560</v>
      </c>
    </row>
    <row r="9631" spans="1:5" x14ac:dyDescent="0.25">
      <c r="A9631" s="8">
        <v>9626</v>
      </c>
      <c r="B9631" s="5" t="s">
        <v>9582</v>
      </c>
      <c r="C9631" s="8">
        <v>24</v>
      </c>
      <c r="D9631" s="9">
        <v>65</v>
      </c>
      <c r="E9631" s="10">
        <f t="shared" si="150"/>
        <v>1560</v>
      </c>
    </row>
    <row r="9632" spans="1:5" x14ac:dyDescent="0.25">
      <c r="A9632" s="8">
        <v>9627</v>
      </c>
      <c r="B9632" s="5" t="s">
        <v>9583</v>
      </c>
      <c r="C9632" s="8">
        <v>54</v>
      </c>
      <c r="D9632" s="9">
        <v>100</v>
      </c>
      <c r="E9632" s="10">
        <f t="shared" si="150"/>
        <v>5400</v>
      </c>
    </row>
    <row r="9633" spans="1:5" x14ac:dyDescent="0.25">
      <c r="A9633" s="8">
        <v>9628</v>
      </c>
      <c r="B9633" s="5" t="s">
        <v>9584</v>
      </c>
      <c r="C9633" s="8">
        <v>12</v>
      </c>
      <c r="D9633" s="9">
        <v>175</v>
      </c>
      <c r="E9633" s="10">
        <f t="shared" si="150"/>
        <v>2100</v>
      </c>
    </row>
    <row r="9634" spans="1:5" x14ac:dyDescent="0.25">
      <c r="A9634" s="8">
        <v>9629</v>
      </c>
      <c r="B9634" s="5" t="s">
        <v>9585</v>
      </c>
      <c r="C9634" s="8">
        <v>12</v>
      </c>
      <c r="D9634" s="9">
        <v>67.459999999999994</v>
      </c>
      <c r="E9634" s="10">
        <f t="shared" si="150"/>
        <v>809.52</v>
      </c>
    </row>
    <row r="9635" spans="1:5" x14ac:dyDescent="0.25">
      <c r="A9635" s="8">
        <v>9630</v>
      </c>
      <c r="B9635" s="5" t="s">
        <v>9586</v>
      </c>
      <c r="C9635" s="8">
        <v>40</v>
      </c>
      <c r="D9635" s="9">
        <v>84.54</v>
      </c>
      <c r="E9635" s="10">
        <f t="shared" si="150"/>
        <v>3381.6000000000004</v>
      </c>
    </row>
    <row r="9636" spans="1:5" x14ac:dyDescent="0.25">
      <c r="A9636" s="8">
        <v>9631</v>
      </c>
      <c r="B9636" s="5" t="s">
        <v>9587</v>
      </c>
      <c r="C9636" s="8">
        <v>18</v>
      </c>
      <c r="D9636" s="9">
        <v>64.08</v>
      </c>
      <c r="E9636" s="10">
        <f t="shared" si="150"/>
        <v>1153.44</v>
      </c>
    </row>
    <row r="9637" spans="1:5" x14ac:dyDescent="0.25">
      <c r="A9637" s="8">
        <v>9632</v>
      </c>
      <c r="B9637" s="5" t="s">
        <v>9588</v>
      </c>
      <c r="C9637" s="8">
        <v>11</v>
      </c>
      <c r="D9637" s="9">
        <v>111.41</v>
      </c>
      <c r="E9637" s="10">
        <f t="shared" si="150"/>
        <v>1225.51</v>
      </c>
    </row>
    <row r="9638" spans="1:5" x14ac:dyDescent="0.25">
      <c r="A9638" s="8">
        <v>9633</v>
      </c>
      <c r="B9638" s="5" t="s">
        <v>9589</v>
      </c>
      <c r="C9638" s="8">
        <v>12</v>
      </c>
      <c r="D9638" s="9">
        <v>91.18</v>
      </c>
      <c r="E9638" s="10">
        <f t="shared" si="150"/>
        <v>1094.1600000000001</v>
      </c>
    </row>
    <row r="9639" spans="1:5" x14ac:dyDescent="0.25">
      <c r="A9639" s="8">
        <v>9634</v>
      </c>
      <c r="B9639" s="5" t="s">
        <v>9590</v>
      </c>
      <c r="C9639" s="8">
        <v>1</v>
      </c>
      <c r="D9639" s="9">
        <v>111.41</v>
      </c>
      <c r="E9639" s="10">
        <f t="shared" si="150"/>
        <v>111.41</v>
      </c>
    </row>
    <row r="9640" spans="1:5" x14ac:dyDescent="0.25">
      <c r="A9640" s="8">
        <v>9635</v>
      </c>
      <c r="B9640" s="5" t="s">
        <v>9591</v>
      </c>
      <c r="C9640" s="8">
        <v>6</v>
      </c>
      <c r="D9640" s="9">
        <v>65.819999999999993</v>
      </c>
      <c r="E9640" s="10">
        <f t="shared" si="150"/>
        <v>394.91999999999996</v>
      </c>
    </row>
    <row r="9641" spans="1:5" x14ac:dyDescent="0.25">
      <c r="A9641" s="8">
        <v>9636</v>
      </c>
      <c r="B9641" s="5" t="s">
        <v>9592</v>
      </c>
      <c r="C9641" s="8">
        <v>54</v>
      </c>
      <c r="D9641" s="9">
        <v>76.23</v>
      </c>
      <c r="E9641" s="10">
        <f t="shared" si="150"/>
        <v>4116.42</v>
      </c>
    </row>
    <row r="9642" spans="1:5" x14ac:dyDescent="0.25">
      <c r="A9642" s="8">
        <v>9637</v>
      </c>
      <c r="B9642" s="5" t="s">
        <v>9593</v>
      </c>
      <c r="C9642" s="8">
        <v>1</v>
      </c>
      <c r="D9642" s="9">
        <v>185.83</v>
      </c>
      <c r="E9642" s="10">
        <f t="shared" si="150"/>
        <v>185.83</v>
      </c>
    </row>
    <row r="9643" spans="1:5" x14ac:dyDescent="0.25">
      <c r="A9643" s="8">
        <v>9638</v>
      </c>
      <c r="B9643" s="5" t="s">
        <v>9594</v>
      </c>
      <c r="C9643" s="8">
        <v>24</v>
      </c>
      <c r="D9643" s="9">
        <v>69.11</v>
      </c>
      <c r="E9643" s="10">
        <f t="shared" si="150"/>
        <v>1658.6399999999999</v>
      </c>
    </row>
    <row r="9644" spans="1:5" x14ac:dyDescent="0.25">
      <c r="A9644" s="8">
        <v>9639</v>
      </c>
      <c r="B9644" s="5" t="s">
        <v>9595</v>
      </c>
      <c r="C9644" s="8">
        <v>12</v>
      </c>
      <c r="D9644" s="9">
        <v>136</v>
      </c>
      <c r="E9644" s="10">
        <f t="shared" si="150"/>
        <v>1632</v>
      </c>
    </row>
    <row r="9645" spans="1:5" x14ac:dyDescent="0.25">
      <c r="A9645" s="8">
        <v>9640</v>
      </c>
      <c r="B9645" s="5" t="s">
        <v>9596</v>
      </c>
      <c r="C9645" s="8">
        <v>12</v>
      </c>
      <c r="D9645" s="9">
        <v>101</v>
      </c>
      <c r="E9645" s="10">
        <f t="shared" si="150"/>
        <v>1212</v>
      </c>
    </row>
    <row r="9646" spans="1:5" x14ac:dyDescent="0.25">
      <c r="A9646" s="8">
        <v>9641</v>
      </c>
      <c r="B9646" s="5" t="s">
        <v>9597</v>
      </c>
      <c r="C9646" s="8">
        <v>12</v>
      </c>
      <c r="D9646" s="9">
        <v>152</v>
      </c>
      <c r="E9646" s="10">
        <f t="shared" si="150"/>
        <v>1824</v>
      </c>
    </row>
    <row r="9647" spans="1:5" x14ac:dyDescent="0.25">
      <c r="A9647" s="8">
        <v>9642</v>
      </c>
      <c r="B9647" s="5" t="s">
        <v>9598</v>
      </c>
      <c r="C9647" s="8">
        <v>12</v>
      </c>
      <c r="D9647" s="9">
        <v>100</v>
      </c>
      <c r="E9647" s="10">
        <f t="shared" si="150"/>
        <v>1200</v>
      </c>
    </row>
    <row r="9648" spans="1:5" x14ac:dyDescent="0.25">
      <c r="A9648" s="8">
        <v>9643</v>
      </c>
      <c r="B9648" s="5" t="s">
        <v>9599</v>
      </c>
      <c r="C9648" s="8">
        <v>24</v>
      </c>
      <c r="D9648" s="9">
        <v>110</v>
      </c>
      <c r="E9648" s="10">
        <f t="shared" si="150"/>
        <v>2640</v>
      </c>
    </row>
    <row r="9649" spans="1:5" x14ac:dyDescent="0.25">
      <c r="A9649" s="8">
        <v>9644</v>
      </c>
      <c r="B9649" s="5" t="s">
        <v>9600</v>
      </c>
      <c r="C9649" s="8">
        <v>6</v>
      </c>
      <c r="D9649" s="9">
        <v>175</v>
      </c>
      <c r="E9649" s="10">
        <f t="shared" si="150"/>
        <v>1050</v>
      </c>
    </row>
    <row r="9650" spans="1:5" x14ac:dyDescent="0.25">
      <c r="A9650" s="8">
        <v>9645</v>
      </c>
      <c r="B9650" s="5" t="s">
        <v>9601</v>
      </c>
      <c r="C9650" s="8">
        <v>18</v>
      </c>
      <c r="D9650" s="9">
        <v>100</v>
      </c>
      <c r="E9650" s="10">
        <f t="shared" si="150"/>
        <v>1800</v>
      </c>
    </row>
    <row r="9651" spans="1:5" x14ac:dyDescent="0.25">
      <c r="A9651" s="8">
        <v>9646</v>
      </c>
      <c r="B9651" s="5" t="s">
        <v>9602</v>
      </c>
      <c r="C9651" s="8">
        <v>12</v>
      </c>
      <c r="D9651" s="9">
        <v>100</v>
      </c>
      <c r="E9651" s="10">
        <f t="shared" si="150"/>
        <v>1200</v>
      </c>
    </row>
    <row r="9652" spans="1:5" x14ac:dyDescent="0.25">
      <c r="A9652" s="8">
        <v>9647</v>
      </c>
      <c r="B9652" s="5" t="s">
        <v>9603</v>
      </c>
      <c r="C9652" s="8">
        <v>12</v>
      </c>
      <c r="D9652" s="9">
        <v>110</v>
      </c>
      <c r="E9652" s="10">
        <f t="shared" si="150"/>
        <v>1320</v>
      </c>
    </row>
    <row r="9653" spans="1:5" x14ac:dyDescent="0.25">
      <c r="A9653" s="8">
        <v>9648</v>
      </c>
      <c r="B9653" s="5" t="s">
        <v>9604</v>
      </c>
      <c r="C9653" s="8">
        <v>1</v>
      </c>
      <c r="D9653" s="9">
        <v>200</v>
      </c>
      <c r="E9653" s="10">
        <f t="shared" si="150"/>
        <v>200</v>
      </c>
    </row>
    <row r="9654" spans="1:5" x14ac:dyDescent="0.25">
      <c r="A9654" s="8">
        <v>9649</v>
      </c>
      <c r="B9654" s="5" t="s">
        <v>9605</v>
      </c>
      <c r="C9654" s="8">
        <v>10</v>
      </c>
      <c r="D9654" s="9">
        <v>63.43</v>
      </c>
      <c r="E9654" s="10">
        <f t="shared" si="150"/>
        <v>634.29999999999995</v>
      </c>
    </row>
    <row r="9655" spans="1:5" x14ac:dyDescent="0.25">
      <c r="A9655" s="8">
        <v>9650</v>
      </c>
      <c r="B9655" s="5" t="s">
        <v>9606</v>
      </c>
      <c r="C9655" s="8">
        <v>12</v>
      </c>
      <c r="D9655" s="9">
        <v>84.42</v>
      </c>
      <c r="E9655" s="10">
        <f t="shared" si="150"/>
        <v>1013.04</v>
      </c>
    </row>
    <row r="9656" spans="1:5" x14ac:dyDescent="0.25">
      <c r="A9656" s="8">
        <v>9651</v>
      </c>
      <c r="B9656" s="5" t="s">
        <v>9607</v>
      </c>
      <c r="C9656" s="8">
        <v>14</v>
      </c>
      <c r="D9656" s="9">
        <v>174.38</v>
      </c>
      <c r="E9656" s="10">
        <f t="shared" si="150"/>
        <v>2441.3199999999997</v>
      </c>
    </row>
    <row r="9657" spans="1:5" x14ac:dyDescent="0.25">
      <c r="A9657" s="8">
        <v>9652</v>
      </c>
      <c r="B9657" s="5" t="s">
        <v>9608</v>
      </c>
      <c r="C9657" s="8">
        <v>1</v>
      </c>
      <c r="D9657" s="9">
        <v>65.819999999999993</v>
      </c>
      <c r="E9657" s="10">
        <f t="shared" si="150"/>
        <v>65.819999999999993</v>
      </c>
    </row>
    <row r="9658" spans="1:5" x14ac:dyDescent="0.25">
      <c r="A9658" s="8">
        <v>9653</v>
      </c>
      <c r="B9658" s="5" t="s">
        <v>9609</v>
      </c>
      <c r="C9658" s="8">
        <v>10</v>
      </c>
      <c r="D9658" s="9">
        <v>550</v>
      </c>
      <c r="E9658" s="10">
        <f t="shared" si="150"/>
        <v>5500</v>
      </c>
    </row>
    <row r="9659" spans="1:5" x14ac:dyDescent="0.25">
      <c r="A9659" s="8">
        <v>9654</v>
      </c>
      <c r="B9659" s="5" t="s">
        <v>9610</v>
      </c>
      <c r="C9659" s="8">
        <v>10</v>
      </c>
      <c r="D9659" s="9">
        <v>560</v>
      </c>
      <c r="E9659" s="10">
        <f t="shared" si="150"/>
        <v>5600</v>
      </c>
    </row>
    <row r="9660" spans="1:5" x14ac:dyDescent="0.25">
      <c r="A9660" s="8">
        <v>9655</v>
      </c>
      <c r="B9660" s="5" t="s">
        <v>9611</v>
      </c>
      <c r="C9660" s="8">
        <v>10</v>
      </c>
      <c r="D9660" s="9">
        <v>520</v>
      </c>
      <c r="E9660" s="10">
        <f t="shared" si="150"/>
        <v>5200</v>
      </c>
    </row>
    <row r="9661" spans="1:5" x14ac:dyDescent="0.25">
      <c r="A9661" s="8">
        <v>9656</v>
      </c>
      <c r="B9661" s="5" t="s">
        <v>9612</v>
      </c>
      <c r="C9661" s="8">
        <v>10</v>
      </c>
      <c r="D9661" s="9">
        <v>590</v>
      </c>
      <c r="E9661" s="10">
        <f t="shared" si="150"/>
        <v>5900</v>
      </c>
    </row>
    <row r="9662" spans="1:5" x14ac:dyDescent="0.25">
      <c r="A9662" s="8">
        <v>9657</v>
      </c>
      <c r="B9662" s="5" t="s">
        <v>9613</v>
      </c>
      <c r="C9662" s="8">
        <v>10</v>
      </c>
      <c r="D9662" s="9">
        <v>200</v>
      </c>
      <c r="E9662" s="10">
        <f t="shared" si="150"/>
        <v>2000</v>
      </c>
    </row>
    <row r="9663" spans="1:5" x14ac:dyDescent="0.25">
      <c r="A9663" s="8">
        <v>9658</v>
      </c>
      <c r="B9663" s="5" t="s">
        <v>9614</v>
      </c>
      <c r="C9663" s="8">
        <v>65</v>
      </c>
      <c r="D9663" s="9">
        <v>149.27000000000001</v>
      </c>
      <c r="E9663" s="10">
        <f t="shared" si="150"/>
        <v>9702.5500000000011</v>
      </c>
    </row>
    <row r="9664" spans="1:5" x14ac:dyDescent="0.25">
      <c r="A9664" s="8">
        <v>9659</v>
      </c>
      <c r="B9664" s="5" t="s">
        <v>9615</v>
      </c>
      <c r="C9664" s="8">
        <v>18</v>
      </c>
      <c r="D9664" s="9">
        <v>200</v>
      </c>
      <c r="E9664" s="10">
        <f t="shared" si="150"/>
        <v>3600</v>
      </c>
    </row>
    <row r="9665" spans="1:5" x14ac:dyDescent="0.25">
      <c r="A9665" s="8">
        <v>9660</v>
      </c>
      <c r="B9665" s="5" t="s">
        <v>9616</v>
      </c>
      <c r="C9665" s="8">
        <v>102</v>
      </c>
      <c r="D9665" s="9">
        <v>252.46</v>
      </c>
      <c r="E9665" s="10">
        <f t="shared" si="150"/>
        <v>25750.920000000002</v>
      </c>
    </row>
    <row r="9666" spans="1:5" x14ac:dyDescent="0.25">
      <c r="A9666" s="8">
        <v>9661</v>
      </c>
      <c r="B9666" s="5" t="s">
        <v>9617</v>
      </c>
      <c r="C9666" s="8">
        <v>5</v>
      </c>
      <c r="D9666" s="9">
        <v>120</v>
      </c>
      <c r="E9666" s="10">
        <f t="shared" si="150"/>
        <v>600</v>
      </c>
    </row>
    <row r="9667" spans="1:5" x14ac:dyDescent="0.25">
      <c r="A9667" s="8">
        <v>9662</v>
      </c>
      <c r="B9667" s="5" t="s">
        <v>9618</v>
      </c>
      <c r="C9667" s="8">
        <v>29</v>
      </c>
      <c r="D9667" s="9">
        <v>232.46</v>
      </c>
      <c r="E9667" s="10">
        <f t="shared" si="150"/>
        <v>6741.34</v>
      </c>
    </row>
    <row r="9668" spans="1:5" x14ac:dyDescent="0.25">
      <c r="A9668" s="8">
        <v>9663</v>
      </c>
      <c r="B9668" s="5" t="s">
        <v>9619</v>
      </c>
      <c r="C9668" s="8">
        <v>30</v>
      </c>
      <c r="D9668" s="9">
        <v>171.69</v>
      </c>
      <c r="E9668" s="10">
        <f t="shared" si="150"/>
        <v>5150.7</v>
      </c>
    </row>
    <row r="9669" spans="1:5" x14ac:dyDescent="0.25">
      <c r="A9669" s="8">
        <v>9664</v>
      </c>
      <c r="B9669" s="2" t="s">
        <v>9620</v>
      </c>
      <c r="C9669" s="2">
        <v>5</v>
      </c>
      <c r="D9669" s="3">
        <v>185</v>
      </c>
      <c r="E9669" s="10">
        <f t="shared" si="150"/>
        <v>925</v>
      </c>
    </row>
    <row r="9670" spans="1:5" x14ac:dyDescent="0.25">
      <c r="A9670" s="8">
        <v>9665</v>
      </c>
      <c r="B9670" s="5" t="s">
        <v>9621</v>
      </c>
      <c r="C9670" s="8">
        <v>12</v>
      </c>
      <c r="D9670" s="9">
        <v>160</v>
      </c>
      <c r="E9670" s="10">
        <f t="shared" ref="E9670:E9733" si="151">C9670*D9670</f>
        <v>1920</v>
      </c>
    </row>
    <row r="9671" spans="1:5" x14ac:dyDescent="0.25">
      <c r="A9671" s="8">
        <v>9666</v>
      </c>
      <c r="B9671" s="5" t="s">
        <v>9622</v>
      </c>
      <c r="C9671" s="8">
        <v>31</v>
      </c>
      <c r="D9671" s="9">
        <v>166.37</v>
      </c>
      <c r="E9671" s="10">
        <f t="shared" si="151"/>
        <v>5157.47</v>
      </c>
    </row>
    <row r="9672" spans="1:5" x14ac:dyDescent="0.25">
      <c r="A9672" s="8">
        <v>9667</v>
      </c>
      <c r="B9672" s="5" t="s">
        <v>9623</v>
      </c>
      <c r="C9672" s="8">
        <v>35</v>
      </c>
      <c r="D9672" s="9">
        <v>185.85</v>
      </c>
      <c r="E9672" s="10">
        <f t="shared" si="151"/>
        <v>6504.75</v>
      </c>
    </row>
    <row r="9673" spans="1:5" x14ac:dyDescent="0.25">
      <c r="A9673" s="8">
        <v>9668</v>
      </c>
      <c r="B9673" s="5" t="s">
        <v>9624</v>
      </c>
      <c r="C9673" s="8">
        <v>19</v>
      </c>
      <c r="D9673" s="9">
        <v>269.04000000000002</v>
      </c>
      <c r="E9673" s="10">
        <f t="shared" si="151"/>
        <v>5111.76</v>
      </c>
    </row>
    <row r="9674" spans="1:5" x14ac:dyDescent="0.25">
      <c r="A9674" s="8">
        <v>9669</v>
      </c>
      <c r="B9674" s="5" t="s">
        <v>9625</v>
      </c>
      <c r="C9674" s="8">
        <v>12</v>
      </c>
      <c r="D9674" s="9">
        <v>385</v>
      </c>
      <c r="E9674" s="10">
        <f t="shared" si="151"/>
        <v>4620</v>
      </c>
    </row>
    <row r="9675" spans="1:5" x14ac:dyDescent="0.25">
      <c r="A9675" s="8">
        <v>9670</v>
      </c>
      <c r="B9675" s="2" t="s">
        <v>9626</v>
      </c>
      <c r="C9675" s="2">
        <v>20</v>
      </c>
      <c r="D9675" s="3">
        <v>90</v>
      </c>
      <c r="E9675" s="10">
        <f t="shared" si="151"/>
        <v>1800</v>
      </c>
    </row>
    <row r="9676" spans="1:5" x14ac:dyDescent="0.25">
      <c r="A9676" s="8">
        <v>9671</v>
      </c>
      <c r="B9676" s="2" t="s">
        <v>9627</v>
      </c>
      <c r="C9676" s="2">
        <v>5</v>
      </c>
      <c r="D9676" s="3">
        <v>230</v>
      </c>
      <c r="E9676" s="10">
        <f t="shared" si="151"/>
        <v>1150</v>
      </c>
    </row>
    <row r="9677" spans="1:5" x14ac:dyDescent="0.25">
      <c r="A9677" s="8">
        <v>9672</v>
      </c>
      <c r="B9677" s="2" t="s">
        <v>9628</v>
      </c>
      <c r="C9677" s="2">
        <v>10</v>
      </c>
      <c r="D9677" s="3">
        <v>200</v>
      </c>
      <c r="E9677" s="10">
        <f t="shared" si="151"/>
        <v>2000</v>
      </c>
    </row>
    <row r="9678" spans="1:5" x14ac:dyDescent="0.25">
      <c r="A9678" s="8">
        <v>9673</v>
      </c>
      <c r="B9678" s="2" t="s">
        <v>9629</v>
      </c>
      <c r="C9678" s="2">
        <v>10</v>
      </c>
      <c r="D9678" s="3">
        <v>182.58</v>
      </c>
      <c r="E9678" s="10">
        <f t="shared" si="151"/>
        <v>1825.8000000000002</v>
      </c>
    </row>
    <row r="9679" spans="1:5" x14ac:dyDescent="0.25">
      <c r="A9679" s="8">
        <v>9674</v>
      </c>
      <c r="B9679" s="2" t="s">
        <v>9630</v>
      </c>
      <c r="C9679" s="2">
        <v>10</v>
      </c>
      <c r="D9679" s="3">
        <v>235</v>
      </c>
      <c r="E9679" s="10">
        <f t="shared" si="151"/>
        <v>2350</v>
      </c>
    </row>
    <row r="9680" spans="1:5" x14ac:dyDescent="0.25">
      <c r="A9680" s="8">
        <v>9675</v>
      </c>
      <c r="B9680" s="2" t="s">
        <v>9631</v>
      </c>
      <c r="C9680" s="2">
        <v>10</v>
      </c>
      <c r="D9680" s="3">
        <v>300</v>
      </c>
      <c r="E9680" s="10">
        <f t="shared" si="151"/>
        <v>3000</v>
      </c>
    </row>
    <row r="9681" spans="1:5" x14ac:dyDescent="0.25">
      <c r="A9681" s="8">
        <v>9676</v>
      </c>
      <c r="B9681" s="2" t="s">
        <v>9632</v>
      </c>
      <c r="C9681" s="8">
        <v>15</v>
      </c>
      <c r="D9681" s="9">
        <v>380</v>
      </c>
      <c r="E9681" s="10">
        <f t="shared" si="151"/>
        <v>5700</v>
      </c>
    </row>
    <row r="9682" spans="1:5" x14ac:dyDescent="0.25">
      <c r="A9682" s="8">
        <v>9677</v>
      </c>
      <c r="B9682" s="2" t="s">
        <v>9633</v>
      </c>
      <c r="C9682" s="8">
        <v>15</v>
      </c>
      <c r="D9682" s="9">
        <v>420</v>
      </c>
      <c r="E9682" s="10">
        <f t="shared" si="151"/>
        <v>6300</v>
      </c>
    </row>
    <row r="9683" spans="1:5" x14ac:dyDescent="0.25">
      <c r="A9683" s="8">
        <v>9678</v>
      </c>
      <c r="B9683" s="5" t="s">
        <v>9634</v>
      </c>
      <c r="C9683" s="8">
        <v>5</v>
      </c>
      <c r="D9683" s="9">
        <v>700</v>
      </c>
      <c r="E9683" s="10">
        <f t="shared" si="151"/>
        <v>3500</v>
      </c>
    </row>
    <row r="9684" spans="1:5" x14ac:dyDescent="0.25">
      <c r="A9684" s="8">
        <v>9679</v>
      </c>
      <c r="B9684" s="5" t="s">
        <v>9635</v>
      </c>
      <c r="C9684" s="8">
        <v>15</v>
      </c>
      <c r="D9684" s="9">
        <v>700</v>
      </c>
      <c r="E9684" s="10">
        <f t="shared" si="151"/>
        <v>10500</v>
      </c>
    </row>
    <row r="9685" spans="1:5" x14ac:dyDescent="0.25">
      <c r="A9685" s="8">
        <v>9680</v>
      </c>
      <c r="B9685" s="5" t="s">
        <v>9636</v>
      </c>
      <c r="C9685" s="8">
        <v>15</v>
      </c>
      <c r="D9685" s="9">
        <v>800</v>
      </c>
      <c r="E9685" s="10">
        <f t="shared" si="151"/>
        <v>12000</v>
      </c>
    </row>
    <row r="9686" spans="1:5" x14ac:dyDescent="0.25">
      <c r="A9686" s="8">
        <v>9681</v>
      </c>
      <c r="B9686" s="2" t="s">
        <v>9637</v>
      </c>
      <c r="C9686" s="8">
        <v>15</v>
      </c>
      <c r="D9686" s="9">
        <v>976.8</v>
      </c>
      <c r="E9686" s="10">
        <f t="shared" si="151"/>
        <v>14652</v>
      </c>
    </row>
    <row r="9687" spans="1:5" x14ac:dyDescent="0.25">
      <c r="A9687" s="8">
        <v>9682</v>
      </c>
      <c r="B9687" s="2" t="s">
        <v>9638</v>
      </c>
      <c r="C9687" s="8">
        <v>15</v>
      </c>
      <c r="D9687" s="9">
        <v>720</v>
      </c>
      <c r="E9687" s="10">
        <f t="shared" si="151"/>
        <v>10800</v>
      </c>
    </row>
    <row r="9688" spans="1:5" x14ac:dyDescent="0.25">
      <c r="A9688" s="8">
        <v>9683</v>
      </c>
      <c r="B9688" s="5" t="s">
        <v>9639</v>
      </c>
      <c r="C9688" s="8">
        <v>30</v>
      </c>
      <c r="D9688" s="9">
        <v>700</v>
      </c>
      <c r="E9688" s="10">
        <f t="shared" si="151"/>
        <v>21000</v>
      </c>
    </row>
    <row r="9689" spans="1:5" x14ac:dyDescent="0.25">
      <c r="A9689" s="8">
        <v>9684</v>
      </c>
      <c r="B9689" s="5" t="s">
        <v>9640</v>
      </c>
      <c r="C9689" s="8">
        <v>30</v>
      </c>
      <c r="D9689" s="9">
        <v>700</v>
      </c>
      <c r="E9689" s="10">
        <f t="shared" si="151"/>
        <v>21000</v>
      </c>
    </row>
    <row r="9690" spans="1:5" x14ac:dyDescent="0.25">
      <c r="A9690" s="8">
        <v>9685</v>
      </c>
      <c r="B9690" s="5" t="s">
        <v>9641</v>
      </c>
      <c r="C9690" s="8">
        <v>30</v>
      </c>
      <c r="D9690" s="9">
        <v>700</v>
      </c>
      <c r="E9690" s="10">
        <f t="shared" si="151"/>
        <v>21000</v>
      </c>
    </row>
    <row r="9691" spans="1:5" x14ac:dyDescent="0.25">
      <c r="A9691" s="8">
        <v>9686</v>
      </c>
      <c r="B9691" s="5" t="s">
        <v>9642</v>
      </c>
      <c r="C9691" s="8">
        <v>5</v>
      </c>
      <c r="D9691" s="9">
        <v>162</v>
      </c>
      <c r="E9691" s="10">
        <f t="shared" si="151"/>
        <v>810</v>
      </c>
    </row>
    <row r="9692" spans="1:5" x14ac:dyDescent="0.25">
      <c r="A9692" s="8">
        <v>9687</v>
      </c>
      <c r="B9692" s="5" t="s">
        <v>9643</v>
      </c>
      <c r="C9692" s="8">
        <v>31</v>
      </c>
      <c r="D9692" s="9">
        <v>237.77</v>
      </c>
      <c r="E9692" s="10">
        <f t="shared" si="151"/>
        <v>7370.87</v>
      </c>
    </row>
    <row r="9693" spans="1:5" x14ac:dyDescent="0.25">
      <c r="A9693" s="8">
        <v>9688</v>
      </c>
      <c r="B9693" s="5" t="s">
        <v>9644</v>
      </c>
      <c r="C9693" s="8">
        <v>12</v>
      </c>
      <c r="D9693" s="9">
        <v>150</v>
      </c>
      <c r="E9693" s="10">
        <f t="shared" si="151"/>
        <v>1800</v>
      </c>
    </row>
    <row r="9694" spans="1:5" x14ac:dyDescent="0.25">
      <c r="A9694" s="8">
        <v>9689</v>
      </c>
      <c r="B9694" s="5" t="s">
        <v>9645</v>
      </c>
      <c r="C9694" s="8">
        <v>10</v>
      </c>
      <c r="D9694" s="9">
        <v>200</v>
      </c>
      <c r="E9694" s="10">
        <f t="shared" si="151"/>
        <v>2000</v>
      </c>
    </row>
    <row r="9695" spans="1:5" x14ac:dyDescent="0.25">
      <c r="A9695" s="8">
        <v>9690</v>
      </c>
      <c r="B9695" s="5" t="s">
        <v>9646</v>
      </c>
      <c r="C9695" s="8">
        <v>12</v>
      </c>
      <c r="D9695" s="9">
        <v>150</v>
      </c>
      <c r="E9695" s="10">
        <f t="shared" si="151"/>
        <v>1800</v>
      </c>
    </row>
    <row r="9696" spans="1:5" x14ac:dyDescent="0.25">
      <c r="A9696" s="8">
        <v>9691</v>
      </c>
      <c r="B9696" s="5" t="s">
        <v>9647</v>
      </c>
      <c r="C9696" s="8">
        <v>91</v>
      </c>
      <c r="D9696" s="9">
        <v>176</v>
      </c>
      <c r="E9696" s="10">
        <f t="shared" si="151"/>
        <v>16016</v>
      </c>
    </row>
    <row r="9697" spans="1:5" x14ac:dyDescent="0.25">
      <c r="A9697" s="8">
        <v>9692</v>
      </c>
      <c r="B9697" s="5" t="s">
        <v>9648</v>
      </c>
      <c r="C9697" s="8">
        <v>53</v>
      </c>
      <c r="D9697" s="9">
        <v>225.3</v>
      </c>
      <c r="E9697" s="10">
        <f t="shared" si="151"/>
        <v>11940.900000000001</v>
      </c>
    </row>
    <row r="9698" spans="1:5" x14ac:dyDescent="0.25">
      <c r="A9698" s="8">
        <v>9693</v>
      </c>
      <c r="B9698" s="5" t="s">
        <v>9649</v>
      </c>
      <c r="C9698" s="8">
        <v>11</v>
      </c>
      <c r="D9698" s="9">
        <v>215.35</v>
      </c>
      <c r="E9698" s="10">
        <f t="shared" si="151"/>
        <v>2368.85</v>
      </c>
    </row>
    <row r="9699" spans="1:5" x14ac:dyDescent="0.25">
      <c r="A9699" s="8">
        <v>9694</v>
      </c>
      <c r="B9699" s="5" t="s">
        <v>9650</v>
      </c>
      <c r="C9699" s="8">
        <v>1</v>
      </c>
      <c r="D9699" s="9">
        <v>165.2</v>
      </c>
      <c r="E9699" s="10">
        <f t="shared" si="151"/>
        <v>165.2</v>
      </c>
    </row>
    <row r="9700" spans="1:5" x14ac:dyDescent="0.25">
      <c r="A9700" s="8">
        <v>9695</v>
      </c>
      <c r="B9700" s="5" t="s">
        <v>9651</v>
      </c>
      <c r="C9700" s="8">
        <v>8</v>
      </c>
      <c r="D9700" s="9">
        <v>166.38</v>
      </c>
      <c r="E9700" s="10">
        <f t="shared" si="151"/>
        <v>1331.04</v>
      </c>
    </row>
    <row r="9701" spans="1:5" x14ac:dyDescent="0.25">
      <c r="A9701" s="8">
        <v>9696</v>
      </c>
      <c r="B9701" s="5" t="s">
        <v>9652</v>
      </c>
      <c r="C9701" s="8">
        <v>15</v>
      </c>
      <c r="D9701" s="9">
        <v>186.6</v>
      </c>
      <c r="E9701" s="10">
        <f t="shared" si="151"/>
        <v>2799</v>
      </c>
    </row>
    <row r="9702" spans="1:5" x14ac:dyDescent="0.25">
      <c r="A9702" s="8">
        <v>9697</v>
      </c>
      <c r="B9702" s="5" t="s">
        <v>9653</v>
      </c>
      <c r="C9702" s="8">
        <v>10</v>
      </c>
      <c r="D9702" s="9">
        <v>590</v>
      </c>
      <c r="E9702" s="10">
        <f t="shared" si="151"/>
        <v>5900</v>
      </c>
    </row>
    <row r="9703" spans="1:5" x14ac:dyDescent="0.25">
      <c r="A9703" s="8">
        <v>9698</v>
      </c>
      <c r="B9703" s="5" t="s">
        <v>9654</v>
      </c>
      <c r="C9703" s="8">
        <v>10</v>
      </c>
      <c r="D9703" s="9">
        <v>550</v>
      </c>
      <c r="E9703" s="10">
        <f t="shared" si="151"/>
        <v>5500</v>
      </c>
    </row>
    <row r="9704" spans="1:5" x14ac:dyDescent="0.25">
      <c r="A9704" s="8">
        <v>9699</v>
      </c>
      <c r="B9704" s="5" t="s">
        <v>9655</v>
      </c>
      <c r="C9704" s="8">
        <v>1</v>
      </c>
      <c r="D9704" s="9">
        <v>457</v>
      </c>
      <c r="E9704" s="10">
        <f t="shared" si="151"/>
        <v>457</v>
      </c>
    </row>
    <row r="9705" spans="1:5" x14ac:dyDescent="0.25">
      <c r="A9705" s="8">
        <v>9700</v>
      </c>
      <c r="B9705" s="5" t="s">
        <v>9656</v>
      </c>
      <c r="C9705" s="8">
        <v>29</v>
      </c>
      <c r="D9705" s="9">
        <v>158.96</v>
      </c>
      <c r="E9705" s="10">
        <f t="shared" si="151"/>
        <v>4609.84</v>
      </c>
    </row>
    <row r="9706" spans="1:5" x14ac:dyDescent="0.25">
      <c r="A9706" s="8">
        <v>9701</v>
      </c>
      <c r="B9706" s="5" t="s">
        <v>9657</v>
      </c>
      <c r="C9706" s="8">
        <v>58</v>
      </c>
      <c r="D9706" s="9">
        <v>143.96</v>
      </c>
      <c r="E9706" s="10">
        <f t="shared" si="151"/>
        <v>8349.68</v>
      </c>
    </row>
    <row r="9707" spans="1:5" x14ac:dyDescent="0.25">
      <c r="A9707" s="8">
        <v>9702</v>
      </c>
      <c r="B9707" s="5" t="s">
        <v>9658</v>
      </c>
      <c r="C9707" s="8">
        <v>20</v>
      </c>
      <c r="D9707" s="9">
        <v>237.77</v>
      </c>
      <c r="E9707" s="10">
        <f t="shared" si="151"/>
        <v>4755.4000000000005</v>
      </c>
    </row>
    <row r="9708" spans="1:5" x14ac:dyDescent="0.25">
      <c r="A9708" s="8">
        <v>9703</v>
      </c>
      <c r="B9708" s="5" t="s">
        <v>9659</v>
      </c>
      <c r="C9708" s="8">
        <v>48</v>
      </c>
      <c r="D9708" s="9">
        <v>175.43</v>
      </c>
      <c r="E9708" s="10">
        <f t="shared" si="151"/>
        <v>8420.64</v>
      </c>
    </row>
    <row r="9709" spans="1:5" x14ac:dyDescent="0.25">
      <c r="A9709" s="8">
        <v>9704</v>
      </c>
      <c r="B9709" s="5" t="s">
        <v>9660</v>
      </c>
      <c r="C9709" s="8">
        <v>2</v>
      </c>
      <c r="D9709" s="9">
        <v>342.79</v>
      </c>
      <c r="E9709" s="10">
        <f t="shared" si="151"/>
        <v>685.58</v>
      </c>
    </row>
    <row r="9710" spans="1:5" x14ac:dyDescent="0.25">
      <c r="A9710" s="8">
        <v>9705</v>
      </c>
      <c r="B9710" s="5" t="s">
        <v>9661</v>
      </c>
      <c r="C9710" s="8">
        <v>5</v>
      </c>
      <c r="D9710" s="9">
        <v>142.19</v>
      </c>
      <c r="E9710" s="10">
        <f t="shared" si="151"/>
        <v>710.95</v>
      </c>
    </row>
    <row r="9711" spans="1:5" x14ac:dyDescent="0.25">
      <c r="A9711" s="8">
        <v>9706</v>
      </c>
      <c r="B9711" s="5" t="s">
        <v>9662</v>
      </c>
      <c r="C9711" s="8">
        <v>7</v>
      </c>
      <c r="D9711" s="9">
        <v>956.86</v>
      </c>
      <c r="E9711" s="10">
        <f t="shared" si="151"/>
        <v>6698.02</v>
      </c>
    </row>
    <row r="9712" spans="1:5" x14ac:dyDescent="0.25">
      <c r="A9712" s="8">
        <v>9707</v>
      </c>
      <c r="B9712" s="5" t="s">
        <v>9663</v>
      </c>
      <c r="C9712" s="8">
        <v>14</v>
      </c>
      <c r="D9712" s="9">
        <v>794.14</v>
      </c>
      <c r="E9712" s="10">
        <f t="shared" si="151"/>
        <v>11117.96</v>
      </c>
    </row>
    <row r="9713" spans="1:5" x14ac:dyDescent="0.25">
      <c r="A9713" s="8">
        <v>9708</v>
      </c>
      <c r="B9713" s="5" t="s">
        <v>9664</v>
      </c>
      <c r="C9713" s="8">
        <v>54</v>
      </c>
      <c r="D9713" s="9">
        <v>255.47</v>
      </c>
      <c r="E9713" s="10">
        <f t="shared" si="151"/>
        <v>13795.38</v>
      </c>
    </row>
    <row r="9714" spans="1:5" x14ac:dyDescent="0.25">
      <c r="A9714" s="8">
        <v>9709</v>
      </c>
      <c r="B9714" s="5" t="s">
        <v>9665</v>
      </c>
      <c r="C9714" s="8">
        <v>12</v>
      </c>
      <c r="D9714" s="9">
        <v>270</v>
      </c>
      <c r="E9714" s="10">
        <f t="shared" si="151"/>
        <v>3240</v>
      </c>
    </row>
    <row r="9715" spans="1:5" x14ac:dyDescent="0.25">
      <c r="A9715" s="8">
        <v>9710</v>
      </c>
      <c r="B9715" s="5" t="s">
        <v>9666</v>
      </c>
      <c r="C9715" s="8">
        <v>2</v>
      </c>
      <c r="D9715" s="9">
        <v>860.22</v>
      </c>
      <c r="E9715" s="10">
        <f t="shared" si="151"/>
        <v>1720.44</v>
      </c>
    </row>
    <row r="9716" spans="1:5" x14ac:dyDescent="0.25">
      <c r="A9716" s="8">
        <v>9711</v>
      </c>
      <c r="B9716" s="5" t="s">
        <v>9667</v>
      </c>
      <c r="C9716" s="8">
        <v>98</v>
      </c>
      <c r="D9716" s="9">
        <v>338.72</v>
      </c>
      <c r="E9716" s="10">
        <f t="shared" si="151"/>
        <v>33194.560000000005</v>
      </c>
    </row>
    <row r="9717" spans="1:5" x14ac:dyDescent="0.25">
      <c r="A9717" s="8">
        <v>9712</v>
      </c>
      <c r="B9717" s="5" t="s">
        <v>9668</v>
      </c>
      <c r="C9717" s="8">
        <v>2</v>
      </c>
      <c r="D9717" s="9">
        <v>496.78</v>
      </c>
      <c r="E9717" s="10">
        <f t="shared" si="151"/>
        <v>993.56</v>
      </c>
    </row>
    <row r="9718" spans="1:5" x14ac:dyDescent="0.25">
      <c r="A9718" s="8">
        <v>9713</v>
      </c>
      <c r="B9718" s="5" t="s">
        <v>9669</v>
      </c>
      <c r="C9718" s="8">
        <v>4</v>
      </c>
      <c r="D9718" s="9">
        <v>683.8</v>
      </c>
      <c r="E9718" s="10">
        <f t="shared" si="151"/>
        <v>2735.2</v>
      </c>
    </row>
    <row r="9719" spans="1:5" x14ac:dyDescent="0.25">
      <c r="A9719" s="8">
        <v>9714</v>
      </c>
      <c r="B9719" s="5" t="s">
        <v>9670</v>
      </c>
      <c r="C9719" s="8">
        <v>92</v>
      </c>
      <c r="D9719" s="9">
        <v>499.14</v>
      </c>
      <c r="E9719" s="10">
        <f t="shared" si="151"/>
        <v>45920.88</v>
      </c>
    </row>
    <row r="9720" spans="1:5" x14ac:dyDescent="0.25">
      <c r="A9720" s="8">
        <v>9715</v>
      </c>
      <c r="B9720" s="5" t="s">
        <v>9671</v>
      </c>
      <c r="C9720" s="8">
        <v>2</v>
      </c>
      <c r="D9720" s="9">
        <v>243.08</v>
      </c>
      <c r="E9720" s="10">
        <f t="shared" si="151"/>
        <v>486.16</v>
      </c>
    </row>
    <row r="9721" spans="1:5" x14ac:dyDescent="0.25">
      <c r="A9721" s="8">
        <v>9716</v>
      </c>
      <c r="B9721" s="5" t="s">
        <v>9672</v>
      </c>
      <c r="C9721" s="8">
        <v>2</v>
      </c>
      <c r="D9721" s="9">
        <v>392.94</v>
      </c>
      <c r="E9721" s="10">
        <f t="shared" si="151"/>
        <v>785.88</v>
      </c>
    </row>
    <row r="9722" spans="1:5" x14ac:dyDescent="0.25">
      <c r="A9722" s="8">
        <v>9717</v>
      </c>
      <c r="B9722" s="2" t="s">
        <v>9673</v>
      </c>
      <c r="C9722" s="2">
        <v>10</v>
      </c>
      <c r="D9722" s="3">
        <v>342.56</v>
      </c>
      <c r="E9722" s="10">
        <f t="shared" si="151"/>
        <v>3425.6</v>
      </c>
    </row>
    <row r="9723" spans="1:5" x14ac:dyDescent="0.25">
      <c r="A9723" s="8">
        <v>9718</v>
      </c>
      <c r="B9723" s="5" t="s">
        <v>9674</v>
      </c>
      <c r="C9723" s="8">
        <v>12</v>
      </c>
      <c r="D9723" s="9">
        <v>458.81</v>
      </c>
      <c r="E9723" s="10">
        <f t="shared" si="151"/>
        <v>5505.72</v>
      </c>
    </row>
    <row r="9724" spans="1:5" x14ac:dyDescent="0.25">
      <c r="A9724" s="8">
        <v>9719</v>
      </c>
      <c r="B9724" s="5" t="s">
        <v>9675</v>
      </c>
      <c r="C9724" s="8">
        <v>22</v>
      </c>
      <c r="D9724" s="9">
        <v>391.76</v>
      </c>
      <c r="E9724" s="10">
        <f t="shared" si="151"/>
        <v>8618.7199999999993</v>
      </c>
    </row>
    <row r="9725" spans="1:5" x14ac:dyDescent="0.25">
      <c r="A9725" s="8">
        <v>9720</v>
      </c>
      <c r="B9725" s="5" t="s">
        <v>9676</v>
      </c>
      <c r="C9725" s="8">
        <v>10</v>
      </c>
      <c r="D9725" s="9">
        <v>422.34</v>
      </c>
      <c r="E9725" s="10">
        <f t="shared" si="151"/>
        <v>4223.3999999999996</v>
      </c>
    </row>
    <row r="9726" spans="1:5" x14ac:dyDescent="0.25">
      <c r="A9726" s="8">
        <v>9721</v>
      </c>
      <c r="B9726" s="5" t="s">
        <v>9677</v>
      </c>
      <c r="C9726" s="8">
        <v>113</v>
      </c>
      <c r="D9726" s="9">
        <v>512.11</v>
      </c>
      <c r="E9726" s="10">
        <f t="shared" si="151"/>
        <v>57868.43</v>
      </c>
    </row>
    <row r="9727" spans="1:5" x14ac:dyDescent="0.25">
      <c r="A9727" s="8">
        <v>9722</v>
      </c>
      <c r="B9727" s="2" t="s">
        <v>9678</v>
      </c>
      <c r="C9727" s="2">
        <v>5</v>
      </c>
      <c r="D9727" s="3">
        <v>1040</v>
      </c>
      <c r="E9727" s="10">
        <f t="shared" si="151"/>
        <v>5200</v>
      </c>
    </row>
    <row r="9728" spans="1:5" x14ac:dyDescent="0.25">
      <c r="A9728" s="8">
        <v>9723</v>
      </c>
      <c r="B9728" s="5" t="s">
        <v>9679</v>
      </c>
      <c r="C9728" s="8">
        <v>8</v>
      </c>
      <c r="D9728" s="9">
        <v>455.55</v>
      </c>
      <c r="E9728" s="10">
        <f t="shared" si="151"/>
        <v>3644.4</v>
      </c>
    </row>
    <row r="9729" spans="1:5" x14ac:dyDescent="0.25">
      <c r="A9729" s="8">
        <v>9724</v>
      </c>
      <c r="B9729" s="5" t="s">
        <v>9680</v>
      </c>
      <c r="C9729" s="8">
        <v>14</v>
      </c>
      <c r="D9729" s="9">
        <v>362.26</v>
      </c>
      <c r="E9729" s="10">
        <f t="shared" si="151"/>
        <v>5071.6399999999994</v>
      </c>
    </row>
    <row r="9730" spans="1:5" x14ac:dyDescent="0.25">
      <c r="A9730" s="8">
        <v>9725</v>
      </c>
      <c r="B9730" s="5" t="s">
        <v>9681</v>
      </c>
      <c r="C9730" s="8">
        <v>10</v>
      </c>
      <c r="D9730" s="9">
        <v>375.24</v>
      </c>
      <c r="E9730" s="10">
        <f t="shared" si="151"/>
        <v>3752.4</v>
      </c>
    </row>
    <row r="9731" spans="1:5" x14ac:dyDescent="0.25">
      <c r="A9731" s="8">
        <v>9726</v>
      </c>
      <c r="B9731" s="5" t="s">
        <v>9682</v>
      </c>
      <c r="C9731" s="8">
        <v>17</v>
      </c>
      <c r="D9731" s="9">
        <v>352.82</v>
      </c>
      <c r="E9731" s="10">
        <f t="shared" si="151"/>
        <v>5997.94</v>
      </c>
    </row>
    <row r="9732" spans="1:5" x14ac:dyDescent="0.25">
      <c r="A9732" s="8">
        <v>9727</v>
      </c>
      <c r="B9732" s="5" t="s">
        <v>9683</v>
      </c>
      <c r="C9732" s="8">
        <v>12</v>
      </c>
      <c r="D9732" s="9">
        <v>244.85</v>
      </c>
      <c r="E9732" s="10">
        <f t="shared" si="151"/>
        <v>2938.2</v>
      </c>
    </row>
    <row r="9733" spans="1:5" x14ac:dyDescent="0.25">
      <c r="A9733" s="8">
        <v>9728</v>
      </c>
      <c r="B9733" s="2" t="s">
        <v>9684</v>
      </c>
      <c r="C9733" s="2">
        <v>3</v>
      </c>
      <c r="D9733" s="3">
        <v>375.47</v>
      </c>
      <c r="E9733" s="10">
        <f t="shared" si="151"/>
        <v>1126.4100000000001</v>
      </c>
    </row>
    <row r="9734" spans="1:5" x14ac:dyDescent="0.25">
      <c r="A9734" s="8">
        <v>9729</v>
      </c>
      <c r="B9734" s="5" t="s">
        <v>9685</v>
      </c>
      <c r="C9734" s="8">
        <v>10</v>
      </c>
      <c r="D9734" s="9">
        <v>226.1</v>
      </c>
      <c r="E9734" s="10">
        <f t="shared" ref="E9734:E9797" si="152">C9734*D9734</f>
        <v>2261</v>
      </c>
    </row>
    <row r="9735" spans="1:5" x14ac:dyDescent="0.25">
      <c r="A9735" s="8">
        <v>9730</v>
      </c>
      <c r="B9735" s="5" t="s">
        <v>9686</v>
      </c>
      <c r="C9735" s="8">
        <v>50</v>
      </c>
      <c r="D9735" s="9">
        <v>250</v>
      </c>
      <c r="E9735" s="10">
        <f t="shared" si="152"/>
        <v>12500</v>
      </c>
    </row>
    <row r="9736" spans="1:5" x14ac:dyDescent="0.25">
      <c r="A9736" s="8">
        <v>9731</v>
      </c>
      <c r="B9736" s="2" t="s">
        <v>9687</v>
      </c>
      <c r="C9736" s="8">
        <v>10</v>
      </c>
      <c r="D9736" s="9">
        <v>370</v>
      </c>
      <c r="E9736" s="10">
        <f t="shared" si="152"/>
        <v>3700</v>
      </c>
    </row>
    <row r="9737" spans="1:5" x14ac:dyDescent="0.25">
      <c r="A9737" s="8">
        <v>9732</v>
      </c>
      <c r="B9737" s="2" t="s">
        <v>9688</v>
      </c>
      <c r="C9737" s="8">
        <v>10</v>
      </c>
      <c r="D9737" s="9">
        <v>510</v>
      </c>
      <c r="E9737" s="10">
        <f t="shared" si="152"/>
        <v>5100</v>
      </c>
    </row>
    <row r="9738" spans="1:5" x14ac:dyDescent="0.25">
      <c r="A9738" s="8">
        <v>9733</v>
      </c>
      <c r="B9738" s="2" t="s">
        <v>9689</v>
      </c>
      <c r="C9738" s="8">
        <v>10</v>
      </c>
      <c r="D9738" s="9">
        <v>460</v>
      </c>
      <c r="E9738" s="10">
        <f t="shared" si="152"/>
        <v>4600</v>
      </c>
    </row>
    <row r="9739" spans="1:5" x14ac:dyDescent="0.25">
      <c r="A9739" s="8">
        <v>9734</v>
      </c>
      <c r="B9739" s="5" t="s">
        <v>9690</v>
      </c>
      <c r="C9739" s="8">
        <v>12</v>
      </c>
      <c r="D9739" s="9">
        <v>170</v>
      </c>
      <c r="E9739" s="10">
        <f t="shared" si="152"/>
        <v>2040</v>
      </c>
    </row>
    <row r="9740" spans="1:5" x14ac:dyDescent="0.25">
      <c r="A9740" s="8">
        <v>9735</v>
      </c>
      <c r="B9740" s="5" t="s">
        <v>9691</v>
      </c>
      <c r="C9740" s="8">
        <v>4</v>
      </c>
      <c r="D9740" s="9">
        <v>683.81</v>
      </c>
      <c r="E9740" s="10">
        <f t="shared" si="152"/>
        <v>2735.24</v>
      </c>
    </row>
    <row r="9741" spans="1:5" x14ac:dyDescent="0.25">
      <c r="A9741" s="8">
        <v>9736</v>
      </c>
      <c r="B9741" s="5" t="s">
        <v>9692</v>
      </c>
      <c r="C9741" s="8">
        <v>4</v>
      </c>
      <c r="D9741" s="9">
        <v>333.94</v>
      </c>
      <c r="E9741" s="10">
        <f t="shared" si="152"/>
        <v>1335.76</v>
      </c>
    </row>
    <row r="9742" spans="1:5" x14ac:dyDescent="0.25">
      <c r="A9742" s="8">
        <v>9737</v>
      </c>
      <c r="B9742" s="5" t="s">
        <v>9693</v>
      </c>
      <c r="C9742" s="8">
        <v>8</v>
      </c>
      <c r="D9742" s="9">
        <v>885</v>
      </c>
      <c r="E9742" s="10">
        <f t="shared" si="152"/>
        <v>7080</v>
      </c>
    </row>
    <row r="9743" spans="1:5" x14ac:dyDescent="0.25">
      <c r="A9743" s="8">
        <v>9738</v>
      </c>
      <c r="B9743" s="5" t="s">
        <v>9694</v>
      </c>
      <c r="C9743" s="8">
        <v>8</v>
      </c>
      <c r="D9743" s="9">
        <v>885</v>
      </c>
      <c r="E9743" s="10">
        <f t="shared" si="152"/>
        <v>7080</v>
      </c>
    </row>
    <row r="9744" spans="1:5" x14ac:dyDescent="0.25">
      <c r="A9744" s="8">
        <v>9739</v>
      </c>
      <c r="B9744" s="5" t="s">
        <v>9695</v>
      </c>
      <c r="C9744" s="8">
        <v>1</v>
      </c>
      <c r="D9744" s="9">
        <v>413.98</v>
      </c>
      <c r="E9744" s="10">
        <f t="shared" si="152"/>
        <v>413.98</v>
      </c>
    </row>
    <row r="9745" spans="1:5" x14ac:dyDescent="0.25">
      <c r="A9745" s="8">
        <v>9740</v>
      </c>
      <c r="B9745" s="5" t="s">
        <v>9696</v>
      </c>
      <c r="C9745" s="8">
        <v>35</v>
      </c>
      <c r="D9745" s="9">
        <v>499.14</v>
      </c>
      <c r="E9745" s="10">
        <f t="shared" si="152"/>
        <v>17469.899999999998</v>
      </c>
    </row>
    <row r="9746" spans="1:5" x14ac:dyDescent="0.25">
      <c r="A9746" s="8">
        <v>9741</v>
      </c>
      <c r="B9746" s="5" t="s">
        <v>9697</v>
      </c>
      <c r="C9746" s="8">
        <v>31</v>
      </c>
      <c r="D9746" s="9">
        <v>492.65</v>
      </c>
      <c r="E9746" s="10">
        <f t="shared" si="152"/>
        <v>15272.15</v>
      </c>
    </row>
    <row r="9747" spans="1:5" x14ac:dyDescent="0.25">
      <c r="A9747" s="8">
        <v>9742</v>
      </c>
      <c r="B9747" s="5" t="s">
        <v>9698</v>
      </c>
      <c r="C9747" s="8">
        <v>24</v>
      </c>
      <c r="D9747" s="9">
        <v>550</v>
      </c>
      <c r="E9747" s="10">
        <f t="shared" si="152"/>
        <v>13200</v>
      </c>
    </row>
    <row r="9748" spans="1:5" x14ac:dyDescent="0.25">
      <c r="A9748" s="8">
        <v>9743</v>
      </c>
      <c r="B9748" s="2" t="s">
        <v>9699</v>
      </c>
      <c r="C9748" s="2">
        <v>3</v>
      </c>
      <c r="D9748" s="3">
        <v>1535</v>
      </c>
      <c r="E9748" s="10">
        <f t="shared" si="152"/>
        <v>4605</v>
      </c>
    </row>
    <row r="9749" spans="1:5" x14ac:dyDescent="0.25">
      <c r="A9749" s="8">
        <v>9744</v>
      </c>
      <c r="B9749" s="5" t="s">
        <v>9700</v>
      </c>
      <c r="C9749" s="8">
        <v>1</v>
      </c>
      <c r="D9749" s="9">
        <v>516.11</v>
      </c>
      <c r="E9749" s="10">
        <f t="shared" si="152"/>
        <v>516.11</v>
      </c>
    </row>
    <row r="9750" spans="1:5" x14ac:dyDescent="0.25">
      <c r="A9750" s="8">
        <v>9745</v>
      </c>
      <c r="B9750" s="5" t="s">
        <v>9701</v>
      </c>
      <c r="C9750" s="8">
        <v>11</v>
      </c>
      <c r="D9750" s="9">
        <v>142.19</v>
      </c>
      <c r="E9750" s="10">
        <f t="shared" si="152"/>
        <v>1564.09</v>
      </c>
    </row>
    <row r="9751" spans="1:5" x14ac:dyDescent="0.25">
      <c r="A9751" s="8">
        <v>9746</v>
      </c>
      <c r="B9751" s="5" t="s">
        <v>9702</v>
      </c>
      <c r="C9751" s="8">
        <v>5</v>
      </c>
      <c r="D9751" s="9">
        <v>274.11</v>
      </c>
      <c r="E9751" s="10">
        <f t="shared" si="152"/>
        <v>1370.5500000000002</v>
      </c>
    </row>
    <row r="9752" spans="1:5" x14ac:dyDescent="0.25">
      <c r="A9752" s="8">
        <v>9747</v>
      </c>
      <c r="B9752" s="5" t="s">
        <v>9703</v>
      </c>
      <c r="C9752" s="8">
        <v>10</v>
      </c>
      <c r="D9752" s="9">
        <v>182.9</v>
      </c>
      <c r="E9752" s="10">
        <f t="shared" si="152"/>
        <v>1829</v>
      </c>
    </row>
    <row r="9753" spans="1:5" x14ac:dyDescent="0.25">
      <c r="A9753" s="8">
        <v>9748</v>
      </c>
      <c r="B9753" s="2" t="s">
        <v>9704</v>
      </c>
      <c r="C9753" s="8">
        <v>10</v>
      </c>
      <c r="D9753" s="9">
        <v>920</v>
      </c>
      <c r="E9753" s="10">
        <f t="shared" si="152"/>
        <v>9200</v>
      </c>
    </row>
    <row r="9754" spans="1:5" x14ac:dyDescent="0.25">
      <c r="A9754" s="8">
        <v>9749</v>
      </c>
      <c r="B9754" s="2" t="s">
        <v>9705</v>
      </c>
      <c r="C9754" s="8">
        <v>10</v>
      </c>
      <c r="D9754" s="9">
        <v>900</v>
      </c>
      <c r="E9754" s="10">
        <f t="shared" si="152"/>
        <v>9000</v>
      </c>
    </row>
    <row r="9755" spans="1:5" x14ac:dyDescent="0.25">
      <c r="A9755" s="8">
        <v>9750</v>
      </c>
      <c r="B9755" s="2" t="s">
        <v>9706</v>
      </c>
      <c r="C9755" s="8">
        <v>10</v>
      </c>
      <c r="D9755" s="9">
        <v>1010</v>
      </c>
      <c r="E9755" s="10">
        <f t="shared" si="152"/>
        <v>10100</v>
      </c>
    </row>
    <row r="9756" spans="1:5" x14ac:dyDescent="0.25">
      <c r="A9756" s="8">
        <v>9751</v>
      </c>
      <c r="B9756" s="5" t="s">
        <v>9707</v>
      </c>
      <c r="C9756" s="8">
        <v>16</v>
      </c>
      <c r="D9756" s="9">
        <v>528.6</v>
      </c>
      <c r="E9756" s="10">
        <f t="shared" si="152"/>
        <v>8457.6</v>
      </c>
    </row>
    <row r="9757" spans="1:5" x14ac:dyDescent="0.25">
      <c r="A9757" s="8">
        <v>9752</v>
      </c>
      <c r="B9757" s="5" t="s">
        <v>9708</v>
      </c>
      <c r="C9757" s="8">
        <v>15</v>
      </c>
      <c r="D9757" s="9">
        <v>515</v>
      </c>
      <c r="E9757" s="10">
        <f t="shared" si="152"/>
        <v>7725</v>
      </c>
    </row>
    <row r="9758" spans="1:5" x14ac:dyDescent="0.25">
      <c r="A9758" s="8">
        <v>9753</v>
      </c>
      <c r="B9758" s="5" t="s">
        <v>9709</v>
      </c>
      <c r="C9758" s="8">
        <v>2</v>
      </c>
      <c r="D9758" s="9">
        <v>276.70999999999998</v>
      </c>
      <c r="E9758" s="10">
        <f t="shared" si="152"/>
        <v>553.41999999999996</v>
      </c>
    </row>
    <row r="9759" spans="1:5" x14ac:dyDescent="0.25">
      <c r="A9759" s="8">
        <v>9754</v>
      </c>
      <c r="B9759" s="2" t="s">
        <v>9710</v>
      </c>
      <c r="C9759" s="8">
        <v>10</v>
      </c>
      <c r="D9759" s="9">
        <v>1100</v>
      </c>
      <c r="E9759" s="10">
        <f t="shared" si="152"/>
        <v>11000</v>
      </c>
    </row>
    <row r="9760" spans="1:5" x14ac:dyDescent="0.25">
      <c r="A9760" s="8">
        <v>9755</v>
      </c>
      <c r="B9760" s="5" t="s">
        <v>9711</v>
      </c>
      <c r="C9760" s="8">
        <v>5</v>
      </c>
      <c r="D9760" s="9">
        <v>2000</v>
      </c>
      <c r="E9760" s="10">
        <f t="shared" si="152"/>
        <v>10000</v>
      </c>
    </row>
    <row r="9761" spans="1:5" x14ac:dyDescent="0.25">
      <c r="A9761" s="8">
        <v>9756</v>
      </c>
      <c r="B9761" s="5" t="s">
        <v>9712</v>
      </c>
      <c r="C9761" s="8">
        <v>5</v>
      </c>
      <c r="D9761" s="9">
        <v>1000</v>
      </c>
      <c r="E9761" s="10">
        <f t="shared" si="152"/>
        <v>5000</v>
      </c>
    </row>
    <row r="9762" spans="1:5" x14ac:dyDescent="0.25">
      <c r="A9762" s="8">
        <v>9757</v>
      </c>
      <c r="B9762" s="5" t="s">
        <v>9713</v>
      </c>
      <c r="C9762" s="8">
        <v>5</v>
      </c>
      <c r="D9762" s="9">
        <v>1500</v>
      </c>
      <c r="E9762" s="10">
        <f t="shared" si="152"/>
        <v>7500</v>
      </c>
    </row>
    <row r="9763" spans="1:5" x14ac:dyDescent="0.25">
      <c r="A9763" s="8">
        <v>9758</v>
      </c>
      <c r="B9763" s="2" t="s">
        <v>9714</v>
      </c>
      <c r="C9763" s="2">
        <v>2</v>
      </c>
      <c r="D9763" s="3">
        <v>1732</v>
      </c>
      <c r="E9763" s="10">
        <f t="shared" si="152"/>
        <v>3464</v>
      </c>
    </row>
    <row r="9764" spans="1:5" x14ac:dyDescent="0.25">
      <c r="A9764" s="8">
        <v>9759</v>
      </c>
      <c r="B9764" s="5" t="s">
        <v>9715</v>
      </c>
      <c r="C9764" s="8">
        <v>5</v>
      </c>
      <c r="D9764" s="9">
        <v>1500</v>
      </c>
      <c r="E9764" s="10">
        <f t="shared" si="152"/>
        <v>7500</v>
      </c>
    </row>
    <row r="9765" spans="1:5" x14ac:dyDescent="0.25">
      <c r="A9765" s="8">
        <v>9760</v>
      </c>
      <c r="B9765" s="5" t="s">
        <v>9716</v>
      </c>
      <c r="C9765" s="8">
        <v>5</v>
      </c>
      <c r="D9765" s="9">
        <v>1260</v>
      </c>
      <c r="E9765" s="10">
        <f t="shared" si="152"/>
        <v>6300</v>
      </c>
    </row>
    <row r="9766" spans="1:5" x14ac:dyDescent="0.25">
      <c r="A9766" s="8">
        <v>9761</v>
      </c>
      <c r="B9766" s="5" t="s">
        <v>9717</v>
      </c>
      <c r="C9766" s="8">
        <v>5</v>
      </c>
      <c r="D9766" s="9">
        <v>1260</v>
      </c>
      <c r="E9766" s="10">
        <f t="shared" si="152"/>
        <v>6300</v>
      </c>
    </row>
    <row r="9767" spans="1:5" x14ac:dyDescent="0.25">
      <c r="A9767" s="8">
        <v>9762</v>
      </c>
      <c r="B9767" s="5" t="s">
        <v>9718</v>
      </c>
      <c r="C9767" s="8">
        <v>5</v>
      </c>
      <c r="D9767" s="9">
        <v>1260</v>
      </c>
      <c r="E9767" s="10">
        <f t="shared" si="152"/>
        <v>6300</v>
      </c>
    </row>
    <row r="9768" spans="1:5" x14ac:dyDescent="0.25">
      <c r="A9768" s="8">
        <v>9763</v>
      </c>
      <c r="B9768" s="5" t="s">
        <v>9719</v>
      </c>
      <c r="C9768" s="8">
        <v>5</v>
      </c>
      <c r="D9768" s="9">
        <v>1260</v>
      </c>
      <c r="E9768" s="10">
        <f t="shared" si="152"/>
        <v>6300</v>
      </c>
    </row>
    <row r="9769" spans="1:5" x14ac:dyDescent="0.25">
      <c r="A9769" s="8">
        <v>9764</v>
      </c>
      <c r="B9769" s="5" t="s">
        <v>9720</v>
      </c>
      <c r="C9769" s="8">
        <v>5</v>
      </c>
      <c r="D9769" s="9">
        <v>1260</v>
      </c>
      <c r="E9769" s="10">
        <f t="shared" si="152"/>
        <v>6300</v>
      </c>
    </row>
    <row r="9770" spans="1:5" x14ac:dyDescent="0.25">
      <c r="A9770" s="8">
        <v>9765</v>
      </c>
      <c r="B9770" s="5" t="s">
        <v>9721</v>
      </c>
      <c r="C9770" s="8">
        <v>5</v>
      </c>
      <c r="D9770" s="9">
        <v>1000</v>
      </c>
      <c r="E9770" s="10">
        <f t="shared" si="152"/>
        <v>5000</v>
      </c>
    </row>
    <row r="9771" spans="1:5" x14ac:dyDescent="0.25">
      <c r="A9771" s="8">
        <v>9766</v>
      </c>
      <c r="B9771" s="5" t="s">
        <v>9722</v>
      </c>
      <c r="C9771" s="8">
        <v>5</v>
      </c>
      <c r="D9771" s="9">
        <v>1000</v>
      </c>
      <c r="E9771" s="10">
        <f t="shared" si="152"/>
        <v>5000</v>
      </c>
    </row>
    <row r="9772" spans="1:5" x14ac:dyDescent="0.25">
      <c r="A9772" s="8">
        <v>9767</v>
      </c>
      <c r="B9772" s="2" t="s">
        <v>9723</v>
      </c>
      <c r="C9772" s="2">
        <v>3</v>
      </c>
      <c r="D9772" s="3">
        <v>900</v>
      </c>
      <c r="E9772" s="10">
        <f t="shared" si="152"/>
        <v>2700</v>
      </c>
    </row>
    <row r="9773" spans="1:5" x14ac:dyDescent="0.25">
      <c r="A9773" s="8">
        <v>9768</v>
      </c>
      <c r="B9773" s="5" t="s">
        <v>9724</v>
      </c>
      <c r="C9773" s="8">
        <v>6</v>
      </c>
      <c r="D9773" s="9">
        <v>302.67</v>
      </c>
      <c r="E9773" s="10">
        <f t="shared" si="152"/>
        <v>1816.02</v>
      </c>
    </row>
    <row r="9774" spans="1:5" x14ac:dyDescent="0.25">
      <c r="A9774" s="8">
        <v>9769</v>
      </c>
      <c r="B9774" s="5" t="s">
        <v>9725</v>
      </c>
      <c r="C9774" s="8">
        <v>6</v>
      </c>
      <c r="D9774" s="9">
        <v>372.8</v>
      </c>
      <c r="E9774" s="10">
        <f t="shared" si="152"/>
        <v>2236.8000000000002</v>
      </c>
    </row>
    <row r="9775" spans="1:5" x14ac:dyDescent="0.25">
      <c r="A9775" s="8">
        <v>9770</v>
      </c>
      <c r="B9775" s="2" t="s">
        <v>9726</v>
      </c>
      <c r="C9775" s="2">
        <v>5</v>
      </c>
      <c r="D9775" s="3">
        <v>308</v>
      </c>
      <c r="E9775" s="10">
        <f t="shared" si="152"/>
        <v>1540</v>
      </c>
    </row>
    <row r="9776" spans="1:5" x14ac:dyDescent="0.25">
      <c r="A9776" s="8">
        <v>9771</v>
      </c>
      <c r="B9776" s="5" t="s">
        <v>9727</v>
      </c>
      <c r="C9776" s="8">
        <v>8</v>
      </c>
      <c r="D9776" s="9">
        <v>278</v>
      </c>
      <c r="E9776" s="10">
        <f t="shared" si="152"/>
        <v>2224</v>
      </c>
    </row>
    <row r="9777" spans="1:5" x14ac:dyDescent="0.25">
      <c r="A9777" s="8">
        <v>9772</v>
      </c>
      <c r="B9777" s="5" t="s">
        <v>9728</v>
      </c>
      <c r="C9777" s="8">
        <v>104</v>
      </c>
      <c r="D9777" s="9">
        <v>283.86</v>
      </c>
      <c r="E9777" s="10">
        <f t="shared" si="152"/>
        <v>29521.440000000002</v>
      </c>
    </row>
    <row r="9778" spans="1:5" x14ac:dyDescent="0.25">
      <c r="A9778" s="8">
        <v>9773</v>
      </c>
      <c r="B9778" s="5" t="s">
        <v>9729</v>
      </c>
      <c r="C9778" s="8">
        <v>42</v>
      </c>
      <c r="D9778" s="9">
        <v>261.2</v>
      </c>
      <c r="E9778" s="10">
        <f t="shared" si="152"/>
        <v>10970.4</v>
      </c>
    </row>
    <row r="9779" spans="1:5" x14ac:dyDescent="0.25">
      <c r="A9779" s="8">
        <v>9774</v>
      </c>
      <c r="B9779" s="5" t="s">
        <v>9730</v>
      </c>
      <c r="C9779" s="8">
        <v>132</v>
      </c>
      <c r="D9779" s="9">
        <v>182.9</v>
      </c>
      <c r="E9779" s="10">
        <f t="shared" si="152"/>
        <v>24142.799999999999</v>
      </c>
    </row>
    <row r="9780" spans="1:5" x14ac:dyDescent="0.25">
      <c r="A9780" s="8">
        <v>9775</v>
      </c>
      <c r="B9780" s="5" t="s">
        <v>9731</v>
      </c>
      <c r="C9780" s="8">
        <v>6</v>
      </c>
      <c r="D9780" s="9">
        <v>362.26</v>
      </c>
      <c r="E9780" s="10">
        <f t="shared" si="152"/>
        <v>2173.56</v>
      </c>
    </row>
    <row r="9781" spans="1:5" x14ac:dyDescent="0.25">
      <c r="A9781" s="8">
        <v>9776</v>
      </c>
      <c r="B9781" s="5" t="s">
        <v>9732</v>
      </c>
      <c r="C9781" s="8">
        <v>24</v>
      </c>
      <c r="D9781" s="9">
        <v>293.23</v>
      </c>
      <c r="E9781" s="10">
        <f t="shared" si="152"/>
        <v>7037.52</v>
      </c>
    </row>
    <row r="9782" spans="1:5" x14ac:dyDescent="0.25">
      <c r="A9782" s="8">
        <v>9777</v>
      </c>
      <c r="B9782" s="2" t="s">
        <v>9733</v>
      </c>
      <c r="C9782" s="2">
        <v>10</v>
      </c>
      <c r="D9782" s="3">
        <v>128.75</v>
      </c>
      <c r="E9782" s="10">
        <f t="shared" si="152"/>
        <v>1287.5</v>
      </c>
    </row>
    <row r="9783" spans="1:5" x14ac:dyDescent="0.25">
      <c r="A9783" s="8">
        <v>9778</v>
      </c>
      <c r="B9783" s="5" t="s">
        <v>9734</v>
      </c>
      <c r="C9783" s="8">
        <v>12</v>
      </c>
      <c r="D9783" s="9">
        <v>260.60000000000002</v>
      </c>
      <c r="E9783" s="10">
        <f t="shared" si="152"/>
        <v>3127.2000000000003</v>
      </c>
    </row>
    <row r="9784" spans="1:5" x14ac:dyDescent="0.25">
      <c r="A9784" s="8">
        <v>9779</v>
      </c>
      <c r="B9784" s="2" t="s">
        <v>9735</v>
      </c>
      <c r="C9784" s="2">
        <v>10</v>
      </c>
      <c r="D9784" s="3">
        <v>270</v>
      </c>
      <c r="E9784" s="10">
        <f t="shared" si="152"/>
        <v>2700</v>
      </c>
    </row>
    <row r="9785" spans="1:5" x14ac:dyDescent="0.25">
      <c r="A9785" s="8">
        <v>9780</v>
      </c>
      <c r="B9785" s="5" t="s">
        <v>9736</v>
      </c>
      <c r="C9785" s="8">
        <v>12</v>
      </c>
      <c r="D9785" s="9">
        <v>320</v>
      </c>
      <c r="E9785" s="10">
        <f t="shared" si="152"/>
        <v>3840</v>
      </c>
    </row>
    <row r="9786" spans="1:5" x14ac:dyDescent="0.25">
      <c r="A9786" s="8">
        <v>9781</v>
      </c>
      <c r="B9786" s="5" t="s">
        <v>9737</v>
      </c>
      <c r="C9786" s="8">
        <v>17</v>
      </c>
      <c r="D9786" s="9">
        <v>290</v>
      </c>
      <c r="E9786" s="10">
        <f t="shared" si="152"/>
        <v>4930</v>
      </c>
    </row>
    <row r="9787" spans="1:5" x14ac:dyDescent="0.25">
      <c r="A9787" s="8">
        <v>9782</v>
      </c>
      <c r="B9787" s="5" t="s">
        <v>9738</v>
      </c>
      <c r="C9787" s="8">
        <v>11</v>
      </c>
      <c r="D9787" s="9">
        <v>298</v>
      </c>
      <c r="E9787" s="10">
        <f t="shared" si="152"/>
        <v>3278</v>
      </c>
    </row>
    <row r="9788" spans="1:5" x14ac:dyDescent="0.25">
      <c r="A9788" s="8">
        <v>9783</v>
      </c>
      <c r="B9788" s="5" t="s">
        <v>9739</v>
      </c>
      <c r="C9788" s="8">
        <v>12</v>
      </c>
      <c r="D9788" s="9">
        <v>450</v>
      </c>
      <c r="E9788" s="10">
        <f t="shared" si="152"/>
        <v>5400</v>
      </c>
    </row>
    <row r="9789" spans="1:5" x14ac:dyDescent="0.25">
      <c r="A9789" s="8">
        <v>9784</v>
      </c>
      <c r="B9789" s="2" t="s">
        <v>9740</v>
      </c>
      <c r="C9789" s="2">
        <v>5</v>
      </c>
      <c r="D9789" s="3">
        <v>322</v>
      </c>
      <c r="E9789" s="10">
        <f t="shared" si="152"/>
        <v>1610</v>
      </c>
    </row>
    <row r="9790" spans="1:5" x14ac:dyDescent="0.25">
      <c r="A9790" s="8">
        <v>9785</v>
      </c>
      <c r="B9790" s="2" t="s">
        <v>9741</v>
      </c>
      <c r="C9790" s="2">
        <v>5</v>
      </c>
      <c r="D9790" s="3">
        <v>365</v>
      </c>
      <c r="E9790" s="10">
        <f t="shared" si="152"/>
        <v>1825</v>
      </c>
    </row>
    <row r="9791" spans="1:5" x14ac:dyDescent="0.25">
      <c r="A9791" s="8">
        <v>9786</v>
      </c>
      <c r="B9791" s="5" t="s">
        <v>9742</v>
      </c>
      <c r="C9791" s="8">
        <v>32</v>
      </c>
      <c r="D9791" s="9">
        <v>350</v>
      </c>
      <c r="E9791" s="10">
        <f t="shared" si="152"/>
        <v>11200</v>
      </c>
    </row>
    <row r="9792" spans="1:5" x14ac:dyDescent="0.25">
      <c r="A9792" s="8">
        <v>9787</v>
      </c>
      <c r="B9792" s="5" t="s">
        <v>9743</v>
      </c>
      <c r="C9792" s="8">
        <v>4</v>
      </c>
      <c r="D9792" s="9">
        <v>455.8</v>
      </c>
      <c r="E9792" s="10">
        <f t="shared" si="152"/>
        <v>1823.2</v>
      </c>
    </row>
    <row r="9793" spans="1:5" x14ac:dyDescent="0.25">
      <c r="A9793" s="8">
        <v>9788</v>
      </c>
      <c r="B9793" s="5" t="s">
        <v>9744</v>
      </c>
      <c r="C9793" s="8">
        <v>5</v>
      </c>
      <c r="D9793" s="9">
        <v>511.69</v>
      </c>
      <c r="E9793" s="10">
        <f t="shared" si="152"/>
        <v>2558.4499999999998</v>
      </c>
    </row>
    <row r="9794" spans="1:5" x14ac:dyDescent="0.25">
      <c r="A9794" s="8">
        <v>9789</v>
      </c>
      <c r="B9794" s="2" t="s">
        <v>9745</v>
      </c>
      <c r="C9794" s="2">
        <v>5</v>
      </c>
      <c r="D9794" s="3">
        <v>335</v>
      </c>
      <c r="E9794" s="10">
        <f t="shared" si="152"/>
        <v>1675</v>
      </c>
    </row>
    <row r="9795" spans="1:5" x14ac:dyDescent="0.25">
      <c r="A9795" s="8">
        <v>9790</v>
      </c>
      <c r="B9795" s="2" t="s">
        <v>9746</v>
      </c>
      <c r="C9795" s="8">
        <v>10</v>
      </c>
      <c r="D9795" s="9">
        <v>1180</v>
      </c>
      <c r="E9795" s="10">
        <f t="shared" si="152"/>
        <v>11800</v>
      </c>
    </row>
    <row r="9796" spans="1:5" x14ac:dyDescent="0.25">
      <c r="A9796" s="8">
        <v>9791</v>
      </c>
      <c r="B9796" s="5" t="s">
        <v>9747</v>
      </c>
      <c r="C9796" s="8">
        <v>43</v>
      </c>
      <c r="D9796" s="9">
        <v>225</v>
      </c>
      <c r="E9796" s="10">
        <f t="shared" si="152"/>
        <v>9675</v>
      </c>
    </row>
    <row r="9797" spans="1:5" x14ac:dyDescent="0.25">
      <c r="A9797" s="8">
        <v>9792</v>
      </c>
      <c r="B9797" s="5" t="s">
        <v>9748</v>
      </c>
      <c r="C9797" s="8">
        <v>4</v>
      </c>
      <c r="D9797" s="9">
        <v>166.19</v>
      </c>
      <c r="E9797" s="10">
        <f t="shared" si="152"/>
        <v>664.76</v>
      </c>
    </row>
    <row r="9798" spans="1:5" x14ac:dyDescent="0.25">
      <c r="A9798" s="8">
        <v>9793</v>
      </c>
      <c r="B9798" s="5" t="s">
        <v>9749</v>
      </c>
      <c r="C9798" s="8">
        <v>12</v>
      </c>
      <c r="D9798" s="9">
        <v>717.44</v>
      </c>
      <c r="E9798" s="10">
        <f t="shared" ref="E9798:E9861" si="153">C9798*D9798</f>
        <v>8609.2800000000007</v>
      </c>
    </row>
    <row r="9799" spans="1:5" x14ac:dyDescent="0.25">
      <c r="A9799" s="8">
        <v>9794</v>
      </c>
      <c r="B9799" s="5" t="s">
        <v>9750</v>
      </c>
      <c r="C9799" s="8">
        <v>19</v>
      </c>
      <c r="D9799" s="9">
        <v>381.73</v>
      </c>
      <c r="E9799" s="10">
        <f t="shared" si="153"/>
        <v>7252.8700000000008</v>
      </c>
    </row>
    <row r="9800" spans="1:5" x14ac:dyDescent="0.25">
      <c r="A9800" s="8">
        <v>9795</v>
      </c>
      <c r="B9800" s="5" t="s">
        <v>9751</v>
      </c>
      <c r="C9800" s="8">
        <v>10</v>
      </c>
      <c r="D9800" s="9">
        <v>378.19</v>
      </c>
      <c r="E9800" s="10">
        <f t="shared" si="153"/>
        <v>3781.9</v>
      </c>
    </row>
    <row r="9801" spans="1:5" x14ac:dyDescent="0.25">
      <c r="A9801" s="8">
        <v>9796</v>
      </c>
      <c r="B9801" s="2" t="s">
        <v>9752</v>
      </c>
      <c r="C9801" s="8">
        <v>60</v>
      </c>
      <c r="D9801" s="9">
        <v>750</v>
      </c>
      <c r="E9801" s="10">
        <f t="shared" si="153"/>
        <v>45000</v>
      </c>
    </row>
    <row r="9802" spans="1:5" x14ac:dyDescent="0.25">
      <c r="A9802" s="8">
        <v>9797</v>
      </c>
      <c r="B9802" s="5" t="s">
        <v>9753</v>
      </c>
      <c r="C9802" s="8">
        <v>10</v>
      </c>
      <c r="D9802" s="9">
        <v>413.42</v>
      </c>
      <c r="E9802" s="10">
        <f t="shared" si="153"/>
        <v>4134.2</v>
      </c>
    </row>
    <row r="9803" spans="1:5" x14ac:dyDescent="0.25">
      <c r="A9803" s="8">
        <v>9798</v>
      </c>
      <c r="B9803" s="5" t="s">
        <v>9754</v>
      </c>
      <c r="C9803" s="8">
        <v>1</v>
      </c>
      <c r="D9803" s="9">
        <v>449.91</v>
      </c>
      <c r="E9803" s="10">
        <f t="shared" si="153"/>
        <v>449.91</v>
      </c>
    </row>
    <row r="9804" spans="1:5" x14ac:dyDescent="0.25">
      <c r="A9804" s="8">
        <v>9799</v>
      </c>
      <c r="B9804" s="5" t="s">
        <v>9755</v>
      </c>
      <c r="C9804" s="8">
        <v>1</v>
      </c>
      <c r="D9804" s="9">
        <v>190</v>
      </c>
      <c r="E9804" s="10">
        <f t="shared" si="153"/>
        <v>190</v>
      </c>
    </row>
    <row r="9805" spans="1:5" x14ac:dyDescent="0.25">
      <c r="A9805" s="8">
        <v>9800</v>
      </c>
      <c r="B9805" s="5" t="s">
        <v>9756</v>
      </c>
      <c r="C9805" s="8">
        <v>1</v>
      </c>
      <c r="D9805" s="9">
        <v>100</v>
      </c>
      <c r="E9805" s="10">
        <f t="shared" si="153"/>
        <v>100</v>
      </c>
    </row>
    <row r="9806" spans="1:5" x14ac:dyDescent="0.25">
      <c r="A9806" s="8">
        <v>9801</v>
      </c>
      <c r="B9806" s="5" t="s">
        <v>9757</v>
      </c>
      <c r="C9806" s="8">
        <v>1</v>
      </c>
      <c r="D9806" s="9">
        <v>620.85</v>
      </c>
      <c r="E9806" s="10">
        <f t="shared" si="153"/>
        <v>620.85</v>
      </c>
    </row>
    <row r="9807" spans="1:5" x14ac:dyDescent="0.25">
      <c r="A9807" s="8">
        <v>9802</v>
      </c>
      <c r="B9807" s="5" t="s">
        <v>9758</v>
      </c>
      <c r="C9807" s="8">
        <v>1</v>
      </c>
      <c r="D9807" s="9">
        <v>1168.8599999999999</v>
      </c>
      <c r="E9807" s="10">
        <f t="shared" si="153"/>
        <v>1168.8599999999999</v>
      </c>
    </row>
    <row r="9808" spans="1:5" x14ac:dyDescent="0.25">
      <c r="A9808" s="8">
        <v>9803</v>
      </c>
      <c r="B9808" s="5" t="s">
        <v>9759</v>
      </c>
      <c r="C9808" s="8">
        <v>2</v>
      </c>
      <c r="D9808" s="9">
        <v>950</v>
      </c>
      <c r="E9808" s="10">
        <f t="shared" si="153"/>
        <v>1900</v>
      </c>
    </row>
    <row r="9809" spans="1:5" x14ac:dyDescent="0.25">
      <c r="A9809" s="8">
        <v>9804</v>
      </c>
      <c r="B9809" s="5" t="s">
        <v>9760</v>
      </c>
      <c r="C9809" s="8">
        <v>2</v>
      </c>
      <c r="D9809" s="9">
        <v>950</v>
      </c>
      <c r="E9809" s="10">
        <f t="shared" si="153"/>
        <v>1900</v>
      </c>
    </row>
    <row r="9810" spans="1:5" x14ac:dyDescent="0.25">
      <c r="A9810" s="8">
        <v>9805</v>
      </c>
      <c r="B9810" s="5" t="s">
        <v>9761</v>
      </c>
      <c r="C9810" s="8">
        <v>2</v>
      </c>
      <c r="D9810" s="9">
        <v>1867</v>
      </c>
      <c r="E9810" s="10">
        <f t="shared" si="153"/>
        <v>3734</v>
      </c>
    </row>
    <row r="9811" spans="1:5" x14ac:dyDescent="0.25">
      <c r="A9811" s="8">
        <v>9806</v>
      </c>
      <c r="B9811" s="5" t="s">
        <v>9762</v>
      </c>
      <c r="C9811" s="8">
        <v>1</v>
      </c>
      <c r="D9811" s="9">
        <v>1028.04</v>
      </c>
      <c r="E9811" s="10">
        <f t="shared" si="153"/>
        <v>1028.04</v>
      </c>
    </row>
    <row r="9812" spans="1:5" x14ac:dyDescent="0.25">
      <c r="A9812" s="8">
        <v>9807</v>
      </c>
      <c r="B9812" s="5" t="s">
        <v>9763</v>
      </c>
      <c r="C9812" s="8">
        <v>1</v>
      </c>
      <c r="D9812" s="9">
        <v>4268.5600000000004</v>
      </c>
      <c r="E9812" s="10">
        <f t="shared" si="153"/>
        <v>4268.5600000000004</v>
      </c>
    </row>
    <row r="9813" spans="1:5" x14ac:dyDescent="0.25">
      <c r="A9813" s="8">
        <v>9808</v>
      </c>
      <c r="B9813" s="5" t="s">
        <v>9764</v>
      </c>
      <c r="C9813" s="8">
        <v>2</v>
      </c>
      <c r="D9813" s="9">
        <v>4565</v>
      </c>
      <c r="E9813" s="10">
        <f t="shared" si="153"/>
        <v>9130</v>
      </c>
    </row>
    <row r="9814" spans="1:5" x14ac:dyDescent="0.25">
      <c r="A9814" s="8">
        <v>9809</v>
      </c>
      <c r="B9814" s="5" t="s">
        <v>9765</v>
      </c>
      <c r="C9814" s="8">
        <v>2</v>
      </c>
      <c r="D9814" s="9">
        <v>4190</v>
      </c>
      <c r="E9814" s="10">
        <f t="shared" si="153"/>
        <v>8380</v>
      </c>
    </row>
    <row r="9815" spans="1:5" x14ac:dyDescent="0.25">
      <c r="A9815" s="8">
        <v>9810</v>
      </c>
      <c r="B9815" s="5" t="s">
        <v>9766</v>
      </c>
      <c r="C9815" s="8">
        <v>2</v>
      </c>
      <c r="D9815" s="9">
        <v>4190</v>
      </c>
      <c r="E9815" s="10">
        <f t="shared" si="153"/>
        <v>8380</v>
      </c>
    </row>
    <row r="9816" spans="1:5" x14ac:dyDescent="0.25">
      <c r="A9816" s="8">
        <v>9811</v>
      </c>
      <c r="B9816" s="5" t="s">
        <v>9767</v>
      </c>
      <c r="C9816" s="8">
        <v>1</v>
      </c>
      <c r="D9816" s="9">
        <v>1251.28</v>
      </c>
      <c r="E9816" s="10">
        <f t="shared" si="153"/>
        <v>1251.28</v>
      </c>
    </row>
    <row r="9817" spans="1:5" x14ac:dyDescent="0.25">
      <c r="A9817" s="8">
        <v>9812</v>
      </c>
      <c r="B9817" s="5" t="s">
        <v>9768</v>
      </c>
      <c r="C9817" s="8">
        <v>6</v>
      </c>
      <c r="D9817" s="9">
        <v>2715</v>
      </c>
      <c r="E9817" s="10">
        <f t="shared" si="153"/>
        <v>16290</v>
      </c>
    </row>
    <row r="9818" spans="1:5" x14ac:dyDescent="0.25">
      <c r="A9818" s="8">
        <v>9813</v>
      </c>
      <c r="B9818" s="5" t="s">
        <v>9769</v>
      </c>
      <c r="C9818" s="8">
        <v>4</v>
      </c>
      <c r="D9818" s="9">
        <v>6187</v>
      </c>
      <c r="E9818" s="10">
        <f t="shared" si="153"/>
        <v>24748</v>
      </c>
    </row>
    <row r="9819" spans="1:5" x14ac:dyDescent="0.25">
      <c r="A9819" s="8">
        <v>9814</v>
      </c>
      <c r="B9819" s="5" t="s">
        <v>9770</v>
      </c>
      <c r="C9819" s="8">
        <v>6</v>
      </c>
      <c r="D9819" s="9">
        <v>1460</v>
      </c>
      <c r="E9819" s="10">
        <f t="shared" si="153"/>
        <v>8760</v>
      </c>
    </row>
    <row r="9820" spans="1:5" x14ac:dyDescent="0.25">
      <c r="A9820" s="8">
        <v>9815</v>
      </c>
      <c r="B9820" s="5" t="s">
        <v>9771</v>
      </c>
      <c r="C9820" s="8">
        <v>2</v>
      </c>
      <c r="D9820" s="9">
        <v>280.14999999999998</v>
      </c>
      <c r="E9820" s="10">
        <f t="shared" si="153"/>
        <v>560.29999999999995</v>
      </c>
    </row>
    <row r="9821" spans="1:5" x14ac:dyDescent="0.25">
      <c r="A9821" s="8">
        <v>9816</v>
      </c>
      <c r="B9821" s="2" t="s">
        <v>9772</v>
      </c>
      <c r="C9821" s="8">
        <v>25</v>
      </c>
      <c r="D9821" s="9">
        <v>250</v>
      </c>
      <c r="E9821" s="10">
        <f t="shared" si="153"/>
        <v>6250</v>
      </c>
    </row>
    <row r="9822" spans="1:5" x14ac:dyDescent="0.25">
      <c r="A9822" s="8">
        <v>9817</v>
      </c>
      <c r="B9822" s="5" t="s">
        <v>9773</v>
      </c>
      <c r="C9822" s="8">
        <v>10</v>
      </c>
      <c r="D9822" s="9">
        <v>730</v>
      </c>
      <c r="E9822" s="10">
        <f t="shared" si="153"/>
        <v>7300</v>
      </c>
    </row>
    <row r="9823" spans="1:5" x14ac:dyDescent="0.25">
      <c r="A9823" s="8">
        <v>9818</v>
      </c>
      <c r="B9823" s="5" t="s">
        <v>9774</v>
      </c>
      <c r="C9823" s="8">
        <v>49</v>
      </c>
      <c r="D9823" s="9">
        <v>116.64</v>
      </c>
      <c r="E9823" s="10">
        <f t="shared" si="153"/>
        <v>5715.36</v>
      </c>
    </row>
    <row r="9824" spans="1:5" x14ac:dyDescent="0.25">
      <c r="A9824" s="8">
        <v>9819</v>
      </c>
      <c r="B9824" s="5" t="s">
        <v>9775</v>
      </c>
      <c r="C9824" s="8">
        <v>1</v>
      </c>
      <c r="D9824" s="9">
        <v>114</v>
      </c>
      <c r="E9824" s="10">
        <f t="shared" si="153"/>
        <v>114</v>
      </c>
    </row>
    <row r="9825" spans="1:5" x14ac:dyDescent="0.25">
      <c r="A9825" s="8">
        <v>9820</v>
      </c>
      <c r="B9825" s="5" t="s">
        <v>9776</v>
      </c>
      <c r="C9825" s="8">
        <v>18</v>
      </c>
      <c r="D9825" s="9">
        <v>105.27</v>
      </c>
      <c r="E9825" s="10">
        <f t="shared" si="153"/>
        <v>1894.86</v>
      </c>
    </row>
    <row r="9826" spans="1:5" x14ac:dyDescent="0.25">
      <c r="A9826" s="8">
        <v>9821</v>
      </c>
      <c r="B9826" s="5" t="s">
        <v>9777</v>
      </c>
      <c r="C9826" s="8">
        <v>64</v>
      </c>
      <c r="D9826" s="9">
        <v>130.91999999999999</v>
      </c>
      <c r="E9826" s="10">
        <f t="shared" si="153"/>
        <v>8378.8799999999992</v>
      </c>
    </row>
    <row r="9827" spans="1:5" x14ac:dyDescent="0.25">
      <c r="A9827" s="8">
        <v>9822</v>
      </c>
      <c r="B9827" s="5" t="s">
        <v>9778</v>
      </c>
      <c r="C9827" s="8">
        <v>104</v>
      </c>
      <c r="D9827" s="9">
        <v>148.76</v>
      </c>
      <c r="E9827" s="10">
        <f t="shared" si="153"/>
        <v>15471.039999999999</v>
      </c>
    </row>
    <row r="9828" spans="1:5" x14ac:dyDescent="0.25">
      <c r="A9828" s="8">
        <v>9823</v>
      </c>
      <c r="B9828" s="5" t="s">
        <v>9779</v>
      </c>
      <c r="C9828" s="8">
        <v>29</v>
      </c>
      <c r="D9828" s="9">
        <v>66.17</v>
      </c>
      <c r="E9828" s="10">
        <f t="shared" si="153"/>
        <v>1918.93</v>
      </c>
    </row>
    <row r="9829" spans="1:5" x14ac:dyDescent="0.25">
      <c r="A9829" s="8">
        <v>9824</v>
      </c>
      <c r="B9829" s="5" t="s">
        <v>9780</v>
      </c>
      <c r="C9829" s="8">
        <v>1</v>
      </c>
      <c r="D9829" s="9">
        <v>78.099999999999994</v>
      </c>
      <c r="E9829" s="10">
        <f t="shared" si="153"/>
        <v>78.099999999999994</v>
      </c>
    </row>
    <row r="9830" spans="1:5" x14ac:dyDescent="0.25">
      <c r="A9830" s="8">
        <v>9825</v>
      </c>
      <c r="B9830" s="5" t="s">
        <v>9781</v>
      </c>
      <c r="C9830" s="8">
        <v>185</v>
      </c>
      <c r="D9830" s="9">
        <v>106.48</v>
      </c>
      <c r="E9830" s="10">
        <f t="shared" si="153"/>
        <v>19698.8</v>
      </c>
    </row>
    <row r="9831" spans="1:5" x14ac:dyDescent="0.25">
      <c r="A9831" s="8">
        <v>9826</v>
      </c>
      <c r="B9831" s="5" t="s">
        <v>9782</v>
      </c>
      <c r="C9831" s="8">
        <v>426</v>
      </c>
      <c r="D9831" s="9">
        <v>149.6</v>
      </c>
      <c r="E9831" s="10">
        <f t="shared" si="153"/>
        <v>63729.599999999999</v>
      </c>
    </row>
    <row r="9832" spans="1:5" x14ac:dyDescent="0.25">
      <c r="A9832" s="8">
        <v>9827</v>
      </c>
      <c r="B9832" s="5" t="s">
        <v>9783</v>
      </c>
      <c r="C9832" s="8">
        <v>85</v>
      </c>
      <c r="D9832" s="9">
        <v>63</v>
      </c>
      <c r="E9832" s="10">
        <f t="shared" si="153"/>
        <v>5355</v>
      </c>
    </row>
    <row r="9833" spans="1:5" x14ac:dyDescent="0.25">
      <c r="A9833" s="8">
        <v>9828</v>
      </c>
      <c r="B9833" s="5" t="s">
        <v>9784</v>
      </c>
      <c r="C9833" s="8">
        <v>6</v>
      </c>
      <c r="D9833" s="9">
        <v>126</v>
      </c>
      <c r="E9833" s="10">
        <f t="shared" si="153"/>
        <v>756</v>
      </c>
    </row>
    <row r="9834" spans="1:5" x14ac:dyDescent="0.25">
      <c r="A9834" s="8">
        <v>9829</v>
      </c>
      <c r="B9834" s="5" t="s">
        <v>9785</v>
      </c>
      <c r="C9834" s="8">
        <v>97</v>
      </c>
      <c r="D9834" s="9">
        <v>512.29999999999995</v>
      </c>
      <c r="E9834" s="10">
        <f t="shared" si="153"/>
        <v>49693.1</v>
      </c>
    </row>
    <row r="9835" spans="1:5" x14ac:dyDescent="0.25">
      <c r="A9835" s="8">
        <v>9830</v>
      </c>
      <c r="B9835" s="5" t="s">
        <v>9786</v>
      </c>
      <c r="C9835" s="8">
        <v>60</v>
      </c>
      <c r="D9835" s="9">
        <v>550</v>
      </c>
      <c r="E9835" s="10">
        <f t="shared" si="153"/>
        <v>33000</v>
      </c>
    </row>
    <row r="9836" spans="1:5" x14ac:dyDescent="0.25">
      <c r="A9836" s="8">
        <v>9831</v>
      </c>
      <c r="B9836" s="2" t="s">
        <v>9787</v>
      </c>
      <c r="C9836" s="2">
        <v>114</v>
      </c>
      <c r="D9836" s="3">
        <v>86.23</v>
      </c>
      <c r="E9836" s="10">
        <f t="shared" si="153"/>
        <v>9830.2200000000012</v>
      </c>
    </row>
    <row r="9837" spans="1:5" x14ac:dyDescent="0.25">
      <c r="A9837" s="8">
        <v>9832</v>
      </c>
      <c r="B9837" s="5" t="s">
        <v>9788</v>
      </c>
      <c r="C9837" s="8">
        <v>200</v>
      </c>
      <c r="D9837" s="9">
        <v>180</v>
      </c>
      <c r="E9837" s="10">
        <f t="shared" si="153"/>
        <v>36000</v>
      </c>
    </row>
    <row r="9838" spans="1:5" x14ac:dyDescent="0.25">
      <c r="A9838" s="8">
        <v>9833</v>
      </c>
      <c r="B9838" s="5" t="s">
        <v>9789</v>
      </c>
      <c r="C9838" s="8">
        <v>1</v>
      </c>
      <c r="D9838" s="9">
        <v>29.89</v>
      </c>
      <c r="E9838" s="10">
        <f t="shared" si="153"/>
        <v>29.89</v>
      </c>
    </row>
    <row r="9839" spans="1:5" x14ac:dyDescent="0.25">
      <c r="A9839" s="8">
        <v>9834</v>
      </c>
      <c r="B9839" s="5" t="s">
        <v>9790</v>
      </c>
      <c r="C9839" s="8">
        <v>6</v>
      </c>
      <c r="D9839" s="9">
        <v>23.95</v>
      </c>
      <c r="E9839" s="10">
        <f t="shared" si="153"/>
        <v>143.69999999999999</v>
      </c>
    </row>
    <row r="9840" spans="1:5" x14ac:dyDescent="0.25">
      <c r="A9840" s="8">
        <v>9835</v>
      </c>
      <c r="B9840" s="5" t="s">
        <v>9791</v>
      </c>
      <c r="C9840" s="8">
        <v>19</v>
      </c>
      <c r="D9840" s="9">
        <v>54.72</v>
      </c>
      <c r="E9840" s="10">
        <f t="shared" si="153"/>
        <v>1039.68</v>
      </c>
    </row>
    <row r="9841" spans="1:5" x14ac:dyDescent="0.25">
      <c r="A9841" s="8">
        <v>9836</v>
      </c>
      <c r="B9841" s="5" t="s">
        <v>9792</v>
      </c>
      <c r="C9841" s="8">
        <v>50</v>
      </c>
      <c r="D9841" s="9">
        <v>50.83</v>
      </c>
      <c r="E9841" s="10">
        <f t="shared" si="153"/>
        <v>2541.5</v>
      </c>
    </row>
    <row r="9842" spans="1:5" x14ac:dyDescent="0.25">
      <c r="A9842" s="8">
        <v>9837</v>
      </c>
      <c r="B9842" s="5" t="s">
        <v>9793</v>
      </c>
      <c r="C9842" s="8">
        <v>24</v>
      </c>
      <c r="D9842" s="9">
        <v>62.24</v>
      </c>
      <c r="E9842" s="10">
        <f t="shared" si="153"/>
        <v>1493.76</v>
      </c>
    </row>
    <row r="9843" spans="1:5" x14ac:dyDescent="0.25">
      <c r="A9843" s="8">
        <v>9838</v>
      </c>
      <c r="B9843" s="5" t="s">
        <v>9794</v>
      </c>
      <c r="C9843" s="8">
        <v>1</v>
      </c>
      <c r="D9843" s="9">
        <v>60.36</v>
      </c>
      <c r="E9843" s="10">
        <f t="shared" si="153"/>
        <v>60.36</v>
      </c>
    </row>
    <row r="9844" spans="1:5" x14ac:dyDescent="0.25">
      <c r="A9844" s="8">
        <v>9839</v>
      </c>
      <c r="B9844" s="5" t="s">
        <v>9795</v>
      </c>
      <c r="C9844" s="8">
        <v>12</v>
      </c>
      <c r="D9844" s="9">
        <v>48.38</v>
      </c>
      <c r="E9844" s="10">
        <f t="shared" si="153"/>
        <v>580.56000000000006</v>
      </c>
    </row>
    <row r="9845" spans="1:5" x14ac:dyDescent="0.25">
      <c r="A9845" s="8">
        <v>9840</v>
      </c>
      <c r="B9845" s="5" t="s">
        <v>9796</v>
      </c>
      <c r="C9845" s="8">
        <v>1</v>
      </c>
      <c r="D9845" s="9">
        <v>57.02</v>
      </c>
      <c r="E9845" s="10">
        <f t="shared" si="153"/>
        <v>57.02</v>
      </c>
    </row>
    <row r="9846" spans="1:5" x14ac:dyDescent="0.25">
      <c r="A9846" s="8">
        <v>9841</v>
      </c>
      <c r="B9846" s="5" t="s">
        <v>9797</v>
      </c>
      <c r="C9846" s="8">
        <v>4</v>
      </c>
      <c r="D9846" s="9">
        <v>72.790000000000006</v>
      </c>
      <c r="E9846" s="10">
        <f t="shared" si="153"/>
        <v>291.16000000000003</v>
      </c>
    </row>
    <row r="9847" spans="1:5" x14ac:dyDescent="0.25">
      <c r="A9847" s="8">
        <v>9842</v>
      </c>
      <c r="B9847" s="5" t="s">
        <v>9798</v>
      </c>
      <c r="C9847" s="8">
        <v>12</v>
      </c>
      <c r="D9847" s="9">
        <v>188.75</v>
      </c>
      <c r="E9847" s="10">
        <f t="shared" si="153"/>
        <v>2265</v>
      </c>
    </row>
    <row r="9848" spans="1:5" x14ac:dyDescent="0.25">
      <c r="A9848" s="8">
        <v>9843</v>
      </c>
      <c r="B9848" s="5" t="s">
        <v>9799</v>
      </c>
      <c r="C9848" s="8">
        <v>30</v>
      </c>
      <c r="D9848" s="9">
        <v>93.53</v>
      </c>
      <c r="E9848" s="10">
        <f t="shared" si="153"/>
        <v>2805.9</v>
      </c>
    </row>
    <row r="9849" spans="1:5" x14ac:dyDescent="0.25">
      <c r="A9849" s="8">
        <v>9844</v>
      </c>
      <c r="B9849" s="5" t="s">
        <v>9800</v>
      </c>
      <c r="C9849" s="8">
        <v>13</v>
      </c>
      <c r="D9849" s="9">
        <v>68.38</v>
      </c>
      <c r="E9849" s="10">
        <f t="shared" si="153"/>
        <v>888.93999999999994</v>
      </c>
    </row>
    <row r="9850" spans="1:5" x14ac:dyDescent="0.25">
      <c r="A9850" s="8">
        <v>9845</v>
      </c>
      <c r="B9850" s="5" t="s">
        <v>9801</v>
      </c>
      <c r="C9850" s="8">
        <v>7</v>
      </c>
      <c r="D9850" s="9">
        <v>38.520000000000003</v>
      </c>
      <c r="E9850" s="10">
        <f t="shared" si="153"/>
        <v>269.64000000000004</v>
      </c>
    </row>
    <row r="9851" spans="1:5" x14ac:dyDescent="0.25">
      <c r="A9851" s="8">
        <v>9846</v>
      </c>
      <c r="B9851" s="5" t="s">
        <v>9802</v>
      </c>
      <c r="C9851" s="8">
        <v>6</v>
      </c>
      <c r="D9851" s="9">
        <v>120.41</v>
      </c>
      <c r="E9851" s="10">
        <f t="shared" si="153"/>
        <v>722.46</v>
      </c>
    </row>
    <row r="9852" spans="1:5" x14ac:dyDescent="0.25">
      <c r="A9852" s="8">
        <v>9847</v>
      </c>
      <c r="B9852" s="5" t="s">
        <v>9803</v>
      </c>
      <c r="C9852" s="8">
        <v>1</v>
      </c>
      <c r="D9852" s="9">
        <v>152</v>
      </c>
      <c r="E9852" s="10">
        <f t="shared" si="153"/>
        <v>152</v>
      </c>
    </row>
    <row r="9853" spans="1:5" x14ac:dyDescent="0.25">
      <c r="A9853" s="8">
        <v>9848</v>
      </c>
      <c r="B9853" s="5" t="s">
        <v>9804</v>
      </c>
      <c r="C9853" s="8">
        <v>35</v>
      </c>
      <c r="D9853" s="9">
        <v>300</v>
      </c>
      <c r="E9853" s="10">
        <f t="shared" si="153"/>
        <v>10500</v>
      </c>
    </row>
    <row r="9854" spans="1:5" x14ac:dyDescent="0.25">
      <c r="A9854" s="8">
        <v>9849</v>
      </c>
      <c r="B9854" s="2" t="s">
        <v>9805</v>
      </c>
      <c r="C9854" s="8">
        <v>54</v>
      </c>
      <c r="D9854" s="9">
        <v>236.54</v>
      </c>
      <c r="E9854" s="10">
        <f t="shared" si="153"/>
        <v>12773.16</v>
      </c>
    </row>
    <row r="9855" spans="1:5" x14ac:dyDescent="0.25">
      <c r="A9855" s="8">
        <v>9850</v>
      </c>
      <c r="B9855" s="2" t="s">
        <v>9806</v>
      </c>
      <c r="C9855" s="8">
        <v>48</v>
      </c>
      <c r="D9855" s="9">
        <v>96.46</v>
      </c>
      <c r="E9855" s="10">
        <f t="shared" si="153"/>
        <v>4630.08</v>
      </c>
    </row>
    <row r="9856" spans="1:5" x14ac:dyDescent="0.25">
      <c r="A9856" s="8">
        <v>9851</v>
      </c>
      <c r="B9856" s="5" t="s">
        <v>9807</v>
      </c>
      <c r="C9856" s="8">
        <v>35</v>
      </c>
      <c r="D9856" s="9">
        <v>278.19</v>
      </c>
      <c r="E9856" s="10">
        <f t="shared" si="153"/>
        <v>9736.65</v>
      </c>
    </row>
    <row r="9857" spans="1:5" x14ac:dyDescent="0.25">
      <c r="A9857" s="8">
        <v>9852</v>
      </c>
      <c r="B9857" s="2" t="s">
        <v>9808</v>
      </c>
      <c r="C9857" s="8">
        <v>54</v>
      </c>
      <c r="D9857" s="9">
        <v>179</v>
      </c>
      <c r="E9857" s="10">
        <f t="shared" si="153"/>
        <v>9666</v>
      </c>
    </row>
    <row r="9858" spans="1:5" x14ac:dyDescent="0.25">
      <c r="A9858" s="8">
        <v>9853</v>
      </c>
      <c r="B9858" s="5" t="s">
        <v>9809</v>
      </c>
      <c r="C9858" s="8">
        <v>35</v>
      </c>
      <c r="D9858" s="9">
        <v>287.73</v>
      </c>
      <c r="E9858" s="10">
        <f t="shared" si="153"/>
        <v>10070.550000000001</v>
      </c>
    </row>
    <row r="9859" spans="1:5" x14ac:dyDescent="0.25">
      <c r="A9859" s="8">
        <v>9854</v>
      </c>
      <c r="B9859" s="2" t="s">
        <v>9810</v>
      </c>
      <c r="C9859" s="8">
        <v>24</v>
      </c>
      <c r="D9859" s="9">
        <v>240</v>
      </c>
      <c r="E9859" s="10">
        <f t="shared" si="153"/>
        <v>5760</v>
      </c>
    </row>
    <row r="9860" spans="1:5" x14ac:dyDescent="0.25">
      <c r="A9860" s="8">
        <v>9855</v>
      </c>
      <c r="B9860" s="5" t="s">
        <v>9811</v>
      </c>
      <c r="C9860" s="8">
        <v>35</v>
      </c>
      <c r="D9860" s="9">
        <v>272</v>
      </c>
      <c r="E9860" s="10">
        <f t="shared" si="153"/>
        <v>9520</v>
      </c>
    </row>
    <row r="9861" spans="1:5" x14ac:dyDescent="0.25">
      <c r="A9861" s="8">
        <v>9856</v>
      </c>
      <c r="B9861" s="5" t="s">
        <v>9812</v>
      </c>
      <c r="C9861" s="8">
        <v>54</v>
      </c>
      <c r="D9861" s="9">
        <v>232.16</v>
      </c>
      <c r="E9861" s="10">
        <f t="shared" si="153"/>
        <v>12536.64</v>
      </c>
    </row>
    <row r="9862" spans="1:5" x14ac:dyDescent="0.25">
      <c r="A9862" s="8">
        <v>9857</v>
      </c>
      <c r="B9862" s="5" t="s">
        <v>9813</v>
      </c>
      <c r="C9862" s="8">
        <v>169</v>
      </c>
      <c r="D9862" s="9">
        <v>446.3</v>
      </c>
      <c r="E9862" s="10">
        <f t="shared" ref="E9862:E9925" si="154">C9862*D9862</f>
        <v>75424.7</v>
      </c>
    </row>
    <row r="9863" spans="1:5" x14ac:dyDescent="0.25">
      <c r="A9863" s="8">
        <v>9858</v>
      </c>
      <c r="B9863" s="5" t="s">
        <v>9814</v>
      </c>
      <c r="C9863" s="8">
        <v>44</v>
      </c>
      <c r="D9863" s="9">
        <v>623.9</v>
      </c>
      <c r="E9863" s="10">
        <f t="shared" si="154"/>
        <v>27451.599999999999</v>
      </c>
    </row>
    <row r="9864" spans="1:5" x14ac:dyDescent="0.25">
      <c r="A9864" s="8">
        <v>9859</v>
      </c>
      <c r="B9864" s="5" t="s">
        <v>9815</v>
      </c>
      <c r="C9864" s="8">
        <v>2</v>
      </c>
      <c r="D9864" s="9">
        <v>490.76</v>
      </c>
      <c r="E9864" s="10">
        <f t="shared" si="154"/>
        <v>981.52</v>
      </c>
    </row>
    <row r="9865" spans="1:5" x14ac:dyDescent="0.25">
      <c r="A9865" s="8">
        <v>9860</v>
      </c>
      <c r="B9865" s="5" t="s">
        <v>9816</v>
      </c>
      <c r="C9865" s="8">
        <v>480</v>
      </c>
      <c r="D9865" s="9">
        <v>572.36</v>
      </c>
      <c r="E9865" s="10">
        <f t="shared" si="154"/>
        <v>274732.79999999999</v>
      </c>
    </row>
    <row r="9866" spans="1:5" x14ac:dyDescent="0.25">
      <c r="A9866" s="8">
        <v>9861</v>
      </c>
      <c r="B9866" s="5" t="s">
        <v>9817</v>
      </c>
      <c r="C9866" s="8">
        <v>12</v>
      </c>
      <c r="D9866" s="9">
        <v>600</v>
      </c>
      <c r="E9866" s="10">
        <f t="shared" si="154"/>
        <v>7200</v>
      </c>
    </row>
    <row r="9867" spans="1:5" x14ac:dyDescent="0.25">
      <c r="A9867" s="8">
        <v>9862</v>
      </c>
      <c r="B9867" s="5" t="s">
        <v>9818</v>
      </c>
      <c r="C9867" s="8">
        <v>58</v>
      </c>
      <c r="D9867" s="9">
        <v>18.62</v>
      </c>
      <c r="E9867" s="10">
        <f t="shared" si="154"/>
        <v>1079.96</v>
      </c>
    </row>
    <row r="9868" spans="1:5" x14ac:dyDescent="0.25">
      <c r="A9868" s="8">
        <v>9863</v>
      </c>
      <c r="B9868" s="5" t="s">
        <v>9819</v>
      </c>
      <c r="C9868" s="8">
        <v>79</v>
      </c>
      <c r="D9868" s="9">
        <v>18.62</v>
      </c>
      <c r="E9868" s="10">
        <f t="shared" si="154"/>
        <v>1470.98</v>
      </c>
    </row>
    <row r="9869" spans="1:5" x14ac:dyDescent="0.25">
      <c r="A9869" s="8">
        <v>9864</v>
      </c>
      <c r="B9869" s="5" t="s">
        <v>9820</v>
      </c>
      <c r="C9869" s="8">
        <v>120</v>
      </c>
      <c r="D9869" s="9">
        <v>241.07</v>
      </c>
      <c r="E9869" s="10">
        <f t="shared" si="154"/>
        <v>28928.399999999998</v>
      </c>
    </row>
    <row r="9870" spans="1:5" x14ac:dyDescent="0.25">
      <c r="A9870" s="8">
        <v>9865</v>
      </c>
      <c r="B9870" s="5" t="s">
        <v>9821</v>
      </c>
      <c r="C9870" s="8">
        <v>60</v>
      </c>
      <c r="D9870" s="9">
        <v>467.3</v>
      </c>
      <c r="E9870" s="10">
        <f t="shared" si="154"/>
        <v>28038</v>
      </c>
    </row>
    <row r="9871" spans="1:5" x14ac:dyDescent="0.25">
      <c r="A9871" s="8">
        <v>9866</v>
      </c>
      <c r="B9871" s="5" t="s">
        <v>9822</v>
      </c>
      <c r="C9871" s="8">
        <v>60</v>
      </c>
      <c r="D9871" s="9">
        <v>323.64</v>
      </c>
      <c r="E9871" s="10">
        <f t="shared" si="154"/>
        <v>19418.399999999998</v>
      </c>
    </row>
    <row r="9872" spans="1:5" x14ac:dyDescent="0.25">
      <c r="A9872" s="8">
        <v>9867</v>
      </c>
      <c r="B9872" s="5" t="s">
        <v>9823</v>
      </c>
      <c r="C9872" s="8">
        <v>106</v>
      </c>
      <c r="D9872" s="9">
        <v>194.7</v>
      </c>
      <c r="E9872" s="10">
        <f t="shared" si="154"/>
        <v>20638.199999999997</v>
      </c>
    </row>
    <row r="9873" spans="1:5" x14ac:dyDescent="0.25">
      <c r="A9873" s="8">
        <v>9868</v>
      </c>
      <c r="B9873" s="5" t="s">
        <v>9824</v>
      </c>
      <c r="C9873" s="8">
        <v>85</v>
      </c>
      <c r="D9873" s="9">
        <v>246</v>
      </c>
      <c r="E9873" s="10">
        <f t="shared" si="154"/>
        <v>20910</v>
      </c>
    </row>
    <row r="9874" spans="1:5" x14ac:dyDescent="0.25">
      <c r="A9874" s="8">
        <v>9869</v>
      </c>
      <c r="B9874" s="5" t="s">
        <v>9825</v>
      </c>
      <c r="C9874" s="8">
        <v>10</v>
      </c>
      <c r="D9874" s="9">
        <v>51.27</v>
      </c>
      <c r="E9874" s="10">
        <f t="shared" si="154"/>
        <v>512.70000000000005</v>
      </c>
    </row>
    <row r="9875" spans="1:5" x14ac:dyDescent="0.25">
      <c r="A9875" s="8">
        <v>9870</v>
      </c>
      <c r="B9875" s="5" t="s">
        <v>9826</v>
      </c>
      <c r="C9875" s="8">
        <v>4</v>
      </c>
      <c r="D9875" s="9">
        <v>710</v>
      </c>
      <c r="E9875" s="10">
        <f t="shared" si="154"/>
        <v>2840</v>
      </c>
    </row>
    <row r="9876" spans="1:5" x14ac:dyDescent="0.25">
      <c r="A9876" s="8">
        <v>9871</v>
      </c>
      <c r="B9876" s="5" t="s">
        <v>9827</v>
      </c>
      <c r="C9876" s="8">
        <v>12</v>
      </c>
      <c r="D9876" s="9">
        <v>61.71</v>
      </c>
      <c r="E9876" s="10">
        <f t="shared" si="154"/>
        <v>740.52</v>
      </c>
    </row>
    <row r="9877" spans="1:5" x14ac:dyDescent="0.25">
      <c r="A9877" s="8">
        <v>9872</v>
      </c>
      <c r="B9877" s="5" t="s">
        <v>9828</v>
      </c>
      <c r="C9877" s="8">
        <v>13</v>
      </c>
      <c r="D9877" s="9">
        <v>70.31</v>
      </c>
      <c r="E9877" s="10">
        <f t="shared" si="154"/>
        <v>914.03</v>
      </c>
    </row>
    <row r="9878" spans="1:5" x14ac:dyDescent="0.25">
      <c r="A9878" s="8">
        <v>9873</v>
      </c>
      <c r="B9878" s="5" t="s">
        <v>9829</v>
      </c>
      <c r="C9878" s="8">
        <v>761</v>
      </c>
      <c r="D9878" s="9">
        <v>41.85</v>
      </c>
      <c r="E9878" s="10">
        <f t="shared" si="154"/>
        <v>31847.850000000002</v>
      </c>
    </row>
    <row r="9879" spans="1:5" x14ac:dyDescent="0.25">
      <c r="A9879" s="8">
        <v>9874</v>
      </c>
      <c r="B9879" s="5" t="s">
        <v>9830</v>
      </c>
      <c r="C9879" s="8">
        <v>53</v>
      </c>
      <c r="D9879" s="9">
        <v>205.67</v>
      </c>
      <c r="E9879" s="10">
        <f t="shared" si="154"/>
        <v>10900.51</v>
      </c>
    </row>
    <row r="9880" spans="1:5" x14ac:dyDescent="0.25">
      <c r="A9880" s="8">
        <v>9875</v>
      </c>
      <c r="B9880" s="5" t="s">
        <v>9831</v>
      </c>
      <c r="C9880" s="8">
        <v>10</v>
      </c>
      <c r="D9880" s="9">
        <v>230.37</v>
      </c>
      <c r="E9880" s="10">
        <f t="shared" si="154"/>
        <v>2303.6999999999998</v>
      </c>
    </row>
    <row r="9881" spans="1:5" x14ac:dyDescent="0.25">
      <c r="A9881" s="8">
        <v>9876</v>
      </c>
      <c r="B9881" s="5" t="s">
        <v>9832</v>
      </c>
      <c r="C9881" s="8">
        <v>14</v>
      </c>
      <c r="D9881" s="9">
        <v>110</v>
      </c>
      <c r="E9881" s="10">
        <f t="shared" si="154"/>
        <v>1540</v>
      </c>
    </row>
    <row r="9882" spans="1:5" x14ac:dyDescent="0.25">
      <c r="A9882" s="8">
        <v>9877</v>
      </c>
      <c r="B9882" s="5" t="s">
        <v>9833</v>
      </c>
      <c r="C9882" s="8">
        <v>10</v>
      </c>
      <c r="D9882" s="9">
        <v>271.97000000000003</v>
      </c>
      <c r="E9882" s="10">
        <f t="shared" si="154"/>
        <v>2719.7000000000003</v>
      </c>
    </row>
    <row r="9883" spans="1:5" x14ac:dyDescent="0.25">
      <c r="A9883" s="8">
        <v>9878</v>
      </c>
      <c r="B9883" s="5" t="s">
        <v>9834</v>
      </c>
      <c r="C9883" s="8">
        <v>10</v>
      </c>
      <c r="D9883" s="9">
        <v>197.76</v>
      </c>
      <c r="E9883" s="10">
        <f t="shared" si="154"/>
        <v>1977.6</v>
      </c>
    </row>
    <row r="9884" spans="1:5" x14ac:dyDescent="0.25">
      <c r="A9884" s="8">
        <v>9879</v>
      </c>
      <c r="B9884" s="5" t="s">
        <v>9835</v>
      </c>
      <c r="C9884" s="8">
        <v>10</v>
      </c>
      <c r="D9884" s="9">
        <v>142.93</v>
      </c>
      <c r="E9884" s="10">
        <f t="shared" si="154"/>
        <v>1429.3000000000002</v>
      </c>
    </row>
    <row r="9885" spans="1:5" x14ac:dyDescent="0.25">
      <c r="A9885" s="8">
        <v>9880</v>
      </c>
      <c r="B9885" s="5" t="s">
        <v>9836</v>
      </c>
      <c r="C9885" s="8">
        <v>83</v>
      </c>
      <c r="D9885" s="9">
        <v>105</v>
      </c>
      <c r="E9885" s="10">
        <f t="shared" si="154"/>
        <v>8715</v>
      </c>
    </row>
    <row r="9886" spans="1:5" x14ac:dyDescent="0.25">
      <c r="A9886" s="8">
        <v>9881</v>
      </c>
      <c r="B9886" s="2" t="s">
        <v>9837</v>
      </c>
      <c r="C9886" s="8">
        <v>30</v>
      </c>
      <c r="D9886" s="9">
        <v>198</v>
      </c>
      <c r="E9886" s="10">
        <f t="shared" si="154"/>
        <v>5940</v>
      </c>
    </row>
    <row r="9887" spans="1:5" x14ac:dyDescent="0.25">
      <c r="A9887" s="8">
        <v>9882</v>
      </c>
      <c r="B9887" s="5" t="s">
        <v>9838</v>
      </c>
      <c r="C9887" s="8">
        <v>116</v>
      </c>
      <c r="D9887" s="9">
        <v>174.76</v>
      </c>
      <c r="E9887" s="10">
        <f t="shared" si="154"/>
        <v>20272.16</v>
      </c>
    </row>
    <row r="9888" spans="1:5" x14ac:dyDescent="0.25">
      <c r="A9888" s="8">
        <v>9883</v>
      </c>
      <c r="B9888" s="5" t="s">
        <v>9839</v>
      </c>
      <c r="C9888" s="8">
        <v>52</v>
      </c>
      <c r="D9888" s="9">
        <v>206</v>
      </c>
      <c r="E9888" s="10">
        <f t="shared" si="154"/>
        <v>10712</v>
      </c>
    </row>
    <row r="9889" spans="1:5" x14ac:dyDescent="0.25">
      <c r="A9889" s="8">
        <v>9884</v>
      </c>
      <c r="B9889" s="5" t="s">
        <v>9840</v>
      </c>
      <c r="C9889" s="8">
        <v>26</v>
      </c>
      <c r="D9889" s="9">
        <v>132.47999999999999</v>
      </c>
      <c r="E9889" s="10">
        <f t="shared" si="154"/>
        <v>3444.4799999999996</v>
      </c>
    </row>
    <row r="9890" spans="1:5" x14ac:dyDescent="0.25">
      <c r="A9890" s="8">
        <v>9885</v>
      </c>
      <c r="B9890" s="5" t="s">
        <v>9841</v>
      </c>
      <c r="C9890" s="8">
        <v>12</v>
      </c>
      <c r="D9890" s="9">
        <v>61.63</v>
      </c>
      <c r="E9890" s="10">
        <f t="shared" si="154"/>
        <v>739.56000000000006</v>
      </c>
    </row>
    <row r="9891" spans="1:5" x14ac:dyDescent="0.25">
      <c r="A9891" s="8">
        <v>9886</v>
      </c>
      <c r="B9891" s="5" t="s">
        <v>9842</v>
      </c>
      <c r="C9891" s="8">
        <v>54</v>
      </c>
      <c r="D9891" s="9">
        <v>61</v>
      </c>
      <c r="E9891" s="10">
        <f t="shared" si="154"/>
        <v>3294</v>
      </c>
    </row>
    <row r="9892" spans="1:5" x14ac:dyDescent="0.25">
      <c r="A9892" s="8">
        <v>9887</v>
      </c>
      <c r="B9892" s="5" t="s">
        <v>9843</v>
      </c>
      <c r="C9892" s="8">
        <v>18</v>
      </c>
      <c r="D9892" s="9">
        <v>61.21</v>
      </c>
      <c r="E9892" s="10">
        <f t="shared" si="154"/>
        <v>1101.78</v>
      </c>
    </row>
    <row r="9893" spans="1:5" x14ac:dyDescent="0.25">
      <c r="A9893" s="8">
        <v>9888</v>
      </c>
      <c r="B9893" s="5" t="s">
        <v>9844</v>
      </c>
      <c r="C9893" s="8">
        <v>7</v>
      </c>
      <c r="D9893" s="9">
        <v>61.56</v>
      </c>
      <c r="E9893" s="10">
        <f t="shared" si="154"/>
        <v>430.92</v>
      </c>
    </row>
    <row r="9894" spans="1:5" x14ac:dyDescent="0.25">
      <c r="A9894" s="8">
        <v>9889</v>
      </c>
      <c r="B9894" s="5" t="s">
        <v>9845</v>
      </c>
      <c r="C9894" s="8">
        <v>24</v>
      </c>
      <c r="D9894" s="9">
        <v>46.8</v>
      </c>
      <c r="E9894" s="10">
        <f t="shared" si="154"/>
        <v>1123.1999999999998</v>
      </c>
    </row>
    <row r="9895" spans="1:5" x14ac:dyDescent="0.25">
      <c r="A9895" s="8">
        <v>9890</v>
      </c>
      <c r="B9895" s="5" t="s">
        <v>9846</v>
      </c>
      <c r="C9895" s="8">
        <v>4</v>
      </c>
      <c r="D9895" s="9">
        <v>73.12</v>
      </c>
      <c r="E9895" s="10">
        <f t="shared" si="154"/>
        <v>292.48</v>
      </c>
    </row>
    <row r="9896" spans="1:5" x14ac:dyDescent="0.25">
      <c r="A9896" s="8">
        <v>9891</v>
      </c>
      <c r="B9896" s="5" t="s">
        <v>9847</v>
      </c>
      <c r="C9896" s="8">
        <v>55</v>
      </c>
      <c r="D9896" s="9">
        <v>108.01</v>
      </c>
      <c r="E9896" s="10">
        <f t="shared" si="154"/>
        <v>5940.55</v>
      </c>
    </row>
    <row r="9897" spans="1:5" x14ac:dyDescent="0.25">
      <c r="A9897" s="8">
        <v>9892</v>
      </c>
      <c r="B9897" s="5" t="s">
        <v>9848</v>
      </c>
      <c r="C9897" s="8">
        <v>77</v>
      </c>
      <c r="D9897" s="9">
        <v>74.61</v>
      </c>
      <c r="E9897" s="10">
        <f t="shared" si="154"/>
        <v>5744.97</v>
      </c>
    </row>
    <row r="9898" spans="1:5" x14ac:dyDescent="0.25">
      <c r="A9898" s="8">
        <v>9893</v>
      </c>
      <c r="B9898" s="5" t="s">
        <v>9849</v>
      </c>
      <c r="C9898" s="8">
        <v>50</v>
      </c>
      <c r="D9898" s="9">
        <v>63.72</v>
      </c>
      <c r="E9898" s="10">
        <f t="shared" si="154"/>
        <v>3186</v>
      </c>
    </row>
    <row r="9899" spans="1:5" x14ac:dyDescent="0.25">
      <c r="A9899" s="8">
        <v>9894</v>
      </c>
      <c r="B9899" s="5" t="s">
        <v>9850</v>
      </c>
      <c r="C9899" s="8">
        <v>71</v>
      </c>
      <c r="D9899" s="9">
        <v>54.36</v>
      </c>
      <c r="E9899" s="10">
        <f t="shared" si="154"/>
        <v>3859.56</v>
      </c>
    </row>
    <row r="9900" spans="1:5" x14ac:dyDescent="0.25">
      <c r="A9900" s="8">
        <v>9895</v>
      </c>
      <c r="B9900" s="5" t="s">
        <v>9851</v>
      </c>
      <c r="C9900" s="8">
        <v>59</v>
      </c>
      <c r="D9900" s="9">
        <v>60.45</v>
      </c>
      <c r="E9900" s="10">
        <f t="shared" si="154"/>
        <v>3566.55</v>
      </c>
    </row>
    <row r="9901" spans="1:5" x14ac:dyDescent="0.25">
      <c r="A9901" s="8">
        <v>9896</v>
      </c>
      <c r="B9901" s="5" t="s">
        <v>9852</v>
      </c>
      <c r="C9901" s="8">
        <v>25</v>
      </c>
      <c r="D9901" s="9">
        <v>90</v>
      </c>
      <c r="E9901" s="10">
        <f t="shared" si="154"/>
        <v>2250</v>
      </c>
    </row>
    <row r="9902" spans="1:5" x14ac:dyDescent="0.25">
      <c r="A9902" s="8">
        <v>9897</v>
      </c>
      <c r="B9902" s="5" t="s">
        <v>9853</v>
      </c>
      <c r="C9902" s="8">
        <v>20</v>
      </c>
      <c r="D9902" s="9">
        <v>70.459999999999994</v>
      </c>
      <c r="E9902" s="10">
        <f t="shared" si="154"/>
        <v>1409.1999999999998</v>
      </c>
    </row>
    <row r="9903" spans="1:5" x14ac:dyDescent="0.25">
      <c r="A9903" s="8">
        <v>9898</v>
      </c>
      <c r="B9903" s="5" t="s">
        <v>9854</v>
      </c>
      <c r="C9903" s="8">
        <v>91</v>
      </c>
      <c r="D9903" s="9">
        <v>54.45</v>
      </c>
      <c r="E9903" s="10">
        <f t="shared" si="154"/>
        <v>4954.95</v>
      </c>
    </row>
    <row r="9904" spans="1:5" x14ac:dyDescent="0.25">
      <c r="A9904" s="8">
        <v>9899</v>
      </c>
      <c r="B9904" s="5" t="s">
        <v>9855</v>
      </c>
      <c r="C9904" s="8">
        <v>4</v>
      </c>
      <c r="D9904" s="9">
        <v>61.48</v>
      </c>
      <c r="E9904" s="10">
        <f t="shared" si="154"/>
        <v>245.92</v>
      </c>
    </row>
    <row r="9905" spans="1:5" x14ac:dyDescent="0.25">
      <c r="A9905" s="8">
        <v>9900</v>
      </c>
      <c r="B9905" s="5" t="s">
        <v>9856</v>
      </c>
      <c r="C9905" s="8">
        <v>8</v>
      </c>
      <c r="D9905" s="9">
        <v>69.63</v>
      </c>
      <c r="E9905" s="10">
        <f t="shared" si="154"/>
        <v>557.04</v>
      </c>
    </row>
    <row r="9906" spans="1:5" x14ac:dyDescent="0.25">
      <c r="A9906" s="8">
        <v>9901</v>
      </c>
      <c r="B9906" s="5" t="s">
        <v>9857</v>
      </c>
      <c r="C9906" s="8">
        <v>2</v>
      </c>
      <c r="D9906" s="9">
        <v>58.09</v>
      </c>
      <c r="E9906" s="10">
        <f t="shared" si="154"/>
        <v>116.18</v>
      </c>
    </row>
    <row r="9907" spans="1:5" x14ac:dyDescent="0.25">
      <c r="A9907" s="8">
        <v>9902</v>
      </c>
      <c r="B9907" s="5" t="s">
        <v>9858</v>
      </c>
      <c r="C9907" s="8">
        <v>17</v>
      </c>
      <c r="D9907" s="9">
        <v>90</v>
      </c>
      <c r="E9907" s="10">
        <f t="shared" si="154"/>
        <v>1530</v>
      </c>
    </row>
    <row r="9908" spans="1:5" x14ac:dyDescent="0.25">
      <c r="A9908" s="8">
        <v>9903</v>
      </c>
      <c r="B9908" s="5" t="s">
        <v>9859</v>
      </c>
      <c r="C9908" s="8">
        <v>6</v>
      </c>
      <c r="D9908" s="9">
        <v>53.24</v>
      </c>
      <c r="E9908" s="10">
        <f t="shared" si="154"/>
        <v>319.44</v>
      </c>
    </row>
    <row r="9909" spans="1:5" x14ac:dyDescent="0.25">
      <c r="A9909" s="8">
        <v>9904</v>
      </c>
      <c r="B9909" s="5" t="s">
        <v>9860</v>
      </c>
      <c r="C9909" s="8">
        <v>12</v>
      </c>
      <c r="D9909" s="9">
        <v>72.98</v>
      </c>
      <c r="E9909" s="10">
        <f t="shared" si="154"/>
        <v>875.76</v>
      </c>
    </row>
    <row r="9910" spans="1:5" x14ac:dyDescent="0.25">
      <c r="A9910" s="8">
        <v>9905</v>
      </c>
      <c r="B9910" s="5" t="s">
        <v>9861</v>
      </c>
      <c r="C9910" s="8">
        <v>12</v>
      </c>
      <c r="D9910" s="9">
        <v>72.98</v>
      </c>
      <c r="E9910" s="10">
        <f t="shared" si="154"/>
        <v>875.76</v>
      </c>
    </row>
    <row r="9911" spans="1:5" x14ac:dyDescent="0.25">
      <c r="A9911" s="8">
        <v>9906</v>
      </c>
      <c r="B9911" s="5" t="s">
        <v>9862</v>
      </c>
      <c r="C9911" s="8">
        <v>12</v>
      </c>
      <c r="D9911" s="9">
        <v>72.98</v>
      </c>
      <c r="E9911" s="10">
        <f t="shared" si="154"/>
        <v>875.76</v>
      </c>
    </row>
    <row r="9912" spans="1:5" x14ac:dyDescent="0.25">
      <c r="A9912" s="8">
        <v>9907</v>
      </c>
      <c r="B9912" s="5" t="s">
        <v>9863</v>
      </c>
      <c r="C9912" s="8">
        <v>10</v>
      </c>
      <c r="D9912" s="9">
        <v>239.27</v>
      </c>
      <c r="E9912" s="10">
        <f t="shared" si="154"/>
        <v>2392.7000000000003</v>
      </c>
    </row>
    <row r="9913" spans="1:5" x14ac:dyDescent="0.25">
      <c r="A9913" s="8">
        <v>9908</v>
      </c>
      <c r="B9913" s="5" t="s">
        <v>9864</v>
      </c>
      <c r="C9913" s="8">
        <v>20</v>
      </c>
      <c r="D9913" s="9">
        <v>1268.52</v>
      </c>
      <c r="E9913" s="10">
        <f t="shared" si="154"/>
        <v>25370.400000000001</v>
      </c>
    </row>
    <row r="9914" spans="1:5" x14ac:dyDescent="0.25">
      <c r="A9914" s="8">
        <v>9909</v>
      </c>
      <c r="B9914" s="5" t="s">
        <v>9865</v>
      </c>
      <c r="C9914" s="8">
        <v>26</v>
      </c>
      <c r="D9914" s="9">
        <v>535.14</v>
      </c>
      <c r="E9914" s="10">
        <f t="shared" si="154"/>
        <v>13913.64</v>
      </c>
    </row>
    <row r="9915" spans="1:5" x14ac:dyDescent="0.25">
      <c r="A9915" s="8">
        <v>9910</v>
      </c>
      <c r="B9915" s="5" t="s">
        <v>9866</v>
      </c>
      <c r="C9915" s="8">
        <v>18</v>
      </c>
      <c r="D9915" s="9">
        <v>845</v>
      </c>
      <c r="E9915" s="10">
        <f t="shared" si="154"/>
        <v>15210</v>
      </c>
    </row>
    <row r="9916" spans="1:5" x14ac:dyDescent="0.25">
      <c r="A9916" s="8">
        <v>9911</v>
      </c>
      <c r="B9916" s="5" t="s">
        <v>9867</v>
      </c>
      <c r="C9916" s="8">
        <v>17</v>
      </c>
      <c r="D9916" s="9">
        <v>623.13</v>
      </c>
      <c r="E9916" s="10">
        <f t="shared" si="154"/>
        <v>10593.21</v>
      </c>
    </row>
    <row r="9917" spans="1:5" x14ac:dyDescent="0.25">
      <c r="A9917" s="8">
        <v>9912</v>
      </c>
      <c r="B9917" s="5" t="s">
        <v>9868</v>
      </c>
      <c r="C9917" s="8">
        <v>2</v>
      </c>
      <c r="D9917" s="9">
        <v>80.17</v>
      </c>
      <c r="E9917" s="10">
        <f t="shared" si="154"/>
        <v>160.34</v>
      </c>
    </row>
    <row r="9918" spans="1:5" x14ac:dyDescent="0.25">
      <c r="A9918" s="8">
        <v>9913</v>
      </c>
      <c r="B9918" s="5" t="s">
        <v>9869</v>
      </c>
      <c r="C9918" s="8">
        <v>2</v>
      </c>
      <c r="D9918" s="9">
        <v>477.77</v>
      </c>
      <c r="E9918" s="10">
        <f t="shared" si="154"/>
        <v>955.54</v>
      </c>
    </row>
    <row r="9919" spans="1:5" x14ac:dyDescent="0.25">
      <c r="A9919" s="8">
        <v>9914</v>
      </c>
      <c r="B9919" s="5" t="s">
        <v>9870</v>
      </c>
      <c r="C9919" s="8">
        <v>10</v>
      </c>
      <c r="D9919" s="9">
        <v>20</v>
      </c>
      <c r="E9919" s="10">
        <f t="shared" si="154"/>
        <v>200</v>
      </c>
    </row>
    <row r="9920" spans="1:5" x14ac:dyDescent="0.25">
      <c r="A9920" s="8">
        <v>9915</v>
      </c>
      <c r="B9920" s="5" t="s">
        <v>9871</v>
      </c>
      <c r="C9920" s="8">
        <v>4</v>
      </c>
      <c r="D9920" s="9">
        <v>20</v>
      </c>
      <c r="E9920" s="10">
        <f t="shared" si="154"/>
        <v>80</v>
      </c>
    </row>
    <row r="9921" spans="1:5" x14ac:dyDescent="0.25">
      <c r="A9921" s="8">
        <v>9916</v>
      </c>
      <c r="B9921" s="5" t="s">
        <v>9872</v>
      </c>
      <c r="C9921" s="8">
        <v>12</v>
      </c>
      <c r="D9921" s="9">
        <v>20</v>
      </c>
      <c r="E9921" s="10">
        <f t="shared" si="154"/>
        <v>240</v>
      </c>
    </row>
    <row r="9922" spans="1:5" x14ac:dyDescent="0.25">
      <c r="A9922" s="8">
        <v>9917</v>
      </c>
      <c r="B9922" s="5" t="s">
        <v>9873</v>
      </c>
      <c r="C9922" s="8">
        <v>35</v>
      </c>
      <c r="D9922" s="9">
        <v>20</v>
      </c>
      <c r="E9922" s="10">
        <f t="shared" si="154"/>
        <v>700</v>
      </c>
    </row>
    <row r="9923" spans="1:5" x14ac:dyDescent="0.25">
      <c r="A9923" s="8">
        <v>9918</v>
      </c>
      <c r="B9923" s="5" t="s">
        <v>9874</v>
      </c>
      <c r="C9923" s="8">
        <v>1</v>
      </c>
      <c r="D9923" s="9">
        <v>326.89999999999998</v>
      </c>
      <c r="E9923" s="10">
        <f t="shared" si="154"/>
        <v>326.89999999999998</v>
      </c>
    </row>
    <row r="9924" spans="1:5" x14ac:dyDescent="0.25">
      <c r="A9924" s="8">
        <v>9919</v>
      </c>
      <c r="B9924" s="5" t="s">
        <v>9875</v>
      </c>
      <c r="C9924" s="8">
        <v>4</v>
      </c>
      <c r="D9924" s="9">
        <v>20</v>
      </c>
      <c r="E9924" s="10">
        <f t="shared" si="154"/>
        <v>80</v>
      </c>
    </row>
    <row r="9925" spans="1:5" x14ac:dyDescent="0.25">
      <c r="A9925" s="8">
        <v>9920</v>
      </c>
      <c r="B9925" s="5" t="s">
        <v>9876</v>
      </c>
      <c r="C9925" s="8">
        <v>1</v>
      </c>
      <c r="D9925" s="9">
        <v>129.58000000000001</v>
      </c>
      <c r="E9925" s="10">
        <f t="shared" si="154"/>
        <v>129.58000000000001</v>
      </c>
    </row>
    <row r="9926" spans="1:5" x14ac:dyDescent="0.25">
      <c r="A9926" s="8">
        <v>9921</v>
      </c>
      <c r="B9926" s="5" t="s">
        <v>9877</v>
      </c>
      <c r="C9926" s="8">
        <v>24</v>
      </c>
      <c r="D9926" s="9">
        <v>28.07</v>
      </c>
      <c r="E9926" s="10">
        <f t="shared" ref="E9926:E9989" si="155">C9926*D9926</f>
        <v>673.68000000000006</v>
      </c>
    </row>
    <row r="9927" spans="1:5" x14ac:dyDescent="0.25">
      <c r="A9927" s="8">
        <v>9922</v>
      </c>
      <c r="B9927" s="5" t="s">
        <v>9878</v>
      </c>
      <c r="C9927" s="8">
        <v>2</v>
      </c>
      <c r="D9927" s="9">
        <v>4.9000000000000004</v>
      </c>
      <c r="E9927" s="10">
        <f t="shared" si="155"/>
        <v>9.8000000000000007</v>
      </c>
    </row>
    <row r="9928" spans="1:5" x14ac:dyDescent="0.25">
      <c r="A9928" s="8">
        <v>9923</v>
      </c>
      <c r="B9928" s="5" t="s">
        <v>9879</v>
      </c>
      <c r="C9928" s="8">
        <v>54</v>
      </c>
      <c r="D9928" s="9">
        <v>480</v>
      </c>
      <c r="E9928" s="10">
        <f t="shared" si="155"/>
        <v>25920</v>
      </c>
    </row>
    <row r="9929" spans="1:5" x14ac:dyDescent="0.25">
      <c r="A9929" s="8">
        <v>9924</v>
      </c>
      <c r="B9929" s="5" t="s">
        <v>9880</v>
      </c>
      <c r="C9929" s="8">
        <v>25</v>
      </c>
      <c r="D9929" s="9">
        <v>275</v>
      </c>
      <c r="E9929" s="10">
        <f t="shared" si="155"/>
        <v>6875</v>
      </c>
    </row>
    <row r="9930" spans="1:5" x14ac:dyDescent="0.25">
      <c r="A9930" s="8">
        <v>9925</v>
      </c>
      <c r="B9930" s="5" t="s">
        <v>9881</v>
      </c>
      <c r="C9930" s="8">
        <v>86</v>
      </c>
      <c r="D9930" s="9">
        <v>365</v>
      </c>
      <c r="E9930" s="10">
        <f t="shared" si="155"/>
        <v>31390</v>
      </c>
    </row>
    <row r="9931" spans="1:5" x14ac:dyDescent="0.25">
      <c r="A9931" s="8">
        <v>9926</v>
      </c>
      <c r="B9931" s="2" t="s">
        <v>11</v>
      </c>
      <c r="C9931" s="2">
        <v>30</v>
      </c>
      <c r="D9931" s="3">
        <v>1800</v>
      </c>
      <c r="E9931" s="10">
        <f t="shared" si="155"/>
        <v>54000</v>
      </c>
    </row>
    <row r="9932" spans="1:5" x14ac:dyDescent="0.25">
      <c r="A9932" s="8">
        <v>9927</v>
      </c>
      <c r="B9932" s="5" t="s">
        <v>9882</v>
      </c>
      <c r="C9932" s="8">
        <v>60</v>
      </c>
      <c r="D9932" s="9">
        <v>850</v>
      </c>
      <c r="E9932" s="10">
        <f t="shared" si="155"/>
        <v>51000</v>
      </c>
    </row>
    <row r="9933" spans="1:5" x14ac:dyDescent="0.25">
      <c r="A9933" s="8">
        <v>9928</v>
      </c>
      <c r="B9933" s="5" t="s">
        <v>9883</v>
      </c>
      <c r="C9933" s="8">
        <v>60</v>
      </c>
      <c r="D9933" s="9">
        <v>550</v>
      </c>
      <c r="E9933" s="10">
        <f t="shared" si="155"/>
        <v>33000</v>
      </c>
    </row>
    <row r="9934" spans="1:5" x14ac:dyDescent="0.25">
      <c r="A9934" s="8">
        <v>9929</v>
      </c>
      <c r="B9934" s="5" t="s">
        <v>9884</v>
      </c>
      <c r="C9934" s="8">
        <v>8</v>
      </c>
      <c r="D9934" s="9">
        <v>286.92</v>
      </c>
      <c r="E9934" s="10">
        <f t="shared" si="155"/>
        <v>2295.36</v>
      </c>
    </row>
    <row r="9935" spans="1:5" x14ac:dyDescent="0.25">
      <c r="A9935" s="8">
        <v>9930</v>
      </c>
      <c r="B9935" s="5" t="s">
        <v>9885</v>
      </c>
      <c r="C9935" s="8">
        <v>12</v>
      </c>
      <c r="D9935" s="9">
        <v>26.08</v>
      </c>
      <c r="E9935" s="10">
        <f t="shared" si="155"/>
        <v>312.95999999999998</v>
      </c>
    </row>
    <row r="9936" spans="1:5" x14ac:dyDescent="0.25">
      <c r="A9936" s="8">
        <v>9931</v>
      </c>
      <c r="B9936" s="5" t="s">
        <v>9886</v>
      </c>
      <c r="C9936" s="8">
        <v>12</v>
      </c>
      <c r="D9936" s="9">
        <v>46.28</v>
      </c>
      <c r="E9936" s="10">
        <f t="shared" si="155"/>
        <v>555.36</v>
      </c>
    </row>
    <row r="9937" spans="1:5" x14ac:dyDescent="0.25">
      <c r="A9937" s="8">
        <v>9932</v>
      </c>
      <c r="B9937" s="5" t="s">
        <v>9887</v>
      </c>
      <c r="C9937" s="8">
        <v>269</v>
      </c>
      <c r="D9937" s="9">
        <v>70</v>
      </c>
      <c r="E9937" s="10">
        <f t="shared" si="155"/>
        <v>18830</v>
      </c>
    </row>
    <row r="9938" spans="1:5" x14ac:dyDescent="0.25">
      <c r="A9938" s="8">
        <v>9933</v>
      </c>
      <c r="B9938" s="5" t="s">
        <v>9888</v>
      </c>
      <c r="C9938" s="8">
        <v>16</v>
      </c>
      <c r="D9938" s="9">
        <v>32.880000000000003</v>
      </c>
      <c r="E9938" s="10">
        <f t="shared" si="155"/>
        <v>526.08000000000004</v>
      </c>
    </row>
    <row r="9939" spans="1:5" x14ac:dyDescent="0.25">
      <c r="A9939" s="8">
        <v>9934</v>
      </c>
      <c r="B9939" s="5" t="s">
        <v>9889</v>
      </c>
      <c r="C9939" s="8">
        <v>13</v>
      </c>
      <c r="D9939" s="9">
        <v>26.88</v>
      </c>
      <c r="E9939" s="10">
        <f t="shared" si="155"/>
        <v>349.44</v>
      </c>
    </row>
    <row r="9940" spans="1:5" x14ac:dyDescent="0.25">
      <c r="A9940" s="8">
        <v>9935</v>
      </c>
      <c r="B9940" s="5" t="s">
        <v>9890</v>
      </c>
      <c r="C9940" s="8">
        <v>26</v>
      </c>
      <c r="D9940" s="9">
        <v>24.22</v>
      </c>
      <c r="E9940" s="10">
        <f t="shared" si="155"/>
        <v>629.72</v>
      </c>
    </row>
    <row r="9941" spans="1:5" x14ac:dyDescent="0.25">
      <c r="A9941" s="8">
        <v>9936</v>
      </c>
      <c r="B9941" s="5" t="s">
        <v>9891</v>
      </c>
      <c r="C9941" s="8">
        <v>104</v>
      </c>
      <c r="D9941" s="9">
        <v>32.64</v>
      </c>
      <c r="E9941" s="10">
        <f t="shared" si="155"/>
        <v>3394.56</v>
      </c>
    </row>
    <row r="9942" spans="1:5" x14ac:dyDescent="0.25">
      <c r="A9942" s="8">
        <v>9937</v>
      </c>
      <c r="B9942" s="5" t="s">
        <v>9892</v>
      </c>
      <c r="C9942" s="8">
        <v>34</v>
      </c>
      <c r="D9942" s="9">
        <v>388.29</v>
      </c>
      <c r="E9942" s="10">
        <f t="shared" si="155"/>
        <v>13201.86</v>
      </c>
    </row>
    <row r="9943" spans="1:5" x14ac:dyDescent="0.25">
      <c r="A9943" s="8">
        <v>9938</v>
      </c>
      <c r="B9943" s="5" t="s">
        <v>9893</v>
      </c>
      <c r="C9943" s="8">
        <v>60</v>
      </c>
      <c r="D9943" s="9">
        <v>427</v>
      </c>
      <c r="E9943" s="10">
        <f t="shared" si="155"/>
        <v>25620</v>
      </c>
    </row>
    <row r="9944" spans="1:5" x14ac:dyDescent="0.25">
      <c r="A9944" s="8">
        <v>9939</v>
      </c>
      <c r="B9944" s="5" t="s">
        <v>9894</v>
      </c>
      <c r="C9944" s="8">
        <v>19</v>
      </c>
      <c r="D9944" s="9">
        <v>223.01</v>
      </c>
      <c r="E9944" s="10">
        <f t="shared" si="155"/>
        <v>4237.1899999999996</v>
      </c>
    </row>
    <row r="9945" spans="1:5" x14ac:dyDescent="0.25">
      <c r="A9945" s="8">
        <v>9940</v>
      </c>
      <c r="B9945" s="5" t="s">
        <v>9895</v>
      </c>
      <c r="C9945" s="8">
        <v>60</v>
      </c>
      <c r="D9945" s="9">
        <v>286</v>
      </c>
      <c r="E9945" s="10">
        <f t="shared" si="155"/>
        <v>17160</v>
      </c>
    </row>
    <row r="9946" spans="1:5" x14ac:dyDescent="0.25">
      <c r="A9946" s="8">
        <v>9941</v>
      </c>
      <c r="B9946" s="5" t="s">
        <v>9896</v>
      </c>
      <c r="C9946" s="8">
        <v>42</v>
      </c>
      <c r="D9946" s="9">
        <v>465.15</v>
      </c>
      <c r="E9946" s="10">
        <f t="shared" si="155"/>
        <v>19536.3</v>
      </c>
    </row>
    <row r="9947" spans="1:5" x14ac:dyDescent="0.25">
      <c r="A9947" s="8">
        <v>9942</v>
      </c>
      <c r="B9947" s="5" t="s">
        <v>9897</v>
      </c>
      <c r="C9947" s="8">
        <v>6</v>
      </c>
      <c r="D9947" s="9">
        <v>1299.6300000000001</v>
      </c>
      <c r="E9947" s="10">
        <f t="shared" si="155"/>
        <v>7797.7800000000007</v>
      </c>
    </row>
    <row r="9948" spans="1:5" x14ac:dyDescent="0.25">
      <c r="A9948" s="8">
        <v>9943</v>
      </c>
      <c r="B9948" s="5" t="s">
        <v>9898</v>
      </c>
      <c r="C9948" s="8">
        <v>20</v>
      </c>
      <c r="D9948" s="9">
        <v>1062.18</v>
      </c>
      <c r="E9948" s="10">
        <f t="shared" si="155"/>
        <v>21243.600000000002</v>
      </c>
    </row>
    <row r="9949" spans="1:5" x14ac:dyDescent="0.25">
      <c r="A9949" s="8">
        <v>9944</v>
      </c>
      <c r="B9949" s="5" t="s">
        <v>9899</v>
      </c>
      <c r="C9949" s="8">
        <v>36</v>
      </c>
      <c r="D9949" s="9">
        <v>1100</v>
      </c>
      <c r="E9949" s="10">
        <f t="shared" si="155"/>
        <v>39600</v>
      </c>
    </row>
    <row r="9950" spans="1:5" x14ac:dyDescent="0.25">
      <c r="A9950" s="8">
        <v>9945</v>
      </c>
      <c r="B9950" s="5" t="s">
        <v>9900</v>
      </c>
      <c r="C9950" s="8">
        <v>24</v>
      </c>
      <c r="D9950" s="9">
        <v>200</v>
      </c>
      <c r="E9950" s="10">
        <f t="shared" si="155"/>
        <v>4800</v>
      </c>
    </row>
    <row r="9951" spans="1:5" x14ac:dyDescent="0.25">
      <c r="A9951" s="8">
        <v>9946</v>
      </c>
      <c r="B9951" s="5" t="s">
        <v>9901</v>
      </c>
      <c r="C9951" s="8">
        <v>22</v>
      </c>
      <c r="D9951" s="9">
        <v>438.9</v>
      </c>
      <c r="E9951" s="10">
        <f t="shared" si="155"/>
        <v>9655.7999999999993</v>
      </c>
    </row>
    <row r="9952" spans="1:5" x14ac:dyDescent="0.25">
      <c r="A9952" s="8">
        <v>9947</v>
      </c>
      <c r="B9952" s="5" t="s">
        <v>9902</v>
      </c>
      <c r="C9952" s="8">
        <v>12</v>
      </c>
      <c r="D9952" s="9">
        <v>61.68</v>
      </c>
      <c r="E9952" s="10">
        <f t="shared" si="155"/>
        <v>740.16</v>
      </c>
    </row>
    <row r="9953" spans="1:5" x14ac:dyDescent="0.25">
      <c r="A9953" s="8">
        <v>9948</v>
      </c>
      <c r="B9953" s="5" t="s">
        <v>9903</v>
      </c>
      <c r="C9953" s="8">
        <v>2</v>
      </c>
      <c r="D9953" s="9">
        <v>490.3</v>
      </c>
      <c r="E9953" s="10">
        <f t="shared" si="155"/>
        <v>980.6</v>
      </c>
    </row>
    <row r="9954" spans="1:5" x14ac:dyDescent="0.25">
      <c r="A9954" s="8">
        <v>9949</v>
      </c>
      <c r="B9954" s="5" t="s">
        <v>9904</v>
      </c>
      <c r="C9954" s="8">
        <v>16</v>
      </c>
      <c r="D9954" s="9">
        <v>551.1</v>
      </c>
      <c r="E9954" s="10">
        <f t="shared" si="155"/>
        <v>8817.6</v>
      </c>
    </row>
    <row r="9955" spans="1:5" x14ac:dyDescent="0.25">
      <c r="A9955" s="8">
        <v>9950</v>
      </c>
      <c r="B9955" s="5" t="s">
        <v>9905</v>
      </c>
      <c r="C9955" s="8">
        <v>11</v>
      </c>
      <c r="D9955" s="9">
        <v>570</v>
      </c>
      <c r="E9955" s="10">
        <f t="shared" si="155"/>
        <v>6270</v>
      </c>
    </row>
    <row r="9956" spans="1:5" x14ac:dyDescent="0.25">
      <c r="A9956" s="8">
        <v>9951</v>
      </c>
      <c r="B9956" s="5" t="s">
        <v>9906</v>
      </c>
      <c r="C9956" s="8">
        <v>24</v>
      </c>
      <c r="D9956" s="9">
        <v>26.72</v>
      </c>
      <c r="E9956" s="10">
        <f t="shared" si="155"/>
        <v>641.28</v>
      </c>
    </row>
    <row r="9957" spans="1:5" x14ac:dyDescent="0.25">
      <c r="A9957" s="8">
        <v>9952</v>
      </c>
      <c r="B9957" s="5" t="s">
        <v>9907</v>
      </c>
      <c r="C9957" s="8">
        <v>10</v>
      </c>
      <c r="D9957" s="9">
        <v>208.56</v>
      </c>
      <c r="E9957" s="10">
        <f t="shared" si="155"/>
        <v>2085.6</v>
      </c>
    </row>
    <row r="9958" spans="1:5" x14ac:dyDescent="0.25">
      <c r="A9958" s="8">
        <v>9953</v>
      </c>
      <c r="B9958" s="5" t="s">
        <v>9908</v>
      </c>
      <c r="C9958" s="8">
        <v>49</v>
      </c>
      <c r="D9958" s="9">
        <v>111.19</v>
      </c>
      <c r="E9958" s="10">
        <f t="shared" si="155"/>
        <v>5448.3099999999995</v>
      </c>
    </row>
    <row r="9959" spans="1:5" x14ac:dyDescent="0.25">
      <c r="A9959" s="8">
        <v>9954</v>
      </c>
      <c r="B9959" s="5" t="s">
        <v>9909</v>
      </c>
      <c r="C9959" s="8">
        <v>1</v>
      </c>
      <c r="D9959" s="9">
        <v>377.41</v>
      </c>
      <c r="E9959" s="10">
        <f t="shared" si="155"/>
        <v>377.41</v>
      </c>
    </row>
    <row r="9960" spans="1:5" x14ac:dyDescent="0.25">
      <c r="A9960" s="8">
        <v>9955</v>
      </c>
      <c r="B9960" s="5" t="s">
        <v>9910</v>
      </c>
      <c r="C9960" s="8">
        <v>7</v>
      </c>
      <c r="D9960" s="9">
        <v>220.63</v>
      </c>
      <c r="E9960" s="10">
        <f t="shared" si="155"/>
        <v>1544.4099999999999</v>
      </c>
    </row>
    <row r="9961" spans="1:5" x14ac:dyDescent="0.25">
      <c r="A9961" s="8">
        <v>9956</v>
      </c>
      <c r="B9961" s="5" t="s">
        <v>9911</v>
      </c>
      <c r="C9961" s="8">
        <v>7</v>
      </c>
      <c r="D9961" s="9">
        <v>170</v>
      </c>
      <c r="E9961" s="10">
        <f t="shared" si="155"/>
        <v>1190</v>
      </c>
    </row>
    <row r="9962" spans="1:5" x14ac:dyDescent="0.25">
      <c r="A9962" s="8">
        <v>9957</v>
      </c>
      <c r="B9962" s="5" t="s">
        <v>9912</v>
      </c>
      <c r="C9962" s="8">
        <v>10</v>
      </c>
      <c r="D9962" s="9">
        <v>216.75</v>
      </c>
      <c r="E9962" s="10">
        <f t="shared" si="155"/>
        <v>2167.5</v>
      </c>
    </row>
    <row r="9963" spans="1:5" x14ac:dyDescent="0.25">
      <c r="A9963" s="8">
        <v>9958</v>
      </c>
      <c r="B9963" s="5" t="s">
        <v>9913</v>
      </c>
      <c r="C9963" s="8">
        <v>14</v>
      </c>
      <c r="D9963" s="9">
        <v>216.72</v>
      </c>
      <c r="E9963" s="10">
        <f t="shared" si="155"/>
        <v>3034.08</v>
      </c>
    </row>
    <row r="9964" spans="1:5" x14ac:dyDescent="0.25">
      <c r="A9964" s="8">
        <v>9959</v>
      </c>
      <c r="B9964" s="5" t="s">
        <v>9914</v>
      </c>
      <c r="C9964" s="8">
        <v>7</v>
      </c>
      <c r="D9964" s="9">
        <v>150</v>
      </c>
      <c r="E9964" s="10">
        <f t="shared" si="155"/>
        <v>1050</v>
      </c>
    </row>
    <row r="9965" spans="1:5" x14ac:dyDescent="0.25">
      <c r="A9965" s="8">
        <v>9960</v>
      </c>
      <c r="B9965" s="5" t="s">
        <v>9915</v>
      </c>
      <c r="C9965" s="8">
        <v>7</v>
      </c>
      <c r="D9965" s="9">
        <v>232.12</v>
      </c>
      <c r="E9965" s="10">
        <f t="shared" si="155"/>
        <v>1624.8400000000001</v>
      </c>
    </row>
    <row r="9966" spans="1:5" x14ac:dyDescent="0.25">
      <c r="A9966" s="8">
        <v>9961</v>
      </c>
      <c r="B9966" s="5" t="s">
        <v>9916</v>
      </c>
      <c r="C9966" s="8">
        <v>7</v>
      </c>
      <c r="D9966" s="9">
        <v>246.89</v>
      </c>
      <c r="E9966" s="10">
        <f t="shared" si="155"/>
        <v>1728.23</v>
      </c>
    </row>
    <row r="9967" spans="1:5" x14ac:dyDescent="0.25">
      <c r="A9967" s="8">
        <v>9962</v>
      </c>
      <c r="B9967" s="5" t="s">
        <v>9917</v>
      </c>
      <c r="C9967" s="8">
        <v>7</v>
      </c>
      <c r="D9967" s="9">
        <v>573.14</v>
      </c>
      <c r="E9967" s="10">
        <f t="shared" si="155"/>
        <v>4011.98</v>
      </c>
    </row>
    <row r="9968" spans="1:5" x14ac:dyDescent="0.25">
      <c r="A9968" s="8">
        <v>9963</v>
      </c>
      <c r="B9968" s="5" t="s">
        <v>9918</v>
      </c>
      <c r="C9968" s="8">
        <v>4</v>
      </c>
      <c r="D9968" s="9">
        <v>414.18</v>
      </c>
      <c r="E9968" s="10">
        <f t="shared" si="155"/>
        <v>1656.72</v>
      </c>
    </row>
    <row r="9969" spans="1:5" x14ac:dyDescent="0.25">
      <c r="A9969" s="8">
        <v>9964</v>
      </c>
      <c r="B9969" s="5" t="s">
        <v>9919</v>
      </c>
      <c r="C9969" s="8">
        <v>7</v>
      </c>
      <c r="D9969" s="9">
        <v>387.51</v>
      </c>
      <c r="E9969" s="10">
        <f t="shared" si="155"/>
        <v>2712.5699999999997</v>
      </c>
    </row>
    <row r="9970" spans="1:5" x14ac:dyDescent="0.25">
      <c r="A9970" s="8">
        <v>9965</v>
      </c>
      <c r="B9970" s="5" t="s">
        <v>9920</v>
      </c>
      <c r="C9970" s="8">
        <v>14</v>
      </c>
      <c r="D9970" s="9">
        <v>455.6</v>
      </c>
      <c r="E9970" s="10">
        <f t="shared" si="155"/>
        <v>6378.4000000000005</v>
      </c>
    </row>
    <row r="9971" spans="1:5" x14ac:dyDescent="0.25">
      <c r="A9971" s="8">
        <v>9966</v>
      </c>
      <c r="B9971" s="5" t="s">
        <v>9921</v>
      </c>
      <c r="C9971" s="8">
        <v>157</v>
      </c>
      <c r="D9971" s="9">
        <v>455.6</v>
      </c>
      <c r="E9971" s="10">
        <f t="shared" si="155"/>
        <v>71529.2</v>
      </c>
    </row>
    <row r="9972" spans="1:5" x14ac:dyDescent="0.25">
      <c r="A9972" s="8">
        <v>9967</v>
      </c>
      <c r="B9972" s="5" t="s">
        <v>9922</v>
      </c>
      <c r="C9972" s="8">
        <v>132</v>
      </c>
      <c r="D9972" s="9">
        <v>414.18</v>
      </c>
      <c r="E9972" s="10">
        <f t="shared" si="155"/>
        <v>54671.76</v>
      </c>
    </row>
    <row r="9973" spans="1:5" x14ac:dyDescent="0.25">
      <c r="A9973" s="8">
        <v>9968</v>
      </c>
      <c r="B9973" s="5" t="s">
        <v>9923</v>
      </c>
      <c r="C9973" s="8">
        <v>22</v>
      </c>
      <c r="D9973" s="9">
        <v>414.18</v>
      </c>
      <c r="E9973" s="10">
        <f t="shared" si="155"/>
        <v>9111.9600000000009</v>
      </c>
    </row>
    <row r="9974" spans="1:5" x14ac:dyDescent="0.25">
      <c r="A9974" s="8">
        <v>9969</v>
      </c>
      <c r="B9974" s="5" t="s">
        <v>9924</v>
      </c>
      <c r="C9974" s="8">
        <v>10</v>
      </c>
      <c r="D9974" s="9">
        <v>404.12</v>
      </c>
      <c r="E9974" s="10">
        <f t="shared" si="155"/>
        <v>4041.2</v>
      </c>
    </row>
    <row r="9975" spans="1:5" x14ac:dyDescent="0.25">
      <c r="A9975" s="8">
        <v>9970</v>
      </c>
      <c r="B9975" s="5" t="s">
        <v>9925</v>
      </c>
      <c r="C9975" s="8">
        <v>150</v>
      </c>
      <c r="D9975" s="9">
        <v>455.6</v>
      </c>
      <c r="E9975" s="10">
        <f t="shared" si="155"/>
        <v>68340</v>
      </c>
    </row>
    <row r="9976" spans="1:5" x14ac:dyDescent="0.25">
      <c r="A9976" s="8">
        <v>9971</v>
      </c>
      <c r="B9976" s="5" t="s">
        <v>9926</v>
      </c>
      <c r="C9976" s="8">
        <v>19</v>
      </c>
      <c r="D9976" s="9">
        <v>401.58</v>
      </c>
      <c r="E9976" s="10">
        <f t="shared" si="155"/>
        <v>7630.0199999999995</v>
      </c>
    </row>
    <row r="9977" spans="1:5" x14ac:dyDescent="0.25">
      <c r="A9977" s="8">
        <v>9972</v>
      </c>
      <c r="B9977" s="5" t="s">
        <v>9927</v>
      </c>
      <c r="C9977" s="8">
        <v>18</v>
      </c>
      <c r="D9977" s="9">
        <v>230.1</v>
      </c>
      <c r="E9977" s="10">
        <f t="shared" si="155"/>
        <v>4141.8</v>
      </c>
    </row>
    <row r="9978" spans="1:5" x14ac:dyDescent="0.25">
      <c r="A9978" s="8">
        <v>9973</v>
      </c>
      <c r="B9978" s="5" t="s">
        <v>9928</v>
      </c>
      <c r="C9978" s="8">
        <v>12</v>
      </c>
      <c r="D9978" s="9">
        <v>414.18</v>
      </c>
      <c r="E9978" s="10">
        <f t="shared" si="155"/>
        <v>4970.16</v>
      </c>
    </row>
    <row r="9979" spans="1:5" x14ac:dyDescent="0.25">
      <c r="A9979" s="8">
        <v>9974</v>
      </c>
      <c r="B9979" s="5" t="s">
        <v>9929</v>
      </c>
      <c r="C9979" s="8">
        <v>59</v>
      </c>
      <c r="D9979" s="9">
        <v>475.05</v>
      </c>
      <c r="E9979" s="10">
        <f t="shared" si="155"/>
        <v>28027.95</v>
      </c>
    </row>
    <row r="9980" spans="1:5" x14ac:dyDescent="0.25">
      <c r="A9980" s="8">
        <v>9975</v>
      </c>
      <c r="B9980" s="5" t="s">
        <v>9930</v>
      </c>
      <c r="C9980" s="8">
        <v>4</v>
      </c>
      <c r="D9980" s="9">
        <v>413.68</v>
      </c>
      <c r="E9980" s="10">
        <f t="shared" si="155"/>
        <v>1654.72</v>
      </c>
    </row>
    <row r="9981" spans="1:5" x14ac:dyDescent="0.25">
      <c r="A9981" s="8">
        <v>9976</v>
      </c>
      <c r="B9981" s="5" t="s">
        <v>9931</v>
      </c>
      <c r="C9981" s="8">
        <v>20</v>
      </c>
      <c r="D9981" s="9">
        <v>440.14</v>
      </c>
      <c r="E9981" s="10">
        <f t="shared" si="155"/>
        <v>8802.7999999999993</v>
      </c>
    </row>
    <row r="9982" spans="1:5" x14ac:dyDescent="0.25">
      <c r="A9982" s="8">
        <v>9977</v>
      </c>
      <c r="B9982" s="5" t="s">
        <v>9932</v>
      </c>
      <c r="C9982" s="8">
        <v>1</v>
      </c>
      <c r="D9982" s="9">
        <v>347.42</v>
      </c>
      <c r="E9982" s="10">
        <f t="shared" si="155"/>
        <v>347.42</v>
      </c>
    </row>
    <row r="9983" spans="1:5" x14ac:dyDescent="0.25">
      <c r="A9983" s="8">
        <v>9978</v>
      </c>
      <c r="B9983" s="5" t="s">
        <v>9933</v>
      </c>
      <c r="C9983" s="8">
        <v>2</v>
      </c>
      <c r="D9983" s="9">
        <v>230.1</v>
      </c>
      <c r="E9983" s="10">
        <f t="shared" si="155"/>
        <v>460.2</v>
      </c>
    </row>
    <row r="9984" spans="1:5" x14ac:dyDescent="0.25">
      <c r="A9984" s="8">
        <v>9979</v>
      </c>
      <c r="B9984" s="5" t="s">
        <v>9934</v>
      </c>
      <c r="C9984" s="8">
        <v>19</v>
      </c>
      <c r="D9984" s="9">
        <v>230.1</v>
      </c>
      <c r="E9984" s="10">
        <f t="shared" si="155"/>
        <v>4371.8999999999996</v>
      </c>
    </row>
    <row r="9985" spans="1:5" x14ac:dyDescent="0.25">
      <c r="A9985" s="8">
        <v>9980</v>
      </c>
      <c r="B9985" s="5" t="s">
        <v>9935</v>
      </c>
      <c r="C9985" s="8">
        <v>20</v>
      </c>
      <c r="D9985" s="9">
        <v>230.1</v>
      </c>
      <c r="E9985" s="10">
        <f t="shared" si="155"/>
        <v>4602</v>
      </c>
    </row>
    <row r="9986" spans="1:5" x14ac:dyDescent="0.25">
      <c r="A9986" s="8">
        <v>9981</v>
      </c>
      <c r="B9986" s="5" t="s">
        <v>9936</v>
      </c>
      <c r="C9986" s="8">
        <v>1</v>
      </c>
      <c r="D9986" s="9">
        <v>230.1</v>
      </c>
      <c r="E9986" s="10">
        <f t="shared" si="155"/>
        <v>230.1</v>
      </c>
    </row>
    <row r="9987" spans="1:5" x14ac:dyDescent="0.25">
      <c r="A9987" s="8">
        <v>9982</v>
      </c>
      <c r="B9987" s="5" t="s">
        <v>9937</v>
      </c>
      <c r="C9987" s="8">
        <v>16</v>
      </c>
      <c r="D9987" s="9">
        <v>414.16</v>
      </c>
      <c r="E9987" s="10">
        <f t="shared" si="155"/>
        <v>6626.56</v>
      </c>
    </row>
    <row r="9988" spans="1:5" x14ac:dyDescent="0.25">
      <c r="A9988" s="8">
        <v>9983</v>
      </c>
      <c r="B9988" s="5" t="s">
        <v>9938</v>
      </c>
      <c r="C9988" s="8">
        <v>1</v>
      </c>
      <c r="D9988" s="9">
        <v>455</v>
      </c>
      <c r="E9988" s="10">
        <f t="shared" si="155"/>
        <v>455</v>
      </c>
    </row>
    <row r="9989" spans="1:5" x14ac:dyDescent="0.25">
      <c r="A9989" s="8">
        <v>9984</v>
      </c>
      <c r="B9989" s="5" t="s">
        <v>9939</v>
      </c>
      <c r="C9989" s="8">
        <v>38</v>
      </c>
      <c r="D9989" s="9">
        <v>230.1</v>
      </c>
      <c r="E9989" s="10">
        <f t="shared" si="155"/>
        <v>8743.7999999999993</v>
      </c>
    </row>
    <row r="9990" spans="1:5" x14ac:dyDescent="0.25">
      <c r="A9990" s="8">
        <v>9985</v>
      </c>
      <c r="B9990" s="5" t="s">
        <v>9940</v>
      </c>
      <c r="C9990" s="8">
        <v>12</v>
      </c>
      <c r="D9990" s="9">
        <v>346.29</v>
      </c>
      <c r="E9990" s="10">
        <f t="shared" ref="E9990:E10053" si="156">C9990*D9990</f>
        <v>4155.4800000000005</v>
      </c>
    </row>
    <row r="9991" spans="1:5" x14ac:dyDescent="0.25">
      <c r="A9991" s="8">
        <v>9986</v>
      </c>
      <c r="B9991" s="5" t="s">
        <v>9941</v>
      </c>
      <c r="C9991" s="8">
        <v>17</v>
      </c>
      <c r="D9991" s="9">
        <v>440.14</v>
      </c>
      <c r="E9991" s="10">
        <f t="shared" si="156"/>
        <v>7482.38</v>
      </c>
    </row>
    <row r="9992" spans="1:5" x14ac:dyDescent="0.25">
      <c r="A9992" s="8">
        <v>9987</v>
      </c>
      <c r="B9992" s="5" t="s">
        <v>9942</v>
      </c>
      <c r="C9992" s="8">
        <v>30</v>
      </c>
      <c r="D9992" s="9">
        <v>550</v>
      </c>
      <c r="E9992" s="10">
        <f t="shared" si="156"/>
        <v>16500</v>
      </c>
    </row>
    <row r="9993" spans="1:5" x14ac:dyDescent="0.25">
      <c r="A9993" s="8">
        <v>9988</v>
      </c>
      <c r="B9993" s="5" t="s">
        <v>9943</v>
      </c>
      <c r="C9993" s="8">
        <v>30</v>
      </c>
      <c r="D9993" s="9">
        <v>550</v>
      </c>
      <c r="E9993" s="10">
        <f t="shared" si="156"/>
        <v>16500</v>
      </c>
    </row>
    <row r="9994" spans="1:5" x14ac:dyDescent="0.25">
      <c r="A9994" s="8">
        <v>9989</v>
      </c>
      <c r="B9994" s="5" t="s">
        <v>9944</v>
      </c>
      <c r="C9994" s="8">
        <v>15</v>
      </c>
      <c r="D9994" s="9">
        <v>414.18</v>
      </c>
      <c r="E9994" s="10">
        <f t="shared" si="156"/>
        <v>6212.7</v>
      </c>
    </row>
    <row r="9995" spans="1:5" x14ac:dyDescent="0.25">
      <c r="A9995" s="8">
        <v>9990</v>
      </c>
      <c r="B9995" s="5" t="s">
        <v>9945</v>
      </c>
      <c r="C9995" s="8">
        <v>17</v>
      </c>
      <c r="D9995" s="9">
        <v>415.07</v>
      </c>
      <c r="E9995" s="10">
        <f t="shared" si="156"/>
        <v>7056.19</v>
      </c>
    </row>
    <row r="9996" spans="1:5" x14ac:dyDescent="0.25">
      <c r="A9996" s="8">
        <v>9991</v>
      </c>
      <c r="B9996" s="5" t="s">
        <v>9946</v>
      </c>
      <c r="C9996" s="8">
        <v>26</v>
      </c>
      <c r="D9996" s="9">
        <v>414.18</v>
      </c>
      <c r="E9996" s="10">
        <f t="shared" si="156"/>
        <v>10768.68</v>
      </c>
    </row>
    <row r="9997" spans="1:5" x14ac:dyDescent="0.25">
      <c r="A9997" s="8">
        <v>9992</v>
      </c>
      <c r="B9997" s="5" t="s">
        <v>9947</v>
      </c>
      <c r="C9997" s="8">
        <v>43</v>
      </c>
      <c r="D9997" s="9">
        <v>414.18</v>
      </c>
      <c r="E9997" s="10">
        <f t="shared" si="156"/>
        <v>17809.740000000002</v>
      </c>
    </row>
    <row r="9998" spans="1:5" x14ac:dyDescent="0.25">
      <c r="A9998" s="8">
        <v>9993</v>
      </c>
      <c r="B9998" s="5" t="s">
        <v>9948</v>
      </c>
      <c r="C9998" s="8">
        <v>4</v>
      </c>
      <c r="D9998" s="9">
        <v>392.94</v>
      </c>
      <c r="E9998" s="10">
        <f t="shared" si="156"/>
        <v>1571.76</v>
      </c>
    </row>
    <row r="9999" spans="1:5" x14ac:dyDescent="0.25">
      <c r="A9999" s="8">
        <v>9994</v>
      </c>
      <c r="B9999" s="5" t="s">
        <v>9949</v>
      </c>
      <c r="C9999" s="8">
        <v>19</v>
      </c>
      <c r="D9999" s="9">
        <v>777.71</v>
      </c>
      <c r="E9999" s="10">
        <f t="shared" si="156"/>
        <v>14776.490000000002</v>
      </c>
    </row>
    <row r="10000" spans="1:5" x14ac:dyDescent="0.25">
      <c r="A10000" s="8">
        <v>9995</v>
      </c>
      <c r="B10000" s="5" t="s">
        <v>9950</v>
      </c>
      <c r="C10000" s="8">
        <v>67</v>
      </c>
      <c r="D10000" s="9">
        <v>455.6</v>
      </c>
      <c r="E10000" s="10">
        <f t="shared" si="156"/>
        <v>30525.200000000001</v>
      </c>
    </row>
    <row r="10001" spans="1:5" x14ac:dyDescent="0.25">
      <c r="A10001" s="8">
        <v>9996</v>
      </c>
      <c r="B10001" s="5" t="s">
        <v>9951</v>
      </c>
      <c r="C10001" s="8">
        <v>22</v>
      </c>
      <c r="D10001" s="9">
        <v>414.18</v>
      </c>
      <c r="E10001" s="10">
        <f t="shared" si="156"/>
        <v>9111.9600000000009</v>
      </c>
    </row>
    <row r="10002" spans="1:5" x14ac:dyDescent="0.25">
      <c r="A10002" s="8">
        <v>9997</v>
      </c>
      <c r="B10002" s="2" t="s">
        <v>9952</v>
      </c>
      <c r="C10002" s="2">
        <v>20</v>
      </c>
      <c r="D10002" s="3">
        <v>225</v>
      </c>
      <c r="E10002" s="10">
        <f t="shared" si="156"/>
        <v>4500</v>
      </c>
    </row>
    <row r="10003" spans="1:5" x14ac:dyDescent="0.25">
      <c r="A10003" s="8">
        <v>9998</v>
      </c>
      <c r="B10003" s="2" t="s">
        <v>9953</v>
      </c>
      <c r="C10003" s="2">
        <v>20</v>
      </c>
      <c r="D10003" s="3">
        <v>220</v>
      </c>
      <c r="E10003" s="10">
        <f t="shared" si="156"/>
        <v>4400</v>
      </c>
    </row>
    <row r="10004" spans="1:5" x14ac:dyDescent="0.25">
      <c r="A10004" s="8">
        <v>9999</v>
      </c>
      <c r="B10004" s="2" t="s">
        <v>21877</v>
      </c>
      <c r="C10004" s="2">
        <v>10</v>
      </c>
      <c r="D10004" s="3">
        <v>150</v>
      </c>
      <c r="E10004" s="10">
        <f t="shared" si="156"/>
        <v>1500</v>
      </c>
    </row>
    <row r="10005" spans="1:5" x14ac:dyDescent="0.25">
      <c r="A10005" s="8">
        <v>10000</v>
      </c>
      <c r="B10005" s="2" t="s">
        <v>21875</v>
      </c>
      <c r="C10005" s="2">
        <v>15</v>
      </c>
      <c r="D10005" s="3">
        <v>215</v>
      </c>
      <c r="E10005" s="10">
        <f t="shared" si="156"/>
        <v>3225</v>
      </c>
    </row>
    <row r="10006" spans="1:5" x14ac:dyDescent="0.25">
      <c r="A10006" s="8">
        <v>10001</v>
      </c>
      <c r="B10006" s="2" t="s">
        <v>21876</v>
      </c>
      <c r="C10006" s="2">
        <v>15</v>
      </c>
      <c r="D10006" s="3">
        <v>225</v>
      </c>
      <c r="E10006" s="10">
        <f t="shared" si="156"/>
        <v>3375</v>
      </c>
    </row>
    <row r="10007" spans="1:5" x14ac:dyDescent="0.25">
      <c r="A10007" s="8">
        <v>10002</v>
      </c>
      <c r="B10007" s="5" t="s">
        <v>9954</v>
      </c>
      <c r="C10007" s="8">
        <v>20</v>
      </c>
      <c r="D10007" s="9">
        <v>568.04</v>
      </c>
      <c r="E10007" s="10">
        <f t="shared" si="156"/>
        <v>11360.8</v>
      </c>
    </row>
    <row r="10008" spans="1:5" x14ac:dyDescent="0.25">
      <c r="A10008" s="8">
        <v>10003</v>
      </c>
      <c r="B10008" s="5" t="s">
        <v>9955</v>
      </c>
      <c r="C10008" s="8">
        <v>15</v>
      </c>
      <c r="D10008" s="9">
        <v>607.04</v>
      </c>
      <c r="E10008" s="10">
        <f t="shared" si="156"/>
        <v>9105.5999999999985</v>
      </c>
    </row>
    <row r="10009" spans="1:5" x14ac:dyDescent="0.25">
      <c r="A10009" s="8">
        <v>10004</v>
      </c>
      <c r="B10009" s="2" t="s">
        <v>9956</v>
      </c>
      <c r="C10009" s="8">
        <v>5</v>
      </c>
      <c r="D10009" s="3">
        <v>1281</v>
      </c>
      <c r="E10009" s="10">
        <f t="shared" si="156"/>
        <v>6405</v>
      </c>
    </row>
    <row r="10010" spans="1:5" x14ac:dyDescent="0.25">
      <c r="A10010" s="8">
        <v>10005</v>
      </c>
      <c r="B10010" s="5" t="s">
        <v>9957</v>
      </c>
      <c r="C10010" s="8">
        <v>2</v>
      </c>
      <c r="D10010" s="9">
        <v>18.760000000000002</v>
      </c>
      <c r="E10010" s="10">
        <f t="shared" si="156"/>
        <v>37.520000000000003</v>
      </c>
    </row>
    <row r="10011" spans="1:5" x14ac:dyDescent="0.25">
      <c r="A10011" s="8">
        <v>10006</v>
      </c>
      <c r="B10011" s="5" t="s">
        <v>9958</v>
      </c>
      <c r="C10011" s="8">
        <v>11</v>
      </c>
      <c r="D10011" s="9">
        <v>56.85</v>
      </c>
      <c r="E10011" s="10">
        <f t="shared" si="156"/>
        <v>625.35</v>
      </c>
    </row>
    <row r="10012" spans="1:5" x14ac:dyDescent="0.25">
      <c r="A10012" s="8">
        <v>10007</v>
      </c>
      <c r="B10012" s="5" t="s">
        <v>9959</v>
      </c>
      <c r="C10012" s="8">
        <v>7</v>
      </c>
      <c r="D10012" s="9">
        <v>18.760000000000002</v>
      </c>
      <c r="E10012" s="10">
        <f t="shared" si="156"/>
        <v>131.32000000000002</v>
      </c>
    </row>
    <row r="10013" spans="1:5" x14ac:dyDescent="0.25">
      <c r="A10013" s="8">
        <v>10008</v>
      </c>
      <c r="B10013" s="5" t="s">
        <v>9960</v>
      </c>
      <c r="C10013" s="8">
        <v>12</v>
      </c>
      <c r="D10013" s="9">
        <v>400</v>
      </c>
      <c r="E10013" s="10">
        <f t="shared" si="156"/>
        <v>4800</v>
      </c>
    </row>
    <row r="10014" spans="1:5" x14ac:dyDescent="0.25">
      <c r="A10014" s="8">
        <v>10009</v>
      </c>
      <c r="B10014" s="5" t="s">
        <v>9961</v>
      </c>
      <c r="C10014" s="8">
        <v>12</v>
      </c>
      <c r="D10014" s="9">
        <v>310</v>
      </c>
      <c r="E10014" s="10">
        <f t="shared" si="156"/>
        <v>3720</v>
      </c>
    </row>
    <row r="10015" spans="1:5" x14ac:dyDescent="0.25">
      <c r="A10015" s="8">
        <v>10010</v>
      </c>
      <c r="B10015" s="5" t="s">
        <v>9962</v>
      </c>
      <c r="C10015" s="8">
        <v>24</v>
      </c>
      <c r="D10015" s="9">
        <v>716</v>
      </c>
      <c r="E10015" s="10">
        <f t="shared" si="156"/>
        <v>17184</v>
      </c>
    </row>
    <row r="10016" spans="1:5" x14ac:dyDescent="0.25">
      <c r="A10016" s="8">
        <v>10011</v>
      </c>
      <c r="B10016" s="5" t="s">
        <v>9963</v>
      </c>
      <c r="C10016" s="8">
        <v>12</v>
      </c>
      <c r="D10016" s="9">
        <v>400</v>
      </c>
      <c r="E10016" s="10">
        <f t="shared" si="156"/>
        <v>4800</v>
      </c>
    </row>
    <row r="10017" spans="1:5" x14ac:dyDescent="0.25">
      <c r="A10017" s="8">
        <v>10012</v>
      </c>
      <c r="B10017" s="5" t="s">
        <v>9964</v>
      </c>
      <c r="C10017" s="8">
        <v>2</v>
      </c>
      <c r="D10017" s="9">
        <v>127</v>
      </c>
      <c r="E10017" s="10">
        <f t="shared" si="156"/>
        <v>254</v>
      </c>
    </row>
    <row r="10018" spans="1:5" x14ac:dyDescent="0.25">
      <c r="A10018" s="8">
        <v>10013</v>
      </c>
      <c r="B10018" s="5" t="s">
        <v>9965</v>
      </c>
      <c r="C10018" s="8">
        <v>1</v>
      </c>
      <c r="D10018" s="9">
        <v>380</v>
      </c>
      <c r="E10018" s="10">
        <f t="shared" si="156"/>
        <v>380</v>
      </c>
    </row>
    <row r="10019" spans="1:5" x14ac:dyDescent="0.25">
      <c r="A10019" s="8">
        <v>10014</v>
      </c>
      <c r="B10019" s="5" t="s">
        <v>9966</v>
      </c>
      <c r="C10019" s="8">
        <v>1</v>
      </c>
      <c r="D10019" s="9">
        <v>174.5</v>
      </c>
      <c r="E10019" s="10">
        <f t="shared" si="156"/>
        <v>174.5</v>
      </c>
    </row>
    <row r="10020" spans="1:5" x14ac:dyDescent="0.25">
      <c r="A10020" s="8">
        <v>10015</v>
      </c>
      <c r="B10020" s="5" t="s">
        <v>9967</v>
      </c>
      <c r="C10020" s="8">
        <v>1</v>
      </c>
      <c r="D10020" s="9">
        <v>88</v>
      </c>
      <c r="E10020" s="10">
        <f t="shared" si="156"/>
        <v>88</v>
      </c>
    </row>
    <row r="10021" spans="1:5" x14ac:dyDescent="0.25">
      <c r="A10021" s="8">
        <v>10016</v>
      </c>
      <c r="B10021" s="5" t="s">
        <v>9968</v>
      </c>
      <c r="C10021" s="8">
        <v>1</v>
      </c>
      <c r="D10021" s="9">
        <v>489</v>
      </c>
      <c r="E10021" s="10">
        <f t="shared" si="156"/>
        <v>489</v>
      </c>
    </row>
    <row r="10022" spans="1:5" x14ac:dyDescent="0.25">
      <c r="A10022" s="8">
        <v>10017</v>
      </c>
      <c r="B10022" s="5" t="s">
        <v>9969</v>
      </c>
      <c r="C10022" s="8">
        <v>1</v>
      </c>
      <c r="D10022" s="9">
        <v>109</v>
      </c>
      <c r="E10022" s="10">
        <f t="shared" si="156"/>
        <v>109</v>
      </c>
    </row>
    <row r="10023" spans="1:5" x14ac:dyDescent="0.25">
      <c r="A10023" s="8">
        <v>10018</v>
      </c>
      <c r="B10023" s="5" t="s">
        <v>9970</v>
      </c>
      <c r="C10023" s="8">
        <v>1</v>
      </c>
      <c r="D10023" s="9">
        <v>143</v>
      </c>
      <c r="E10023" s="10">
        <f t="shared" si="156"/>
        <v>143</v>
      </c>
    </row>
    <row r="10024" spans="1:5" x14ac:dyDescent="0.25">
      <c r="A10024" s="8">
        <v>10019</v>
      </c>
      <c r="B10024" s="5" t="s">
        <v>9971</v>
      </c>
      <c r="C10024" s="8">
        <v>1</v>
      </c>
      <c r="D10024" s="9">
        <v>101.5</v>
      </c>
      <c r="E10024" s="10">
        <f t="shared" si="156"/>
        <v>101.5</v>
      </c>
    </row>
    <row r="10025" spans="1:5" x14ac:dyDescent="0.25">
      <c r="A10025" s="8">
        <v>10020</v>
      </c>
      <c r="B10025" s="5" t="s">
        <v>9972</v>
      </c>
      <c r="C10025" s="8">
        <v>1</v>
      </c>
      <c r="D10025" s="9">
        <v>147</v>
      </c>
      <c r="E10025" s="10">
        <f t="shared" si="156"/>
        <v>147</v>
      </c>
    </row>
    <row r="10026" spans="1:5" x14ac:dyDescent="0.25">
      <c r="A10026" s="8">
        <v>10021</v>
      </c>
      <c r="B10026" s="5" t="s">
        <v>9973</v>
      </c>
      <c r="C10026" s="8">
        <v>1</v>
      </c>
      <c r="D10026" s="9">
        <v>300</v>
      </c>
      <c r="E10026" s="10">
        <f t="shared" si="156"/>
        <v>300</v>
      </c>
    </row>
    <row r="10027" spans="1:5" x14ac:dyDescent="0.25">
      <c r="A10027" s="8">
        <v>10022</v>
      </c>
      <c r="B10027" s="5" t="s">
        <v>9974</v>
      </c>
      <c r="C10027" s="8">
        <v>12</v>
      </c>
      <c r="D10027" s="9">
        <v>300</v>
      </c>
      <c r="E10027" s="10">
        <f t="shared" si="156"/>
        <v>3600</v>
      </c>
    </row>
    <row r="10028" spans="1:5" x14ac:dyDescent="0.25">
      <c r="A10028" s="8">
        <v>10023</v>
      </c>
      <c r="B10028" s="5" t="s">
        <v>9975</v>
      </c>
      <c r="C10028" s="8">
        <v>11</v>
      </c>
      <c r="D10028" s="9">
        <v>120.19</v>
      </c>
      <c r="E10028" s="10">
        <f t="shared" si="156"/>
        <v>1322.09</v>
      </c>
    </row>
    <row r="10029" spans="1:5" x14ac:dyDescent="0.25">
      <c r="A10029" s="8">
        <v>10024</v>
      </c>
      <c r="B10029" s="5" t="s">
        <v>9976</v>
      </c>
      <c r="C10029" s="8">
        <v>1</v>
      </c>
      <c r="D10029" s="9">
        <v>41.11</v>
      </c>
      <c r="E10029" s="10">
        <f t="shared" si="156"/>
        <v>41.11</v>
      </c>
    </row>
    <row r="10030" spans="1:5" x14ac:dyDescent="0.25">
      <c r="A10030" s="8">
        <v>10025</v>
      </c>
      <c r="B10030" s="5" t="s">
        <v>9977</v>
      </c>
      <c r="C10030" s="8">
        <v>60</v>
      </c>
      <c r="D10030" s="9">
        <v>194.82</v>
      </c>
      <c r="E10030" s="10">
        <f t="shared" si="156"/>
        <v>11689.199999999999</v>
      </c>
    </row>
    <row r="10031" spans="1:5" x14ac:dyDescent="0.25">
      <c r="A10031" s="8">
        <v>10026</v>
      </c>
      <c r="B10031" s="5" t="s">
        <v>9978</v>
      </c>
      <c r="C10031" s="8">
        <v>46</v>
      </c>
      <c r="D10031" s="9">
        <v>29.75</v>
      </c>
      <c r="E10031" s="10">
        <f t="shared" si="156"/>
        <v>1368.5</v>
      </c>
    </row>
    <row r="10032" spans="1:5" x14ac:dyDescent="0.25">
      <c r="A10032" s="8">
        <v>10027</v>
      </c>
      <c r="B10032" s="5" t="s">
        <v>9979</v>
      </c>
      <c r="C10032" s="8">
        <v>68</v>
      </c>
      <c r="D10032" s="9">
        <v>40.450000000000003</v>
      </c>
      <c r="E10032" s="10">
        <f t="shared" si="156"/>
        <v>2750.6000000000004</v>
      </c>
    </row>
    <row r="10033" spans="1:5" x14ac:dyDescent="0.25">
      <c r="A10033" s="8">
        <v>10028</v>
      </c>
      <c r="B10033" s="5" t="s">
        <v>9980</v>
      </c>
      <c r="C10033" s="8">
        <v>101</v>
      </c>
      <c r="D10033" s="9">
        <v>56.34</v>
      </c>
      <c r="E10033" s="10">
        <f t="shared" si="156"/>
        <v>5690.34</v>
      </c>
    </row>
    <row r="10034" spans="1:5" x14ac:dyDescent="0.25">
      <c r="A10034" s="8">
        <v>10029</v>
      </c>
      <c r="B10034" s="5" t="s">
        <v>9981</v>
      </c>
      <c r="C10034" s="8">
        <v>12</v>
      </c>
      <c r="D10034" s="9">
        <v>17.21</v>
      </c>
      <c r="E10034" s="10">
        <f t="shared" si="156"/>
        <v>206.52</v>
      </c>
    </row>
    <row r="10035" spans="1:5" x14ac:dyDescent="0.25">
      <c r="A10035" s="8">
        <v>10030</v>
      </c>
      <c r="B10035" s="5" t="s">
        <v>9982</v>
      </c>
      <c r="C10035" s="8">
        <v>11</v>
      </c>
      <c r="D10035" s="9">
        <v>45.95</v>
      </c>
      <c r="E10035" s="10">
        <f t="shared" si="156"/>
        <v>505.45000000000005</v>
      </c>
    </row>
    <row r="10036" spans="1:5" x14ac:dyDescent="0.25">
      <c r="A10036" s="8">
        <v>10031</v>
      </c>
      <c r="B10036" s="5" t="s">
        <v>9983</v>
      </c>
      <c r="C10036" s="8">
        <v>289</v>
      </c>
      <c r="D10036" s="9">
        <v>37.82</v>
      </c>
      <c r="E10036" s="10">
        <f t="shared" si="156"/>
        <v>10929.98</v>
      </c>
    </row>
    <row r="10037" spans="1:5" x14ac:dyDescent="0.25">
      <c r="A10037" s="8">
        <v>10032</v>
      </c>
      <c r="B10037" s="5" t="s">
        <v>9984</v>
      </c>
      <c r="C10037" s="8">
        <v>130</v>
      </c>
      <c r="D10037" s="9">
        <v>82.27</v>
      </c>
      <c r="E10037" s="10">
        <f t="shared" si="156"/>
        <v>10695.1</v>
      </c>
    </row>
    <row r="10038" spans="1:5" x14ac:dyDescent="0.25">
      <c r="A10038" s="8">
        <v>10033</v>
      </c>
      <c r="B10038" s="5" t="s">
        <v>9985</v>
      </c>
      <c r="C10038" s="8">
        <v>16</v>
      </c>
      <c r="D10038" s="9">
        <v>139.85</v>
      </c>
      <c r="E10038" s="10">
        <f t="shared" si="156"/>
        <v>2237.6</v>
      </c>
    </row>
    <row r="10039" spans="1:5" x14ac:dyDescent="0.25">
      <c r="A10039" s="8">
        <v>10034</v>
      </c>
      <c r="B10039" s="5" t="s">
        <v>9986</v>
      </c>
      <c r="C10039" s="8">
        <v>1</v>
      </c>
      <c r="D10039" s="9">
        <v>88.89</v>
      </c>
      <c r="E10039" s="10">
        <f t="shared" si="156"/>
        <v>88.89</v>
      </c>
    </row>
    <row r="10040" spans="1:5" x14ac:dyDescent="0.25">
      <c r="A10040" s="8">
        <v>10035</v>
      </c>
      <c r="B10040" s="5" t="s">
        <v>9987</v>
      </c>
      <c r="C10040" s="8">
        <v>28</v>
      </c>
      <c r="D10040" s="9">
        <v>109.83</v>
      </c>
      <c r="E10040" s="10">
        <f t="shared" si="156"/>
        <v>3075.24</v>
      </c>
    </row>
    <row r="10041" spans="1:5" x14ac:dyDescent="0.25">
      <c r="A10041" s="8">
        <v>10036</v>
      </c>
      <c r="B10041" s="5" t="s">
        <v>9988</v>
      </c>
      <c r="C10041" s="8">
        <v>1</v>
      </c>
      <c r="D10041" s="9">
        <v>107.79</v>
      </c>
      <c r="E10041" s="10">
        <f t="shared" si="156"/>
        <v>107.79</v>
      </c>
    </row>
    <row r="10042" spans="1:5" x14ac:dyDescent="0.25">
      <c r="A10042" s="8">
        <v>10037</v>
      </c>
      <c r="B10042" s="5" t="s">
        <v>9989</v>
      </c>
      <c r="C10042" s="8">
        <v>2</v>
      </c>
      <c r="D10042" s="9">
        <v>120.53</v>
      </c>
      <c r="E10042" s="10">
        <f t="shared" si="156"/>
        <v>241.06</v>
      </c>
    </row>
    <row r="10043" spans="1:5" x14ac:dyDescent="0.25">
      <c r="A10043" s="8">
        <v>10038</v>
      </c>
      <c r="B10043" s="5" t="s">
        <v>9990</v>
      </c>
      <c r="C10043" s="8">
        <v>34</v>
      </c>
      <c r="D10043" s="9">
        <v>108</v>
      </c>
      <c r="E10043" s="10">
        <f t="shared" si="156"/>
        <v>3672</v>
      </c>
    </row>
    <row r="10044" spans="1:5" x14ac:dyDescent="0.25">
      <c r="A10044" s="8">
        <v>10039</v>
      </c>
      <c r="B10044" s="5" t="s">
        <v>9991</v>
      </c>
      <c r="C10044" s="8">
        <v>22</v>
      </c>
      <c r="D10044" s="9">
        <v>65.11</v>
      </c>
      <c r="E10044" s="10">
        <f t="shared" si="156"/>
        <v>1432.42</v>
      </c>
    </row>
    <row r="10045" spans="1:5" x14ac:dyDescent="0.25">
      <c r="A10045" s="8">
        <v>10040</v>
      </c>
      <c r="B10045" s="5" t="s">
        <v>9992</v>
      </c>
      <c r="C10045" s="8">
        <v>2</v>
      </c>
      <c r="D10045" s="9">
        <v>168.83</v>
      </c>
      <c r="E10045" s="10">
        <f t="shared" si="156"/>
        <v>337.66</v>
      </c>
    </row>
    <row r="10046" spans="1:5" x14ac:dyDescent="0.25">
      <c r="A10046" s="8">
        <v>10041</v>
      </c>
      <c r="B10046" s="5" t="s">
        <v>9993</v>
      </c>
      <c r="C10046" s="8">
        <v>4</v>
      </c>
      <c r="D10046" s="9">
        <v>165.22</v>
      </c>
      <c r="E10046" s="10">
        <f t="shared" si="156"/>
        <v>660.88</v>
      </c>
    </row>
    <row r="10047" spans="1:5" x14ac:dyDescent="0.25">
      <c r="A10047" s="8">
        <v>10042</v>
      </c>
      <c r="B10047" s="5" t="s">
        <v>9994</v>
      </c>
      <c r="C10047" s="8">
        <v>5</v>
      </c>
      <c r="D10047" s="9">
        <v>220</v>
      </c>
      <c r="E10047" s="10">
        <f t="shared" si="156"/>
        <v>1100</v>
      </c>
    </row>
    <row r="10048" spans="1:5" x14ac:dyDescent="0.25">
      <c r="A10048" s="8">
        <v>10043</v>
      </c>
      <c r="B10048" s="2" t="s">
        <v>9995</v>
      </c>
      <c r="C10048" s="2">
        <v>3</v>
      </c>
      <c r="D10048" s="3">
        <v>320</v>
      </c>
      <c r="E10048" s="10">
        <f t="shared" si="156"/>
        <v>960</v>
      </c>
    </row>
    <row r="10049" spans="1:5" x14ac:dyDescent="0.25">
      <c r="A10049" s="8">
        <v>10044</v>
      </c>
      <c r="B10049" s="2" t="s">
        <v>9996</v>
      </c>
      <c r="C10049" s="2">
        <v>3</v>
      </c>
      <c r="D10049" s="3">
        <v>310</v>
      </c>
      <c r="E10049" s="10">
        <f t="shared" si="156"/>
        <v>930</v>
      </c>
    </row>
    <row r="10050" spans="1:5" x14ac:dyDescent="0.25">
      <c r="A10050" s="8">
        <v>10045</v>
      </c>
      <c r="B10050" s="2" t="s">
        <v>9997</v>
      </c>
      <c r="C10050" s="2">
        <v>3</v>
      </c>
      <c r="D10050" s="3">
        <v>840</v>
      </c>
      <c r="E10050" s="10">
        <f t="shared" si="156"/>
        <v>2520</v>
      </c>
    </row>
    <row r="10051" spans="1:5" x14ac:dyDescent="0.25">
      <c r="A10051" s="8">
        <v>10046</v>
      </c>
      <c r="B10051" s="2" t="s">
        <v>9998</v>
      </c>
      <c r="C10051" s="2">
        <v>3</v>
      </c>
      <c r="D10051" s="3">
        <v>350</v>
      </c>
      <c r="E10051" s="10">
        <f t="shared" si="156"/>
        <v>1050</v>
      </c>
    </row>
    <row r="10052" spans="1:5" x14ac:dyDescent="0.25">
      <c r="A10052" s="8">
        <v>10047</v>
      </c>
      <c r="B10052" s="5" t="s">
        <v>9999</v>
      </c>
      <c r="C10052" s="8">
        <v>2</v>
      </c>
      <c r="D10052" s="9">
        <v>650</v>
      </c>
      <c r="E10052" s="10">
        <f t="shared" si="156"/>
        <v>1300</v>
      </c>
    </row>
    <row r="10053" spans="1:5" x14ac:dyDescent="0.25">
      <c r="A10053" s="8">
        <v>10048</v>
      </c>
      <c r="B10053" s="5" t="s">
        <v>10000</v>
      </c>
      <c r="C10053" s="8">
        <v>3</v>
      </c>
      <c r="D10053" s="9">
        <v>350</v>
      </c>
      <c r="E10053" s="10">
        <f t="shared" si="156"/>
        <v>1050</v>
      </c>
    </row>
    <row r="10054" spans="1:5" x14ac:dyDescent="0.25">
      <c r="A10054" s="8">
        <v>10049</v>
      </c>
      <c r="B10054" s="5" t="s">
        <v>10001</v>
      </c>
      <c r="C10054" s="8">
        <v>2</v>
      </c>
      <c r="D10054" s="9">
        <v>875.02</v>
      </c>
      <c r="E10054" s="10">
        <f t="shared" ref="E10054:E10117" si="157">C10054*D10054</f>
        <v>1750.04</v>
      </c>
    </row>
    <row r="10055" spans="1:5" x14ac:dyDescent="0.25">
      <c r="A10055" s="8">
        <v>10050</v>
      </c>
      <c r="B10055" s="5" t="s">
        <v>10002</v>
      </c>
      <c r="C10055" s="8">
        <v>60</v>
      </c>
      <c r="D10055" s="9">
        <v>334.5</v>
      </c>
      <c r="E10055" s="10">
        <f t="shared" si="157"/>
        <v>20070</v>
      </c>
    </row>
    <row r="10056" spans="1:5" x14ac:dyDescent="0.25">
      <c r="A10056" s="8">
        <v>10051</v>
      </c>
      <c r="B10056" s="5" t="s">
        <v>10003</v>
      </c>
      <c r="C10056" s="8">
        <v>60</v>
      </c>
      <c r="D10056" s="9">
        <v>219</v>
      </c>
      <c r="E10056" s="10">
        <f t="shared" si="157"/>
        <v>13140</v>
      </c>
    </row>
    <row r="10057" spans="1:5" x14ac:dyDescent="0.25">
      <c r="A10057" s="8">
        <v>10052</v>
      </c>
      <c r="B10057" s="5" t="s">
        <v>10004</v>
      </c>
      <c r="C10057" s="8">
        <v>36</v>
      </c>
      <c r="D10057" s="9">
        <v>306</v>
      </c>
      <c r="E10057" s="10">
        <f t="shared" si="157"/>
        <v>11016</v>
      </c>
    </row>
    <row r="10058" spans="1:5" x14ac:dyDescent="0.25">
      <c r="A10058" s="8">
        <v>10053</v>
      </c>
      <c r="B10058" s="5" t="s">
        <v>10005</v>
      </c>
      <c r="C10058" s="8">
        <v>60</v>
      </c>
      <c r="D10058" s="9">
        <v>219</v>
      </c>
      <c r="E10058" s="10">
        <f t="shared" si="157"/>
        <v>13140</v>
      </c>
    </row>
    <row r="10059" spans="1:5" x14ac:dyDescent="0.25">
      <c r="A10059" s="8">
        <v>10054</v>
      </c>
      <c r="B10059" s="5" t="s">
        <v>10006</v>
      </c>
      <c r="C10059" s="8">
        <v>36</v>
      </c>
      <c r="D10059" s="9">
        <v>306</v>
      </c>
      <c r="E10059" s="10">
        <f t="shared" si="157"/>
        <v>11016</v>
      </c>
    </row>
    <row r="10060" spans="1:5" x14ac:dyDescent="0.25">
      <c r="A10060" s="8">
        <v>10055</v>
      </c>
      <c r="B10060" s="5" t="s">
        <v>10007</v>
      </c>
      <c r="C10060" s="8">
        <v>60</v>
      </c>
      <c r="D10060" s="9">
        <v>220</v>
      </c>
      <c r="E10060" s="10">
        <f t="shared" si="157"/>
        <v>13200</v>
      </c>
    </row>
    <row r="10061" spans="1:5" x14ac:dyDescent="0.25">
      <c r="A10061" s="8">
        <v>10056</v>
      </c>
      <c r="B10061" s="5" t="s">
        <v>10008</v>
      </c>
      <c r="C10061" s="8">
        <v>60</v>
      </c>
      <c r="D10061" s="9">
        <v>334.5</v>
      </c>
      <c r="E10061" s="10">
        <f t="shared" si="157"/>
        <v>20070</v>
      </c>
    </row>
    <row r="10062" spans="1:5" x14ac:dyDescent="0.25">
      <c r="A10062" s="8">
        <v>10057</v>
      </c>
      <c r="B10062" s="5" t="s">
        <v>10009</v>
      </c>
      <c r="C10062" s="8">
        <v>60</v>
      </c>
      <c r="D10062" s="9">
        <v>239.8</v>
      </c>
      <c r="E10062" s="10">
        <f t="shared" si="157"/>
        <v>14388</v>
      </c>
    </row>
    <row r="10063" spans="1:5" x14ac:dyDescent="0.25">
      <c r="A10063" s="8">
        <v>10058</v>
      </c>
      <c r="B10063" s="5" t="s">
        <v>10010</v>
      </c>
      <c r="C10063" s="8">
        <v>30</v>
      </c>
      <c r="D10063" s="9">
        <v>150</v>
      </c>
      <c r="E10063" s="10">
        <f t="shared" si="157"/>
        <v>4500</v>
      </c>
    </row>
    <row r="10064" spans="1:5" x14ac:dyDescent="0.25">
      <c r="A10064" s="8">
        <v>10059</v>
      </c>
      <c r="B10064" s="5" t="s">
        <v>10011</v>
      </c>
      <c r="C10064" s="8">
        <v>40</v>
      </c>
      <c r="D10064" s="9">
        <v>94.9</v>
      </c>
      <c r="E10064" s="10">
        <f t="shared" si="157"/>
        <v>3796</v>
      </c>
    </row>
    <row r="10065" spans="1:5" x14ac:dyDescent="0.25">
      <c r="A10065" s="8">
        <v>10060</v>
      </c>
      <c r="B10065" s="5" t="s">
        <v>10012</v>
      </c>
      <c r="C10065" s="8">
        <v>180</v>
      </c>
      <c r="D10065" s="9">
        <v>158.21</v>
      </c>
      <c r="E10065" s="10">
        <f t="shared" si="157"/>
        <v>28477.800000000003</v>
      </c>
    </row>
    <row r="10066" spans="1:5" x14ac:dyDescent="0.25">
      <c r="A10066" s="8">
        <v>10061</v>
      </c>
      <c r="B10066" s="5" t="s">
        <v>10013</v>
      </c>
      <c r="C10066" s="8">
        <v>180</v>
      </c>
      <c r="D10066" s="9">
        <v>268</v>
      </c>
      <c r="E10066" s="10">
        <f t="shared" si="157"/>
        <v>48240</v>
      </c>
    </row>
    <row r="10067" spans="1:5" x14ac:dyDescent="0.25">
      <c r="A10067" s="8">
        <v>10062</v>
      </c>
      <c r="B10067" s="5" t="s">
        <v>10014</v>
      </c>
      <c r="C10067" s="8">
        <v>32</v>
      </c>
      <c r="D10067" s="9">
        <v>304.11</v>
      </c>
      <c r="E10067" s="10">
        <f t="shared" si="157"/>
        <v>9731.52</v>
      </c>
    </row>
    <row r="10068" spans="1:5" x14ac:dyDescent="0.25">
      <c r="A10068" s="8">
        <v>10063</v>
      </c>
      <c r="B10068" s="5" t="s">
        <v>10015</v>
      </c>
      <c r="C10068" s="8">
        <v>38</v>
      </c>
      <c r="D10068" s="9">
        <v>285.04000000000002</v>
      </c>
      <c r="E10068" s="10">
        <f t="shared" si="157"/>
        <v>10831.52</v>
      </c>
    </row>
    <row r="10069" spans="1:5" x14ac:dyDescent="0.25">
      <c r="A10069" s="8">
        <v>10064</v>
      </c>
      <c r="B10069" s="5" t="s">
        <v>10016</v>
      </c>
      <c r="C10069" s="8">
        <v>252</v>
      </c>
      <c r="D10069" s="9">
        <v>530.9</v>
      </c>
      <c r="E10069" s="10">
        <f t="shared" si="157"/>
        <v>133786.79999999999</v>
      </c>
    </row>
    <row r="10070" spans="1:5" x14ac:dyDescent="0.25">
      <c r="A10070" s="8">
        <v>10065</v>
      </c>
      <c r="B10070" s="5" t="s">
        <v>10017</v>
      </c>
      <c r="C10070" s="8">
        <v>1</v>
      </c>
      <c r="D10070" s="9">
        <v>528.33000000000004</v>
      </c>
      <c r="E10070" s="10">
        <f t="shared" si="157"/>
        <v>528.33000000000004</v>
      </c>
    </row>
    <row r="10071" spans="1:5" x14ac:dyDescent="0.25">
      <c r="A10071" s="8">
        <v>10066</v>
      </c>
      <c r="B10071" s="5" t="s">
        <v>10018</v>
      </c>
      <c r="C10071" s="8">
        <v>53</v>
      </c>
      <c r="D10071" s="9">
        <v>280</v>
      </c>
      <c r="E10071" s="10">
        <f t="shared" si="157"/>
        <v>14840</v>
      </c>
    </row>
    <row r="10072" spans="1:5" x14ac:dyDescent="0.25">
      <c r="A10072" s="8">
        <v>10067</v>
      </c>
      <c r="B10072" s="5" t="s">
        <v>10019</v>
      </c>
      <c r="C10072" s="8">
        <v>95</v>
      </c>
      <c r="D10072" s="9">
        <v>365.2</v>
      </c>
      <c r="E10072" s="10">
        <f t="shared" si="157"/>
        <v>34694</v>
      </c>
    </row>
    <row r="10073" spans="1:5" x14ac:dyDescent="0.25">
      <c r="A10073" s="8">
        <v>10068</v>
      </c>
      <c r="B10073" s="2" t="s">
        <v>10020</v>
      </c>
      <c r="C10073" s="2">
        <v>25</v>
      </c>
      <c r="D10073" s="3">
        <v>210</v>
      </c>
      <c r="E10073" s="10">
        <f t="shared" si="157"/>
        <v>5250</v>
      </c>
    </row>
    <row r="10074" spans="1:5" x14ac:dyDescent="0.25">
      <c r="A10074" s="8">
        <v>10069</v>
      </c>
      <c r="B10074" s="5" t="s">
        <v>10021</v>
      </c>
      <c r="C10074" s="8">
        <v>4</v>
      </c>
      <c r="D10074" s="9">
        <v>2090.85</v>
      </c>
      <c r="E10074" s="10">
        <f t="shared" si="157"/>
        <v>8363.4</v>
      </c>
    </row>
    <row r="10075" spans="1:5" x14ac:dyDescent="0.25">
      <c r="A10075" s="8">
        <v>10070</v>
      </c>
      <c r="B10075" s="5" t="s">
        <v>10022</v>
      </c>
      <c r="C10075" s="8">
        <v>91</v>
      </c>
      <c r="D10075" s="9">
        <v>856.56</v>
      </c>
      <c r="E10075" s="10">
        <f t="shared" si="157"/>
        <v>77946.959999999992</v>
      </c>
    </row>
    <row r="10076" spans="1:5" x14ac:dyDescent="0.25">
      <c r="A10076" s="8">
        <v>10071</v>
      </c>
      <c r="B10076" s="2" t="s">
        <v>10023</v>
      </c>
      <c r="C10076" s="2">
        <v>30</v>
      </c>
      <c r="D10076" s="3">
        <v>1160</v>
      </c>
      <c r="E10076" s="10">
        <f t="shared" si="157"/>
        <v>34800</v>
      </c>
    </row>
    <row r="10077" spans="1:5" x14ac:dyDescent="0.25">
      <c r="A10077" s="8">
        <v>10072</v>
      </c>
      <c r="B10077" s="2" t="s">
        <v>10024</v>
      </c>
      <c r="C10077" s="8">
        <v>15</v>
      </c>
      <c r="D10077" s="3">
        <v>625</v>
      </c>
      <c r="E10077" s="10">
        <f t="shared" si="157"/>
        <v>9375</v>
      </c>
    </row>
    <row r="10078" spans="1:5" x14ac:dyDescent="0.25">
      <c r="A10078" s="8">
        <v>10073</v>
      </c>
      <c r="B10078" s="2" t="s">
        <v>10025</v>
      </c>
      <c r="C10078" s="8">
        <v>10</v>
      </c>
      <c r="D10078" s="9">
        <v>1075</v>
      </c>
      <c r="E10078" s="10">
        <f t="shared" si="157"/>
        <v>10750</v>
      </c>
    </row>
    <row r="10079" spans="1:5" x14ac:dyDescent="0.25">
      <c r="A10079" s="8">
        <v>10074</v>
      </c>
      <c r="B10079" s="5" t="s">
        <v>10026</v>
      </c>
      <c r="C10079" s="8">
        <v>20</v>
      </c>
      <c r="D10079" s="9">
        <v>450</v>
      </c>
      <c r="E10079" s="10">
        <f t="shared" si="157"/>
        <v>9000</v>
      </c>
    </row>
    <row r="10080" spans="1:5" x14ac:dyDescent="0.25">
      <c r="A10080" s="8">
        <v>10075</v>
      </c>
      <c r="B10080" s="5" t="s">
        <v>10027</v>
      </c>
      <c r="C10080" s="8">
        <v>15</v>
      </c>
      <c r="D10080" s="9">
        <v>950</v>
      </c>
      <c r="E10080" s="10">
        <f t="shared" si="157"/>
        <v>14250</v>
      </c>
    </row>
    <row r="10081" spans="1:5" x14ac:dyDescent="0.25">
      <c r="A10081" s="8">
        <v>10076</v>
      </c>
      <c r="B10081" s="5" t="s">
        <v>10028</v>
      </c>
      <c r="C10081" s="8">
        <v>4</v>
      </c>
      <c r="D10081" s="9">
        <v>1395.78</v>
      </c>
      <c r="E10081" s="10">
        <f t="shared" si="157"/>
        <v>5583.12</v>
      </c>
    </row>
    <row r="10082" spans="1:5" x14ac:dyDescent="0.25">
      <c r="A10082" s="8">
        <v>10077</v>
      </c>
      <c r="B10082" s="5" t="s">
        <v>10029</v>
      </c>
      <c r="C10082" s="8">
        <v>18</v>
      </c>
      <c r="D10082" s="9">
        <v>766</v>
      </c>
      <c r="E10082" s="10">
        <f t="shared" si="157"/>
        <v>13788</v>
      </c>
    </row>
    <row r="10083" spans="1:5" x14ac:dyDescent="0.25">
      <c r="A10083" s="8">
        <v>10078</v>
      </c>
      <c r="B10083" s="5" t="s">
        <v>10030</v>
      </c>
      <c r="C10083" s="8">
        <v>52</v>
      </c>
      <c r="D10083" s="9">
        <v>231</v>
      </c>
      <c r="E10083" s="10">
        <f t="shared" si="157"/>
        <v>12012</v>
      </c>
    </row>
    <row r="10084" spans="1:5" x14ac:dyDescent="0.25">
      <c r="A10084" s="8">
        <v>10079</v>
      </c>
      <c r="B10084" s="5" t="s">
        <v>10031</v>
      </c>
      <c r="C10084" s="8">
        <v>15</v>
      </c>
      <c r="D10084" s="9">
        <v>505.51</v>
      </c>
      <c r="E10084" s="10">
        <f t="shared" si="157"/>
        <v>7582.65</v>
      </c>
    </row>
    <row r="10085" spans="1:5" x14ac:dyDescent="0.25">
      <c r="A10085" s="8">
        <v>10080</v>
      </c>
      <c r="B10085" s="5" t="s">
        <v>10032</v>
      </c>
      <c r="C10085" s="8">
        <v>120</v>
      </c>
      <c r="D10085" s="9">
        <v>392</v>
      </c>
      <c r="E10085" s="10">
        <f t="shared" si="157"/>
        <v>47040</v>
      </c>
    </row>
    <row r="10086" spans="1:5" x14ac:dyDescent="0.25">
      <c r="A10086" s="8">
        <v>10081</v>
      </c>
      <c r="B10086" s="2" t="s">
        <v>10033</v>
      </c>
      <c r="C10086" s="8">
        <v>10</v>
      </c>
      <c r="D10086" s="3">
        <v>1300</v>
      </c>
      <c r="E10086" s="10">
        <f t="shared" si="157"/>
        <v>13000</v>
      </c>
    </row>
    <row r="10087" spans="1:5" x14ac:dyDescent="0.25">
      <c r="A10087" s="8">
        <v>10082</v>
      </c>
      <c r="B10087" s="5" t="s">
        <v>10034</v>
      </c>
      <c r="C10087" s="8">
        <v>7</v>
      </c>
      <c r="D10087" s="9">
        <v>1491.26</v>
      </c>
      <c r="E10087" s="10">
        <f t="shared" si="157"/>
        <v>10438.82</v>
      </c>
    </row>
    <row r="10088" spans="1:5" x14ac:dyDescent="0.25">
      <c r="A10088" s="8">
        <v>10083</v>
      </c>
      <c r="B10088" s="5" t="s">
        <v>10035</v>
      </c>
      <c r="C10088" s="8">
        <v>14</v>
      </c>
      <c r="D10088" s="9">
        <v>816</v>
      </c>
      <c r="E10088" s="10">
        <f t="shared" si="157"/>
        <v>11424</v>
      </c>
    </row>
    <row r="10089" spans="1:5" x14ac:dyDescent="0.25">
      <c r="A10089" s="8">
        <v>10084</v>
      </c>
      <c r="B10089" s="5" t="s">
        <v>10036</v>
      </c>
      <c r="C10089" s="8">
        <v>2</v>
      </c>
      <c r="D10089" s="9">
        <v>874.82</v>
      </c>
      <c r="E10089" s="10">
        <f t="shared" si="157"/>
        <v>1749.64</v>
      </c>
    </row>
    <row r="10090" spans="1:5" x14ac:dyDescent="0.25">
      <c r="A10090" s="8">
        <v>10085</v>
      </c>
      <c r="B10090" s="5" t="s">
        <v>10037</v>
      </c>
      <c r="C10090" s="8">
        <v>10</v>
      </c>
      <c r="D10090" s="9">
        <v>1116.7</v>
      </c>
      <c r="E10090" s="10">
        <f t="shared" si="157"/>
        <v>11167</v>
      </c>
    </row>
    <row r="10091" spans="1:5" x14ac:dyDescent="0.25">
      <c r="A10091" s="8">
        <v>10086</v>
      </c>
      <c r="B10091" s="5" t="s">
        <v>10038</v>
      </c>
      <c r="C10091" s="8">
        <v>11</v>
      </c>
      <c r="D10091" s="9">
        <v>1117.74</v>
      </c>
      <c r="E10091" s="10">
        <f t="shared" si="157"/>
        <v>12295.14</v>
      </c>
    </row>
    <row r="10092" spans="1:5" x14ac:dyDescent="0.25">
      <c r="A10092" s="8">
        <v>10087</v>
      </c>
      <c r="B10092" s="5" t="s">
        <v>10039</v>
      </c>
      <c r="C10092" s="8">
        <v>10</v>
      </c>
      <c r="D10092" s="9">
        <v>850</v>
      </c>
      <c r="E10092" s="10">
        <f t="shared" si="157"/>
        <v>8500</v>
      </c>
    </row>
    <row r="10093" spans="1:5" x14ac:dyDescent="0.25">
      <c r="A10093" s="8">
        <v>10088</v>
      </c>
      <c r="B10093" s="2" t="s">
        <v>10040</v>
      </c>
      <c r="C10093" s="8">
        <v>20</v>
      </c>
      <c r="D10093" s="3">
        <v>1200</v>
      </c>
      <c r="E10093" s="10">
        <f t="shared" si="157"/>
        <v>24000</v>
      </c>
    </row>
    <row r="10094" spans="1:5" x14ac:dyDescent="0.25">
      <c r="A10094" s="8">
        <v>10089</v>
      </c>
      <c r="B10094" s="5" t="s">
        <v>10041</v>
      </c>
      <c r="C10094" s="8">
        <v>20</v>
      </c>
      <c r="D10094" s="9">
        <v>1260</v>
      </c>
      <c r="E10094" s="10">
        <f t="shared" si="157"/>
        <v>25200</v>
      </c>
    </row>
    <row r="10095" spans="1:5" x14ac:dyDescent="0.25">
      <c r="A10095" s="8">
        <v>10090</v>
      </c>
      <c r="B10095" s="5" t="s">
        <v>10042</v>
      </c>
      <c r="C10095" s="8">
        <v>1</v>
      </c>
      <c r="D10095" s="9">
        <v>437</v>
      </c>
      <c r="E10095" s="10">
        <f t="shared" si="157"/>
        <v>437</v>
      </c>
    </row>
    <row r="10096" spans="1:5" x14ac:dyDescent="0.25">
      <c r="A10096" s="8">
        <v>10091</v>
      </c>
      <c r="B10096" s="5" t="s">
        <v>10043</v>
      </c>
      <c r="C10096" s="8">
        <v>1</v>
      </c>
      <c r="D10096" s="9">
        <v>1117.74</v>
      </c>
      <c r="E10096" s="10">
        <f t="shared" si="157"/>
        <v>1117.74</v>
      </c>
    </row>
    <row r="10097" spans="1:5" x14ac:dyDescent="0.25">
      <c r="A10097" s="8">
        <v>10092</v>
      </c>
      <c r="B10097" s="5" t="s">
        <v>10044</v>
      </c>
      <c r="C10097" s="8">
        <v>5</v>
      </c>
      <c r="D10097" s="9">
        <v>1070</v>
      </c>
      <c r="E10097" s="10">
        <f t="shared" si="157"/>
        <v>5350</v>
      </c>
    </row>
    <row r="10098" spans="1:5" x14ac:dyDescent="0.25">
      <c r="A10098" s="8">
        <v>10093</v>
      </c>
      <c r="B10098" s="5" t="s">
        <v>10045</v>
      </c>
      <c r="C10098" s="8">
        <v>1</v>
      </c>
      <c r="D10098" s="9">
        <v>911.33</v>
      </c>
      <c r="E10098" s="10">
        <f t="shared" si="157"/>
        <v>911.33</v>
      </c>
    </row>
    <row r="10099" spans="1:5" x14ac:dyDescent="0.25">
      <c r="A10099" s="8">
        <v>10094</v>
      </c>
      <c r="B10099" s="5" t="s">
        <v>10046</v>
      </c>
      <c r="C10099" s="8">
        <v>10</v>
      </c>
      <c r="D10099" s="9">
        <v>1220</v>
      </c>
      <c r="E10099" s="10">
        <f t="shared" si="157"/>
        <v>12200</v>
      </c>
    </row>
    <row r="10100" spans="1:5" x14ac:dyDescent="0.25">
      <c r="A10100" s="8">
        <v>10095</v>
      </c>
      <c r="B10100" s="5" t="s">
        <v>10047</v>
      </c>
      <c r="C10100" s="8">
        <v>1</v>
      </c>
      <c r="D10100" s="9">
        <v>968</v>
      </c>
      <c r="E10100" s="10">
        <f t="shared" si="157"/>
        <v>968</v>
      </c>
    </row>
    <row r="10101" spans="1:5" x14ac:dyDescent="0.25">
      <c r="A10101" s="8">
        <v>10096</v>
      </c>
      <c r="B10101" s="2" t="s">
        <v>10048</v>
      </c>
      <c r="C10101" s="8">
        <v>15</v>
      </c>
      <c r="D10101" s="3">
        <v>1200</v>
      </c>
      <c r="E10101" s="10">
        <f t="shared" si="157"/>
        <v>18000</v>
      </c>
    </row>
    <row r="10102" spans="1:5" x14ac:dyDescent="0.25">
      <c r="A10102" s="8">
        <v>10097</v>
      </c>
      <c r="B10102" s="5" t="s">
        <v>10049</v>
      </c>
      <c r="C10102" s="8">
        <v>7</v>
      </c>
      <c r="D10102" s="9">
        <v>621</v>
      </c>
      <c r="E10102" s="10">
        <f t="shared" si="157"/>
        <v>4347</v>
      </c>
    </row>
    <row r="10103" spans="1:5" x14ac:dyDescent="0.25">
      <c r="A10103" s="8">
        <v>10098</v>
      </c>
      <c r="B10103" s="5" t="s">
        <v>10050</v>
      </c>
      <c r="C10103" s="8">
        <v>2</v>
      </c>
      <c r="D10103" s="9">
        <v>1036.3</v>
      </c>
      <c r="E10103" s="10">
        <f t="shared" si="157"/>
        <v>2072.6</v>
      </c>
    </row>
    <row r="10104" spans="1:5" x14ac:dyDescent="0.25">
      <c r="A10104" s="8">
        <v>10099</v>
      </c>
      <c r="B10104" s="5" t="s">
        <v>10051</v>
      </c>
      <c r="C10104" s="8">
        <v>20</v>
      </c>
      <c r="D10104" s="9">
        <v>1300</v>
      </c>
      <c r="E10104" s="10">
        <f t="shared" si="157"/>
        <v>26000</v>
      </c>
    </row>
    <row r="10105" spans="1:5" x14ac:dyDescent="0.25">
      <c r="A10105" s="8">
        <v>10100</v>
      </c>
      <c r="B10105" s="2" t="s">
        <v>10052</v>
      </c>
      <c r="C10105" s="8">
        <v>15</v>
      </c>
      <c r="D10105" s="3">
        <v>1310</v>
      </c>
      <c r="E10105" s="10">
        <f t="shared" si="157"/>
        <v>19650</v>
      </c>
    </row>
    <row r="10106" spans="1:5" x14ac:dyDescent="0.25">
      <c r="A10106" s="8">
        <v>10101</v>
      </c>
      <c r="B10106" s="2" t="s">
        <v>10053</v>
      </c>
      <c r="C10106" s="4">
        <v>5</v>
      </c>
      <c r="D10106" s="13">
        <v>1970</v>
      </c>
      <c r="E10106" s="10">
        <f t="shared" si="157"/>
        <v>9850</v>
      </c>
    </row>
    <row r="10107" spans="1:5" x14ac:dyDescent="0.25">
      <c r="A10107" s="8">
        <v>10102</v>
      </c>
      <c r="B10107" s="2" t="s">
        <v>10054</v>
      </c>
      <c r="C10107" s="4">
        <v>5</v>
      </c>
      <c r="D10107" s="13">
        <v>1550</v>
      </c>
      <c r="E10107" s="10">
        <f t="shared" si="157"/>
        <v>7750</v>
      </c>
    </row>
    <row r="10108" spans="1:5" x14ac:dyDescent="0.25">
      <c r="A10108" s="8">
        <v>10103</v>
      </c>
      <c r="B10108" s="5" t="s">
        <v>10055</v>
      </c>
      <c r="C10108" s="8">
        <v>12</v>
      </c>
      <c r="D10108" s="9">
        <v>1297.48</v>
      </c>
      <c r="E10108" s="10">
        <f t="shared" si="157"/>
        <v>15569.76</v>
      </c>
    </row>
    <row r="10109" spans="1:5" x14ac:dyDescent="0.25">
      <c r="A10109" s="8">
        <v>10104</v>
      </c>
      <c r="B10109" s="5" t="s">
        <v>10056</v>
      </c>
      <c r="C10109" s="8">
        <v>12</v>
      </c>
      <c r="D10109" s="9">
        <v>775.12</v>
      </c>
      <c r="E10109" s="10">
        <f t="shared" si="157"/>
        <v>9301.44</v>
      </c>
    </row>
    <row r="10110" spans="1:5" x14ac:dyDescent="0.25">
      <c r="A10110" s="8">
        <v>10105</v>
      </c>
      <c r="B10110" s="5" t="s">
        <v>10057</v>
      </c>
      <c r="C10110" s="8">
        <v>12</v>
      </c>
      <c r="D10110" s="9">
        <v>1297.48</v>
      </c>
      <c r="E10110" s="10">
        <f t="shared" si="157"/>
        <v>15569.76</v>
      </c>
    </row>
    <row r="10111" spans="1:5" x14ac:dyDescent="0.25">
      <c r="A10111" s="8">
        <v>10106</v>
      </c>
      <c r="B10111" s="5" t="s">
        <v>10058</v>
      </c>
      <c r="C10111" s="8">
        <v>1</v>
      </c>
      <c r="D10111" s="9">
        <v>1224.46</v>
      </c>
      <c r="E10111" s="10">
        <f t="shared" si="157"/>
        <v>1224.46</v>
      </c>
    </row>
    <row r="10112" spans="1:5" x14ac:dyDescent="0.25">
      <c r="A10112" s="8">
        <v>10107</v>
      </c>
      <c r="B10112" s="5" t="s">
        <v>10059</v>
      </c>
      <c r="C10112" s="8">
        <v>14</v>
      </c>
      <c r="D10112" s="9">
        <v>1126.17</v>
      </c>
      <c r="E10112" s="10">
        <f t="shared" si="157"/>
        <v>15766.380000000001</v>
      </c>
    </row>
    <row r="10113" spans="1:5" x14ac:dyDescent="0.25">
      <c r="A10113" s="8">
        <v>10108</v>
      </c>
      <c r="B10113" s="5" t="s">
        <v>10060</v>
      </c>
      <c r="C10113" s="8">
        <v>6</v>
      </c>
      <c r="D10113" s="9">
        <v>1275</v>
      </c>
      <c r="E10113" s="10">
        <f t="shared" si="157"/>
        <v>7650</v>
      </c>
    </row>
    <row r="10114" spans="1:5" x14ac:dyDescent="0.25">
      <c r="A10114" s="8">
        <v>10109</v>
      </c>
      <c r="B10114" s="5" t="s">
        <v>10061</v>
      </c>
      <c r="C10114" s="8">
        <v>4</v>
      </c>
      <c r="D10114" s="9">
        <v>1275</v>
      </c>
      <c r="E10114" s="10">
        <f t="shared" si="157"/>
        <v>5100</v>
      </c>
    </row>
    <row r="10115" spans="1:5" x14ac:dyDescent="0.25">
      <c r="A10115" s="8">
        <v>10110</v>
      </c>
      <c r="B10115" s="5" t="s">
        <v>10062</v>
      </c>
      <c r="C10115" s="8">
        <v>12</v>
      </c>
      <c r="D10115" s="9">
        <v>1179.53</v>
      </c>
      <c r="E10115" s="10">
        <f t="shared" si="157"/>
        <v>14154.36</v>
      </c>
    </row>
    <row r="10116" spans="1:5" x14ac:dyDescent="0.25">
      <c r="A10116" s="8">
        <v>10111</v>
      </c>
      <c r="B10116" s="5" t="s">
        <v>10063</v>
      </c>
      <c r="C10116" s="8">
        <v>28</v>
      </c>
      <c r="D10116" s="9">
        <v>207.36</v>
      </c>
      <c r="E10116" s="10">
        <f t="shared" si="157"/>
        <v>5806.08</v>
      </c>
    </row>
    <row r="10117" spans="1:5" x14ac:dyDescent="0.25">
      <c r="A10117" s="8">
        <v>10112</v>
      </c>
      <c r="B10117" s="5" t="s">
        <v>10064</v>
      </c>
      <c r="C10117" s="8">
        <v>17</v>
      </c>
      <c r="D10117" s="9">
        <v>1200.1099999999999</v>
      </c>
      <c r="E10117" s="10">
        <f t="shared" si="157"/>
        <v>20401.87</v>
      </c>
    </row>
    <row r="10118" spans="1:5" x14ac:dyDescent="0.25">
      <c r="A10118" s="8">
        <v>10113</v>
      </c>
      <c r="B10118" s="5" t="s">
        <v>10065</v>
      </c>
      <c r="C10118" s="8">
        <v>10</v>
      </c>
      <c r="D10118" s="9">
        <v>932.56</v>
      </c>
      <c r="E10118" s="10">
        <f t="shared" ref="E10118:E10181" si="158">C10118*D10118</f>
        <v>9325.5999999999985</v>
      </c>
    </row>
    <row r="10119" spans="1:5" x14ac:dyDescent="0.25">
      <c r="A10119" s="8">
        <v>10114</v>
      </c>
      <c r="B10119" s="5" t="s">
        <v>10066</v>
      </c>
      <c r="C10119" s="8">
        <v>4</v>
      </c>
      <c r="D10119" s="9">
        <v>922.56</v>
      </c>
      <c r="E10119" s="10">
        <f t="shared" si="158"/>
        <v>3690.24</v>
      </c>
    </row>
    <row r="10120" spans="1:5" x14ac:dyDescent="0.25">
      <c r="A10120" s="8">
        <v>10115</v>
      </c>
      <c r="B10120" s="5" t="s">
        <v>10067</v>
      </c>
      <c r="C10120" s="8">
        <v>10</v>
      </c>
      <c r="D10120" s="9">
        <v>775.12</v>
      </c>
      <c r="E10120" s="10">
        <f t="shared" si="158"/>
        <v>7751.2</v>
      </c>
    </row>
    <row r="10121" spans="1:5" x14ac:dyDescent="0.25">
      <c r="A10121" s="8">
        <v>10116</v>
      </c>
      <c r="B10121" s="5" t="s">
        <v>10068</v>
      </c>
      <c r="C10121" s="8">
        <v>6</v>
      </c>
      <c r="D10121" s="9">
        <v>775.12</v>
      </c>
      <c r="E10121" s="10">
        <f t="shared" si="158"/>
        <v>4650.72</v>
      </c>
    </row>
    <row r="10122" spans="1:5" x14ac:dyDescent="0.25">
      <c r="A10122" s="8">
        <v>10117</v>
      </c>
      <c r="B10122" s="5" t="s">
        <v>10069</v>
      </c>
      <c r="C10122" s="8">
        <v>11</v>
      </c>
      <c r="D10122" s="9">
        <v>937.83</v>
      </c>
      <c r="E10122" s="10">
        <f t="shared" si="158"/>
        <v>10316.130000000001</v>
      </c>
    </row>
    <row r="10123" spans="1:5" x14ac:dyDescent="0.25">
      <c r="A10123" s="8">
        <v>10118</v>
      </c>
      <c r="B10123" s="5" t="s">
        <v>10070</v>
      </c>
      <c r="C10123" s="8">
        <v>12</v>
      </c>
      <c r="D10123" s="9">
        <v>1143.02</v>
      </c>
      <c r="E10123" s="10">
        <f t="shared" si="158"/>
        <v>13716.24</v>
      </c>
    </row>
    <row r="10124" spans="1:5" x14ac:dyDescent="0.25">
      <c r="A10124" s="8">
        <v>10119</v>
      </c>
      <c r="B10124" s="5" t="s">
        <v>10071</v>
      </c>
      <c r="C10124" s="8">
        <v>4</v>
      </c>
      <c r="D10124" s="9">
        <v>1060.3399999999999</v>
      </c>
      <c r="E10124" s="10">
        <f t="shared" si="158"/>
        <v>4241.3599999999997</v>
      </c>
    </row>
    <row r="10125" spans="1:5" x14ac:dyDescent="0.25">
      <c r="A10125" s="8">
        <v>10120</v>
      </c>
      <c r="B10125" s="5" t="s">
        <v>10072</v>
      </c>
      <c r="C10125" s="8">
        <v>4</v>
      </c>
      <c r="D10125" s="9">
        <v>1106.51</v>
      </c>
      <c r="E10125" s="10">
        <f t="shared" si="158"/>
        <v>4426.04</v>
      </c>
    </row>
    <row r="10126" spans="1:5" x14ac:dyDescent="0.25">
      <c r="A10126" s="8">
        <v>10121</v>
      </c>
      <c r="B10126" s="5" t="s">
        <v>10073</v>
      </c>
      <c r="C10126" s="8">
        <v>1</v>
      </c>
      <c r="D10126" s="9">
        <v>1352.28</v>
      </c>
      <c r="E10126" s="10">
        <f t="shared" si="158"/>
        <v>1352.28</v>
      </c>
    </row>
    <row r="10127" spans="1:5" x14ac:dyDescent="0.25">
      <c r="A10127" s="8">
        <v>10122</v>
      </c>
      <c r="B10127" s="5" t="s">
        <v>10074</v>
      </c>
      <c r="C10127" s="8">
        <v>20</v>
      </c>
      <c r="D10127" s="9">
        <v>950</v>
      </c>
      <c r="E10127" s="10">
        <f t="shared" si="158"/>
        <v>19000</v>
      </c>
    </row>
    <row r="10128" spans="1:5" x14ac:dyDescent="0.25">
      <c r="A10128" s="8">
        <v>10123</v>
      </c>
      <c r="B10128" s="5" t="s">
        <v>10075</v>
      </c>
      <c r="C10128" s="8">
        <v>21</v>
      </c>
      <c r="D10128" s="9">
        <v>1410</v>
      </c>
      <c r="E10128" s="10">
        <f t="shared" si="158"/>
        <v>29610</v>
      </c>
    </row>
    <row r="10129" spans="1:5" x14ac:dyDescent="0.25">
      <c r="A10129" s="8">
        <v>10124</v>
      </c>
      <c r="B10129" s="5" t="s">
        <v>10076</v>
      </c>
      <c r="C10129" s="8">
        <v>22</v>
      </c>
      <c r="D10129" s="9">
        <v>390.37</v>
      </c>
      <c r="E10129" s="10">
        <f t="shared" si="158"/>
        <v>8588.14</v>
      </c>
    </row>
    <row r="10130" spans="1:5" x14ac:dyDescent="0.25">
      <c r="A10130" s="8">
        <v>10125</v>
      </c>
      <c r="B10130" s="5" t="s">
        <v>10077</v>
      </c>
      <c r="C10130" s="8">
        <v>5</v>
      </c>
      <c r="D10130" s="9">
        <v>510</v>
      </c>
      <c r="E10130" s="10">
        <f t="shared" si="158"/>
        <v>2550</v>
      </c>
    </row>
    <row r="10131" spans="1:5" x14ac:dyDescent="0.25">
      <c r="A10131" s="8">
        <v>10126</v>
      </c>
      <c r="B10131" s="5" t="s">
        <v>10078</v>
      </c>
      <c r="C10131" s="8">
        <v>12</v>
      </c>
      <c r="D10131" s="9">
        <v>800</v>
      </c>
      <c r="E10131" s="10">
        <f t="shared" si="158"/>
        <v>9600</v>
      </c>
    </row>
    <row r="10132" spans="1:5" x14ac:dyDescent="0.25">
      <c r="A10132" s="8">
        <v>10127</v>
      </c>
      <c r="B10132" s="5" t="s">
        <v>10079</v>
      </c>
      <c r="C10132" s="8">
        <v>2</v>
      </c>
      <c r="D10132" s="9">
        <v>556.96</v>
      </c>
      <c r="E10132" s="10">
        <f t="shared" si="158"/>
        <v>1113.92</v>
      </c>
    </row>
    <row r="10133" spans="1:5" x14ac:dyDescent="0.25">
      <c r="A10133" s="8">
        <v>10128</v>
      </c>
      <c r="B10133" s="5" t="s">
        <v>10080</v>
      </c>
      <c r="C10133" s="8">
        <v>6</v>
      </c>
      <c r="D10133" s="9">
        <v>518.15</v>
      </c>
      <c r="E10133" s="10">
        <f t="shared" si="158"/>
        <v>3108.8999999999996</v>
      </c>
    </row>
    <row r="10134" spans="1:5" x14ac:dyDescent="0.25">
      <c r="A10134" s="8">
        <v>10129</v>
      </c>
      <c r="B10134" s="5" t="s">
        <v>10081</v>
      </c>
      <c r="C10134" s="8">
        <v>24</v>
      </c>
      <c r="D10134" s="9">
        <v>735</v>
      </c>
      <c r="E10134" s="10">
        <f t="shared" si="158"/>
        <v>17640</v>
      </c>
    </row>
    <row r="10135" spans="1:5" x14ac:dyDescent="0.25">
      <c r="A10135" s="8">
        <v>10130</v>
      </c>
      <c r="B10135" s="5" t="s">
        <v>10082</v>
      </c>
      <c r="C10135" s="8">
        <v>10</v>
      </c>
      <c r="D10135" s="9">
        <v>1100</v>
      </c>
      <c r="E10135" s="10">
        <f t="shared" si="158"/>
        <v>11000</v>
      </c>
    </row>
    <row r="10136" spans="1:5" x14ac:dyDescent="0.25">
      <c r="A10136" s="8">
        <v>10131</v>
      </c>
      <c r="B10136" s="5" t="s">
        <v>10083</v>
      </c>
      <c r="C10136" s="8">
        <v>10</v>
      </c>
      <c r="D10136" s="9">
        <v>5000</v>
      </c>
      <c r="E10136" s="10">
        <f t="shared" si="158"/>
        <v>50000</v>
      </c>
    </row>
    <row r="10137" spans="1:5" x14ac:dyDescent="0.25">
      <c r="A10137" s="8">
        <v>10132</v>
      </c>
      <c r="B10137" s="2" t="s">
        <v>21872</v>
      </c>
      <c r="C10137" s="2">
        <v>10</v>
      </c>
      <c r="D10137" s="3">
        <v>1415</v>
      </c>
      <c r="E10137" s="10">
        <f t="shared" si="158"/>
        <v>14150</v>
      </c>
    </row>
    <row r="10138" spans="1:5" x14ac:dyDescent="0.25">
      <c r="A10138" s="8">
        <v>10133</v>
      </c>
      <c r="B10138" s="5" t="s">
        <v>10084</v>
      </c>
      <c r="C10138" s="8">
        <v>6</v>
      </c>
      <c r="D10138" s="9">
        <v>700.7</v>
      </c>
      <c r="E10138" s="10">
        <f t="shared" si="158"/>
        <v>4204.2000000000007</v>
      </c>
    </row>
    <row r="10139" spans="1:5" x14ac:dyDescent="0.25">
      <c r="A10139" s="8">
        <v>10134</v>
      </c>
      <c r="B10139" s="5" t="s">
        <v>10085</v>
      </c>
      <c r="C10139" s="8">
        <v>6</v>
      </c>
      <c r="D10139" s="9">
        <v>998.39</v>
      </c>
      <c r="E10139" s="10">
        <f t="shared" si="158"/>
        <v>5990.34</v>
      </c>
    </row>
    <row r="10140" spans="1:5" x14ac:dyDescent="0.25">
      <c r="A10140" s="8">
        <v>10135</v>
      </c>
      <c r="B10140" s="5" t="s">
        <v>10086</v>
      </c>
      <c r="C10140" s="8">
        <v>2</v>
      </c>
      <c r="D10140" s="9">
        <v>725.97</v>
      </c>
      <c r="E10140" s="10">
        <f t="shared" si="158"/>
        <v>1451.94</v>
      </c>
    </row>
    <row r="10141" spans="1:5" x14ac:dyDescent="0.25">
      <c r="A10141" s="8">
        <v>10136</v>
      </c>
      <c r="B10141" s="5" t="s">
        <v>10087</v>
      </c>
      <c r="C10141" s="8">
        <v>10</v>
      </c>
      <c r="D10141" s="9">
        <v>1000</v>
      </c>
      <c r="E10141" s="10">
        <f t="shared" si="158"/>
        <v>10000</v>
      </c>
    </row>
    <row r="10142" spans="1:5" x14ac:dyDescent="0.25">
      <c r="A10142" s="8">
        <v>10137</v>
      </c>
      <c r="B10142" s="5" t="s">
        <v>10088</v>
      </c>
      <c r="C10142" s="8">
        <v>1</v>
      </c>
      <c r="D10142" s="9">
        <v>720.35</v>
      </c>
      <c r="E10142" s="10">
        <f t="shared" si="158"/>
        <v>720.35</v>
      </c>
    </row>
    <row r="10143" spans="1:5" x14ac:dyDescent="0.25">
      <c r="A10143" s="8">
        <v>10138</v>
      </c>
      <c r="B10143" s="5" t="s">
        <v>10089</v>
      </c>
      <c r="C10143" s="8">
        <v>1</v>
      </c>
      <c r="D10143" s="9">
        <v>960.47</v>
      </c>
      <c r="E10143" s="10">
        <f t="shared" si="158"/>
        <v>960.47</v>
      </c>
    </row>
    <row r="10144" spans="1:5" x14ac:dyDescent="0.25">
      <c r="A10144" s="8">
        <v>10139</v>
      </c>
      <c r="B10144" s="5" t="s">
        <v>10090</v>
      </c>
      <c r="C10144" s="8">
        <v>7</v>
      </c>
      <c r="D10144" s="9">
        <v>953.45</v>
      </c>
      <c r="E10144" s="10">
        <f t="shared" si="158"/>
        <v>6674.1500000000005</v>
      </c>
    </row>
    <row r="10145" spans="1:5" x14ac:dyDescent="0.25">
      <c r="A10145" s="8">
        <v>10140</v>
      </c>
      <c r="B10145" s="2" t="s">
        <v>21871</v>
      </c>
      <c r="C10145" s="2">
        <v>35</v>
      </c>
      <c r="D10145" s="3">
        <v>1250</v>
      </c>
      <c r="E10145" s="10">
        <f t="shared" si="158"/>
        <v>43750</v>
      </c>
    </row>
    <row r="10146" spans="1:5" x14ac:dyDescent="0.25">
      <c r="A10146" s="8">
        <v>10141</v>
      </c>
      <c r="B10146" s="5" t="s">
        <v>10091</v>
      </c>
      <c r="C10146" s="8">
        <v>17</v>
      </c>
      <c r="D10146" s="9">
        <v>1213.23</v>
      </c>
      <c r="E10146" s="10">
        <f t="shared" si="158"/>
        <v>20624.91</v>
      </c>
    </row>
    <row r="10147" spans="1:5" x14ac:dyDescent="0.25">
      <c r="A10147" s="8">
        <v>10142</v>
      </c>
      <c r="B10147" s="5" t="s">
        <v>10092</v>
      </c>
      <c r="C10147" s="8">
        <v>6</v>
      </c>
      <c r="D10147" s="9">
        <v>388.96</v>
      </c>
      <c r="E10147" s="10">
        <f t="shared" si="158"/>
        <v>2333.7599999999998</v>
      </c>
    </row>
    <row r="10148" spans="1:5" x14ac:dyDescent="0.25">
      <c r="A10148" s="8">
        <v>10143</v>
      </c>
      <c r="B10148" s="5" t="s">
        <v>10093</v>
      </c>
      <c r="C10148" s="8">
        <v>12</v>
      </c>
      <c r="D10148" s="9">
        <v>821.46</v>
      </c>
      <c r="E10148" s="10">
        <f t="shared" si="158"/>
        <v>9857.52</v>
      </c>
    </row>
    <row r="10149" spans="1:5" x14ac:dyDescent="0.25">
      <c r="A10149" s="8">
        <v>10144</v>
      </c>
      <c r="B10149" s="5" t="s">
        <v>10094</v>
      </c>
      <c r="C10149" s="8">
        <v>20</v>
      </c>
      <c r="D10149" s="9">
        <v>400</v>
      </c>
      <c r="E10149" s="10">
        <f t="shared" si="158"/>
        <v>8000</v>
      </c>
    </row>
    <row r="10150" spans="1:5" x14ac:dyDescent="0.25">
      <c r="A10150" s="8">
        <v>10145</v>
      </c>
      <c r="B10150" s="5" t="s">
        <v>10095</v>
      </c>
      <c r="C10150" s="8">
        <v>5</v>
      </c>
      <c r="D10150" s="9">
        <v>821.46</v>
      </c>
      <c r="E10150" s="10">
        <f t="shared" si="158"/>
        <v>4107.3</v>
      </c>
    </row>
    <row r="10151" spans="1:5" x14ac:dyDescent="0.25">
      <c r="A10151" s="8">
        <v>10146</v>
      </c>
      <c r="B10151" s="5" t="s">
        <v>10096</v>
      </c>
      <c r="C10151" s="8">
        <v>24</v>
      </c>
      <c r="D10151" s="9">
        <v>1213.23</v>
      </c>
      <c r="E10151" s="10">
        <f t="shared" si="158"/>
        <v>29117.52</v>
      </c>
    </row>
    <row r="10152" spans="1:5" x14ac:dyDescent="0.25">
      <c r="A10152" s="8">
        <v>10147</v>
      </c>
      <c r="B10152" s="5" t="s">
        <v>10097</v>
      </c>
      <c r="C10152" s="8">
        <v>10</v>
      </c>
      <c r="D10152" s="9">
        <v>1002.6</v>
      </c>
      <c r="E10152" s="10">
        <f t="shared" si="158"/>
        <v>10026</v>
      </c>
    </row>
    <row r="10153" spans="1:5" x14ac:dyDescent="0.25">
      <c r="A10153" s="8">
        <v>10148</v>
      </c>
      <c r="B10153" s="2" t="s">
        <v>10098</v>
      </c>
      <c r="C10153" s="8">
        <v>5</v>
      </c>
      <c r="D10153" s="3">
        <v>1403</v>
      </c>
      <c r="E10153" s="10">
        <f t="shared" si="158"/>
        <v>7015</v>
      </c>
    </row>
    <row r="10154" spans="1:5" x14ac:dyDescent="0.25">
      <c r="A10154" s="8">
        <v>10149</v>
      </c>
      <c r="B10154" s="5" t="s">
        <v>10099</v>
      </c>
      <c r="C10154" s="8">
        <v>3</v>
      </c>
      <c r="D10154" s="9">
        <v>1420</v>
      </c>
      <c r="E10154" s="10">
        <f t="shared" si="158"/>
        <v>4260</v>
      </c>
    </row>
    <row r="10155" spans="1:5" x14ac:dyDescent="0.25">
      <c r="A10155" s="8">
        <v>10150</v>
      </c>
      <c r="B10155" s="5" t="s">
        <v>10100</v>
      </c>
      <c r="C10155" s="8">
        <v>5</v>
      </c>
      <c r="D10155" s="9">
        <v>4500</v>
      </c>
      <c r="E10155" s="10">
        <f t="shared" si="158"/>
        <v>22500</v>
      </c>
    </row>
    <row r="10156" spans="1:5" x14ac:dyDescent="0.25">
      <c r="A10156" s="8">
        <v>10151</v>
      </c>
      <c r="B10156" s="5" t="s">
        <v>10101</v>
      </c>
      <c r="C10156" s="8">
        <v>4</v>
      </c>
      <c r="D10156" s="9">
        <v>1398.58</v>
      </c>
      <c r="E10156" s="10">
        <f t="shared" si="158"/>
        <v>5594.32</v>
      </c>
    </row>
    <row r="10157" spans="1:5" x14ac:dyDescent="0.25">
      <c r="A10157" s="8">
        <v>10152</v>
      </c>
      <c r="B10157" s="5" t="s">
        <v>10102</v>
      </c>
      <c r="C10157" s="8">
        <v>7</v>
      </c>
      <c r="D10157" s="9">
        <v>539.21</v>
      </c>
      <c r="E10157" s="10">
        <f t="shared" si="158"/>
        <v>3774.4700000000003</v>
      </c>
    </row>
    <row r="10158" spans="1:5" x14ac:dyDescent="0.25">
      <c r="A10158" s="8">
        <v>10153</v>
      </c>
      <c r="B10158" s="5" t="s">
        <v>10103</v>
      </c>
      <c r="C10158" s="8">
        <v>11</v>
      </c>
      <c r="D10158" s="9">
        <v>810.22</v>
      </c>
      <c r="E10158" s="10">
        <f t="shared" si="158"/>
        <v>8912.42</v>
      </c>
    </row>
    <row r="10159" spans="1:5" x14ac:dyDescent="0.25">
      <c r="A10159" s="8">
        <v>10154</v>
      </c>
      <c r="B10159" s="5" t="s">
        <v>10104</v>
      </c>
      <c r="C10159" s="8">
        <v>7</v>
      </c>
      <c r="D10159" s="9">
        <v>1354.05</v>
      </c>
      <c r="E10159" s="10">
        <f t="shared" si="158"/>
        <v>9478.35</v>
      </c>
    </row>
    <row r="10160" spans="1:5" x14ac:dyDescent="0.25">
      <c r="A10160" s="8">
        <v>10155</v>
      </c>
      <c r="B10160" s="5" t="s">
        <v>10105</v>
      </c>
      <c r="C10160" s="8">
        <v>7</v>
      </c>
      <c r="D10160" s="9">
        <v>1779.62</v>
      </c>
      <c r="E10160" s="10">
        <f t="shared" si="158"/>
        <v>12457.34</v>
      </c>
    </row>
    <row r="10161" spans="1:5" x14ac:dyDescent="0.25">
      <c r="A10161" s="8">
        <v>10156</v>
      </c>
      <c r="B10161" s="5" t="s">
        <v>10106</v>
      </c>
      <c r="C10161" s="8">
        <v>4</v>
      </c>
      <c r="D10161" s="9">
        <v>1562.88</v>
      </c>
      <c r="E10161" s="10">
        <f t="shared" si="158"/>
        <v>6251.52</v>
      </c>
    </row>
    <row r="10162" spans="1:5" x14ac:dyDescent="0.25">
      <c r="A10162" s="8">
        <v>10157</v>
      </c>
      <c r="B10162" s="5" t="s">
        <v>10107</v>
      </c>
      <c r="C10162" s="8">
        <v>8</v>
      </c>
      <c r="D10162" s="9">
        <v>1571.3</v>
      </c>
      <c r="E10162" s="10">
        <f t="shared" si="158"/>
        <v>12570.4</v>
      </c>
    </row>
    <row r="10163" spans="1:5" x14ac:dyDescent="0.25">
      <c r="A10163" s="8">
        <v>10158</v>
      </c>
      <c r="B10163" s="5" t="s">
        <v>10108</v>
      </c>
      <c r="C10163" s="8">
        <v>3</v>
      </c>
      <c r="D10163" s="9">
        <v>1987.11</v>
      </c>
      <c r="E10163" s="10">
        <f t="shared" si="158"/>
        <v>5961.33</v>
      </c>
    </row>
    <row r="10164" spans="1:5" x14ac:dyDescent="0.25">
      <c r="A10164" s="8">
        <v>10159</v>
      </c>
      <c r="B10164" s="5" t="s">
        <v>10109</v>
      </c>
      <c r="C10164" s="8">
        <v>2</v>
      </c>
      <c r="D10164" s="9">
        <v>1442.11</v>
      </c>
      <c r="E10164" s="10">
        <f t="shared" si="158"/>
        <v>2884.22</v>
      </c>
    </row>
    <row r="10165" spans="1:5" x14ac:dyDescent="0.25">
      <c r="A10165" s="8">
        <v>10160</v>
      </c>
      <c r="B10165" s="5" t="s">
        <v>10110</v>
      </c>
      <c r="C10165" s="8">
        <v>4</v>
      </c>
      <c r="D10165" s="9">
        <v>1977.11</v>
      </c>
      <c r="E10165" s="10">
        <f t="shared" si="158"/>
        <v>7908.44</v>
      </c>
    </row>
    <row r="10166" spans="1:5" x14ac:dyDescent="0.25">
      <c r="A10166" s="8">
        <v>10161</v>
      </c>
      <c r="B10166" s="5" t="s">
        <v>10111</v>
      </c>
      <c r="C10166" s="8">
        <v>10</v>
      </c>
      <c r="D10166" s="9">
        <v>1169.7</v>
      </c>
      <c r="E10166" s="10">
        <f t="shared" si="158"/>
        <v>11697</v>
      </c>
    </row>
    <row r="10167" spans="1:5" x14ac:dyDescent="0.25">
      <c r="A10167" s="8">
        <v>10162</v>
      </c>
      <c r="B10167" s="5" t="s">
        <v>10112</v>
      </c>
      <c r="C10167" s="8">
        <v>1</v>
      </c>
      <c r="D10167" s="9">
        <v>1169.7</v>
      </c>
      <c r="E10167" s="10">
        <f t="shared" si="158"/>
        <v>1169.7</v>
      </c>
    </row>
    <row r="10168" spans="1:5" x14ac:dyDescent="0.25">
      <c r="A10168" s="8">
        <v>10163</v>
      </c>
      <c r="B10168" s="5" t="s">
        <v>10113</v>
      </c>
      <c r="C10168" s="8">
        <v>14</v>
      </c>
      <c r="D10168" s="9">
        <v>1109.32</v>
      </c>
      <c r="E10168" s="10">
        <f t="shared" si="158"/>
        <v>15530.48</v>
      </c>
    </row>
    <row r="10169" spans="1:5" x14ac:dyDescent="0.25">
      <c r="A10169" s="8">
        <v>10164</v>
      </c>
      <c r="B10169" s="5" t="s">
        <v>10114</v>
      </c>
      <c r="C10169" s="8">
        <v>10</v>
      </c>
      <c r="D10169" s="9">
        <v>1310</v>
      </c>
      <c r="E10169" s="10">
        <f t="shared" si="158"/>
        <v>13100</v>
      </c>
    </row>
    <row r="10170" spans="1:5" x14ac:dyDescent="0.25">
      <c r="A10170" s="8">
        <v>10165</v>
      </c>
      <c r="B10170" s="5" t="s">
        <v>10115</v>
      </c>
      <c r="C10170" s="8">
        <v>8</v>
      </c>
      <c r="D10170" s="9">
        <v>1253.95</v>
      </c>
      <c r="E10170" s="10">
        <f t="shared" si="158"/>
        <v>10031.6</v>
      </c>
    </row>
    <row r="10171" spans="1:5" x14ac:dyDescent="0.25">
      <c r="A10171" s="8">
        <v>10166</v>
      </c>
      <c r="B10171" s="5" t="s">
        <v>10116</v>
      </c>
      <c r="C10171" s="8">
        <v>8</v>
      </c>
      <c r="D10171" s="9">
        <v>1119.1500000000001</v>
      </c>
      <c r="E10171" s="10">
        <f t="shared" si="158"/>
        <v>8953.2000000000007</v>
      </c>
    </row>
    <row r="10172" spans="1:5" x14ac:dyDescent="0.25">
      <c r="A10172" s="8">
        <v>10167</v>
      </c>
      <c r="B10172" s="5" t="s">
        <v>10117</v>
      </c>
      <c r="C10172" s="8">
        <v>1</v>
      </c>
      <c r="D10172" s="9">
        <v>1833.89</v>
      </c>
      <c r="E10172" s="10">
        <f t="shared" si="158"/>
        <v>1833.89</v>
      </c>
    </row>
    <row r="10173" spans="1:5" x14ac:dyDescent="0.25">
      <c r="A10173" s="8">
        <v>10168</v>
      </c>
      <c r="B10173" s="5" t="s">
        <v>10118</v>
      </c>
      <c r="C10173" s="8">
        <v>2</v>
      </c>
      <c r="D10173" s="9">
        <v>1991.16</v>
      </c>
      <c r="E10173" s="10">
        <f t="shared" si="158"/>
        <v>3982.32</v>
      </c>
    </row>
    <row r="10174" spans="1:5" x14ac:dyDescent="0.25">
      <c r="A10174" s="8">
        <v>10169</v>
      </c>
      <c r="B10174" s="5" t="s">
        <v>10119</v>
      </c>
      <c r="C10174" s="8">
        <v>7</v>
      </c>
      <c r="D10174" s="9">
        <v>1599.38</v>
      </c>
      <c r="E10174" s="10">
        <f t="shared" si="158"/>
        <v>11195.66</v>
      </c>
    </row>
    <row r="10175" spans="1:5" x14ac:dyDescent="0.25">
      <c r="A10175" s="8">
        <v>10170</v>
      </c>
      <c r="B10175" s="5" t="s">
        <v>10120</v>
      </c>
      <c r="C10175" s="8">
        <v>31</v>
      </c>
      <c r="D10175" s="9">
        <v>397</v>
      </c>
      <c r="E10175" s="10">
        <f t="shared" si="158"/>
        <v>12307</v>
      </c>
    </row>
    <row r="10176" spans="1:5" x14ac:dyDescent="0.25">
      <c r="A10176" s="8">
        <v>10171</v>
      </c>
      <c r="B10176" s="5" t="s">
        <v>10121</v>
      </c>
      <c r="C10176" s="8">
        <v>5</v>
      </c>
      <c r="D10176" s="9">
        <v>595</v>
      </c>
      <c r="E10176" s="10">
        <f t="shared" si="158"/>
        <v>2975</v>
      </c>
    </row>
    <row r="10177" spans="1:5" x14ac:dyDescent="0.25">
      <c r="A10177" s="8">
        <v>10172</v>
      </c>
      <c r="B10177" s="5" t="s">
        <v>10122</v>
      </c>
      <c r="C10177" s="8">
        <v>20</v>
      </c>
      <c r="D10177" s="9">
        <v>667</v>
      </c>
      <c r="E10177" s="10">
        <f t="shared" si="158"/>
        <v>13340</v>
      </c>
    </row>
    <row r="10178" spans="1:5" x14ac:dyDescent="0.25">
      <c r="A10178" s="8">
        <v>10173</v>
      </c>
      <c r="B10178" s="5" t="s">
        <v>10123</v>
      </c>
      <c r="C10178" s="8">
        <v>6</v>
      </c>
      <c r="D10178" s="9">
        <v>307</v>
      </c>
      <c r="E10178" s="10">
        <f t="shared" si="158"/>
        <v>1842</v>
      </c>
    </row>
    <row r="10179" spans="1:5" x14ac:dyDescent="0.25">
      <c r="A10179" s="8">
        <v>10174</v>
      </c>
      <c r="B10179" s="5" t="s">
        <v>10124</v>
      </c>
      <c r="C10179" s="8">
        <v>12</v>
      </c>
      <c r="D10179" s="9">
        <v>1166.8900000000001</v>
      </c>
      <c r="E10179" s="10">
        <f t="shared" si="158"/>
        <v>14002.68</v>
      </c>
    </row>
    <row r="10180" spans="1:5" x14ac:dyDescent="0.25">
      <c r="A10180" s="8">
        <v>10175</v>
      </c>
      <c r="B10180" s="5" t="s">
        <v>10125</v>
      </c>
      <c r="C10180" s="8">
        <v>2</v>
      </c>
      <c r="D10180" s="9">
        <v>1180.93</v>
      </c>
      <c r="E10180" s="10">
        <f t="shared" si="158"/>
        <v>2361.86</v>
      </c>
    </row>
    <row r="10181" spans="1:5" x14ac:dyDescent="0.25">
      <c r="A10181" s="8">
        <v>10176</v>
      </c>
      <c r="B10181" s="5" t="s">
        <v>10126</v>
      </c>
      <c r="C10181" s="8">
        <v>4</v>
      </c>
      <c r="D10181" s="9">
        <v>1180.93</v>
      </c>
      <c r="E10181" s="10">
        <f t="shared" si="158"/>
        <v>4723.72</v>
      </c>
    </row>
    <row r="10182" spans="1:5" x14ac:dyDescent="0.25">
      <c r="A10182" s="8">
        <v>10177</v>
      </c>
      <c r="B10182" s="5" t="s">
        <v>10127</v>
      </c>
      <c r="C10182" s="8">
        <v>1</v>
      </c>
      <c r="D10182" s="9">
        <v>1180.93</v>
      </c>
      <c r="E10182" s="10">
        <f t="shared" ref="E10182:E10245" si="159">C10182*D10182</f>
        <v>1180.93</v>
      </c>
    </row>
    <row r="10183" spans="1:5" x14ac:dyDescent="0.25">
      <c r="A10183" s="8">
        <v>10178</v>
      </c>
      <c r="B10183" s="5" t="s">
        <v>10128</v>
      </c>
      <c r="C10183" s="8">
        <v>11</v>
      </c>
      <c r="D10183" s="9">
        <v>1280.6300000000001</v>
      </c>
      <c r="E10183" s="10">
        <f t="shared" si="159"/>
        <v>14086.93</v>
      </c>
    </row>
    <row r="10184" spans="1:5" x14ac:dyDescent="0.25">
      <c r="A10184" s="8">
        <v>10179</v>
      </c>
      <c r="B10184" s="5" t="s">
        <v>10129</v>
      </c>
      <c r="C10184" s="8">
        <v>14</v>
      </c>
      <c r="D10184" s="9">
        <v>1055</v>
      </c>
      <c r="E10184" s="10">
        <f t="shared" si="159"/>
        <v>14770</v>
      </c>
    </row>
    <row r="10185" spans="1:5" x14ac:dyDescent="0.25">
      <c r="A10185" s="8">
        <v>10180</v>
      </c>
      <c r="B10185" s="5" t="s">
        <v>10130</v>
      </c>
      <c r="C10185" s="8">
        <v>8</v>
      </c>
      <c r="D10185" s="9">
        <v>1280.6300000000001</v>
      </c>
      <c r="E10185" s="10">
        <f t="shared" si="159"/>
        <v>10245.040000000001</v>
      </c>
    </row>
    <row r="10186" spans="1:5" x14ac:dyDescent="0.25">
      <c r="A10186" s="8">
        <v>10181</v>
      </c>
      <c r="B10186" s="5" t="s">
        <v>10131</v>
      </c>
      <c r="C10186" s="8">
        <v>17</v>
      </c>
      <c r="D10186" s="9">
        <v>1022.26</v>
      </c>
      <c r="E10186" s="10">
        <f t="shared" si="159"/>
        <v>17378.419999999998</v>
      </c>
    </row>
    <row r="10187" spans="1:5" x14ac:dyDescent="0.25">
      <c r="A10187" s="8">
        <v>10182</v>
      </c>
      <c r="B10187" s="5" t="s">
        <v>10132</v>
      </c>
      <c r="C10187" s="8">
        <v>12</v>
      </c>
      <c r="D10187" s="9">
        <v>1166.8900000000001</v>
      </c>
      <c r="E10187" s="10">
        <f t="shared" si="159"/>
        <v>14002.68</v>
      </c>
    </row>
    <row r="10188" spans="1:5" x14ac:dyDescent="0.25">
      <c r="A10188" s="8">
        <v>10183</v>
      </c>
      <c r="B10188" s="5" t="s">
        <v>10133</v>
      </c>
      <c r="C10188" s="8">
        <v>1</v>
      </c>
      <c r="D10188" s="9">
        <v>1064.54</v>
      </c>
      <c r="E10188" s="10">
        <f t="shared" si="159"/>
        <v>1064.54</v>
      </c>
    </row>
    <row r="10189" spans="1:5" x14ac:dyDescent="0.25">
      <c r="A10189" s="8">
        <v>10184</v>
      </c>
      <c r="B10189" s="5" t="s">
        <v>10134</v>
      </c>
      <c r="C10189" s="8">
        <v>8</v>
      </c>
      <c r="D10189" s="9">
        <v>861.4</v>
      </c>
      <c r="E10189" s="10">
        <f t="shared" si="159"/>
        <v>6891.2</v>
      </c>
    </row>
    <row r="10190" spans="1:5" x14ac:dyDescent="0.25">
      <c r="A10190" s="8">
        <v>10185</v>
      </c>
      <c r="B10190" s="5" t="s">
        <v>10135</v>
      </c>
      <c r="C10190" s="8">
        <v>1</v>
      </c>
      <c r="D10190" s="9">
        <v>1298</v>
      </c>
      <c r="E10190" s="10">
        <f t="shared" si="159"/>
        <v>1298</v>
      </c>
    </row>
    <row r="10191" spans="1:5" x14ac:dyDescent="0.25">
      <c r="A10191" s="8">
        <v>10186</v>
      </c>
      <c r="B10191" s="5" t="s">
        <v>10136</v>
      </c>
      <c r="C10191" s="8">
        <v>13</v>
      </c>
      <c r="D10191" s="9">
        <v>1819.84</v>
      </c>
      <c r="E10191" s="10">
        <f t="shared" si="159"/>
        <v>23657.919999999998</v>
      </c>
    </row>
    <row r="10192" spans="1:5" x14ac:dyDescent="0.25">
      <c r="A10192" s="8">
        <v>10187</v>
      </c>
      <c r="B10192" s="5" t="s">
        <v>10137</v>
      </c>
      <c r="C10192" s="8">
        <v>4</v>
      </c>
      <c r="D10192" s="9">
        <v>790.88</v>
      </c>
      <c r="E10192" s="10">
        <f t="shared" si="159"/>
        <v>3163.52</v>
      </c>
    </row>
    <row r="10193" spans="1:5" x14ac:dyDescent="0.25">
      <c r="A10193" s="8">
        <v>10188</v>
      </c>
      <c r="B10193" s="5" t="s">
        <v>10138</v>
      </c>
      <c r="C10193" s="8">
        <v>11</v>
      </c>
      <c r="D10193" s="9">
        <v>963.28</v>
      </c>
      <c r="E10193" s="10">
        <f t="shared" si="159"/>
        <v>10596.08</v>
      </c>
    </row>
    <row r="10194" spans="1:5" x14ac:dyDescent="0.25">
      <c r="A10194" s="8">
        <v>10189</v>
      </c>
      <c r="B10194" s="2" t="s">
        <v>21873</v>
      </c>
      <c r="C10194" s="2">
        <v>15</v>
      </c>
      <c r="D10194" s="3">
        <v>1450</v>
      </c>
      <c r="E10194" s="10">
        <f t="shared" si="159"/>
        <v>21750</v>
      </c>
    </row>
    <row r="10195" spans="1:5" x14ac:dyDescent="0.25">
      <c r="A10195" s="8">
        <v>10190</v>
      </c>
      <c r="B10195" s="2" t="s">
        <v>10139</v>
      </c>
      <c r="C10195" s="8">
        <v>20</v>
      </c>
      <c r="D10195" s="3">
        <v>628</v>
      </c>
      <c r="E10195" s="10">
        <f t="shared" si="159"/>
        <v>12560</v>
      </c>
    </row>
    <row r="10196" spans="1:5" x14ac:dyDescent="0.25">
      <c r="A10196" s="8">
        <v>10191</v>
      </c>
      <c r="B10196" s="2" t="s">
        <v>10140</v>
      </c>
      <c r="C10196" s="8">
        <v>20</v>
      </c>
      <c r="D10196" s="3">
        <v>628</v>
      </c>
      <c r="E10196" s="10">
        <f t="shared" si="159"/>
        <v>12560</v>
      </c>
    </row>
    <row r="10197" spans="1:5" x14ac:dyDescent="0.25">
      <c r="A10197" s="8">
        <v>10192</v>
      </c>
      <c r="B10197" s="5" t="s">
        <v>10141</v>
      </c>
      <c r="C10197" s="8">
        <v>5</v>
      </c>
      <c r="D10197" s="9">
        <v>1100</v>
      </c>
      <c r="E10197" s="10">
        <f t="shared" si="159"/>
        <v>5500</v>
      </c>
    </row>
    <row r="10198" spans="1:5" x14ac:dyDescent="0.25">
      <c r="A10198" s="8">
        <v>10193</v>
      </c>
      <c r="B10198" s="5" t="s">
        <v>10142</v>
      </c>
      <c r="C10198" s="8">
        <v>22</v>
      </c>
      <c r="D10198" s="9">
        <v>527.98</v>
      </c>
      <c r="E10198" s="10">
        <f t="shared" si="159"/>
        <v>11615.560000000001</v>
      </c>
    </row>
    <row r="10199" spans="1:5" x14ac:dyDescent="0.25">
      <c r="A10199" s="8">
        <v>10194</v>
      </c>
      <c r="B10199" s="5" t="s">
        <v>10143</v>
      </c>
      <c r="C10199" s="8">
        <v>23</v>
      </c>
      <c r="D10199" s="9">
        <v>360</v>
      </c>
      <c r="E10199" s="10">
        <f t="shared" si="159"/>
        <v>8280</v>
      </c>
    </row>
    <row r="10200" spans="1:5" x14ac:dyDescent="0.25">
      <c r="A10200" s="8">
        <v>10195</v>
      </c>
      <c r="B10200" s="5" t="s">
        <v>10144</v>
      </c>
      <c r="C10200" s="8">
        <v>10</v>
      </c>
      <c r="D10200" s="9">
        <v>560</v>
      </c>
      <c r="E10200" s="10">
        <f t="shared" si="159"/>
        <v>5600</v>
      </c>
    </row>
    <row r="10201" spans="1:5" x14ac:dyDescent="0.25">
      <c r="A10201" s="8">
        <v>10196</v>
      </c>
      <c r="B10201" s="5" t="s">
        <v>10145</v>
      </c>
      <c r="C10201" s="8">
        <v>10</v>
      </c>
      <c r="D10201" s="9">
        <v>505</v>
      </c>
      <c r="E10201" s="10">
        <f t="shared" si="159"/>
        <v>5050</v>
      </c>
    </row>
    <row r="10202" spans="1:5" x14ac:dyDescent="0.25">
      <c r="A10202" s="8">
        <v>10197</v>
      </c>
      <c r="B10202" s="5" t="s">
        <v>10146</v>
      </c>
      <c r="C10202" s="8">
        <v>7</v>
      </c>
      <c r="D10202" s="9">
        <v>932.39</v>
      </c>
      <c r="E10202" s="10">
        <f t="shared" si="159"/>
        <v>6526.73</v>
      </c>
    </row>
    <row r="10203" spans="1:5" x14ac:dyDescent="0.25">
      <c r="A10203" s="8">
        <v>10198</v>
      </c>
      <c r="B10203" s="5" t="s">
        <v>10147</v>
      </c>
      <c r="C10203" s="8">
        <v>11</v>
      </c>
      <c r="D10203" s="9">
        <v>772.13</v>
      </c>
      <c r="E10203" s="10">
        <f t="shared" si="159"/>
        <v>8493.43</v>
      </c>
    </row>
    <row r="10204" spans="1:5" x14ac:dyDescent="0.25">
      <c r="A10204" s="8">
        <v>10199</v>
      </c>
      <c r="B10204" s="5" t="s">
        <v>10148</v>
      </c>
      <c r="C10204" s="8">
        <v>17</v>
      </c>
      <c r="D10204" s="9">
        <v>963.28</v>
      </c>
      <c r="E10204" s="10">
        <f t="shared" si="159"/>
        <v>16375.76</v>
      </c>
    </row>
    <row r="10205" spans="1:5" x14ac:dyDescent="0.25">
      <c r="A10205" s="8">
        <v>10200</v>
      </c>
      <c r="B10205" s="5" t="s">
        <v>10149</v>
      </c>
      <c r="C10205" s="8">
        <v>120</v>
      </c>
      <c r="D10205" s="9">
        <v>856.56</v>
      </c>
      <c r="E10205" s="10">
        <f t="shared" si="159"/>
        <v>102787.2</v>
      </c>
    </row>
    <row r="10206" spans="1:5" x14ac:dyDescent="0.25">
      <c r="A10206" s="8">
        <v>10201</v>
      </c>
      <c r="B10206" s="2" t="s">
        <v>21870</v>
      </c>
      <c r="C10206" s="2">
        <v>7</v>
      </c>
      <c r="D10206" s="3">
        <v>870</v>
      </c>
      <c r="E10206" s="10">
        <f t="shared" si="159"/>
        <v>6090</v>
      </c>
    </row>
    <row r="10207" spans="1:5" x14ac:dyDescent="0.25">
      <c r="A10207" s="8">
        <v>10202</v>
      </c>
      <c r="B10207" s="5" t="s">
        <v>10150</v>
      </c>
      <c r="C10207" s="8">
        <v>11</v>
      </c>
      <c r="D10207" s="9">
        <v>920.4</v>
      </c>
      <c r="E10207" s="10">
        <f t="shared" si="159"/>
        <v>10124.4</v>
      </c>
    </row>
    <row r="10208" spans="1:5" x14ac:dyDescent="0.25">
      <c r="A10208" s="8">
        <v>10203</v>
      </c>
      <c r="B10208" s="2" t="s">
        <v>10151</v>
      </c>
      <c r="C10208" s="2">
        <v>20</v>
      </c>
      <c r="D10208" s="3">
        <v>860</v>
      </c>
      <c r="E10208" s="10">
        <f t="shared" si="159"/>
        <v>17200</v>
      </c>
    </row>
    <row r="10209" spans="1:5" x14ac:dyDescent="0.25">
      <c r="A10209" s="8">
        <v>10204</v>
      </c>
      <c r="B10209" s="5" t="s">
        <v>10152</v>
      </c>
      <c r="C10209" s="8">
        <v>36</v>
      </c>
      <c r="D10209" s="9">
        <v>1039.1099999999999</v>
      </c>
      <c r="E10209" s="10">
        <f t="shared" si="159"/>
        <v>37407.96</v>
      </c>
    </row>
    <row r="10210" spans="1:5" x14ac:dyDescent="0.25">
      <c r="A10210" s="8">
        <v>10205</v>
      </c>
      <c r="B10210" s="5" t="s">
        <v>10153</v>
      </c>
      <c r="C10210" s="8">
        <v>8</v>
      </c>
      <c r="D10210" s="9">
        <v>876.3</v>
      </c>
      <c r="E10210" s="10">
        <f t="shared" si="159"/>
        <v>7010.4</v>
      </c>
    </row>
    <row r="10211" spans="1:5" x14ac:dyDescent="0.25">
      <c r="A10211" s="8">
        <v>10206</v>
      </c>
      <c r="B10211" s="5" t="s">
        <v>10154</v>
      </c>
      <c r="C10211" s="8">
        <v>19</v>
      </c>
      <c r="D10211" s="9">
        <v>963.28</v>
      </c>
      <c r="E10211" s="10">
        <f t="shared" si="159"/>
        <v>18302.32</v>
      </c>
    </row>
    <row r="10212" spans="1:5" x14ac:dyDescent="0.25">
      <c r="A10212" s="8">
        <v>10207</v>
      </c>
      <c r="B10212" s="5" t="s">
        <v>10155</v>
      </c>
      <c r="C10212" s="8">
        <v>120</v>
      </c>
      <c r="D10212" s="9">
        <v>680</v>
      </c>
      <c r="E10212" s="10">
        <f t="shared" si="159"/>
        <v>81600</v>
      </c>
    </row>
    <row r="10213" spans="1:5" x14ac:dyDescent="0.25">
      <c r="A10213" s="8">
        <v>10208</v>
      </c>
      <c r="B10213" s="5" t="s">
        <v>10156</v>
      </c>
      <c r="C10213" s="8">
        <v>8</v>
      </c>
      <c r="D10213" s="9">
        <v>821.46</v>
      </c>
      <c r="E10213" s="10">
        <f t="shared" si="159"/>
        <v>6571.68</v>
      </c>
    </row>
    <row r="10214" spans="1:5" x14ac:dyDescent="0.25">
      <c r="A10214" s="8">
        <v>10209</v>
      </c>
      <c r="B10214" s="5" t="s">
        <v>10157</v>
      </c>
      <c r="C10214" s="8">
        <v>36</v>
      </c>
      <c r="D10214" s="9">
        <v>1213.23</v>
      </c>
      <c r="E10214" s="10">
        <f t="shared" si="159"/>
        <v>43676.28</v>
      </c>
    </row>
    <row r="10215" spans="1:5" x14ac:dyDescent="0.25">
      <c r="A10215" s="8">
        <v>10210</v>
      </c>
      <c r="B10215" s="5" t="s">
        <v>10158</v>
      </c>
      <c r="C10215" s="8">
        <v>14</v>
      </c>
      <c r="D10215" s="9">
        <v>1662.58</v>
      </c>
      <c r="E10215" s="10">
        <f t="shared" si="159"/>
        <v>23276.12</v>
      </c>
    </row>
    <row r="10216" spans="1:5" x14ac:dyDescent="0.25">
      <c r="A10216" s="8">
        <v>10211</v>
      </c>
      <c r="B10216" s="5" t="s">
        <v>10159</v>
      </c>
      <c r="C10216" s="8">
        <v>22</v>
      </c>
      <c r="D10216" s="9">
        <v>1445</v>
      </c>
      <c r="E10216" s="10">
        <f t="shared" si="159"/>
        <v>31790</v>
      </c>
    </row>
    <row r="10217" spans="1:5" x14ac:dyDescent="0.25">
      <c r="A10217" s="8">
        <v>10212</v>
      </c>
      <c r="B10217" s="5" t="s">
        <v>10160</v>
      </c>
      <c r="C10217" s="8">
        <v>2</v>
      </c>
      <c r="D10217" s="9">
        <v>770.04</v>
      </c>
      <c r="E10217" s="10">
        <f t="shared" si="159"/>
        <v>1540.08</v>
      </c>
    </row>
    <row r="10218" spans="1:5" x14ac:dyDescent="0.25">
      <c r="A10218" s="8">
        <v>10213</v>
      </c>
      <c r="B10218" s="5" t="s">
        <v>10161</v>
      </c>
      <c r="C10218" s="8">
        <v>42</v>
      </c>
      <c r="D10218" s="9">
        <v>727.97</v>
      </c>
      <c r="E10218" s="10">
        <f t="shared" si="159"/>
        <v>30574.74</v>
      </c>
    </row>
    <row r="10219" spans="1:5" x14ac:dyDescent="0.25">
      <c r="A10219" s="8">
        <v>10214</v>
      </c>
      <c r="B10219" s="5" t="s">
        <v>10162</v>
      </c>
      <c r="C10219" s="8">
        <v>60</v>
      </c>
      <c r="D10219" s="9">
        <v>731</v>
      </c>
      <c r="E10219" s="10">
        <f t="shared" si="159"/>
        <v>43860</v>
      </c>
    </row>
    <row r="10220" spans="1:5" x14ac:dyDescent="0.25">
      <c r="A10220" s="8">
        <v>10215</v>
      </c>
      <c r="B10220" s="5" t="s">
        <v>10163</v>
      </c>
      <c r="C10220" s="8">
        <v>36</v>
      </c>
      <c r="D10220" s="9">
        <v>1225.8699999999999</v>
      </c>
      <c r="E10220" s="10">
        <f t="shared" si="159"/>
        <v>44131.319999999992</v>
      </c>
    </row>
    <row r="10221" spans="1:5" x14ac:dyDescent="0.25">
      <c r="A10221" s="8">
        <v>10216</v>
      </c>
      <c r="B10221" s="5" t="s">
        <v>10164</v>
      </c>
      <c r="C10221" s="8">
        <v>17</v>
      </c>
      <c r="D10221" s="9">
        <v>1211.83</v>
      </c>
      <c r="E10221" s="10">
        <f t="shared" si="159"/>
        <v>20601.11</v>
      </c>
    </row>
    <row r="10222" spans="1:5" x14ac:dyDescent="0.25">
      <c r="A10222" s="8">
        <v>10217</v>
      </c>
      <c r="B10222" s="5" t="s">
        <v>10165</v>
      </c>
      <c r="C10222" s="8">
        <v>4</v>
      </c>
      <c r="D10222" s="9">
        <v>342.89</v>
      </c>
      <c r="E10222" s="10">
        <f t="shared" si="159"/>
        <v>1371.56</v>
      </c>
    </row>
    <row r="10223" spans="1:5" x14ac:dyDescent="0.25">
      <c r="A10223" s="8">
        <v>10218</v>
      </c>
      <c r="B10223" s="5" t="s">
        <v>10166</v>
      </c>
      <c r="C10223" s="8">
        <v>6</v>
      </c>
      <c r="D10223" s="9">
        <v>396.61</v>
      </c>
      <c r="E10223" s="10">
        <f t="shared" si="159"/>
        <v>2379.66</v>
      </c>
    </row>
    <row r="10224" spans="1:5" x14ac:dyDescent="0.25">
      <c r="A10224" s="8">
        <v>10219</v>
      </c>
      <c r="B10224" s="2" t="s">
        <v>10167</v>
      </c>
      <c r="C10224" s="2">
        <v>15</v>
      </c>
      <c r="D10224" s="3">
        <v>713.1</v>
      </c>
      <c r="E10224" s="10">
        <f t="shared" si="159"/>
        <v>10696.5</v>
      </c>
    </row>
    <row r="10225" spans="1:5" x14ac:dyDescent="0.25">
      <c r="A10225" s="8">
        <v>10220</v>
      </c>
      <c r="B10225" s="5" t="s">
        <v>10168</v>
      </c>
      <c r="C10225" s="8">
        <v>1</v>
      </c>
      <c r="D10225" s="9">
        <v>400.79</v>
      </c>
      <c r="E10225" s="10">
        <f t="shared" si="159"/>
        <v>400.79</v>
      </c>
    </row>
    <row r="10226" spans="1:5" x14ac:dyDescent="0.25">
      <c r="A10226" s="8">
        <v>10221</v>
      </c>
      <c r="B10226" s="5" t="s">
        <v>10169</v>
      </c>
      <c r="C10226" s="8">
        <v>60</v>
      </c>
      <c r="D10226" s="9">
        <v>225</v>
      </c>
      <c r="E10226" s="10">
        <f t="shared" si="159"/>
        <v>13500</v>
      </c>
    </row>
    <row r="10227" spans="1:5" x14ac:dyDescent="0.25">
      <c r="A10227" s="8">
        <v>10222</v>
      </c>
      <c r="B10227" s="5" t="s">
        <v>10170</v>
      </c>
      <c r="C10227" s="8">
        <v>5</v>
      </c>
      <c r="D10227" s="9">
        <v>128.75</v>
      </c>
      <c r="E10227" s="10">
        <f t="shared" si="159"/>
        <v>643.75</v>
      </c>
    </row>
    <row r="10228" spans="1:5" x14ac:dyDescent="0.25">
      <c r="A10228" s="8">
        <v>10223</v>
      </c>
      <c r="B10228" s="5" t="s">
        <v>10171</v>
      </c>
      <c r="C10228" s="8">
        <v>48</v>
      </c>
      <c r="D10228" s="9">
        <v>195</v>
      </c>
      <c r="E10228" s="10">
        <f t="shared" si="159"/>
        <v>9360</v>
      </c>
    </row>
    <row r="10229" spans="1:5" x14ac:dyDescent="0.25">
      <c r="A10229" s="8">
        <v>10224</v>
      </c>
      <c r="B10229" s="5" t="s">
        <v>10172</v>
      </c>
      <c r="C10229" s="8">
        <v>24</v>
      </c>
      <c r="D10229" s="9">
        <v>285</v>
      </c>
      <c r="E10229" s="10">
        <f t="shared" si="159"/>
        <v>6840</v>
      </c>
    </row>
    <row r="10230" spans="1:5" x14ac:dyDescent="0.25">
      <c r="A10230" s="8">
        <v>10225</v>
      </c>
      <c r="B10230" s="5" t="s">
        <v>10173</v>
      </c>
      <c r="C10230" s="8">
        <v>2</v>
      </c>
      <c r="D10230" s="9">
        <v>356.85</v>
      </c>
      <c r="E10230" s="10">
        <f t="shared" si="159"/>
        <v>713.7</v>
      </c>
    </row>
    <row r="10231" spans="1:5" x14ac:dyDescent="0.25">
      <c r="A10231" s="8">
        <v>10226</v>
      </c>
      <c r="B10231" s="5" t="s">
        <v>10174</v>
      </c>
      <c r="C10231" s="8">
        <v>2</v>
      </c>
      <c r="D10231" s="9">
        <v>191.94</v>
      </c>
      <c r="E10231" s="10">
        <f t="shared" si="159"/>
        <v>383.88</v>
      </c>
    </row>
    <row r="10232" spans="1:5" x14ac:dyDescent="0.25">
      <c r="A10232" s="8">
        <v>10227</v>
      </c>
      <c r="B10232" s="5" t="s">
        <v>10175</v>
      </c>
      <c r="C10232" s="8">
        <v>1</v>
      </c>
      <c r="D10232" s="9">
        <v>6150</v>
      </c>
      <c r="E10232" s="10">
        <f t="shared" si="159"/>
        <v>6150</v>
      </c>
    </row>
    <row r="10233" spans="1:5" x14ac:dyDescent="0.25">
      <c r="A10233" s="8">
        <v>10228</v>
      </c>
      <c r="B10233" s="5" t="s">
        <v>10176</v>
      </c>
      <c r="C10233" s="8">
        <v>1</v>
      </c>
      <c r="D10233" s="9">
        <v>1863.61</v>
      </c>
      <c r="E10233" s="10">
        <f t="shared" si="159"/>
        <v>1863.61</v>
      </c>
    </row>
    <row r="10234" spans="1:5" x14ac:dyDescent="0.25">
      <c r="A10234" s="8">
        <v>10229</v>
      </c>
      <c r="B10234" s="5" t="s">
        <v>10177</v>
      </c>
      <c r="C10234" s="8">
        <v>18</v>
      </c>
      <c r="D10234" s="9">
        <v>1862</v>
      </c>
      <c r="E10234" s="10">
        <f t="shared" si="159"/>
        <v>33516</v>
      </c>
    </row>
    <row r="10235" spans="1:5" x14ac:dyDescent="0.25">
      <c r="A10235" s="8">
        <v>10230</v>
      </c>
      <c r="B10235" s="5" t="s">
        <v>10178</v>
      </c>
      <c r="C10235" s="8">
        <v>1</v>
      </c>
      <c r="D10235" s="9">
        <v>182.34</v>
      </c>
      <c r="E10235" s="10">
        <f t="shared" si="159"/>
        <v>182.34</v>
      </c>
    </row>
    <row r="10236" spans="1:5" x14ac:dyDescent="0.25">
      <c r="A10236" s="8">
        <v>10231</v>
      </c>
      <c r="B10236" s="5" t="s">
        <v>10179</v>
      </c>
      <c r="C10236" s="8">
        <v>8</v>
      </c>
      <c r="D10236" s="9">
        <v>61.1</v>
      </c>
      <c r="E10236" s="10">
        <f t="shared" si="159"/>
        <v>488.8</v>
      </c>
    </row>
    <row r="10237" spans="1:5" x14ac:dyDescent="0.25">
      <c r="A10237" s="8">
        <v>10232</v>
      </c>
      <c r="B10237" s="5" t="s">
        <v>10180</v>
      </c>
      <c r="C10237" s="8">
        <v>4</v>
      </c>
      <c r="D10237" s="9">
        <v>24.13</v>
      </c>
      <c r="E10237" s="10">
        <f t="shared" si="159"/>
        <v>96.52</v>
      </c>
    </row>
    <row r="10238" spans="1:5" x14ac:dyDescent="0.25">
      <c r="A10238" s="8">
        <v>10233</v>
      </c>
      <c r="B10238" s="5" t="s">
        <v>10181</v>
      </c>
      <c r="C10238" s="8">
        <v>2</v>
      </c>
      <c r="D10238" s="9">
        <v>80.75</v>
      </c>
      <c r="E10238" s="10">
        <f t="shared" si="159"/>
        <v>161.5</v>
      </c>
    </row>
    <row r="10239" spans="1:5" x14ac:dyDescent="0.25">
      <c r="A10239" s="8">
        <v>10234</v>
      </c>
      <c r="B10239" s="5" t="s">
        <v>10182</v>
      </c>
      <c r="C10239" s="8">
        <v>1</v>
      </c>
      <c r="D10239" s="9">
        <v>673.42</v>
      </c>
      <c r="E10239" s="10">
        <f t="shared" si="159"/>
        <v>673.42</v>
      </c>
    </row>
    <row r="10240" spans="1:5" x14ac:dyDescent="0.25">
      <c r="A10240" s="8">
        <v>10235</v>
      </c>
      <c r="B10240" s="5" t="s">
        <v>10183</v>
      </c>
      <c r="C10240" s="8">
        <v>100</v>
      </c>
      <c r="D10240" s="9">
        <v>430</v>
      </c>
      <c r="E10240" s="10">
        <f t="shared" si="159"/>
        <v>43000</v>
      </c>
    </row>
    <row r="10241" spans="1:5" x14ac:dyDescent="0.25">
      <c r="A10241" s="8">
        <v>10236</v>
      </c>
      <c r="B10241" s="5" t="s">
        <v>10184</v>
      </c>
      <c r="C10241" s="8">
        <v>307</v>
      </c>
      <c r="D10241" s="9">
        <v>430</v>
      </c>
      <c r="E10241" s="10">
        <f t="shared" si="159"/>
        <v>132010</v>
      </c>
    </row>
    <row r="10242" spans="1:5" x14ac:dyDescent="0.25">
      <c r="A10242" s="8">
        <v>10237</v>
      </c>
      <c r="B10242" s="5" t="s">
        <v>10185</v>
      </c>
      <c r="C10242" s="8">
        <v>60</v>
      </c>
      <c r="D10242" s="9">
        <v>221.1</v>
      </c>
      <c r="E10242" s="10">
        <f t="shared" si="159"/>
        <v>13266</v>
      </c>
    </row>
    <row r="10243" spans="1:5" x14ac:dyDescent="0.25">
      <c r="A10243" s="8">
        <v>10238</v>
      </c>
      <c r="B10243" s="5" t="s">
        <v>10186</v>
      </c>
      <c r="C10243" s="8">
        <v>30</v>
      </c>
      <c r="D10243" s="9">
        <v>317.27</v>
      </c>
      <c r="E10243" s="10">
        <f t="shared" si="159"/>
        <v>9518.0999999999985</v>
      </c>
    </row>
    <row r="10244" spans="1:5" x14ac:dyDescent="0.25">
      <c r="A10244" s="8">
        <v>10239</v>
      </c>
      <c r="B10244" s="5" t="s">
        <v>10187</v>
      </c>
      <c r="C10244" s="8">
        <v>38</v>
      </c>
      <c r="D10244" s="9">
        <v>380.63</v>
      </c>
      <c r="E10244" s="10">
        <f t="shared" si="159"/>
        <v>14463.94</v>
      </c>
    </row>
    <row r="10245" spans="1:5" x14ac:dyDescent="0.25">
      <c r="A10245" s="8">
        <v>10240</v>
      </c>
      <c r="B10245" s="5" t="s">
        <v>10188</v>
      </c>
      <c r="C10245" s="8">
        <v>8</v>
      </c>
      <c r="D10245" s="9">
        <v>350</v>
      </c>
      <c r="E10245" s="10">
        <f t="shared" si="159"/>
        <v>2800</v>
      </c>
    </row>
    <row r="10246" spans="1:5" x14ac:dyDescent="0.25">
      <c r="A10246" s="8">
        <v>10241</v>
      </c>
      <c r="B10246" s="5" t="s">
        <v>10189</v>
      </c>
      <c r="C10246" s="8">
        <v>7</v>
      </c>
      <c r="D10246" s="9">
        <v>546</v>
      </c>
      <c r="E10246" s="10">
        <f t="shared" ref="E10246:E10309" si="160">C10246*D10246</f>
        <v>3822</v>
      </c>
    </row>
    <row r="10247" spans="1:5" x14ac:dyDescent="0.25">
      <c r="A10247" s="8">
        <v>10242</v>
      </c>
      <c r="B10247" s="2" t="s">
        <v>10190</v>
      </c>
      <c r="C10247" s="2">
        <v>20</v>
      </c>
      <c r="D10247" s="3">
        <v>443.3</v>
      </c>
      <c r="E10247" s="10">
        <f t="shared" si="160"/>
        <v>8866</v>
      </c>
    </row>
    <row r="10248" spans="1:5" x14ac:dyDescent="0.25">
      <c r="A10248" s="8">
        <v>10243</v>
      </c>
      <c r="B10248" s="2" t="s">
        <v>10191</v>
      </c>
      <c r="C10248" s="2">
        <v>20</v>
      </c>
      <c r="D10248" s="3">
        <v>525</v>
      </c>
      <c r="E10248" s="10">
        <f t="shared" si="160"/>
        <v>10500</v>
      </c>
    </row>
    <row r="10249" spans="1:5" x14ac:dyDescent="0.25">
      <c r="A10249" s="8">
        <v>10244</v>
      </c>
      <c r="B10249" s="5" t="s">
        <v>10192</v>
      </c>
      <c r="C10249" s="8">
        <v>1</v>
      </c>
      <c r="D10249" s="9">
        <v>125.23</v>
      </c>
      <c r="E10249" s="10">
        <f t="shared" si="160"/>
        <v>125.23</v>
      </c>
    </row>
    <row r="10250" spans="1:5" x14ac:dyDescent="0.25">
      <c r="A10250" s="8">
        <v>10245</v>
      </c>
      <c r="B10250" s="5" t="s">
        <v>10193</v>
      </c>
      <c r="C10250" s="8">
        <v>12</v>
      </c>
      <c r="D10250" s="9">
        <v>71.040000000000006</v>
      </c>
      <c r="E10250" s="10">
        <f t="shared" si="160"/>
        <v>852.48</v>
      </c>
    </row>
    <row r="10251" spans="1:5" x14ac:dyDescent="0.25">
      <c r="A10251" s="8">
        <v>10246</v>
      </c>
      <c r="B10251" s="5" t="s">
        <v>10194</v>
      </c>
      <c r="C10251" s="8">
        <v>8</v>
      </c>
      <c r="D10251" s="9">
        <v>134.85</v>
      </c>
      <c r="E10251" s="10">
        <f t="shared" si="160"/>
        <v>1078.8</v>
      </c>
    </row>
    <row r="10252" spans="1:5" x14ac:dyDescent="0.25">
      <c r="A10252" s="8">
        <v>10247</v>
      </c>
      <c r="B10252" s="5" t="s">
        <v>10195</v>
      </c>
      <c r="C10252" s="8">
        <v>7</v>
      </c>
      <c r="D10252" s="9">
        <v>237.04</v>
      </c>
      <c r="E10252" s="10">
        <f t="shared" si="160"/>
        <v>1659.28</v>
      </c>
    </row>
    <row r="10253" spans="1:5" x14ac:dyDescent="0.25">
      <c r="A10253" s="8">
        <v>10248</v>
      </c>
      <c r="B10253" s="5" t="s">
        <v>10196</v>
      </c>
      <c r="C10253" s="8">
        <v>480</v>
      </c>
      <c r="D10253" s="9">
        <v>170</v>
      </c>
      <c r="E10253" s="10">
        <f t="shared" si="160"/>
        <v>81600</v>
      </c>
    </row>
    <row r="10254" spans="1:5" x14ac:dyDescent="0.25">
      <c r="A10254" s="8">
        <v>10249</v>
      </c>
      <c r="B10254" s="5" t="s">
        <v>10197</v>
      </c>
      <c r="C10254" s="8">
        <v>14</v>
      </c>
      <c r="D10254" s="9">
        <v>212.11</v>
      </c>
      <c r="E10254" s="10">
        <f t="shared" si="160"/>
        <v>2969.54</v>
      </c>
    </row>
    <row r="10255" spans="1:5" x14ac:dyDescent="0.25">
      <c r="A10255" s="8">
        <v>10250</v>
      </c>
      <c r="B10255" s="5" t="s">
        <v>10198</v>
      </c>
      <c r="C10255" s="8">
        <v>16</v>
      </c>
      <c r="D10255" s="9">
        <v>165.04</v>
      </c>
      <c r="E10255" s="10">
        <f t="shared" si="160"/>
        <v>2640.64</v>
      </c>
    </row>
    <row r="10256" spans="1:5" x14ac:dyDescent="0.25">
      <c r="A10256" s="8">
        <v>10251</v>
      </c>
      <c r="B10256" s="5" t="s">
        <v>10199</v>
      </c>
      <c r="C10256" s="8">
        <v>2</v>
      </c>
      <c r="D10256" s="9">
        <v>202.23</v>
      </c>
      <c r="E10256" s="10">
        <f t="shared" si="160"/>
        <v>404.46</v>
      </c>
    </row>
    <row r="10257" spans="1:5" x14ac:dyDescent="0.25">
      <c r="A10257" s="8">
        <v>10252</v>
      </c>
      <c r="B10257" s="5" t="s">
        <v>10200</v>
      </c>
      <c r="C10257" s="8">
        <v>2</v>
      </c>
      <c r="D10257" s="9">
        <v>138.06</v>
      </c>
      <c r="E10257" s="10">
        <f t="shared" si="160"/>
        <v>276.12</v>
      </c>
    </row>
    <row r="10258" spans="1:5" x14ac:dyDescent="0.25">
      <c r="A10258" s="8">
        <v>10253</v>
      </c>
      <c r="B10258" s="5" t="s">
        <v>10201</v>
      </c>
      <c r="C10258" s="8">
        <v>2</v>
      </c>
      <c r="D10258" s="9">
        <v>134.66</v>
      </c>
      <c r="E10258" s="10">
        <f t="shared" si="160"/>
        <v>269.32</v>
      </c>
    </row>
    <row r="10259" spans="1:5" x14ac:dyDescent="0.25">
      <c r="A10259" s="8">
        <v>10254</v>
      </c>
      <c r="B10259" s="5" t="s">
        <v>10202</v>
      </c>
      <c r="C10259" s="8">
        <v>11</v>
      </c>
      <c r="D10259" s="9">
        <v>126.01</v>
      </c>
      <c r="E10259" s="10">
        <f t="shared" si="160"/>
        <v>1386.1100000000001</v>
      </c>
    </row>
    <row r="10260" spans="1:5" x14ac:dyDescent="0.25">
      <c r="A10260" s="8">
        <v>10255</v>
      </c>
      <c r="B10260" s="5" t="s">
        <v>10203</v>
      </c>
      <c r="C10260" s="8">
        <v>23</v>
      </c>
      <c r="D10260" s="9">
        <v>195.14</v>
      </c>
      <c r="E10260" s="10">
        <f t="shared" si="160"/>
        <v>4488.2199999999993</v>
      </c>
    </row>
    <row r="10261" spans="1:5" x14ac:dyDescent="0.25">
      <c r="A10261" s="8">
        <v>10256</v>
      </c>
      <c r="B10261" s="5" t="s">
        <v>10204</v>
      </c>
      <c r="C10261" s="8">
        <v>3</v>
      </c>
      <c r="D10261" s="9">
        <v>185.91</v>
      </c>
      <c r="E10261" s="10">
        <f t="shared" si="160"/>
        <v>557.73</v>
      </c>
    </row>
    <row r="10262" spans="1:5" x14ac:dyDescent="0.25">
      <c r="A10262" s="8">
        <v>10257</v>
      </c>
      <c r="B10262" s="5" t="s">
        <v>10205</v>
      </c>
      <c r="C10262" s="8">
        <v>29</v>
      </c>
      <c r="D10262" s="9">
        <v>225.65</v>
      </c>
      <c r="E10262" s="10">
        <f t="shared" si="160"/>
        <v>6543.85</v>
      </c>
    </row>
    <row r="10263" spans="1:5" x14ac:dyDescent="0.25">
      <c r="A10263" s="8">
        <v>10258</v>
      </c>
      <c r="B10263" s="5" t="s">
        <v>10206</v>
      </c>
      <c r="C10263" s="8">
        <v>7</v>
      </c>
      <c r="D10263" s="9">
        <v>191.21</v>
      </c>
      <c r="E10263" s="10">
        <f t="shared" si="160"/>
        <v>1338.47</v>
      </c>
    </row>
    <row r="10264" spans="1:5" x14ac:dyDescent="0.25">
      <c r="A10264" s="8">
        <v>10259</v>
      </c>
      <c r="B10264" s="5" t="s">
        <v>10207</v>
      </c>
      <c r="C10264" s="8">
        <v>6</v>
      </c>
      <c r="D10264" s="9">
        <v>111.53</v>
      </c>
      <c r="E10264" s="10">
        <f t="shared" si="160"/>
        <v>669.18000000000006</v>
      </c>
    </row>
    <row r="10265" spans="1:5" x14ac:dyDescent="0.25">
      <c r="A10265" s="8">
        <v>10260</v>
      </c>
      <c r="B10265" s="5" t="s">
        <v>10208</v>
      </c>
      <c r="C10265" s="8">
        <v>12</v>
      </c>
      <c r="D10265" s="9">
        <v>169.74</v>
      </c>
      <c r="E10265" s="10">
        <f t="shared" si="160"/>
        <v>2036.88</v>
      </c>
    </row>
    <row r="10266" spans="1:5" x14ac:dyDescent="0.25">
      <c r="A10266" s="8">
        <v>10261</v>
      </c>
      <c r="B10266" s="5" t="s">
        <v>10209</v>
      </c>
      <c r="C10266" s="8">
        <v>12</v>
      </c>
      <c r="D10266" s="9">
        <v>92</v>
      </c>
      <c r="E10266" s="10">
        <f t="shared" si="160"/>
        <v>1104</v>
      </c>
    </row>
    <row r="10267" spans="1:5" x14ac:dyDescent="0.25">
      <c r="A10267" s="8">
        <v>10262</v>
      </c>
      <c r="B10267" s="5" t="s">
        <v>10210</v>
      </c>
      <c r="C10267" s="8">
        <v>6</v>
      </c>
      <c r="D10267" s="9">
        <v>93.64</v>
      </c>
      <c r="E10267" s="10">
        <f t="shared" si="160"/>
        <v>561.84</v>
      </c>
    </row>
    <row r="10268" spans="1:5" x14ac:dyDescent="0.25">
      <c r="A10268" s="8">
        <v>10263</v>
      </c>
      <c r="B10268" s="5" t="s">
        <v>10211</v>
      </c>
      <c r="C10268" s="8">
        <v>42</v>
      </c>
      <c r="D10268" s="9">
        <v>93.25</v>
      </c>
      <c r="E10268" s="10">
        <f t="shared" si="160"/>
        <v>3916.5</v>
      </c>
    </row>
    <row r="10269" spans="1:5" x14ac:dyDescent="0.25">
      <c r="A10269" s="8">
        <v>10264</v>
      </c>
      <c r="B10269" s="5" t="s">
        <v>10212</v>
      </c>
      <c r="C10269" s="8">
        <v>36</v>
      </c>
      <c r="D10269" s="9">
        <v>94.6</v>
      </c>
      <c r="E10269" s="10">
        <f t="shared" si="160"/>
        <v>3405.6</v>
      </c>
    </row>
    <row r="10270" spans="1:5" x14ac:dyDescent="0.25">
      <c r="A10270" s="8">
        <v>10265</v>
      </c>
      <c r="B10270" s="5" t="s">
        <v>10213</v>
      </c>
      <c r="C10270" s="8">
        <v>22</v>
      </c>
      <c r="D10270" s="9">
        <v>98.6</v>
      </c>
      <c r="E10270" s="10">
        <f t="shared" si="160"/>
        <v>2169.1999999999998</v>
      </c>
    </row>
    <row r="10271" spans="1:5" x14ac:dyDescent="0.25">
      <c r="A10271" s="8">
        <v>10266</v>
      </c>
      <c r="B10271" s="5" t="s">
        <v>10214</v>
      </c>
      <c r="C10271" s="8">
        <v>6</v>
      </c>
      <c r="D10271" s="9">
        <v>98.6</v>
      </c>
      <c r="E10271" s="10">
        <f t="shared" si="160"/>
        <v>591.59999999999991</v>
      </c>
    </row>
    <row r="10272" spans="1:5" x14ac:dyDescent="0.25">
      <c r="A10272" s="8">
        <v>10267</v>
      </c>
      <c r="B10272" s="5" t="s">
        <v>10215</v>
      </c>
      <c r="C10272" s="8">
        <v>47</v>
      </c>
      <c r="D10272" s="9">
        <v>98.6</v>
      </c>
      <c r="E10272" s="10">
        <f t="shared" si="160"/>
        <v>4634.2</v>
      </c>
    </row>
    <row r="10273" spans="1:5" x14ac:dyDescent="0.25">
      <c r="A10273" s="8">
        <v>10268</v>
      </c>
      <c r="B10273" s="5" t="s">
        <v>10216</v>
      </c>
      <c r="C10273" s="8">
        <v>6</v>
      </c>
      <c r="D10273" s="9">
        <v>98.6</v>
      </c>
      <c r="E10273" s="10">
        <f t="shared" si="160"/>
        <v>591.59999999999991</v>
      </c>
    </row>
    <row r="10274" spans="1:5" x14ac:dyDescent="0.25">
      <c r="A10274" s="8">
        <v>10269</v>
      </c>
      <c r="B10274" s="5" t="s">
        <v>10217</v>
      </c>
      <c r="C10274" s="8">
        <v>6</v>
      </c>
      <c r="D10274" s="9">
        <v>98.6</v>
      </c>
      <c r="E10274" s="10">
        <f t="shared" si="160"/>
        <v>591.59999999999991</v>
      </c>
    </row>
    <row r="10275" spans="1:5" x14ac:dyDescent="0.25">
      <c r="A10275" s="8">
        <v>10270</v>
      </c>
      <c r="B10275" s="5" t="s">
        <v>10218</v>
      </c>
      <c r="C10275" s="8">
        <v>6</v>
      </c>
      <c r="D10275" s="9">
        <v>98.6</v>
      </c>
      <c r="E10275" s="10">
        <f t="shared" si="160"/>
        <v>591.59999999999991</v>
      </c>
    </row>
    <row r="10276" spans="1:5" x14ac:dyDescent="0.25">
      <c r="A10276" s="8">
        <v>10271</v>
      </c>
      <c r="B10276" s="5" t="s">
        <v>10219</v>
      </c>
      <c r="C10276" s="8">
        <v>6</v>
      </c>
      <c r="D10276" s="9">
        <v>98.6</v>
      </c>
      <c r="E10276" s="10">
        <f t="shared" si="160"/>
        <v>591.59999999999991</v>
      </c>
    </row>
    <row r="10277" spans="1:5" x14ac:dyDescent="0.25">
      <c r="A10277" s="8">
        <v>10272</v>
      </c>
      <c r="B10277" s="5" t="s">
        <v>10220</v>
      </c>
      <c r="C10277" s="8">
        <v>19</v>
      </c>
      <c r="D10277" s="9">
        <v>98.6</v>
      </c>
      <c r="E10277" s="10">
        <f t="shared" si="160"/>
        <v>1873.3999999999999</v>
      </c>
    </row>
    <row r="10278" spans="1:5" x14ac:dyDescent="0.25">
      <c r="A10278" s="8">
        <v>10273</v>
      </c>
      <c r="B10278" s="5" t="s">
        <v>10221</v>
      </c>
      <c r="C10278" s="8">
        <v>40</v>
      </c>
      <c r="D10278" s="9">
        <v>92</v>
      </c>
      <c r="E10278" s="10">
        <f t="shared" si="160"/>
        <v>3680</v>
      </c>
    </row>
    <row r="10279" spans="1:5" x14ac:dyDescent="0.25">
      <c r="A10279" s="8">
        <v>10274</v>
      </c>
      <c r="B10279" s="5" t="s">
        <v>10222</v>
      </c>
      <c r="C10279" s="8">
        <v>10</v>
      </c>
      <c r="D10279" s="9">
        <v>116</v>
      </c>
      <c r="E10279" s="10">
        <f t="shared" si="160"/>
        <v>1160</v>
      </c>
    </row>
    <row r="10280" spans="1:5" x14ac:dyDescent="0.25">
      <c r="A10280" s="8">
        <v>10275</v>
      </c>
      <c r="B10280" s="5" t="s">
        <v>10223</v>
      </c>
      <c r="C10280" s="8">
        <v>3</v>
      </c>
      <c r="D10280" s="9">
        <v>185</v>
      </c>
      <c r="E10280" s="10">
        <f t="shared" si="160"/>
        <v>555</v>
      </c>
    </row>
    <row r="10281" spans="1:5" x14ac:dyDescent="0.25">
      <c r="A10281" s="8">
        <v>10276</v>
      </c>
      <c r="B10281" s="5" t="s">
        <v>10224</v>
      </c>
      <c r="C10281" s="8">
        <v>4</v>
      </c>
      <c r="D10281" s="9">
        <v>183.24</v>
      </c>
      <c r="E10281" s="10">
        <f t="shared" si="160"/>
        <v>732.96</v>
      </c>
    </row>
    <row r="10282" spans="1:5" x14ac:dyDescent="0.25">
      <c r="A10282" s="8">
        <v>10277</v>
      </c>
      <c r="B10282" s="5" t="s">
        <v>10225</v>
      </c>
      <c r="C10282" s="8">
        <v>4</v>
      </c>
      <c r="D10282" s="9">
        <v>194.27</v>
      </c>
      <c r="E10282" s="10">
        <f t="shared" si="160"/>
        <v>777.08</v>
      </c>
    </row>
    <row r="10283" spans="1:5" x14ac:dyDescent="0.25">
      <c r="A10283" s="8">
        <v>10278</v>
      </c>
      <c r="B10283" s="5" t="s">
        <v>10226</v>
      </c>
      <c r="C10283" s="8">
        <v>3</v>
      </c>
      <c r="D10283" s="9">
        <v>183.24</v>
      </c>
      <c r="E10283" s="10">
        <f t="shared" si="160"/>
        <v>549.72</v>
      </c>
    </row>
    <row r="10284" spans="1:5" x14ac:dyDescent="0.25">
      <c r="A10284" s="8">
        <v>10279</v>
      </c>
      <c r="B10284" s="5" t="s">
        <v>10227</v>
      </c>
      <c r="C10284" s="8">
        <v>23</v>
      </c>
      <c r="D10284" s="9">
        <v>198</v>
      </c>
      <c r="E10284" s="10">
        <f t="shared" si="160"/>
        <v>4554</v>
      </c>
    </row>
    <row r="10285" spans="1:5" x14ac:dyDescent="0.25">
      <c r="A10285" s="8">
        <v>10280</v>
      </c>
      <c r="B10285" s="5" t="s">
        <v>10228</v>
      </c>
      <c r="C10285" s="8">
        <v>9</v>
      </c>
      <c r="D10285" s="9">
        <v>185.63</v>
      </c>
      <c r="E10285" s="10">
        <f t="shared" si="160"/>
        <v>1670.67</v>
      </c>
    </row>
    <row r="10286" spans="1:5" x14ac:dyDescent="0.25">
      <c r="A10286" s="8">
        <v>10281</v>
      </c>
      <c r="B10286" s="5" t="s">
        <v>10229</v>
      </c>
      <c r="C10286" s="8">
        <v>5</v>
      </c>
      <c r="D10286" s="9">
        <v>80</v>
      </c>
      <c r="E10286" s="10">
        <f t="shared" si="160"/>
        <v>400</v>
      </c>
    </row>
    <row r="10287" spans="1:5" x14ac:dyDescent="0.25">
      <c r="A10287" s="8">
        <v>10282</v>
      </c>
      <c r="B10287" s="5" t="s">
        <v>10230</v>
      </c>
      <c r="C10287" s="8">
        <v>10</v>
      </c>
      <c r="D10287" s="9">
        <v>80</v>
      </c>
      <c r="E10287" s="10">
        <f t="shared" si="160"/>
        <v>800</v>
      </c>
    </row>
    <row r="10288" spans="1:5" x14ac:dyDescent="0.25">
      <c r="A10288" s="8">
        <v>10283</v>
      </c>
      <c r="B10288" s="5" t="s">
        <v>10231</v>
      </c>
      <c r="C10288" s="8">
        <v>23</v>
      </c>
      <c r="D10288" s="9">
        <v>112.3</v>
      </c>
      <c r="E10288" s="10">
        <f t="shared" si="160"/>
        <v>2582.9</v>
      </c>
    </row>
    <row r="10289" spans="1:5" x14ac:dyDescent="0.25">
      <c r="A10289" s="8">
        <v>10284</v>
      </c>
      <c r="B10289" s="5" t="s">
        <v>10232</v>
      </c>
      <c r="C10289" s="8">
        <v>19</v>
      </c>
      <c r="D10289" s="9">
        <v>86.86</v>
      </c>
      <c r="E10289" s="10">
        <f t="shared" si="160"/>
        <v>1650.34</v>
      </c>
    </row>
    <row r="10290" spans="1:5" x14ac:dyDescent="0.25">
      <c r="A10290" s="8">
        <v>10285</v>
      </c>
      <c r="B10290" s="5" t="s">
        <v>10233</v>
      </c>
      <c r="C10290" s="8">
        <v>15</v>
      </c>
      <c r="D10290" s="9">
        <v>215.1</v>
      </c>
      <c r="E10290" s="10">
        <f t="shared" si="160"/>
        <v>3226.5</v>
      </c>
    </row>
    <row r="10291" spans="1:5" x14ac:dyDescent="0.25">
      <c r="A10291" s="8">
        <v>10286</v>
      </c>
      <c r="B10291" s="5" t="s">
        <v>10234</v>
      </c>
      <c r="C10291" s="8">
        <v>29</v>
      </c>
      <c r="D10291" s="9">
        <v>197.75</v>
      </c>
      <c r="E10291" s="10">
        <f t="shared" si="160"/>
        <v>5734.75</v>
      </c>
    </row>
    <row r="10292" spans="1:5" x14ac:dyDescent="0.25">
      <c r="A10292" s="8">
        <v>10287</v>
      </c>
      <c r="B10292" s="5" t="s">
        <v>10235</v>
      </c>
      <c r="C10292" s="8">
        <v>26</v>
      </c>
      <c r="D10292" s="9">
        <v>182.48</v>
      </c>
      <c r="E10292" s="10">
        <f t="shared" si="160"/>
        <v>4744.4799999999996</v>
      </c>
    </row>
    <row r="10293" spans="1:5" x14ac:dyDescent="0.25">
      <c r="A10293" s="8">
        <v>10288</v>
      </c>
      <c r="B10293" s="5" t="s">
        <v>10236</v>
      </c>
      <c r="C10293" s="8">
        <v>9</v>
      </c>
      <c r="D10293" s="9">
        <v>181.25</v>
      </c>
      <c r="E10293" s="10">
        <f t="shared" si="160"/>
        <v>1631.25</v>
      </c>
    </row>
    <row r="10294" spans="1:5" x14ac:dyDescent="0.25">
      <c r="A10294" s="8">
        <v>10289</v>
      </c>
      <c r="B10294" s="5" t="s">
        <v>10237</v>
      </c>
      <c r="C10294" s="8">
        <v>19</v>
      </c>
      <c r="D10294" s="9">
        <v>138.61000000000001</v>
      </c>
      <c r="E10294" s="10">
        <f t="shared" si="160"/>
        <v>2633.59</v>
      </c>
    </row>
    <row r="10295" spans="1:5" x14ac:dyDescent="0.25">
      <c r="A10295" s="8">
        <v>10290</v>
      </c>
      <c r="B10295" s="5" t="s">
        <v>10238</v>
      </c>
      <c r="C10295" s="8">
        <v>6</v>
      </c>
      <c r="D10295" s="9">
        <v>129.9</v>
      </c>
      <c r="E10295" s="10">
        <f t="shared" si="160"/>
        <v>779.40000000000009</v>
      </c>
    </row>
    <row r="10296" spans="1:5" x14ac:dyDescent="0.25">
      <c r="A10296" s="8">
        <v>10291</v>
      </c>
      <c r="B10296" s="5" t="s">
        <v>10239</v>
      </c>
      <c r="C10296" s="8">
        <v>122</v>
      </c>
      <c r="D10296" s="9">
        <v>198.6</v>
      </c>
      <c r="E10296" s="10">
        <f t="shared" si="160"/>
        <v>24229.200000000001</v>
      </c>
    </row>
    <row r="10297" spans="1:5" x14ac:dyDescent="0.25">
      <c r="A10297" s="8">
        <v>10292</v>
      </c>
      <c r="B10297" s="5" t="s">
        <v>10240</v>
      </c>
      <c r="C10297" s="8">
        <v>12</v>
      </c>
      <c r="D10297" s="9">
        <v>62.33</v>
      </c>
      <c r="E10297" s="10">
        <f t="shared" si="160"/>
        <v>747.96</v>
      </c>
    </row>
    <row r="10298" spans="1:5" x14ac:dyDescent="0.25">
      <c r="A10298" s="8">
        <v>10293</v>
      </c>
      <c r="B10298" s="5" t="s">
        <v>10241</v>
      </c>
      <c r="C10298" s="8">
        <v>18</v>
      </c>
      <c r="D10298" s="9">
        <v>258.67</v>
      </c>
      <c r="E10298" s="10">
        <f t="shared" si="160"/>
        <v>4656.0600000000004</v>
      </c>
    </row>
    <row r="10299" spans="1:5" x14ac:dyDescent="0.25">
      <c r="A10299" s="8">
        <v>10294</v>
      </c>
      <c r="B10299" s="5" t="s">
        <v>10242</v>
      </c>
      <c r="C10299" s="8">
        <v>6</v>
      </c>
      <c r="D10299" s="9">
        <v>596</v>
      </c>
      <c r="E10299" s="10">
        <f t="shared" si="160"/>
        <v>3576</v>
      </c>
    </row>
    <row r="10300" spans="1:5" x14ac:dyDescent="0.25">
      <c r="A10300" s="8">
        <v>10295</v>
      </c>
      <c r="B10300" s="5" t="s">
        <v>10243</v>
      </c>
      <c r="C10300" s="8">
        <v>14</v>
      </c>
      <c r="D10300" s="9">
        <v>157.88999999999999</v>
      </c>
      <c r="E10300" s="10">
        <f t="shared" si="160"/>
        <v>2210.46</v>
      </c>
    </row>
    <row r="10301" spans="1:5" x14ac:dyDescent="0.25">
      <c r="A10301" s="8">
        <v>10296</v>
      </c>
      <c r="B10301" s="5" t="s">
        <v>10244</v>
      </c>
      <c r="C10301" s="8">
        <v>11</v>
      </c>
      <c r="D10301" s="9">
        <v>135.69999999999999</v>
      </c>
      <c r="E10301" s="10">
        <f t="shared" si="160"/>
        <v>1492.6999999999998</v>
      </c>
    </row>
    <row r="10302" spans="1:5" x14ac:dyDescent="0.25">
      <c r="A10302" s="8">
        <v>10297</v>
      </c>
      <c r="B10302" s="5" t="s">
        <v>10245</v>
      </c>
      <c r="C10302" s="8">
        <v>23</v>
      </c>
      <c r="D10302" s="9">
        <v>168</v>
      </c>
      <c r="E10302" s="10">
        <f t="shared" si="160"/>
        <v>3864</v>
      </c>
    </row>
    <row r="10303" spans="1:5" x14ac:dyDescent="0.25">
      <c r="A10303" s="8">
        <v>10298</v>
      </c>
      <c r="B10303" s="5" t="s">
        <v>10246</v>
      </c>
      <c r="C10303" s="8">
        <v>18</v>
      </c>
      <c r="D10303" s="9">
        <v>198</v>
      </c>
      <c r="E10303" s="10">
        <f t="shared" si="160"/>
        <v>3564</v>
      </c>
    </row>
    <row r="10304" spans="1:5" x14ac:dyDescent="0.25">
      <c r="A10304" s="8">
        <v>10299</v>
      </c>
      <c r="B10304" s="5" t="s">
        <v>10247</v>
      </c>
      <c r="C10304" s="8">
        <v>20</v>
      </c>
      <c r="D10304" s="9">
        <v>118.68</v>
      </c>
      <c r="E10304" s="10">
        <f t="shared" si="160"/>
        <v>2373.6000000000004</v>
      </c>
    </row>
    <row r="10305" spans="1:5" x14ac:dyDescent="0.25">
      <c r="A10305" s="8">
        <v>10300</v>
      </c>
      <c r="B10305" s="5" t="s">
        <v>10248</v>
      </c>
      <c r="C10305" s="8">
        <v>13</v>
      </c>
      <c r="D10305" s="9">
        <v>120.1</v>
      </c>
      <c r="E10305" s="10">
        <f t="shared" si="160"/>
        <v>1561.3</v>
      </c>
    </row>
    <row r="10306" spans="1:5" x14ac:dyDescent="0.25">
      <c r="A10306" s="8">
        <v>10301</v>
      </c>
      <c r="B10306" s="5" t="s">
        <v>10249</v>
      </c>
      <c r="C10306" s="8">
        <v>16</v>
      </c>
      <c r="D10306" s="9">
        <v>120.1</v>
      </c>
      <c r="E10306" s="10">
        <f t="shared" si="160"/>
        <v>1921.6</v>
      </c>
    </row>
    <row r="10307" spans="1:5" x14ac:dyDescent="0.25">
      <c r="A10307" s="8">
        <v>10302</v>
      </c>
      <c r="B10307" s="5" t="s">
        <v>10250</v>
      </c>
      <c r="C10307" s="8">
        <v>10</v>
      </c>
      <c r="D10307" s="9">
        <v>120.1</v>
      </c>
      <c r="E10307" s="10">
        <f t="shared" si="160"/>
        <v>1201</v>
      </c>
    </row>
    <row r="10308" spans="1:5" x14ac:dyDescent="0.25">
      <c r="A10308" s="8">
        <v>10303</v>
      </c>
      <c r="B10308" s="5" t="s">
        <v>10251</v>
      </c>
      <c r="C10308" s="8">
        <v>372</v>
      </c>
      <c r="D10308" s="9">
        <v>298.2</v>
      </c>
      <c r="E10308" s="10">
        <f t="shared" si="160"/>
        <v>110930.4</v>
      </c>
    </row>
    <row r="10309" spans="1:5" x14ac:dyDescent="0.25">
      <c r="A10309" s="8">
        <v>10304</v>
      </c>
      <c r="B10309" s="5" t="s">
        <v>10252</v>
      </c>
      <c r="C10309" s="8">
        <v>10</v>
      </c>
      <c r="D10309" s="9">
        <v>99.4</v>
      </c>
      <c r="E10309" s="10">
        <f t="shared" si="160"/>
        <v>994</v>
      </c>
    </row>
    <row r="10310" spans="1:5" x14ac:dyDescent="0.25">
      <c r="A10310" s="8">
        <v>10305</v>
      </c>
      <c r="B10310" s="5" t="s">
        <v>10253</v>
      </c>
      <c r="C10310" s="8">
        <v>17</v>
      </c>
      <c r="D10310" s="9">
        <v>196.8</v>
      </c>
      <c r="E10310" s="10">
        <f t="shared" ref="E10310:E10373" si="161">C10310*D10310</f>
        <v>3345.6000000000004</v>
      </c>
    </row>
    <row r="10311" spans="1:5" x14ac:dyDescent="0.25">
      <c r="A10311" s="8">
        <v>10306</v>
      </c>
      <c r="B10311" s="5" t="s">
        <v>10254</v>
      </c>
      <c r="C10311" s="8">
        <v>4</v>
      </c>
      <c r="D10311" s="9">
        <v>115.13</v>
      </c>
      <c r="E10311" s="10">
        <f t="shared" si="161"/>
        <v>460.52</v>
      </c>
    </row>
    <row r="10312" spans="1:5" x14ac:dyDescent="0.25">
      <c r="A10312" s="8">
        <v>10307</v>
      </c>
      <c r="B10312" s="5" t="s">
        <v>10255</v>
      </c>
      <c r="C10312" s="8">
        <v>26</v>
      </c>
      <c r="D10312" s="9">
        <v>118</v>
      </c>
      <c r="E10312" s="10">
        <f t="shared" si="161"/>
        <v>3068</v>
      </c>
    </row>
    <row r="10313" spans="1:5" x14ac:dyDescent="0.25">
      <c r="A10313" s="8">
        <v>10308</v>
      </c>
      <c r="B10313" s="5" t="s">
        <v>10256</v>
      </c>
      <c r="C10313" s="8">
        <v>16</v>
      </c>
      <c r="D10313" s="9">
        <v>154</v>
      </c>
      <c r="E10313" s="10">
        <f t="shared" si="161"/>
        <v>2464</v>
      </c>
    </row>
    <row r="10314" spans="1:5" x14ac:dyDescent="0.25">
      <c r="A10314" s="8">
        <v>10309</v>
      </c>
      <c r="B10314" s="5" t="s">
        <v>10257</v>
      </c>
      <c r="C10314" s="8">
        <v>12</v>
      </c>
      <c r="D10314" s="9">
        <v>196</v>
      </c>
      <c r="E10314" s="10">
        <f t="shared" si="161"/>
        <v>2352</v>
      </c>
    </row>
    <row r="10315" spans="1:5" x14ac:dyDescent="0.25">
      <c r="A10315" s="8">
        <v>10310</v>
      </c>
      <c r="B10315" s="5" t="s">
        <v>10258</v>
      </c>
      <c r="C10315" s="8">
        <v>3</v>
      </c>
      <c r="D10315" s="9">
        <v>196</v>
      </c>
      <c r="E10315" s="10">
        <f t="shared" si="161"/>
        <v>588</v>
      </c>
    </row>
    <row r="10316" spans="1:5" x14ac:dyDescent="0.25">
      <c r="A10316" s="8">
        <v>10311</v>
      </c>
      <c r="B10316" s="5" t="s">
        <v>10259</v>
      </c>
      <c r="C10316" s="8">
        <v>20</v>
      </c>
      <c r="D10316" s="9">
        <v>196</v>
      </c>
      <c r="E10316" s="10">
        <f t="shared" si="161"/>
        <v>3920</v>
      </c>
    </row>
    <row r="10317" spans="1:5" x14ac:dyDescent="0.25">
      <c r="A10317" s="8">
        <v>10312</v>
      </c>
      <c r="B10317" s="5" t="s">
        <v>10260</v>
      </c>
      <c r="C10317" s="8">
        <v>2</v>
      </c>
      <c r="D10317" s="9">
        <v>198.04</v>
      </c>
      <c r="E10317" s="10">
        <f t="shared" si="161"/>
        <v>396.08</v>
      </c>
    </row>
    <row r="10318" spans="1:5" x14ac:dyDescent="0.25">
      <c r="A10318" s="8">
        <v>10313</v>
      </c>
      <c r="B10318" s="5" t="s">
        <v>10261</v>
      </c>
      <c r="C10318" s="8">
        <v>8</v>
      </c>
      <c r="D10318" s="9">
        <v>69.64</v>
      </c>
      <c r="E10318" s="10">
        <f t="shared" si="161"/>
        <v>557.12</v>
      </c>
    </row>
    <row r="10319" spans="1:5" x14ac:dyDescent="0.25">
      <c r="A10319" s="8">
        <v>10314</v>
      </c>
      <c r="B10319" s="5" t="s">
        <v>10262</v>
      </c>
      <c r="C10319" s="8">
        <v>19</v>
      </c>
      <c r="D10319" s="9">
        <v>109.15</v>
      </c>
      <c r="E10319" s="10">
        <f t="shared" si="161"/>
        <v>2073.85</v>
      </c>
    </row>
    <row r="10320" spans="1:5" x14ac:dyDescent="0.25">
      <c r="A10320" s="8">
        <v>10315</v>
      </c>
      <c r="B10320" s="5" t="s">
        <v>10263</v>
      </c>
      <c r="C10320" s="8">
        <v>22</v>
      </c>
      <c r="D10320" s="9">
        <v>109.15</v>
      </c>
      <c r="E10320" s="10">
        <f t="shared" si="161"/>
        <v>2401.3000000000002</v>
      </c>
    </row>
    <row r="10321" spans="1:5" x14ac:dyDescent="0.25">
      <c r="A10321" s="8">
        <v>10316</v>
      </c>
      <c r="B10321" s="5" t="s">
        <v>10264</v>
      </c>
      <c r="C10321" s="8">
        <v>16</v>
      </c>
      <c r="D10321" s="9">
        <v>118.08</v>
      </c>
      <c r="E10321" s="10">
        <f t="shared" si="161"/>
        <v>1889.28</v>
      </c>
    </row>
    <row r="10322" spans="1:5" x14ac:dyDescent="0.25">
      <c r="A10322" s="8">
        <v>10317</v>
      </c>
      <c r="B10322" s="5" t="s">
        <v>10265</v>
      </c>
      <c r="C10322" s="8">
        <v>8</v>
      </c>
      <c r="D10322" s="9">
        <v>341.55</v>
      </c>
      <c r="E10322" s="10">
        <f t="shared" si="161"/>
        <v>2732.4</v>
      </c>
    </row>
    <row r="10323" spans="1:5" x14ac:dyDescent="0.25">
      <c r="A10323" s="8">
        <v>10318</v>
      </c>
      <c r="B10323" s="5" t="s">
        <v>10266</v>
      </c>
      <c r="C10323" s="8">
        <v>1</v>
      </c>
      <c r="D10323" s="9">
        <v>186.87</v>
      </c>
      <c r="E10323" s="10">
        <f t="shared" si="161"/>
        <v>186.87</v>
      </c>
    </row>
    <row r="10324" spans="1:5" x14ac:dyDescent="0.25">
      <c r="A10324" s="8">
        <v>10319</v>
      </c>
      <c r="B10324" s="5" t="s">
        <v>10267</v>
      </c>
      <c r="C10324" s="8">
        <v>4</v>
      </c>
      <c r="D10324" s="9">
        <v>117.35</v>
      </c>
      <c r="E10324" s="10">
        <f t="shared" si="161"/>
        <v>469.4</v>
      </c>
    </row>
    <row r="10325" spans="1:5" x14ac:dyDescent="0.25">
      <c r="A10325" s="8">
        <v>10320</v>
      </c>
      <c r="B10325" s="5" t="s">
        <v>10268</v>
      </c>
      <c r="C10325" s="8">
        <v>2</v>
      </c>
      <c r="D10325" s="9">
        <v>77.569999999999993</v>
      </c>
      <c r="E10325" s="10">
        <f t="shared" si="161"/>
        <v>155.13999999999999</v>
      </c>
    </row>
    <row r="10326" spans="1:5" x14ac:dyDescent="0.25">
      <c r="A10326" s="8">
        <v>10321</v>
      </c>
      <c r="B10326" s="5" t="s">
        <v>10269</v>
      </c>
      <c r="C10326" s="8">
        <v>1</v>
      </c>
      <c r="D10326" s="9">
        <v>86.36</v>
      </c>
      <c r="E10326" s="10">
        <f t="shared" si="161"/>
        <v>86.36</v>
      </c>
    </row>
    <row r="10327" spans="1:5" x14ac:dyDescent="0.25">
      <c r="A10327" s="8">
        <v>10322</v>
      </c>
      <c r="B10327" s="5" t="s">
        <v>10270</v>
      </c>
      <c r="C10327" s="8">
        <v>1</v>
      </c>
      <c r="D10327" s="9">
        <v>105.48</v>
      </c>
      <c r="E10327" s="10">
        <f t="shared" si="161"/>
        <v>105.48</v>
      </c>
    </row>
    <row r="10328" spans="1:5" x14ac:dyDescent="0.25">
      <c r="A10328" s="8">
        <v>10323</v>
      </c>
      <c r="B10328" s="5" t="s">
        <v>10271</v>
      </c>
      <c r="C10328" s="8">
        <v>2</v>
      </c>
      <c r="D10328" s="9">
        <v>90.41</v>
      </c>
      <c r="E10328" s="10">
        <f t="shared" si="161"/>
        <v>180.82</v>
      </c>
    </row>
    <row r="10329" spans="1:5" x14ac:dyDescent="0.25">
      <c r="A10329" s="8">
        <v>10324</v>
      </c>
      <c r="B10329" s="5" t="s">
        <v>10272</v>
      </c>
      <c r="C10329" s="8">
        <v>1</v>
      </c>
      <c r="D10329" s="9">
        <v>109.59</v>
      </c>
      <c r="E10329" s="10">
        <f t="shared" si="161"/>
        <v>109.59</v>
      </c>
    </row>
    <row r="10330" spans="1:5" x14ac:dyDescent="0.25">
      <c r="A10330" s="8">
        <v>10325</v>
      </c>
      <c r="B10330" s="5" t="s">
        <v>10273</v>
      </c>
      <c r="C10330" s="8">
        <v>1</v>
      </c>
      <c r="D10330" s="9">
        <v>120.54</v>
      </c>
      <c r="E10330" s="10">
        <f t="shared" si="161"/>
        <v>120.54</v>
      </c>
    </row>
    <row r="10331" spans="1:5" x14ac:dyDescent="0.25">
      <c r="A10331" s="8">
        <v>10326</v>
      </c>
      <c r="B10331" s="5" t="s">
        <v>10274</v>
      </c>
      <c r="C10331" s="8">
        <v>1</v>
      </c>
      <c r="D10331" s="9">
        <v>120.54</v>
      </c>
      <c r="E10331" s="10">
        <f t="shared" si="161"/>
        <v>120.54</v>
      </c>
    </row>
    <row r="10332" spans="1:5" x14ac:dyDescent="0.25">
      <c r="A10332" s="8">
        <v>10327</v>
      </c>
      <c r="B10332" s="5" t="s">
        <v>10275</v>
      </c>
      <c r="C10332" s="8">
        <v>10</v>
      </c>
      <c r="D10332" s="9">
        <v>64</v>
      </c>
      <c r="E10332" s="10">
        <f t="shared" si="161"/>
        <v>640</v>
      </c>
    </row>
    <row r="10333" spans="1:5" x14ac:dyDescent="0.25">
      <c r="A10333" s="8">
        <v>10328</v>
      </c>
      <c r="B10333" s="5" t="s">
        <v>10276</v>
      </c>
      <c r="C10333" s="8">
        <v>10</v>
      </c>
      <c r="D10333" s="9">
        <v>64</v>
      </c>
      <c r="E10333" s="10">
        <f t="shared" si="161"/>
        <v>640</v>
      </c>
    </row>
    <row r="10334" spans="1:5" x14ac:dyDescent="0.25">
      <c r="A10334" s="8">
        <v>10329</v>
      </c>
      <c r="B10334" s="5" t="s">
        <v>10277</v>
      </c>
      <c r="C10334" s="8">
        <v>10</v>
      </c>
      <c r="D10334" s="9">
        <v>64</v>
      </c>
      <c r="E10334" s="10">
        <f t="shared" si="161"/>
        <v>640</v>
      </c>
    </row>
    <row r="10335" spans="1:5" x14ac:dyDescent="0.25">
      <c r="A10335" s="8">
        <v>10330</v>
      </c>
      <c r="B10335" s="5" t="s">
        <v>10278</v>
      </c>
      <c r="C10335" s="8">
        <v>10</v>
      </c>
      <c r="D10335" s="9">
        <v>64</v>
      </c>
      <c r="E10335" s="10">
        <f t="shared" si="161"/>
        <v>640</v>
      </c>
    </row>
    <row r="10336" spans="1:5" x14ac:dyDescent="0.25">
      <c r="A10336" s="8">
        <v>10331</v>
      </c>
      <c r="B10336" s="5" t="s">
        <v>10279</v>
      </c>
      <c r="C10336" s="8">
        <v>1</v>
      </c>
      <c r="D10336" s="9">
        <v>115</v>
      </c>
      <c r="E10336" s="10">
        <f t="shared" si="161"/>
        <v>115</v>
      </c>
    </row>
    <row r="10337" spans="1:5" x14ac:dyDescent="0.25">
      <c r="A10337" s="8">
        <v>10332</v>
      </c>
      <c r="B10337" s="5" t="s">
        <v>10280</v>
      </c>
      <c r="C10337" s="8">
        <v>4</v>
      </c>
      <c r="D10337" s="9">
        <v>70.8</v>
      </c>
      <c r="E10337" s="10">
        <f t="shared" si="161"/>
        <v>283.2</v>
      </c>
    </row>
    <row r="10338" spans="1:5" x14ac:dyDescent="0.25">
      <c r="A10338" s="8">
        <v>10333</v>
      </c>
      <c r="B10338" s="5" t="s">
        <v>10281</v>
      </c>
      <c r="C10338" s="8">
        <v>13</v>
      </c>
      <c r="D10338" s="9">
        <v>76.44</v>
      </c>
      <c r="E10338" s="10">
        <f t="shared" si="161"/>
        <v>993.72</v>
      </c>
    </row>
    <row r="10339" spans="1:5" x14ac:dyDescent="0.25">
      <c r="A10339" s="8">
        <v>10334</v>
      </c>
      <c r="B10339" s="5" t="s">
        <v>10282</v>
      </c>
      <c r="C10339" s="8">
        <v>2</v>
      </c>
      <c r="D10339" s="9">
        <v>77.569999999999993</v>
      </c>
      <c r="E10339" s="10">
        <f t="shared" si="161"/>
        <v>155.13999999999999</v>
      </c>
    </row>
    <row r="10340" spans="1:5" x14ac:dyDescent="0.25">
      <c r="A10340" s="8">
        <v>10335</v>
      </c>
      <c r="B10340" s="5" t="s">
        <v>10283</v>
      </c>
      <c r="C10340" s="8">
        <v>1</v>
      </c>
      <c r="D10340" s="9">
        <v>86.45</v>
      </c>
      <c r="E10340" s="10">
        <f t="shared" si="161"/>
        <v>86.45</v>
      </c>
    </row>
    <row r="10341" spans="1:5" x14ac:dyDescent="0.25">
      <c r="A10341" s="8">
        <v>10336</v>
      </c>
      <c r="B10341" s="5" t="s">
        <v>10284</v>
      </c>
      <c r="C10341" s="8">
        <v>2</v>
      </c>
      <c r="D10341" s="9">
        <v>92.41</v>
      </c>
      <c r="E10341" s="10">
        <f t="shared" si="161"/>
        <v>184.82</v>
      </c>
    </row>
    <row r="10342" spans="1:5" x14ac:dyDescent="0.25">
      <c r="A10342" s="8">
        <v>10337</v>
      </c>
      <c r="B10342" s="5" t="s">
        <v>10285</v>
      </c>
      <c r="C10342" s="8">
        <v>7</v>
      </c>
      <c r="D10342" s="9">
        <v>92.41</v>
      </c>
      <c r="E10342" s="10">
        <f t="shared" si="161"/>
        <v>646.87</v>
      </c>
    </row>
    <row r="10343" spans="1:5" x14ac:dyDescent="0.25">
      <c r="A10343" s="8">
        <v>10338</v>
      </c>
      <c r="B10343" s="5" t="s">
        <v>10286</v>
      </c>
      <c r="C10343" s="8">
        <v>3</v>
      </c>
      <c r="D10343" s="9">
        <v>92.41</v>
      </c>
      <c r="E10343" s="10">
        <f t="shared" si="161"/>
        <v>277.23</v>
      </c>
    </row>
    <row r="10344" spans="1:5" x14ac:dyDescent="0.25">
      <c r="A10344" s="8">
        <v>10339</v>
      </c>
      <c r="B10344" s="5" t="s">
        <v>10287</v>
      </c>
      <c r="C10344" s="8">
        <v>18</v>
      </c>
      <c r="D10344" s="9">
        <v>99.45</v>
      </c>
      <c r="E10344" s="10">
        <f t="shared" si="161"/>
        <v>1790.1000000000001</v>
      </c>
    </row>
    <row r="10345" spans="1:5" x14ac:dyDescent="0.25">
      <c r="A10345" s="8">
        <v>10340</v>
      </c>
      <c r="B10345" s="5" t="s">
        <v>10288</v>
      </c>
      <c r="C10345" s="8">
        <v>1</v>
      </c>
      <c r="D10345" s="9">
        <v>173.52</v>
      </c>
      <c r="E10345" s="10">
        <f t="shared" si="161"/>
        <v>173.52</v>
      </c>
    </row>
    <row r="10346" spans="1:5" x14ac:dyDescent="0.25">
      <c r="A10346" s="8">
        <v>10341</v>
      </c>
      <c r="B10346" s="5" t="s">
        <v>10289</v>
      </c>
      <c r="C10346" s="8">
        <v>7</v>
      </c>
      <c r="D10346" s="9">
        <v>44.52</v>
      </c>
      <c r="E10346" s="10">
        <f t="shared" si="161"/>
        <v>311.64000000000004</v>
      </c>
    </row>
    <row r="10347" spans="1:5" x14ac:dyDescent="0.25">
      <c r="A10347" s="8">
        <v>10342</v>
      </c>
      <c r="B10347" s="5" t="s">
        <v>10290</v>
      </c>
      <c r="C10347" s="8">
        <v>6</v>
      </c>
      <c r="D10347" s="9">
        <v>117</v>
      </c>
      <c r="E10347" s="10">
        <f t="shared" si="161"/>
        <v>702</v>
      </c>
    </row>
    <row r="10348" spans="1:5" x14ac:dyDescent="0.25">
      <c r="A10348" s="8">
        <v>10343</v>
      </c>
      <c r="B10348" s="5" t="s">
        <v>10291</v>
      </c>
      <c r="C10348" s="8">
        <v>6</v>
      </c>
      <c r="D10348" s="9">
        <v>117</v>
      </c>
      <c r="E10348" s="10">
        <f t="shared" si="161"/>
        <v>702</v>
      </c>
    </row>
    <row r="10349" spans="1:5" x14ac:dyDescent="0.25">
      <c r="A10349" s="8">
        <v>10344</v>
      </c>
      <c r="B10349" s="5" t="s">
        <v>10292</v>
      </c>
      <c r="C10349" s="8">
        <v>6</v>
      </c>
      <c r="D10349" s="9">
        <v>117</v>
      </c>
      <c r="E10349" s="10">
        <f t="shared" si="161"/>
        <v>702</v>
      </c>
    </row>
    <row r="10350" spans="1:5" x14ac:dyDescent="0.25">
      <c r="A10350" s="8">
        <v>10345</v>
      </c>
      <c r="B10350" s="5" t="s">
        <v>10293</v>
      </c>
      <c r="C10350" s="8">
        <v>6</v>
      </c>
      <c r="D10350" s="9">
        <v>117</v>
      </c>
      <c r="E10350" s="10">
        <f t="shared" si="161"/>
        <v>702</v>
      </c>
    </row>
    <row r="10351" spans="1:5" x14ac:dyDescent="0.25">
      <c r="A10351" s="8">
        <v>10346</v>
      </c>
      <c r="B10351" s="5" t="s">
        <v>10294</v>
      </c>
      <c r="C10351" s="8">
        <v>22</v>
      </c>
      <c r="D10351" s="9">
        <v>83.15</v>
      </c>
      <c r="E10351" s="10">
        <f t="shared" si="161"/>
        <v>1829.3000000000002</v>
      </c>
    </row>
    <row r="10352" spans="1:5" x14ac:dyDescent="0.25">
      <c r="A10352" s="8">
        <v>10347</v>
      </c>
      <c r="B10352" s="5" t="s">
        <v>10295</v>
      </c>
      <c r="C10352" s="8">
        <v>20</v>
      </c>
      <c r="D10352" s="9">
        <v>56.71</v>
      </c>
      <c r="E10352" s="10">
        <f t="shared" si="161"/>
        <v>1134.2</v>
      </c>
    </row>
    <row r="10353" spans="1:5" x14ac:dyDescent="0.25">
      <c r="A10353" s="8">
        <v>10348</v>
      </c>
      <c r="B10353" s="5" t="s">
        <v>10296</v>
      </c>
      <c r="C10353" s="8">
        <v>20</v>
      </c>
      <c r="D10353" s="9">
        <v>21.88</v>
      </c>
      <c r="E10353" s="10">
        <f t="shared" si="161"/>
        <v>437.59999999999997</v>
      </c>
    </row>
    <row r="10354" spans="1:5" x14ac:dyDescent="0.25">
      <c r="A10354" s="8">
        <v>10349</v>
      </c>
      <c r="B10354" s="5" t="s">
        <v>10297</v>
      </c>
      <c r="C10354" s="8">
        <v>20</v>
      </c>
      <c r="D10354" s="9">
        <v>53.6</v>
      </c>
      <c r="E10354" s="10">
        <f t="shared" si="161"/>
        <v>1072</v>
      </c>
    </row>
    <row r="10355" spans="1:5" x14ac:dyDescent="0.25">
      <c r="A10355" s="8">
        <v>10350</v>
      </c>
      <c r="B10355" s="5" t="s">
        <v>10298</v>
      </c>
      <c r="C10355" s="8">
        <v>2</v>
      </c>
      <c r="D10355" s="9">
        <v>228.66</v>
      </c>
      <c r="E10355" s="10">
        <f t="shared" si="161"/>
        <v>457.32</v>
      </c>
    </row>
    <row r="10356" spans="1:5" x14ac:dyDescent="0.25">
      <c r="A10356" s="8">
        <v>10351</v>
      </c>
      <c r="B10356" s="5" t="s">
        <v>10299</v>
      </c>
      <c r="C10356" s="8">
        <v>6</v>
      </c>
      <c r="D10356" s="9">
        <v>218.86</v>
      </c>
      <c r="E10356" s="10">
        <f t="shared" si="161"/>
        <v>1313.16</v>
      </c>
    </row>
    <row r="10357" spans="1:5" x14ac:dyDescent="0.25">
      <c r="A10357" s="8">
        <v>10352</v>
      </c>
      <c r="B10357" s="5" t="s">
        <v>10300</v>
      </c>
      <c r="C10357" s="8">
        <v>6</v>
      </c>
      <c r="D10357" s="9">
        <v>215.74</v>
      </c>
      <c r="E10357" s="10">
        <f t="shared" si="161"/>
        <v>1294.44</v>
      </c>
    </row>
    <row r="10358" spans="1:5" x14ac:dyDescent="0.25">
      <c r="A10358" s="8">
        <v>10353</v>
      </c>
      <c r="B10358" s="5" t="s">
        <v>10301</v>
      </c>
      <c r="C10358" s="8">
        <v>6</v>
      </c>
      <c r="D10358" s="9">
        <v>172.41</v>
      </c>
      <c r="E10358" s="10">
        <f t="shared" si="161"/>
        <v>1034.46</v>
      </c>
    </row>
    <row r="10359" spans="1:5" x14ac:dyDescent="0.25">
      <c r="A10359" s="8">
        <v>10354</v>
      </c>
      <c r="B10359" s="5" t="s">
        <v>10302</v>
      </c>
      <c r="C10359" s="8">
        <v>6</v>
      </c>
      <c r="D10359" s="9">
        <v>172.41</v>
      </c>
      <c r="E10359" s="10">
        <f t="shared" si="161"/>
        <v>1034.46</v>
      </c>
    </row>
    <row r="10360" spans="1:5" x14ac:dyDescent="0.25">
      <c r="A10360" s="8">
        <v>10355</v>
      </c>
      <c r="B10360" s="5" t="s">
        <v>10303</v>
      </c>
      <c r="C10360" s="8">
        <v>6</v>
      </c>
      <c r="D10360" s="9">
        <v>172.41</v>
      </c>
      <c r="E10360" s="10">
        <f t="shared" si="161"/>
        <v>1034.46</v>
      </c>
    </row>
    <row r="10361" spans="1:5" x14ac:dyDescent="0.25">
      <c r="A10361" s="8">
        <v>10356</v>
      </c>
      <c r="B10361" s="5" t="s">
        <v>10304</v>
      </c>
      <c r="C10361" s="8">
        <v>4</v>
      </c>
      <c r="D10361" s="9">
        <v>16.5</v>
      </c>
      <c r="E10361" s="10">
        <f t="shared" si="161"/>
        <v>66</v>
      </c>
    </row>
    <row r="10362" spans="1:5" x14ac:dyDescent="0.25">
      <c r="A10362" s="8">
        <v>10357</v>
      </c>
      <c r="B10362" s="5" t="s">
        <v>10305</v>
      </c>
      <c r="C10362" s="8">
        <v>174</v>
      </c>
      <c r="D10362" s="9">
        <v>34.950000000000003</v>
      </c>
      <c r="E10362" s="10">
        <f t="shared" si="161"/>
        <v>6081.3</v>
      </c>
    </row>
    <row r="10363" spans="1:5" x14ac:dyDescent="0.25">
      <c r="A10363" s="8">
        <v>10358</v>
      </c>
      <c r="B10363" s="5" t="s">
        <v>10306</v>
      </c>
      <c r="C10363" s="8">
        <v>12</v>
      </c>
      <c r="D10363" s="9">
        <v>141.35</v>
      </c>
      <c r="E10363" s="10">
        <f t="shared" si="161"/>
        <v>1696.1999999999998</v>
      </c>
    </row>
    <row r="10364" spans="1:5" x14ac:dyDescent="0.25">
      <c r="A10364" s="8">
        <v>10359</v>
      </c>
      <c r="B10364" s="5" t="s">
        <v>10307</v>
      </c>
      <c r="C10364" s="8">
        <v>5</v>
      </c>
      <c r="D10364" s="9">
        <v>415.08</v>
      </c>
      <c r="E10364" s="10">
        <f t="shared" si="161"/>
        <v>2075.4</v>
      </c>
    </row>
    <row r="10365" spans="1:5" x14ac:dyDescent="0.25">
      <c r="A10365" s="8">
        <v>10360</v>
      </c>
      <c r="B10365" s="2" t="s">
        <v>10308</v>
      </c>
      <c r="C10365" s="2">
        <v>15</v>
      </c>
      <c r="D10365" s="3">
        <v>835.62</v>
      </c>
      <c r="E10365" s="10">
        <f t="shared" si="161"/>
        <v>12534.3</v>
      </c>
    </row>
    <row r="10366" spans="1:5" x14ac:dyDescent="0.25">
      <c r="A10366" s="8">
        <v>10361</v>
      </c>
      <c r="B10366" s="5" t="s">
        <v>10309</v>
      </c>
      <c r="C10366" s="8">
        <v>35</v>
      </c>
      <c r="D10366" s="9">
        <v>292.89</v>
      </c>
      <c r="E10366" s="10">
        <f t="shared" si="161"/>
        <v>10251.15</v>
      </c>
    </row>
    <row r="10367" spans="1:5" x14ac:dyDescent="0.25">
      <c r="A10367" s="8">
        <v>10362</v>
      </c>
      <c r="B10367" s="5" t="s">
        <v>10310</v>
      </c>
      <c r="C10367" s="8">
        <v>18</v>
      </c>
      <c r="D10367" s="9">
        <v>556.6</v>
      </c>
      <c r="E10367" s="10">
        <f t="shared" si="161"/>
        <v>10018.800000000001</v>
      </c>
    </row>
    <row r="10368" spans="1:5" x14ac:dyDescent="0.25">
      <c r="A10368" s="8">
        <v>10363</v>
      </c>
      <c r="B10368" s="5" t="s">
        <v>10311</v>
      </c>
      <c r="C10368" s="8">
        <v>4</v>
      </c>
      <c r="D10368" s="9">
        <v>259.94</v>
      </c>
      <c r="E10368" s="10">
        <f t="shared" si="161"/>
        <v>1039.76</v>
      </c>
    </row>
    <row r="10369" spans="1:5" x14ac:dyDescent="0.25">
      <c r="A10369" s="8">
        <v>10364</v>
      </c>
      <c r="B10369" s="5" t="s">
        <v>10312</v>
      </c>
      <c r="C10369" s="8">
        <v>16</v>
      </c>
      <c r="D10369" s="9">
        <v>260.61</v>
      </c>
      <c r="E10369" s="10">
        <f t="shared" si="161"/>
        <v>4169.76</v>
      </c>
    </row>
    <row r="10370" spans="1:5" x14ac:dyDescent="0.25">
      <c r="A10370" s="8">
        <v>10365</v>
      </c>
      <c r="B10370" s="5" t="s">
        <v>10313</v>
      </c>
      <c r="C10370" s="8">
        <v>100</v>
      </c>
      <c r="D10370" s="9">
        <v>250</v>
      </c>
      <c r="E10370" s="10">
        <f t="shared" si="161"/>
        <v>25000</v>
      </c>
    </row>
    <row r="10371" spans="1:5" x14ac:dyDescent="0.25">
      <c r="A10371" s="8">
        <v>10366</v>
      </c>
      <c r="B10371" s="5" t="s">
        <v>10314</v>
      </c>
      <c r="C10371" s="8">
        <v>100</v>
      </c>
      <c r="D10371" s="9">
        <v>460</v>
      </c>
      <c r="E10371" s="10">
        <f t="shared" si="161"/>
        <v>46000</v>
      </c>
    </row>
    <row r="10372" spans="1:5" x14ac:dyDescent="0.25">
      <c r="A10372" s="8">
        <v>10367</v>
      </c>
      <c r="B10372" s="5" t="s">
        <v>10315</v>
      </c>
      <c r="C10372" s="8">
        <v>2</v>
      </c>
      <c r="D10372" s="9">
        <v>266.64</v>
      </c>
      <c r="E10372" s="10">
        <f t="shared" si="161"/>
        <v>533.28</v>
      </c>
    </row>
    <row r="10373" spans="1:5" x14ac:dyDescent="0.25">
      <c r="A10373" s="8">
        <v>10368</v>
      </c>
      <c r="B10373" s="2" t="s">
        <v>10316</v>
      </c>
      <c r="C10373" s="2">
        <v>15</v>
      </c>
      <c r="D10373" s="3">
        <v>835.62</v>
      </c>
      <c r="E10373" s="10">
        <f t="shared" si="161"/>
        <v>12534.3</v>
      </c>
    </row>
    <row r="10374" spans="1:5" x14ac:dyDescent="0.25">
      <c r="A10374" s="8">
        <v>10369</v>
      </c>
      <c r="B10374" s="5" t="s">
        <v>10317</v>
      </c>
      <c r="C10374" s="8">
        <v>30</v>
      </c>
      <c r="D10374" s="9">
        <v>308</v>
      </c>
      <c r="E10374" s="10">
        <f t="shared" ref="E10374:E10437" si="162">C10374*D10374</f>
        <v>9240</v>
      </c>
    </row>
    <row r="10375" spans="1:5" x14ac:dyDescent="0.25">
      <c r="A10375" s="8">
        <v>10370</v>
      </c>
      <c r="B10375" s="5" t="s">
        <v>10318</v>
      </c>
      <c r="C10375" s="8">
        <v>17</v>
      </c>
      <c r="D10375" s="9">
        <v>488.41</v>
      </c>
      <c r="E10375" s="10">
        <f t="shared" si="162"/>
        <v>8302.9700000000012</v>
      </c>
    </row>
    <row r="10376" spans="1:5" x14ac:dyDescent="0.25">
      <c r="A10376" s="8">
        <v>10371</v>
      </c>
      <c r="B10376" s="5" t="s">
        <v>10319</v>
      </c>
      <c r="C10376" s="8">
        <v>100</v>
      </c>
      <c r="D10376" s="9">
        <v>260</v>
      </c>
      <c r="E10376" s="10">
        <f t="shared" si="162"/>
        <v>26000</v>
      </c>
    </row>
    <row r="10377" spans="1:5" x14ac:dyDescent="0.25">
      <c r="A10377" s="8">
        <v>10372</v>
      </c>
      <c r="B10377" s="5" t="s">
        <v>10320</v>
      </c>
      <c r="C10377" s="8">
        <v>100</v>
      </c>
      <c r="D10377" s="9">
        <v>460</v>
      </c>
      <c r="E10377" s="10">
        <f t="shared" si="162"/>
        <v>46000</v>
      </c>
    </row>
    <row r="10378" spans="1:5" x14ac:dyDescent="0.25">
      <c r="A10378" s="8">
        <v>10373</v>
      </c>
      <c r="B10378" s="5" t="s">
        <v>10321</v>
      </c>
      <c r="C10378" s="8">
        <v>6</v>
      </c>
      <c r="D10378" s="9">
        <v>510.83</v>
      </c>
      <c r="E10378" s="10">
        <f t="shared" si="162"/>
        <v>3064.98</v>
      </c>
    </row>
    <row r="10379" spans="1:5" x14ac:dyDescent="0.25">
      <c r="A10379" s="8">
        <v>10374</v>
      </c>
      <c r="B10379" s="5" t="s">
        <v>10322</v>
      </c>
      <c r="C10379" s="8">
        <v>28</v>
      </c>
      <c r="D10379" s="9">
        <v>343.27</v>
      </c>
      <c r="E10379" s="10">
        <f t="shared" si="162"/>
        <v>9611.56</v>
      </c>
    </row>
    <row r="10380" spans="1:5" x14ac:dyDescent="0.25">
      <c r="A10380" s="8">
        <v>10375</v>
      </c>
      <c r="B10380" s="5" t="s">
        <v>10323</v>
      </c>
      <c r="C10380" s="8">
        <v>10</v>
      </c>
      <c r="D10380" s="9">
        <v>288.14</v>
      </c>
      <c r="E10380" s="10">
        <f t="shared" si="162"/>
        <v>2881.3999999999996</v>
      </c>
    </row>
    <row r="10381" spans="1:5" x14ac:dyDescent="0.25">
      <c r="A10381" s="8">
        <v>10376</v>
      </c>
      <c r="B10381" s="5" t="s">
        <v>10324</v>
      </c>
      <c r="C10381" s="8">
        <v>4</v>
      </c>
      <c r="D10381" s="9">
        <v>292.85000000000002</v>
      </c>
      <c r="E10381" s="10">
        <f t="shared" si="162"/>
        <v>1171.4000000000001</v>
      </c>
    </row>
    <row r="10382" spans="1:5" x14ac:dyDescent="0.25">
      <c r="A10382" s="8">
        <v>10377</v>
      </c>
      <c r="B10382" s="5" t="s">
        <v>10325</v>
      </c>
      <c r="C10382" s="8">
        <v>5</v>
      </c>
      <c r="D10382" s="9">
        <v>121.79</v>
      </c>
      <c r="E10382" s="10">
        <f t="shared" si="162"/>
        <v>608.95000000000005</v>
      </c>
    </row>
    <row r="10383" spans="1:5" x14ac:dyDescent="0.25">
      <c r="A10383" s="8">
        <v>10378</v>
      </c>
      <c r="B10383" s="5" t="s">
        <v>10326</v>
      </c>
      <c r="C10383" s="8">
        <v>5</v>
      </c>
      <c r="D10383" s="9">
        <v>109.41</v>
      </c>
      <c r="E10383" s="10">
        <f t="shared" si="162"/>
        <v>547.04999999999995</v>
      </c>
    </row>
    <row r="10384" spans="1:5" x14ac:dyDescent="0.25">
      <c r="A10384" s="8">
        <v>10379</v>
      </c>
      <c r="B10384" s="5" t="s">
        <v>10327</v>
      </c>
      <c r="C10384" s="8">
        <v>12</v>
      </c>
      <c r="D10384" s="9">
        <v>106</v>
      </c>
      <c r="E10384" s="10">
        <f t="shared" si="162"/>
        <v>1272</v>
      </c>
    </row>
    <row r="10385" spans="1:5" x14ac:dyDescent="0.25">
      <c r="A10385" s="8">
        <v>10380</v>
      </c>
      <c r="B10385" s="5" t="s">
        <v>10328</v>
      </c>
      <c r="C10385" s="8">
        <v>8</v>
      </c>
      <c r="D10385" s="9">
        <v>125</v>
      </c>
      <c r="E10385" s="10">
        <f t="shared" si="162"/>
        <v>1000</v>
      </c>
    </row>
    <row r="10386" spans="1:5" x14ac:dyDescent="0.25">
      <c r="A10386" s="8">
        <v>10381</v>
      </c>
      <c r="B10386" s="5" t="s">
        <v>10329</v>
      </c>
      <c r="C10386" s="8">
        <v>10</v>
      </c>
      <c r="D10386" s="9">
        <v>146</v>
      </c>
      <c r="E10386" s="10">
        <f t="shared" si="162"/>
        <v>1460</v>
      </c>
    </row>
    <row r="10387" spans="1:5" x14ac:dyDescent="0.25">
      <c r="A10387" s="8">
        <v>10382</v>
      </c>
      <c r="B10387" s="5" t="s">
        <v>10330</v>
      </c>
      <c r="C10387" s="8">
        <v>10</v>
      </c>
      <c r="D10387" s="9">
        <v>156</v>
      </c>
      <c r="E10387" s="10">
        <f t="shared" si="162"/>
        <v>1560</v>
      </c>
    </row>
    <row r="10388" spans="1:5" x14ac:dyDescent="0.25">
      <c r="A10388" s="8">
        <v>10383</v>
      </c>
      <c r="B10388" s="5" t="s">
        <v>10331</v>
      </c>
      <c r="C10388" s="8">
        <v>7</v>
      </c>
      <c r="D10388" s="9">
        <v>138</v>
      </c>
      <c r="E10388" s="10">
        <f t="shared" si="162"/>
        <v>966</v>
      </c>
    </row>
    <row r="10389" spans="1:5" x14ac:dyDescent="0.25">
      <c r="A10389" s="8">
        <v>10384</v>
      </c>
      <c r="B10389" s="5" t="s">
        <v>10332</v>
      </c>
      <c r="C10389" s="8">
        <v>23</v>
      </c>
      <c r="D10389" s="9">
        <v>142.66</v>
      </c>
      <c r="E10389" s="10">
        <f t="shared" si="162"/>
        <v>3281.18</v>
      </c>
    </row>
    <row r="10390" spans="1:5" x14ac:dyDescent="0.25">
      <c r="A10390" s="8">
        <v>10385</v>
      </c>
      <c r="B10390" s="5" t="s">
        <v>10333</v>
      </c>
      <c r="C10390" s="8">
        <v>4</v>
      </c>
      <c r="D10390" s="9">
        <v>156</v>
      </c>
      <c r="E10390" s="10">
        <f t="shared" si="162"/>
        <v>624</v>
      </c>
    </row>
    <row r="10391" spans="1:5" x14ac:dyDescent="0.25">
      <c r="A10391" s="8">
        <v>10386</v>
      </c>
      <c r="B10391" s="5" t="s">
        <v>10334</v>
      </c>
      <c r="C10391" s="8">
        <v>4</v>
      </c>
      <c r="D10391" s="9">
        <v>152</v>
      </c>
      <c r="E10391" s="10">
        <f t="shared" si="162"/>
        <v>608</v>
      </c>
    </row>
    <row r="10392" spans="1:5" x14ac:dyDescent="0.25">
      <c r="A10392" s="8">
        <v>10387</v>
      </c>
      <c r="B10392" s="5" t="s">
        <v>10335</v>
      </c>
      <c r="C10392" s="8">
        <v>5</v>
      </c>
      <c r="D10392" s="9">
        <v>179</v>
      </c>
      <c r="E10392" s="10">
        <f t="shared" si="162"/>
        <v>895</v>
      </c>
    </row>
    <row r="10393" spans="1:5" x14ac:dyDescent="0.25">
      <c r="A10393" s="8">
        <v>10388</v>
      </c>
      <c r="B10393" s="5" t="s">
        <v>10336</v>
      </c>
      <c r="C10393" s="8">
        <v>4</v>
      </c>
      <c r="D10393" s="9">
        <v>152</v>
      </c>
      <c r="E10393" s="10">
        <f t="shared" si="162"/>
        <v>608</v>
      </c>
    </row>
    <row r="10394" spans="1:5" x14ac:dyDescent="0.25">
      <c r="A10394" s="8">
        <v>10389</v>
      </c>
      <c r="B10394" s="5" t="s">
        <v>10337</v>
      </c>
      <c r="C10394" s="8">
        <v>5</v>
      </c>
      <c r="D10394" s="9">
        <v>124.96</v>
      </c>
      <c r="E10394" s="10">
        <f t="shared" si="162"/>
        <v>624.79999999999995</v>
      </c>
    </row>
    <row r="10395" spans="1:5" x14ac:dyDescent="0.25">
      <c r="A10395" s="8">
        <v>10390</v>
      </c>
      <c r="B10395" s="5" t="s">
        <v>10338</v>
      </c>
      <c r="C10395" s="8">
        <v>7</v>
      </c>
      <c r="D10395" s="9">
        <v>135</v>
      </c>
      <c r="E10395" s="10">
        <f t="shared" si="162"/>
        <v>945</v>
      </c>
    </row>
    <row r="10396" spans="1:5" x14ac:dyDescent="0.25">
      <c r="A10396" s="8">
        <v>10391</v>
      </c>
      <c r="B10396" s="5" t="s">
        <v>10339</v>
      </c>
      <c r="C10396" s="8">
        <v>4</v>
      </c>
      <c r="D10396" s="9">
        <v>168</v>
      </c>
      <c r="E10396" s="10">
        <f t="shared" si="162"/>
        <v>672</v>
      </c>
    </row>
    <row r="10397" spans="1:5" x14ac:dyDescent="0.25">
      <c r="A10397" s="8">
        <v>10392</v>
      </c>
      <c r="B10397" s="5" t="s">
        <v>10340</v>
      </c>
      <c r="C10397" s="8">
        <v>1</v>
      </c>
      <c r="D10397" s="9">
        <v>401.63</v>
      </c>
      <c r="E10397" s="10">
        <f t="shared" si="162"/>
        <v>401.63</v>
      </c>
    </row>
    <row r="10398" spans="1:5" x14ac:dyDescent="0.25">
      <c r="A10398" s="8">
        <v>10393</v>
      </c>
      <c r="B10398" s="5" t="s">
        <v>10341</v>
      </c>
      <c r="C10398" s="8">
        <v>8</v>
      </c>
      <c r="D10398" s="9">
        <v>781</v>
      </c>
      <c r="E10398" s="10">
        <f t="shared" si="162"/>
        <v>6248</v>
      </c>
    </row>
    <row r="10399" spans="1:5" x14ac:dyDescent="0.25">
      <c r="A10399" s="8">
        <v>10394</v>
      </c>
      <c r="B10399" s="5" t="s">
        <v>10342</v>
      </c>
      <c r="C10399" s="8">
        <v>4</v>
      </c>
      <c r="D10399" s="9">
        <v>288.5</v>
      </c>
      <c r="E10399" s="10">
        <f t="shared" si="162"/>
        <v>1154</v>
      </c>
    </row>
    <row r="10400" spans="1:5" x14ac:dyDescent="0.25">
      <c r="A10400" s="8">
        <v>10395</v>
      </c>
      <c r="B10400" s="5" t="s">
        <v>10343</v>
      </c>
      <c r="C10400" s="8">
        <v>4</v>
      </c>
      <c r="D10400" s="9">
        <v>235.75</v>
      </c>
      <c r="E10400" s="10">
        <f t="shared" si="162"/>
        <v>943</v>
      </c>
    </row>
    <row r="10401" spans="1:5" x14ac:dyDescent="0.25">
      <c r="A10401" s="8">
        <v>10396</v>
      </c>
      <c r="B10401" s="5" t="s">
        <v>10344</v>
      </c>
      <c r="C10401" s="8">
        <v>60</v>
      </c>
      <c r="D10401" s="9">
        <v>236.5</v>
      </c>
      <c r="E10401" s="10">
        <f t="shared" si="162"/>
        <v>14190</v>
      </c>
    </row>
    <row r="10402" spans="1:5" x14ac:dyDescent="0.25">
      <c r="A10402" s="8">
        <v>10397</v>
      </c>
      <c r="B10402" s="5" t="s">
        <v>10345</v>
      </c>
      <c r="C10402" s="8">
        <v>1</v>
      </c>
      <c r="D10402" s="9">
        <v>262.5</v>
      </c>
      <c r="E10402" s="10">
        <f t="shared" si="162"/>
        <v>262.5</v>
      </c>
    </row>
    <row r="10403" spans="1:5" x14ac:dyDescent="0.25">
      <c r="A10403" s="8">
        <v>10398</v>
      </c>
      <c r="B10403" s="5" t="s">
        <v>10346</v>
      </c>
      <c r="C10403" s="8">
        <v>12</v>
      </c>
      <c r="D10403" s="9">
        <v>280.83999999999997</v>
      </c>
      <c r="E10403" s="10">
        <f t="shared" si="162"/>
        <v>3370.08</v>
      </c>
    </row>
    <row r="10404" spans="1:5" x14ac:dyDescent="0.25">
      <c r="A10404" s="8">
        <v>10399</v>
      </c>
      <c r="B10404" s="5" t="s">
        <v>10347</v>
      </c>
      <c r="C10404" s="8">
        <v>16</v>
      </c>
      <c r="D10404" s="9">
        <v>209.04</v>
      </c>
      <c r="E10404" s="10">
        <f t="shared" si="162"/>
        <v>3344.64</v>
      </c>
    </row>
    <row r="10405" spans="1:5" x14ac:dyDescent="0.25">
      <c r="A10405" s="8">
        <v>10400</v>
      </c>
      <c r="B10405" s="5" t="s">
        <v>10348</v>
      </c>
      <c r="C10405" s="8">
        <v>6</v>
      </c>
      <c r="D10405" s="9">
        <v>220</v>
      </c>
      <c r="E10405" s="10">
        <f t="shared" si="162"/>
        <v>1320</v>
      </c>
    </row>
    <row r="10406" spans="1:5" x14ac:dyDescent="0.25">
      <c r="A10406" s="8">
        <v>10401</v>
      </c>
      <c r="B10406" s="5" t="s">
        <v>10349</v>
      </c>
      <c r="C10406" s="8">
        <v>28</v>
      </c>
      <c r="D10406" s="9">
        <v>408.32</v>
      </c>
      <c r="E10406" s="10">
        <f t="shared" si="162"/>
        <v>11432.96</v>
      </c>
    </row>
    <row r="10407" spans="1:5" x14ac:dyDescent="0.25">
      <c r="A10407" s="8">
        <v>10402</v>
      </c>
      <c r="B10407" s="5" t="s">
        <v>10350</v>
      </c>
      <c r="C10407" s="8">
        <v>50</v>
      </c>
      <c r="D10407" s="9">
        <v>700</v>
      </c>
      <c r="E10407" s="10">
        <f t="shared" si="162"/>
        <v>35000</v>
      </c>
    </row>
    <row r="10408" spans="1:5" x14ac:dyDescent="0.25">
      <c r="A10408" s="8">
        <v>10403</v>
      </c>
      <c r="B10408" s="5" t="s">
        <v>10351</v>
      </c>
      <c r="C10408" s="8">
        <v>50</v>
      </c>
      <c r="D10408" s="9">
        <v>700</v>
      </c>
      <c r="E10408" s="10">
        <f t="shared" si="162"/>
        <v>35000</v>
      </c>
    </row>
    <row r="10409" spans="1:5" x14ac:dyDescent="0.25">
      <c r="A10409" s="8">
        <v>10404</v>
      </c>
      <c r="B10409" s="5" t="s">
        <v>10352</v>
      </c>
      <c r="C10409" s="8">
        <v>46</v>
      </c>
      <c r="D10409" s="9">
        <v>313.58999999999997</v>
      </c>
      <c r="E10409" s="10">
        <f t="shared" si="162"/>
        <v>14425.14</v>
      </c>
    </row>
    <row r="10410" spans="1:5" x14ac:dyDescent="0.25">
      <c r="A10410" s="8">
        <v>10405</v>
      </c>
      <c r="B10410" s="5" t="s">
        <v>10353</v>
      </c>
      <c r="C10410" s="8">
        <v>1</v>
      </c>
      <c r="D10410" s="9">
        <v>98.04</v>
      </c>
      <c r="E10410" s="10">
        <f t="shared" si="162"/>
        <v>98.04</v>
      </c>
    </row>
    <row r="10411" spans="1:5" x14ac:dyDescent="0.25">
      <c r="A10411" s="8">
        <v>10406</v>
      </c>
      <c r="B10411" s="5" t="s">
        <v>10354</v>
      </c>
      <c r="C10411" s="8">
        <v>1</v>
      </c>
      <c r="D10411" s="9">
        <v>146.6</v>
      </c>
      <c r="E10411" s="10">
        <f t="shared" si="162"/>
        <v>146.6</v>
      </c>
    </row>
    <row r="10412" spans="1:5" x14ac:dyDescent="0.25">
      <c r="A10412" s="8">
        <v>10407</v>
      </c>
      <c r="B10412" s="5" t="s">
        <v>10355</v>
      </c>
      <c r="C10412" s="8">
        <v>1</v>
      </c>
      <c r="D10412" s="9">
        <v>190.56</v>
      </c>
      <c r="E10412" s="10">
        <f t="shared" si="162"/>
        <v>190.56</v>
      </c>
    </row>
    <row r="10413" spans="1:5" x14ac:dyDescent="0.25">
      <c r="A10413" s="8">
        <v>10408</v>
      </c>
      <c r="B10413" s="5" t="s">
        <v>10356</v>
      </c>
      <c r="C10413" s="8">
        <v>1</v>
      </c>
      <c r="D10413" s="9">
        <v>217.2</v>
      </c>
      <c r="E10413" s="10">
        <f t="shared" si="162"/>
        <v>217.2</v>
      </c>
    </row>
    <row r="10414" spans="1:5" x14ac:dyDescent="0.25">
      <c r="A10414" s="8">
        <v>10409</v>
      </c>
      <c r="B10414" s="5" t="s">
        <v>10357</v>
      </c>
      <c r="C10414" s="8">
        <v>1</v>
      </c>
      <c r="D10414" s="9">
        <v>205.08</v>
      </c>
      <c r="E10414" s="10">
        <f t="shared" si="162"/>
        <v>205.08</v>
      </c>
    </row>
    <row r="10415" spans="1:5" x14ac:dyDescent="0.25">
      <c r="A10415" s="8">
        <v>10410</v>
      </c>
      <c r="B10415" s="5" t="s">
        <v>10358</v>
      </c>
      <c r="C10415" s="8">
        <v>1</v>
      </c>
      <c r="D10415" s="9">
        <v>119.16</v>
      </c>
      <c r="E10415" s="10">
        <f t="shared" si="162"/>
        <v>119.16</v>
      </c>
    </row>
    <row r="10416" spans="1:5" x14ac:dyDescent="0.25">
      <c r="A10416" s="8">
        <v>10411</v>
      </c>
      <c r="B10416" s="5" t="s">
        <v>10359</v>
      </c>
      <c r="C10416" s="8">
        <v>1</v>
      </c>
      <c r="D10416" s="9">
        <v>148.19999999999999</v>
      </c>
      <c r="E10416" s="10">
        <f t="shared" si="162"/>
        <v>148.19999999999999</v>
      </c>
    </row>
    <row r="10417" spans="1:5" x14ac:dyDescent="0.25">
      <c r="A10417" s="8">
        <v>10412</v>
      </c>
      <c r="B10417" s="5" t="s">
        <v>10360</v>
      </c>
      <c r="C10417" s="8">
        <v>2</v>
      </c>
      <c r="D10417" s="9">
        <v>112.24</v>
      </c>
      <c r="E10417" s="10">
        <f t="shared" si="162"/>
        <v>224.48</v>
      </c>
    </row>
    <row r="10418" spans="1:5" x14ac:dyDescent="0.25">
      <c r="A10418" s="8">
        <v>10413</v>
      </c>
      <c r="B10418" s="5" t="s">
        <v>10361</v>
      </c>
      <c r="C10418" s="8">
        <v>2</v>
      </c>
      <c r="D10418" s="9">
        <v>105.84</v>
      </c>
      <c r="E10418" s="10">
        <f t="shared" si="162"/>
        <v>211.68</v>
      </c>
    </row>
    <row r="10419" spans="1:5" x14ac:dyDescent="0.25">
      <c r="A10419" s="8">
        <v>10414</v>
      </c>
      <c r="B10419" s="5" t="s">
        <v>10362</v>
      </c>
      <c r="C10419" s="8">
        <v>1</v>
      </c>
      <c r="D10419" s="9">
        <v>105.84</v>
      </c>
      <c r="E10419" s="10">
        <f t="shared" si="162"/>
        <v>105.84</v>
      </c>
    </row>
    <row r="10420" spans="1:5" x14ac:dyDescent="0.25">
      <c r="A10420" s="8">
        <v>10415</v>
      </c>
      <c r="B10420" s="5" t="s">
        <v>10363</v>
      </c>
      <c r="C10420" s="8">
        <v>1</v>
      </c>
      <c r="D10420" s="9">
        <v>105.84</v>
      </c>
      <c r="E10420" s="10">
        <f t="shared" si="162"/>
        <v>105.84</v>
      </c>
    </row>
    <row r="10421" spans="1:5" x14ac:dyDescent="0.25">
      <c r="A10421" s="8">
        <v>10416</v>
      </c>
      <c r="B10421" s="5" t="s">
        <v>10364</v>
      </c>
      <c r="C10421" s="8">
        <v>1</v>
      </c>
      <c r="D10421" s="9">
        <v>105.84</v>
      </c>
      <c r="E10421" s="10">
        <f t="shared" si="162"/>
        <v>105.84</v>
      </c>
    </row>
    <row r="10422" spans="1:5" x14ac:dyDescent="0.25">
      <c r="A10422" s="8">
        <v>10417</v>
      </c>
      <c r="B10422" s="5" t="s">
        <v>10365</v>
      </c>
      <c r="C10422" s="8">
        <v>1</v>
      </c>
      <c r="D10422" s="9">
        <v>105.84</v>
      </c>
      <c r="E10422" s="10">
        <f t="shared" si="162"/>
        <v>105.84</v>
      </c>
    </row>
    <row r="10423" spans="1:5" x14ac:dyDescent="0.25">
      <c r="A10423" s="8">
        <v>10418</v>
      </c>
      <c r="B10423" s="5" t="s">
        <v>10366</v>
      </c>
      <c r="C10423" s="8">
        <v>1</v>
      </c>
      <c r="D10423" s="9">
        <v>105.84</v>
      </c>
      <c r="E10423" s="10">
        <f t="shared" si="162"/>
        <v>105.84</v>
      </c>
    </row>
    <row r="10424" spans="1:5" x14ac:dyDescent="0.25">
      <c r="A10424" s="8">
        <v>10419</v>
      </c>
      <c r="B10424" s="5" t="s">
        <v>10367</v>
      </c>
      <c r="C10424" s="8">
        <v>1</v>
      </c>
      <c r="D10424" s="9">
        <v>268.79000000000002</v>
      </c>
      <c r="E10424" s="10">
        <f t="shared" si="162"/>
        <v>268.79000000000002</v>
      </c>
    </row>
    <row r="10425" spans="1:5" x14ac:dyDescent="0.25">
      <c r="A10425" s="8">
        <v>10420</v>
      </c>
      <c r="B10425" s="5" t="s">
        <v>10368</v>
      </c>
      <c r="C10425" s="8">
        <v>1</v>
      </c>
      <c r="D10425" s="9">
        <v>105.84</v>
      </c>
      <c r="E10425" s="10">
        <f t="shared" si="162"/>
        <v>105.84</v>
      </c>
    </row>
    <row r="10426" spans="1:5" x14ac:dyDescent="0.25">
      <c r="A10426" s="8">
        <v>10421</v>
      </c>
      <c r="B10426" s="5" t="s">
        <v>10369</v>
      </c>
      <c r="C10426" s="8">
        <v>1</v>
      </c>
      <c r="D10426" s="9">
        <v>105.84</v>
      </c>
      <c r="E10426" s="10">
        <f t="shared" si="162"/>
        <v>105.84</v>
      </c>
    </row>
    <row r="10427" spans="1:5" x14ac:dyDescent="0.25">
      <c r="A10427" s="8">
        <v>10422</v>
      </c>
      <c r="B10427" s="5" t="s">
        <v>10370</v>
      </c>
      <c r="C10427" s="8">
        <v>1</v>
      </c>
      <c r="D10427" s="9">
        <v>192.76</v>
      </c>
      <c r="E10427" s="10">
        <f t="shared" si="162"/>
        <v>192.76</v>
      </c>
    </row>
    <row r="10428" spans="1:5" x14ac:dyDescent="0.25">
      <c r="A10428" s="8">
        <v>10423</v>
      </c>
      <c r="B10428" s="5" t="s">
        <v>10371</v>
      </c>
      <c r="C10428" s="8">
        <v>11</v>
      </c>
      <c r="D10428" s="9">
        <v>137.16</v>
      </c>
      <c r="E10428" s="10">
        <f t="shared" si="162"/>
        <v>1508.76</v>
      </c>
    </row>
    <row r="10429" spans="1:5" x14ac:dyDescent="0.25">
      <c r="A10429" s="8">
        <v>10424</v>
      </c>
      <c r="B10429" s="5" t="s">
        <v>10372</v>
      </c>
      <c r="C10429" s="8">
        <v>5</v>
      </c>
      <c r="D10429" s="9">
        <v>108</v>
      </c>
      <c r="E10429" s="10">
        <f t="shared" si="162"/>
        <v>540</v>
      </c>
    </row>
    <row r="10430" spans="1:5" x14ac:dyDescent="0.25">
      <c r="A10430" s="8">
        <v>10425</v>
      </c>
      <c r="B10430" s="5" t="s">
        <v>10373</v>
      </c>
      <c r="C10430" s="8">
        <v>1</v>
      </c>
      <c r="D10430" s="9">
        <v>142.22999999999999</v>
      </c>
      <c r="E10430" s="10">
        <f t="shared" si="162"/>
        <v>142.22999999999999</v>
      </c>
    </row>
    <row r="10431" spans="1:5" x14ac:dyDescent="0.25">
      <c r="A10431" s="8">
        <v>10426</v>
      </c>
      <c r="B10431" s="5" t="s">
        <v>10374</v>
      </c>
      <c r="C10431" s="8">
        <v>23</v>
      </c>
      <c r="D10431" s="9">
        <v>66.61</v>
      </c>
      <c r="E10431" s="10">
        <f t="shared" si="162"/>
        <v>1532.03</v>
      </c>
    </row>
    <row r="10432" spans="1:5" x14ac:dyDescent="0.25">
      <c r="A10432" s="8">
        <v>10427</v>
      </c>
      <c r="B10432" s="5" t="s">
        <v>10375</v>
      </c>
      <c r="C10432" s="8">
        <v>7</v>
      </c>
      <c r="D10432" s="9">
        <v>49.01</v>
      </c>
      <c r="E10432" s="10">
        <f t="shared" si="162"/>
        <v>343.07</v>
      </c>
    </row>
    <row r="10433" spans="1:5" x14ac:dyDescent="0.25">
      <c r="A10433" s="8">
        <v>10428</v>
      </c>
      <c r="B10433" s="5" t="s">
        <v>10376</v>
      </c>
      <c r="C10433" s="8">
        <v>19</v>
      </c>
      <c r="D10433" s="9">
        <v>31.92</v>
      </c>
      <c r="E10433" s="10">
        <f t="shared" si="162"/>
        <v>606.48</v>
      </c>
    </row>
    <row r="10434" spans="1:5" x14ac:dyDescent="0.25">
      <c r="A10434" s="8">
        <v>10429</v>
      </c>
      <c r="B10434" s="5" t="s">
        <v>10377</v>
      </c>
      <c r="C10434" s="8">
        <v>10</v>
      </c>
      <c r="D10434" s="9">
        <v>60.93</v>
      </c>
      <c r="E10434" s="10">
        <f t="shared" si="162"/>
        <v>609.29999999999995</v>
      </c>
    </row>
    <row r="10435" spans="1:5" x14ac:dyDescent="0.25">
      <c r="A10435" s="8">
        <v>10430</v>
      </c>
      <c r="B10435" s="5" t="s">
        <v>10378</v>
      </c>
      <c r="C10435" s="8">
        <v>1</v>
      </c>
      <c r="D10435" s="9">
        <v>50.19</v>
      </c>
      <c r="E10435" s="10">
        <f t="shared" si="162"/>
        <v>50.19</v>
      </c>
    </row>
    <row r="10436" spans="1:5" x14ac:dyDescent="0.25">
      <c r="A10436" s="8">
        <v>10431</v>
      </c>
      <c r="B10436" s="5" t="s">
        <v>10379</v>
      </c>
      <c r="C10436" s="8">
        <v>4</v>
      </c>
      <c r="D10436" s="9">
        <v>52.48</v>
      </c>
      <c r="E10436" s="10">
        <f t="shared" si="162"/>
        <v>209.92</v>
      </c>
    </row>
    <row r="10437" spans="1:5" x14ac:dyDescent="0.25">
      <c r="A10437" s="8">
        <v>10432</v>
      </c>
      <c r="B10437" s="5" t="s">
        <v>10380</v>
      </c>
      <c r="C10437" s="8">
        <v>4</v>
      </c>
      <c r="D10437" s="9">
        <v>40.18</v>
      </c>
      <c r="E10437" s="10">
        <f t="shared" si="162"/>
        <v>160.72</v>
      </c>
    </row>
    <row r="10438" spans="1:5" x14ac:dyDescent="0.25">
      <c r="A10438" s="8">
        <v>10433</v>
      </c>
      <c r="B10438" s="5" t="s">
        <v>10381</v>
      </c>
      <c r="C10438" s="8">
        <v>1</v>
      </c>
      <c r="D10438" s="9">
        <v>492</v>
      </c>
      <c r="E10438" s="10">
        <f t="shared" ref="E10438:E10501" si="163">C10438*D10438</f>
        <v>492</v>
      </c>
    </row>
    <row r="10439" spans="1:5" x14ac:dyDescent="0.25">
      <c r="A10439" s="8">
        <v>10434</v>
      </c>
      <c r="B10439" s="5" t="s">
        <v>10382</v>
      </c>
      <c r="C10439" s="8">
        <v>12</v>
      </c>
      <c r="D10439" s="9">
        <v>579</v>
      </c>
      <c r="E10439" s="10">
        <f t="shared" si="163"/>
        <v>6948</v>
      </c>
    </row>
    <row r="10440" spans="1:5" x14ac:dyDescent="0.25">
      <c r="A10440" s="8">
        <v>10435</v>
      </c>
      <c r="B10440" s="5" t="s">
        <v>10383</v>
      </c>
      <c r="C10440" s="8">
        <v>12</v>
      </c>
      <c r="D10440" s="9">
        <v>577</v>
      </c>
      <c r="E10440" s="10">
        <f t="shared" si="163"/>
        <v>6924</v>
      </c>
    </row>
    <row r="10441" spans="1:5" x14ac:dyDescent="0.25">
      <c r="A10441" s="8">
        <v>10436</v>
      </c>
      <c r="B10441" s="5" t="s">
        <v>10384</v>
      </c>
      <c r="C10441" s="8">
        <v>12</v>
      </c>
      <c r="D10441" s="9">
        <v>602</v>
      </c>
      <c r="E10441" s="10">
        <f t="shared" si="163"/>
        <v>7224</v>
      </c>
    </row>
    <row r="10442" spans="1:5" x14ac:dyDescent="0.25">
      <c r="A10442" s="8">
        <v>10437</v>
      </c>
      <c r="B10442" s="5" t="s">
        <v>10385</v>
      </c>
      <c r="C10442" s="8">
        <v>12</v>
      </c>
      <c r="D10442" s="9">
        <v>260</v>
      </c>
      <c r="E10442" s="10">
        <f t="shared" si="163"/>
        <v>3120</v>
      </c>
    </row>
    <row r="10443" spans="1:5" x14ac:dyDescent="0.25">
      <c r="A10443" s="8">
        <v>10438</v>
      </c>
      <c r="B10443" s="5" t="s">
        <v>10386</v>
      </c>
      <c r="C10443" s="8">
        <v>1</v>
      </c>
      <c r="D10443" s="9">
        <v>302</v>
      </c>
      <c r="E10443" s="10">
        <f t="shared" si="163"/>
        <v>302</v>
      </c>
    </row>
    <row r="10444" spans="1:5" x14ac:dyDescent="0.25">
      <c r="A10444" s="8">
        <v>10439</v>
      </c>
      <c r="B10444" s="5" t="s">
        <v>10387</v>
      </c>
      <c r="C10444" s="8">
        <v>12</v>
      </c>
      <c r="D10444" s="9">
        <v>235</v>
      </c>
      <c r="E10444" s="10">
        <f t="shared" si="163"/>
        <v>2820</v>
      </c>
    </row>
    <row r="10445" spans="1:5" x14ac:dyDescent="0.25">
      <c r="A10445" s="8">
        <v>10440</v>
      </c>
      <c r="B10445" s="5" t="s">
        <v>10388</v>
      </c>
      <c r="C10445" s="8">
        <v>12</v>
      </c>
      <c r="D10445" s="9">
        <v>591</v>
      </c>
      <c r="E10445" s="10">
        <f t="shared" si="163"/>
        <v>7092</v>
      </c>
    </row>
    <row r="10446" spans="1:5" x14ac:dyDescent="0.25">
      <c r="A10446" s="8">
        <v>10441</v>
      </c>
      <c r="B10446" s="5" t="s">
        <v>10389</v>
      </c>
      <c r="C10446" s="8">
        <v>1</v>
      </c>
      <c r="D10446" s="9">
        <v>427</v>
      </c>
      <c r="E10446" s="10">
        <f t="shared" si="163"/>
        <v>427</v>
      </c>
    </row>
    <row r="10447" spans="1:5" x14ac:dyDescent="0.25">
      <c r="A10447" s="8">
        <v>10442</v>
      </c>
      <c r="B10447" s="5" t="s">
        <v>10390</v>
      </c>
      <c r="C10447" s="8">
        <v>1</v>
      </c>
      <c r="D10447" s="9">
        <v>321</v>
      </c>
      <c r="E10447" s="10">
        <f t="shared" si="163"/>
        <v>321</v>
      </c>
    </row>
    <row r="10448" spans="1:5" x14ac:dyDescent="0.25">
      <c r="A10448" s="8">
        <v>10443</v>
      </c>
      <c r="B10448" s="5" t="s">
        <v>10391</v>
      </c>
      <c r="C10448" s="8">
        <v>14</v>
      </c>
      <c r="D10448" s="9">
        <v>575.54999999999995</v>
      </c>
      <c r="E10448" s="10">
        <f t="shared" si="163"/>
        <v>8057.6999999999989</v>
      </c>
    </row>
    <row r="10449" spans="1:5" x14ac:dyDescent="0.25">
      <c r="A10449" s="8">
        <v>10444</v>
      </c>
      <c r="B10449" s="5" t="s">
        <v>10392</v>
      </c>
      <c r="C10449" s="8">
        <v>5</v>
      </c>
      <c r="D10449" s="9">
        <v>498</v>
      </c>
      <c r="E10449" s="10">
        <f t="shared" si="163"/>
        <v>2490</v>
      </c>
    </row>
    <row r="10450" spans="1:5" x14ac:dyDescent="0.25">
      <c r="A10450" s="8">
        <v>10445</v>
      </c>
      <c r="B10450" s="5" t="s">
        <v>10393</v>
      </c>
      <c r="C10450" s="8">
        <v>2</v>
      </c>
      <c r="D10450" s="9">
        <v>577</v>
      </c>
      <c r="E10450" s="10">
        <f t="shared" si="163"/>
        <v>1154</v>
      </c>
    </row>
    <row r="10451" spans="1:5" x14ac:dyDescent="0.25">
      <c r="A10451" s="8">
        <v>10446</v>
      </c>
      <c r="B10451" s="5" t="s">
        <v>10394</v>
      </c>
      <c r="C10451" s="8">
        <v>12</v>
      </c>
      <c r="D10451" s="9">
        <v>900</v>
      </c>
      <c r="E10451" s="10">
        <f t="shared" si="163"/>
        <v>10800</v>
      </c>
    </row>
    <row r="10452" spans="1:5" x14ac:dyDescent="0.25">
      <c r="A10452" s="8">
        <v>10447</v>
      </c>
      <c r="B10452" s="5" t="s">
        <v>10395</v>
      </c>
      <c r="C10452" s="8">
        <v>1</v>
      </c>
      <c r="D10452" s="9">
        <v>276.66000000000003</v>
      </c>
      <c r="E10452" s="10">
        <f t="shared" si="163"/>
        <v>276.66000000000003</v>
      </c>
    </row>
    <row r="10453" spans="1:5" x14ac:dyDescent="0.25">
      <c r="A10453" s="8">
        <v>10448</v>
      </c>
      <c r="B10453" s="5" t="s">
        <v>10396</v>
      </c>
      <c r="C10453" s="8">
        <v>22</v>
      </c>
      <c r="D10453" s="9">
        <v>900</v>
      </c>
      <c r="E10453" s="10">
        <f t="shared" si="163"/>
        <v>19800</v>
      </c>
    </row>
    <row r="10454" spans="1:5" x14ac:dyDescent="0.25">
      <c r="A10454" s="8">
        <v>10449</v>
      </c>
      <c r="B10454" s="5" t="s">
        <v>10397</v>
      </c>
      <c r="C10454" s="8">
        <v>10</v>
      </c>
      <c r="D10454" s="9">
        <v>1553</v>
      </c>
      <c r="E10454" s="10">
        <f t="shared" si="163"/>
        <v>15530</v>
      </c>
    </row>
    <row r="10455" spans="1:5" x14ac:dyDescent="0.25">
      <c r="A10455" s="8">
        <v>10450</v>
      </c>
      <c r="B10455" s="5" t="s">
        <v>10398</v>
      </c>
      <c r="C10455" s="8">
        <v>12</v>
      </c>
      <c r="D10455" s="9">
        <v>602</v>
      </c>
      <c r="E10455" s="10">
        <f t="shared" si="163"/>
        <v>7224</v>
      </c>
    </row>
    <row r="10456" spans="1:5" x14ac:dyDescent="0.25">
      <c r="A10456" s="8">
        <v>10451</v>
      </c>
      <c r="B10456" s="5" t="s">
        <v>10399</v>
      </c>
      <c r="C10456" s="8">
        <v>24</v>
      </c>
      <c r="D10456" s="9">
        <v>650</v>
      </c>
      <c r="E10456" s="10">
        <f t="shared" si="163"/>
        <v>15600</v>
      </c>
    </row>
    <row r="10457" spans="1:5" x14ac:dyDescent="0.25">
      <c r="A10457" s="8">
        <v>10452</v>
      </c>
      <c r="B10457" s="5" t="s">
        <v>10400</v>
      </c>
      <c r="C10457" s="8">
        <v>4</v>
      </c>
      <c r="D10457" s="9">
        <v>757</v>
      </c>
      <c r="E10457" s="10">
        <f t="shared" si="163"/>
        <v>3028</v>
      </c>
    </row>
    <row r="10458" spans="1:5" x14ac:dyDescent="0.25">
      <c r="A10458" s="8">
        <v>10453</v>
      </c>
      <c r="B10458" s="5" t="s">
        <v>10401</v>
      </c>
      <c r="C10458" s="8">
        <v>5</v>
      </c>
      <c r="D10458" s="9">
        <v>607</v>
      </c>
      <c r="E10458" s="10">
        <f t="shared" si="163"/>
        <v>3035</v>
      </c>
    </row>
    <row r="10459" spans="1:5" x14ac:dyDescent="0.25">
      <c r="A10459" s="8">
        <v>10454</v>
      </c>
      <c r="B10459" s="5" t="s">
        <v>10402</v>
      </c>
      <c r="C10459" s="8">
        <v>10</v>
      </c>
      <c r="D10459" s="9">
        <v>350</v>
      </c>
      <c r="E10459" s="10">
        <f t="shared" si="163"/>
        <v>3500</v>
      </c>
    </row>
    <row r="10460" spans="1:5" x14ac:dyDescent="0.25">
      <c r="A10460" s="8">
        <v>10455</v>
      </c>
      <c r="B10460" s="5" t="s">
        <v>10403</v>
      </c>
      <c r="C10460" s="8">
        <v>5</v>
      </c>
      <c r="D10460" s="9">
        <v>781</v>
      </c>
      <c r="E10460" s="10">
        <f t="shared" si="163"/>
        <v>3905</v>
      </c>
    </row>
    <row r="10461" spans="1:5" x14ac:dyDescent="0.25">
      <c r="A10461" s="8">
        <v>10456</v>
      </c>
      <c r="B10461" s="5" t="s">
        <v>10404</v>
      </c>
      <c r="C10461" s="8">
        <v>15</v>
      </c>
      <c r="D10461" s="9">
        <v>623</v>
      </c>
      <c r="E10461" s="10">
        <f t="shared" si="163"/>
        <v>9345</v>
      </c>
    </row>
    <row r="10462" spans="1:5" x14ac:dyDescent="0.25">
      <c r="A10462" s="8">
        <v>10457</v>
      </c>
      <c r="B10462" s="5" t="s">
        <v>10405</v>
      </c>
      <c r="C10462" s="8">
        <v>15</v>
      </c>
      <c r="D10462" s="9">
        <v>781</v>
      </c>
      <c r="E10462" s="10">
        <f t="shared" si="163"/>
        <v>11715</v>
      </c>
    </row>
    <row r="10463" spans="1:5" x14ac:dyDescent="0.25">
      <c r="A10463" s="8">
        <v>10458</v>
      </c>
      <c r="B10463" s="5" t="s">
        <v>10406</v>
      </c>
      <c r="C10463" s="8">
        <v>1</v>
      </c>
      <c r="D10463" s="9">
        <v>276.62</v>
      </c>
      <c r="E10463" s="10">
        <f t="shared" si="163"/>
        <v>276.62</v>
      </c>
    </row>
    <row r="10464" spans="1:5" x14ac:dyDescent="0.25">
      <c r="A10464" s="8">
        <v>10459</v>
      </c>
      <c r="B10464" s="5" t="s">
        <v>10407</v>
      </c>
      <c r="C10464" s="8">
        <v>4</v>
      </c>
      <c r="D10464" s="9">
        <v>856.8</v>
      </c>
      <c r="E10464" s="10">
        <f t="shared" si="163"/>
        <v>3427.2</v>
      </c>
    </row>
    <row r="10465" spans="1:5" x14ac:dyDescent="0.25">
      <c r="A10465" s="8">
        <v>10460</v>
      </c>
      <c r="B10465" s="2" t="s">
        <v>10408</v>
      </c>
      <c r="C10465" s="2">
        <v>2</v>
      </c>
      <c r="D10465" s="3">
        <v>582</v>
      </c>
      <c r="E10465" s="10">
        <f t="shared" si="163"/>
        <v>1164</v>
      </c>
    </row>
    <row r="10466" spans="1:5" x14ac:dyDescent="0.25">
      <c r="A10466" s="8">
        <v>10461</v>
      </c>
      <c r="B10466" s="5" t="s">
        <v>10409</v>
      </c>
      <c r="C10466" s="8">
        <v>24</v>
      </c>
      <c r="D10466" s="9">
        <v>650</v>
      </c>
      <c r="E10466" s="10">
        <f t="shared" si="163"/>
        <v>15600</v>
      </c>
    </row>
    <row r="10467" spans="1:5" x14ac:dyDescent="0.25">
      <c r="A10467" s="8">
        <v>10462</v>
      </c>
      <c r="B10467" s="5" t="s">
        <v>10410</v>
      </c>
      <c r="C10467" s="8">
        <v>25</v>
      </c>
      <c r="D10467" s="9">
        <v>700</v>
      </c>
      <c r="E10467" s="10">
        <f t="shared" si="163"/>
        <v>17500</v>
      </c>
    </row>
    <row r="10468" spans="1:5" x14ac:dyDescent="0.25">
      <c r="A10468" s="8">
        <v>10463</v>
      </c>
      <c r="B10468" s="5" t="s">
        <v>10411</v>
      </c>
      <c r="C10468" s="8">
        <v>24</v>
      </c>
      <c r="D10468" s="9">
        <v>350</v>
      </c>
      <c r="E10468" s="10">
        <f t="shared" si="163"/>
        <v>8400</v>
      </c>
    </row>
    <row r="10469" spans="1:5" x14ac:dyDescent="0.25">
      <c r="A10469" s="8">
        <v>10464</v>
      </c>
      <c r="B10469" s="5" t="s">
        <v>10412</v>
      </c>
      <c r="C10469" s="8">
        <v>16</v>
      </c>
      <c r="D10469" s="9">
        <v>42.6</v>
      </c>
      <c r="E10469" s="10">
        <f t="shared" si="163"/>
        <v>681.6</v>
      </c>
    </row>
    <row r="10470" spans="1:5" x14ac:dyDescent="0.25">
      <c r="A10470" s="8">
        <v>10465</v>
      </c>
      <c r="B10470" s="5" t="s">
        <v>10413</v>
      </c>
      <c r="C10470" s="8">
        <v>2</v>
      </c>
      <c r="D10470" s="9">
        <v>272</v>
      </c>
      <c r="E10470" s="10">
        <f t="shared" si="163"/>
        <v>544</v>
      </c>
    </row>
    <row r="10471" spans="1:5" x14ac:dyDescent="0.25">
      <c r="A10471" s="8">
        <v>10466</v>
      </c>
      <c r="B10471" s="5" t="s">
        <v>10414</v>
      </c>
      <c r="C10471" s="8">
        <v>209</v>
      </c>
      <c r="D10471" s="9">
        <v>230</v>
      </c>
      <c r="E10471" s="10">
        <f t="shared" si="163"/>
        <v>48070</v>
      </c>
    </row>
    <row r="10472" spans="1:5" x14ac:dyDescent="0.25">
      <c r="A10472" s="8">
        <v>10467</v>
      </c>
      <c r="B10472" s="5" t="s">
        <v>10415</v>
      </c>
      <c r="C10472" s="8">
        <v>12</v>
      </c>
      <c r="D10472" s="9">
        <v>293.19</v>
      </c>
      <c r="E10472" s="10">
        <f t="shared" si="163"/>
        <v>3518.2799999999997</v>
      </c>
    </row>
    <row r="10473" spans="1:5" x14ac:dyDescent="0.25">
      <c r="A10473" s="8">
        <v>10468</v>
      </c>
      <c r="B10473" s="5" t="s">
        <v>10416</v>
      </c>
      <c r="C10473" s="8">
        <v>12</v>
      </c>
      <c r="D10473" s="9">
        <v>203.47</v>
      </c>
      <c r="E10473" s="10">
        <f t="shared" si="163"/>
        <v>2441.64</v>
      </c>
    </row>
    <row r="10474" spans="1:5" x14ac:dyDescent="0.25">
      <c r="A10474" s="8">
        <v>10469</v>
      </c>
      <c r="B10474" s="5" t="s">
        <v>10417</v>
      </c>
      <c r="C10474" s="8">
        <v>12</v>
      </c>
      <c r="D10474" s="9">
        <v>138.6</v>
      </c>
      <c r="E10474" s="10">
        <f t="shared" si="163"/>
        <v>1663.1999999999998</v>
      </c>
    </row>
    <row r="10475" spans="1:5" x14ac:dyDescent="0.25">
      <c r="A10475" s="8">
        <v>10470</v>
      </c>
      <c r="B10475" s="5" t="s">
        <v>10418</v>
      </c>
      <c r="C10475" s="8">
        <v>13</v>
      </c>
      <c r="D10475" s="9">
        <v>573.45000000000005</v>
      </c>
      <c r="E10475" s="10">
        <f t="shared" si="163"/>
        <v>7454.85</v>
      </c>
    </row>
    <row r="10476" spans="1:5" x14ac:dyDescent="0.25">
      <c r="A10476" s="8">
        <v>10471</v>
      </c>
      <c r="B10476" s="5" t="s">
        <v>10419</v>
      </c>
      <c r="C10476" s="8">
        <v>1</v>
      </c>
      <c r="D10476" s="9">
        <v>505.52</v>
      </c>
      <c r="E10476" s="10">
        <f t="shared" si="163"/>
        <v>505.52</v>
      </c>
    </row>
    <row r="10477" spans="1:5" x14ac:dyDescent="0.25">
      <c r="A10477" s="8">
        <v>10472</v>
      </c>
      <c r="B10477" s="5" t="s">
        <v>10420</v>
      </c>
      <c r="C10477" s="8">
        <v>12</v>
      </c>
      <c r="D10477" s="9">
        <v>45.11</v>
      </c>
      <c r="E10477" s="10">
        <f t="shared" si="163"/>
        <v>541.31999999999994</v>
      </c>
    </row>
    <row r="10478" spans="1:5" x14ac:dyDescent="0.25">
      <c r="A10478" s="8">
        <v>10473</v>
      </c>
      <c r="B10478" s="5" t="s">
        <v>10421</v>
      </c>
      <c r="C10478" s="8">
        <v>13</v>
      </c>
      <c r="D10478" s="9">
        <v>37.5</v>
      </c>
      <c r="E10478" s="10">
        <f t="shared" si="163"/>
        <v>487.5</v>
      </c>
    </row>
    <row r="10479" spans="1:5" x14ac:dyDescent="0.25">
      <c r="A10479" s="8">
        <v>10474</v>
      </c>
      <c r="B10479" s="5" t="s">
        <v>10422</v>
      </c>
      <c r="C10479" s="8">
        <v>1</v>
      </c>
      <c r="D10479" s="9">
        <v>51.92</v>
      </c>
      <c r="E10479" s="10">
        <f t="shared" si="163"/>
        <v>51.92</v>
      </c>
    </row>
    <row r="10480" spans="1:5" x14ac:dyDescent="0.25">
      <c r="A10480" s="8">
        <v>10475</v>
      </c>
      <c r="B10480" s="5" t="s">
        <v>10423</v>
      </c>
      <c r="C10480" s="8">
        <v>20</v>
      </c>
      <c r="D10480" s="9">
        <v>52.2</v>
      </c>
      <c r="E10480" s="10">
        <f t="shared" si="163"/>
        <v>1044</v>
      </c>
    </row>
    <row r="10481" spans="1:5" x14ac:dyDescent="0.25">
      <c r="A10481" s="8">
        <v>10476</v>
      </c>
      <c r="B10481" s="5" t="s">
        <v>10424</v>
      </c>
      <c r="C10481" s="8">
        <v>29</v>
      </c>
      <c r="D10481" s="9">
        <v>48.07</v>
      </c>
      <c r="E10481" s="10">
        <f t="shared" si="163"/>
        <v>1394.03</v>
      </c>
    </row>
    <row r="10482" spans="1:5" x14ac:dyDescent="0.25">
      <c r="A10482" s="8">
        <v>10477</v>
      </c>
      <c r="B10482" s="5" t="s">
        <v>10425</v>
      </c>
      <c r="C10482" s="8">
        <v>4</v>
      </c>
      <c r="D10482" s="9">
        <v>326.44</v>
      </c>
      <c r="E10482" s="10">
        <f t="shared" si="163"/>
        <v>1305.76</v>
      </c>
    </row>
    <row r="10483" spans="1:5" x14ac:dyDescent="0.25">
      <c r="A10483" s="8">
        <v>10478</v>
      </c>
      <c r="B10483" s="2" t="s">
        <v>10426</v>
      </c>
      <c r="C10483" s="2">
        <v>20</v>
      </c>
      <c r="D10483" s="3">
        <v>325.60000000000002</v>
      </c>
      <c r="E10483" s="10">
        <f t="shared" si="163"/>
        <v>6512</v>
      </c>
    </row>
    <row r="10484" spans="1:5" x14ac:dyDescent="0.25">
      <c r="A10484" s="8">
        <v>10479</v>
      </c>
      <c r="B10484" s="2" t="s">
        <v>10427</v>
      </c>
      <c r="C10484" s="2">
        <v>20</v>
      </c>
      <c r="D10484" s="3">
        <v>258</v>
      </c>
      <c r="E10484" s="10">
        <f t="shared" si="163"/>
        <v>5160</v>
      </c>
    </row>
    <row r="10485" spans="1:5" x14ac:dyDescent="0.25">
      <c r="A10485" s="8">
        <v>10480</v>
      </c>
      <c r="B10485" s="5" t="s">
        <v>10428</v>
      </c>
      <c r="C10485" s="8">
        <v>19</v>
      </c>
      <c r="D10485" s="9">
        <v>195.91</v>
      </c>
      <c r="E10485" s="10">
        <f t="shared" si="163"/>
        <v>3722.29</v>
      </c>
    </row>
    <row r="10486" spans="1:5" x14ac:dyDescent="0.25">
      <c r="A10486" s="8">
        <v>10481</v>
      </c>
      <c r="B10486" s="5" t="s">
        <v>10429</v>
      </c>
      <c r="C10486" s="8">
        <v>7</v>
      </c>
      <c r="D10486" s="9">
        <v>65.39</v>
      </c>
      <c r="E10486" s="10">
        <f t="shared" si="163"/>
        <v>457.73</v>
      </c>
    </row>
    <row r="10487" spans="1:5" x14ac:dyDescent="0.25">
      <c r="A10487" s="8">
        <v>10482</v>
      </c>
      <c r="B10487" s="5" t="s">
        <v>10430</v>
      </c>
      <c r="C10487" s="8">
        <v>31</v>
      </c>
      <c r="D10487" s="9">
        <v>106.66</v>
      </c>
      <c r="E10487" s="10">
        <f t="shared" si="163"/>
        <v>3306.46</v>
      </c>
    </row>
    <row r="10488" spans="1:5" x14ac:dyDescent="0.25">
      <c r="A10488" s="8">
        <v>10483</v>
      </c>
      <c r="B10488" s="5" t="s">
        <v>10431</v>
      </c>
      <c r="C10488" s="8">
        <v>6</v>
      </c>
      <c r="D10488" s="9">
        <v>191.42</v>
      </c>
      <c r="E10488" s="10">
        <f t="shared" si="163"/>
        <v>1148.52</v>
      </c>
    </row>
    <row r="10489" spans="1:5" x14ac:dyDescent="0.25">
      <c r="A10489" s="8">
        <v>10484</v>
      </c>
      <c r="B10489" s="5" t="s">
        <v>10432</v>
      </c>
      <c r="C10489" s="8">
        <v>38</v>
      </c>
      <c r="D10489" s="9">
        <v>20.39</v>
      </c>
      <c r="E10489" s="10">
        <f t="shared" si="163"/>
        <v>774.82</v>
      </c>
    </row>
    <row r="10490" spans="1:5" x14ac:dyDescent="0.25">
      <c r="A10490" s="8">
        <v>10485</v>
      </c>
      <c r="B10490" s="5" t="s">
        <v>10433</v>
      </c>
      <c r="C10490" s="8">
        <v>11</v>
      </c>
      <c r="D10490" s="9">
        <v>36.53</v>
      </c>
      <c r="E10490" s="10">
        <f t="shared" si="163"/>
        <v>401.83000000000004</v>
      </c>
    </row>
    <row r="10491" spans="1:5" x14ac:dyDescent="0.25">
      <c r="A10491" s="8">
        <v>10486</v>
      </c>
      <c r="B10491" s="5" t="s">
        <v>10434</v>
      </c>
      <c r="C10491" s="8">
        <v>26</v>
      </c>
      <c r="D10491" s="9">
        <v>37.200000000000003</v>
      </c>
      <c r="E10491" s="10">
        <f t="shared" si="163"/>
        <v>967.2</v>
      </c>
    </row>
    <row r="10492" spans="1:5" x14ac:dyDescent="0.25">
      <c r="A10492" s="8">
        <v>10487</v>
      </c>
      <c r="B10492" s="5" t="s">
        <v>10435</v>
      </c>
      <c r="C10492" s="8">
        <v>5</v>
      </c>
      <c r="D10492" s="9">
        <v>20.85</v>
      </c>
      <c r="E10492" s="10">
        <f t="shared" si="163"/>
        <v>104.25</v>
      </c>
    </row>
    <row r="10493" spans="1:5" x14ac:dyDescent="0.25">
      <c r="A10493" s="8">
        <v>10488</v>
      </c>
      <c r="B10493" s="5" t="s">
        <v>10436</v>
      </c>
      <c r="C10493" s="8">
        <v>220</v>
      </c>
      <c r="D10493" s="9">
        <v>15.63</v>
      </c>
      <c r="E10493" s="10">
        <f t="shared" si="163"/>
        <v>3438.6000000000004</v>
      </c>
    </row>
    <row r="10494" spans="1:5" x14ac:dyDescent="0.25">
      <c r="A10494" s="8">
        <v>10489</v>
      </c>
      <c r="B10494" s="5" t="s">
        <v>10437</v>
      </c>
      <c r="C10494" s="8">
        <v>58</v>
      </c>
      <c r="D10494" s="9">
        <v>58.63</v>
      </c>
      <c r="E10494" s="10">
        <f t="shared" si="163"/>
        <v>3400.54</v>
      </c>
    </row>
    <row r="10495" spans="1:5" x14ac:dyDescent="0.25">
      <c r="A10495" s="8">
        <v>10490</v>
      </c>
      <c r="B10495" s="5" t="s">
        <v>10438</v>
      </c>
      <c r="C10495" s="8">
        <v>52</v>
      </c>
      <c r="D10495" s="9">
        <v>123.2</v>
      </c>
      <c r="E10495" s="10">
        <f t="shared" si="163"/>
        <v>6406.4000000000005</v>
      </c>
    </row>
    <row r="10496" spans="1:5" x14ac:dyDescent="0.25">
      <c r="A10496" s="8">
        <v>10491</v>
      </c>
      <c r="B10496" s="5" t="s">
        <v>10439</v>
      </c>
      <c r="C10496" s="8">
        <v>70</v>
      </c>
      <c r="D10496" s="9">
        <v>77.91</v>
      </c>
      <c r="E10496" s="10">
        <f t="shared" si="163"/>
        <v>5453.7</v>
      </c>
    </row>
    <row r="10497" spans="1:5" x14ac:dyDescent="0.25">
      <c r="A10497" s="8">
        <v>10492</v>
      </c>
      <c r="B10497" s="5" t="s">
        <v>10440</v>
      </c>
      <c r="C10497" s="8">
        <v>12</v>
      </c>
      <c r="D10497" s="9">
        <v>13.75</v>
      </c>
      <c r="E10497" s="10">
        <f t="shared" si="163"/>
        <v>165</v>
      </c>
    </row>
    <row r="10498" spans="1:5" x14ac:dyDescent="0.25">
      <c r="A10498" s="8">
        <v>10493</v>
      </c>
      <c r="B10498" s="5" t="s">
        <v>10441</v>
      </c>
      <c r="C10498" s="8">
        <v>190</v>
      </c>
      <c r="D10498" s="9">
        <v>192.85</v>
      </c>
      <c r="E10498" s="10">
        <f t="shared" si="163"/>
        <v>36641.5</v>
      </c>
    </row>
    <row r="10499" spans="1:5" x14ac:dyDescent="0.25">
      <c r="A10499" s="8">
        <v>10494</v>
      </c>
      <c r="B10499" s="5" t="s">
        <v>10442</v>
      </c>
      <c r="C10499" s="8">
        <v>86</v>
      </c>
      <c r="D10499" s="9">
        <v>177.1</v>
      </c>
      <c r="E10499" s="10">
        <f t="shared" si="163"/>
        <v>15230.6</v>
      </c>
    </row>
    <row r="10500" spans="1:5" x14ac:dyDescent="0.25">
      <c r="A10500" s="8">
        <v>10495</v>
      </c>
      <c r="B10500" s="5" t="s">
        <v>10443</v>
      </c>
      <c r="C10500" s="8">
        <v>163</v>
      </c>
      <c r="D10500" s="9">
        <v>43.59</v>
      </c>
      <c r="E10500" s="10">
        <f t="shared" si="163"/>
        <v>7105.170000000001</v>
      </c>
    </row>
    <row r="10501" spans="1:5" x14ac:dyDescent="0.25">
      <c r="A10501" s="8">
        <v>10496</v>
      </c>
      <c r="B10501" s="5" t="s">
        <v>10444</v>
      </c>
      <c r="C10501" s="8">
        <v>40</v>
      </c>
      <c r="D10501" s="9">
        <v>38.299999999999997</v>
      </c>
      <c r="E10501" s="10">
        <f t="shared" si="163"/>
        <v>1532</v>
      </c>
    </row>
    <row r="10502" spans="1:5" x14ac:dyDescent="0.25">
      <c r="A10502" s="8">
        <v>10497</v>
      </c>
      <c r="B10502" s="5" t="s">
        <v>10445</v>
      </c>
      <c r="C10502" s="8">
        <v>200</v>
      </c>
      <c r="D10502" s="9">
        <v>80</v>
      </c>
      <c r="E10502" s="10">
        <f t="shared" ref="E10502:E10565" si="164">C10502*D10502</f>
        <v>16000</v>
      </c>
    </row>
    <row r="10503" spans="1:5" x14ac:dyDescent="0.25">
      <c r="A10503" s="8">
        <v>10498</v>
      </c>
      <c r="B10503" s="5" t="s">
        <v>10446</v>
      </c>
      <c r="C10503" s="8">
        <v>155</v>
      </c>
      <c r="D10503" s="9">
        <v>113.78</v>
      </c>
      <c r="E10503" s="10">
        <f t="shared" si="164"/>
        <v>17635.900000000001</v>
      </c>
    </row>
    <row r="10504" spans="1:5" x14ac:dyDescent="0.25">
      <c r="A10504" s="8">
        <v>10499</v>
      </c>
      <c r="B10504" s="5" t="s">
        <v>10447</v>
      </c>
      <c r="C10504" s="8">
        <v>46</v>
      </c>
      <c r="D10504" s="9">
        <v>74.400000000000006</v>
      </c>
      <c r="E10504" s="10">
        <f t="shared" si="164"/>
        <v>3422.4</v>
      </c>
    </row>
    <row r="10505" spans="1:5" x14ac:dyDescent="0.25">
      <c r="A10505" s="8">
        <v>10500</v>
      </c>
      <c r="B10505" s="5" t="s">
        <v>10448</v>
      </c>
      <c r="C10505" s="8">
        <v>12</v>
      </c>
      <c r="D10505" s="9">
        <v>142.97</v>
      </c>
      <c r="E10505" s="10">
        <f t="shared" si="164"/>
        <v>1715.6399999999999</v>
      </c>
    </row>
    <row r="10506" spans="1:5" x14ac:dyDescent="0.25">
      <c r="A10506" s="8">
        <v>10501</v>
      </c>
      <c r="B10506" s="5" t="s">
        <v>10449</v>
      </c>
      <c r="C10506" s="8">
        <v>172</v>
      </c>
      <c r="D10506" s="9">
        <v>90.24</v>
      </c>
      <c r="E10506" s="10">
        <f t="shared" si="164"/>
        <v>15521.279999999999</v>
      </c>
    </row>
    <row r="10507" spans="1:5" x14ac:dyDescent="0.25">
      <c r="A10507" s="8">
        <v>10502</v>
      </c>
      <c r="B10507" s="5" t="s">
        <v>10450</v>
      </c>
      <c r="C10507" s="8">
        <v>322</v>
      </c>
      <c r="D10507" s="9">
        <v>230.38</v>
      </c>
      <c r="E10507" s="10">
        <f t="shared" si="164"/>
        <v>74182.36</v>
      </c>
    </row>
    <row r="10508" spans="1:5" x14ac:dyDescent="0.25">
      <c r="A10508" s="8">
        <v>10503</v>
      </c>
      <c r="B10508" s="5" t="s">
        <v>10451</v>
      </c>
      <c r="C10508" s="8">
        <v>17</v>
      </c>
      <c r="D10508" s="9">
        <v>169.03</v>
      </c>
      <c r="E10508" s="10">
        <f t="shared" si="164"/>
        <v>2873.51</v>
      </c>
    </row>
    <row r="10509" spans="1:5" x14ac:dyDescent="0.25">
      <c r="A10509" s="8">
        <v>10504</v>
      </c>
      <c r="B10509" s="5" t="s">
        <v>10452</v>
      </c>
      <c r="C10509" s="8">
        <v>130</v>
      </c>
      <c r="D10509" s="9">
        <v>130.47</v>
      </c>
      <c r="E10509" s="10">
        <f t="shared" si="164"/>
        <v>16961.099999999999</v>
      </c>
    </row>
    <row r="10510" spans="1:5" x14ac:dyDescent="0.25">
      <c r="A10510" s="8">
        <v>10505</v>
      </c>
      <c r="B10510" s="5" t="s">
        <v>10453</v>
      </c>
      <c r="C10510" s="8">
        <v>34</v>
      </c>
      <c r="D10510" s="9">
        <v>69.69</v>
      </c>
      <c r="E10510" s="10">
        <f t="shared" si="164"/>
        <v>2369.46</v>
      </c>
    </row>
    <row r="10511" spans="1:5" x14ac:dyDescent="0.25">
      <c r="A10511" s="8">
        <v>10506</v>
      </c>
      <c r="B10511" s="5" t="s">
        <v>10454</v>
      </c>
      <c r="C10511" s="8">
        <v>396</v>
      </c>
      <c r="D10511" s="9">
        <v>63.36</v>
      </c>
      <c r="E10511" s="10">
        <f t="shared" si="164"/>
        <v>25090.560000000001</v>
      </c>
    </row>
    <row r="10512" spans="1:5" x14ac:dyDescent="0.25">
      <c r="A10512" s="8">
        <v>10507</v>
      </c>
      <c r="B10512" s="5" t="s">
        <v>10455</v>
      </c>
      <c r="C10512" s="8">
        <v>600</v>
      </c>
      <c r="D10512" s="9">
        <v>118.96</v>
      </c>
      <c r="E10512" s="10">
        <f t="shared" si="164"/>
        <v>71376</v>
      </c>
    </row>
    <row r="10513" spans="1:5" x14ac:dyDescent="0.25">
      <c r="A10513" s="8">
        <v>10508</v>
      </c>
      <c r="B10513" s="5" t="s">
        <v>10456</v>
      </c>
      <c r="C10513" s="8">
        <v>318</v>
      </c>
      <c r="D10513" s="9">
        <v>57.78</v>
      </c>
      <c r="E10513" s="10">
        <f t="shared" si="164"/>
        <v>18374.04</v>
      </c>
    </row>
    <row r="10514" spans="1:5" x14ac:dyDescent="0.25">
      <c r="A10514" s="8">
        <v>10509</v>
      </c>
      <c r="B10514" s="5" t="s">
        <v>10457</v>
      </c>
      <c r="C10514" s="8">
        <v>8</v>
      </c>
      <c r="D10514" s="9">
        <v>110.5</v>
      </c>
      <c r="E10514" s="10">
        <f t="shared" si="164"/>
        <v>884</v>
      </c>
    </row>
    <row r="10515" spans="1:5" x14ac:dyDescent="0.25">
      <c r="A10515" s="8">
        <v>10510</v>
      </c>
      <c r="B10515" s="2" t="s">
        <v>10458</v>
      </c>
      <c r="C10515" s="2">
        <v>10</v>
      </c>
      <c r="D10515" s="3">
        <v>90</v>
      </c>
      <c r="E10515" s="10">
        <f t="shared" si="164"/>
        <v>900</v>
      </c>
    </row>
    <row r="10516" spans="1:5" x14ac:dyDescent="0.25">
      <c r="A10516" s="8">
        <v>10511</v>
      </c>
      <c r="B10516" s="2" t="s">
        <v>10459</v>
      </c>
      <c r="C10516" s="2">
        <v>10</v>
      </c>
      <c r="D10516" s="3">
        <v>75</v>
      </c>
      <c r="E10516" s="10">
        <f t="shared" si="164"/>
        <v>750</v>
      </c>
    </row>
    <row r="10517" spans="1:5" x14ac:dyDescent="0.25">
      <c r="A10517" s="8">
        <v>10512</v>
      </c>
      <c r="B10517" s="2" t="s">
        <v>10460</v>
      </c>
      <c r="C10517" s="2">
        <v>10</v>
      </c>
      <c r="D10517" s="3">
        <v>75</v>
      </c>
      <c r="E10517" s="10">
        <f t="shared" si="164"/>
        <v>750</v>
      </c>
    </row>
    <row r="10518" spans="1:5" x14ac:dyDescent="0.25">
      <c r="A10518" s="8">
        <v>10513</v>
      </c>
      <c r="B10518" s="2" t="s">
        <v>10461</v>
      </c>
      <c r="C10518" s="2">
        <v>10</v>
      </c>
      <c r="D10518" s="3">
        <v>75</v>
      </c>
      <c r="E10518" s="10">
        <f t="shared" si="164"/>
        <v>750</v>
      </c>
    </row>
    <row r="10519" spans="1:5" x14ac:dyDescent="0.25">
      <c r="A10519" s="8">
        <v>10514</v>
      </c>
      <c r="B10519" s="5" t="s">
        <v>10462</v>
      </c>
      <c r="C10519" s="8">
        <v>2</v>
      </c>
      <c r="D10519" s="9">
        <v>92.56</v>
      </c>
      <c r="E10519" s="10">
        <f t="shared" si="164"/>
        <v>185.12</v>
      </c>
    </row>
    <row r="10520" spans="1:5" x14ac:dyDescent="0.25">
      <c r="A10520" s="8">
        <v>10515</v>
      </c>
      <c r="B10520" s="5" t="s">
        <v>10463</v>
      </c>
      <c r="C10520" s="8">
        <v>2</v>
      </c>
      <c r="D10520" s="9">
        <v>85.1</v>
      </c>
      <c r="E10520" s="10">
        <f t="shared" si="164"/>
        <v>170.2</v>
      </c>
    </row>
    <row r="10521" spans="1:5" x14ac:dyDescent="0.25">
      <c r="A10521" s="8">
        <v>10516</v>
      </c>
      <c r="B10521" s="5" t="s">
        <v>10464</v>
      </c>
      <c r="C10521" s="8">
        <v>7</v>
      </c>
      <c r="D10521" s="9">
        <v>65.760000000000005</v>
      </c>
      <c r="E10521" s="10">
        <f t="shared" si="164"/>
        <v>460.32000000000005</v>
      </c>
    </row>
    <row r="10522" spans="1:5" x14ac:dyDescent="0.25">
      <c r="A10522" s="8">
        <v>10517</v>
      </c>
      <c r="B10522" s="5" t="s">
        <v>10465</v>
      </c>
      <c r="C10522" s="8">
        <v>7</v>
      </c>
      <c r="D10522" s="9">
        <v>70.11</v>
      </c>
      <c r="E10522" s="10">
        <f t="shared" si="164"/>
        <v>490.77</v>
      </c>
    </row>
    <row r="10523" spans="1:5" x14ac:dyDescent="0.25">
      <c r="A10523" s="8">
        <v>10518</v>
      </c>
      <c r="B10523" s="5" t="s">
        <v>10466</v>
      </c>
      <c r="C10523" s="8">
        <v>2</v>
      </c>
      <c r="D10523" s="9">
        <v>96.98</v>
      </c>
      <c r="E10523" s="10">
        <f t="shared" si="164"/>
        <v>193.96</v>
      </c>
    </row>
    <row r="10524" spans="1:5" x14ac:dyDescent="0.25">
      <c r="A10524" s="8">
        <v>10519</v>
      </c>
      <c r="B10524" s="5" t="s">
        <v>10467</v>
      </c>
      <c r="C10524" s="8">
        <v>2</v>
      </c>
      <c r="D10524" s="9">
        <v>86.16</v>
      </c>
      <c r="E10524" s="10">
        <f t="shared" si="164"/>
        <v>172.32</v>
      </c>
    </row>
    <row r="10525" spans="1:5" x14ac:dyDescent="0.25">
      <c r="A10525" s="8">
        <v>10520</v>
      </c>
      <c r="B10525" s="5" t="s">
        <v>10468</v>
      </c>
      <c r="C10525" s="8">
        <v>18</v>
      </c>
      <c r="D10525" s="9">
        <v>66.98</v>
      </c>
      <c r="E10525" s="10">
        <f t="shared" si="164"/>
        <v>1205.6400000000001</v>
      </c>
    </row>
    <row r="10526" spans="1:5" x14ac:dyDescent="0.25">
      <c r="A10526" s="8">
        <v>10521</v>
      </c>
      <c r="B10526" s="2" t="s">
        <v>10469</v>
      </c>
      <c r="C10526" s="2">
        <v>20</v>
      </c>
      <c r="D10526" s="3">
        <v>100</v>
      </c>
      <c r="E10526" s="10">
        <f t="shared" si="164"/>
        <v>2000</v>
      </c>
    </row>
    <row r="10527" spans="1:5" x14ac:dyDescent="0.25">
      <c r="A10527" s="8">
        <v>10522</v>
      </c>
      <c r="B10527" s="2" t="s">
        <v>10470</v>
      </c>
      <c r="C10527" s="2">
        <v>10</v>
      </c>
      <c r="D10527" s="3">
        <v>100</v>
      </c>
      <c r="E10527" s="10">
        <f t="shared" si="164"/>
        <v>1000</v>
      </c>
    </row>
    <row r="10528" spans="1:5" x14ac:dyDescent="0.25">
      <c r="A10528" s="8">
        <v>10523</v>
      </c>
      <c r="B10528" s="2" t="s">
        <v>10471</v>
      </c>
      <c r="C10528" s="2">
        <v>10</v>
      </c>
      <c r="D10528" s="3">
        <v>100</v>
      </c>
      <c r="E10528" s="10">
        <f t="shared" si="164"/>
        <v>1000</v>
      </c>
    </row>
    <row r="10529" spans="1:5" x14ac:dyDescent="0.25">
      <c r="A10529" s="8">
        <v>10524</v>
      </c>
      <c r="B10529" s="2" t="s">
        <v>10472</v>
      </c>
      <c r="C10529" s="2">
        <v>10</v>
      </c>
      <c r="D10529" s="3">
        <v>100</v>
      </c>
      <c r="E10529" s="10">
        <f t="shared" si="164"/>
        <v>1000</v>
      </c>
    </row>
    <row r="10530" spans="1:5" x14ac:dyDescent="0.25">
      <c r="A10530" s="8">
        <v>10525</v>
      </c>
      <c r="B10530" s="5" t="s">
        <v>10473</v>
      </c>
      <c r="C10530" s="8">
        <v>36</v>
      </c>
      <c r="D10530" s="9">
        <v>32.6</v>
      </c>
      <c r="E10530" s="10">
        <f t="shared" si="164"/>
        <v>1173.6000000000001</v>
      </c>
    </row>
    <row r="10531" spans="1:5" x14ac:dyDescent="0.25">
      <c r="A10531" s="8">
        <v>10526</v>
      </c>
      <c r="B10531" s="5" t="s">
        <v>10474</v>
      </c>
      <c r="C10531" s="8">
        <v>12</v>
      </c>
      <c r="D10531" s="9">
        <v>30.54</v>
      </c>
      <c r="E10531" s="10">
        <f t="shared" si="164"/>
        <v>366.48</v>
      </c>
    </row>
    <row r="10532" spans="1:5" x14ac:dyDescent="0.25">
      <c r="A10532" s="8">
        <v>10527</v>
      </c>
      <c r="B10532" s="5" t="s">
        <v>10475</v>
      </c>
      <c r="C10532" s="8">
        <v>12</v>
      </c>
      <c r="D10532" s="9">
        <v>30.54</v>
      </c>
      <c r="E10532" s="10">
        <f t="shared" si="164"/>
        <v>366.48</v>
      </c>
    </row>
    <row r="10533" spans="1:5" x14ac:dyDescent="0.25">
      <c r="A10533" s="8">
        <v>10528</v>
      </c>
      <c r="B10533" s="5" t="s">
        <v>10476</v>
      </c>
      <c r="C10533" s="8">
        <v>12</v>
      </c>
      <c r="D10533" s="9">
        <v>30.54</v>
      </c>
      <c r="E10533" s="10">
        <f t="shared" si="164"/>
        <v>366.48</v>
      </c>
    </row>
    <row r="10534" spans="1:5" x14ac:dyDescent="0.25">
      <c r="A10534" s="8">
        <v>10529</v>
      </c>
      <c r="B10534" s="5" t="s">
        <v>10477</v>
      </c>
      <c r="C10534" s="8">
        <v>250</v>
      </c>
      <c r="D10534" s="9">
        <v>230</v>
      </c>
      <c r="E10534" s="10">
        <f t="shared" si="164"/>
        <v>57500</v>
      </c>
    </row>
    <row r="10535" spans="1:5" x14ac:dyDescent="0.25">
      <c r="A10535" s="8">
        <v>10530</v>
      </c>
      <c r="B10535" s="5" t="s">
        <v>10478</v>
      </c>
      <c r="C10535" s="8">
        <v>200</v>
      </c>
      <c r="D10535" s="9">
        <v>200</v>
      </c>
      <c r="E10535" s="10">
        <f t="shared" si="164"/>
        <v>40000</v>
      </c>
    </row>
    <row r="10536" spans="1:5" x14ac:dyDescent="0.25">
      <c r="A10536" s="8">
        <v>10531</v>
      </c>
      <c r="B10536" s="5" t="s">
        <v>10479</v>
      </c>
      <c r="C10536" s="8">
        <v>12</v>
      </c>
      <c r="D10536" s="9">
        <v>63.4</v>
      </c>
      <c r="E10536" s="10">
        <f t="shared" si="164"/>
        <v>760.8</v>
      </c>
    </row>
    <row r="10537" spans="1:5" x14ac:dyDescent="0.25">
      <c r="A10537" s="8">
        <v>10532</v>
      </c>
      <c r="B10537" s="5" t="s">
        <v>10480</v>
      </c>
      <c r="C10537" s="8">
        <v>100</v>
      </c>
      <c r="D10537" s="9">
        <v>55</v>
      </c>
      <c r="E10537" s="10">
        <f t="shared" si="164"/>
        <v>5500</v>
      </c>
    </row>
    <row r="10538" spans="1:5" x14ac:dyDescent="0.25">
      <c r="A10538" s="8">
        <v>10533</v>
      </c>
      <c r="B10538" s="5" t="s">
        <v>10481</v>
      </c>
      <c r="C10538" s="8">
        <v>18</v>
      </c>
      <c r="D10538" s="9">
        <v>170</v>
      </c>
      <c r="E10538" s="10">
        <f t="shared" si="164"/>
        <v>3060</v>
      </c>
    </row>
    <row r="10539" spans="1:5" x14ac:dyDescent="0.25">
      <c r="A10539" s="8">
        <v>10534</v>
      </c>
      <c r="B10539" s="5" t="s">
        <v>10482</v>
      </c>
      <c r="C10539" s="8">
        <v>48</v>
      </c>
      <c r="D10539" s="9">
        <v>29.59</v>
      </c>
      <c r="E10539" s="10">
        <f t="shared" si="164"/>
        <v>1420.32</v>
      </c>
    </row>
    <row r="10540" spans="1:5" x14ac:dyDescent="0.25">
      <c r="A10540" s="8">
        <v>10535</v>
      </c>
      <c r="B10540" s="5" t="s">
        <v>10483</v>
      </c>
      <c r="C10540" s="8">
        <v>48</v>
      </c>
      <c r="D10540" s="9">
        <v>29.77</v>
      </c>
      <c r="E10540" s="10">
        <f t="shared" si="164"/>
        <v>1428.96</v>
      </c>
    </row>
    <row r="10541" spans="1:5" x14ac:dyDescent="0.25">
      <c r="A10541" s="8">
        <v>10536</v>
      </c>
      <c r="B10541" s="5" t="s">
        <v>10484</v>
      </c>
      <c r="C10541" s="8">
        <v>24</v>
      </c>
      <c r="D10541" s="9">
        <v>29.23</v>
      </c>
      <c r="E10541" s="10">
        <f t="shared" si="164"/>
        <v>701.52</v>
      </c>
    </row>
    <row r="10542" spans="1:5" x14ac:dyDescent="0.25">
      <c r="A10542" s="8">
        <v>10537</v>
      </c>
      <c r="B10542" s="5" t="s">
        <v>10485</v>
      </c>
      <c r="C10542" s="8">
        <v>18</v>
      </c>
      <c r="D10542" s="9">
        <v>30.64</v>
      </c>
      <c r="E10542" s="10">
        <f t="shared" si="164"/>
        <v>551.52</v>
      </c>
    </row>
    <row r="10543" spans="1:5" x14ac:dyDescent="0.25">
      <c r="A10543" s="8">
        <v>10538</v>
      </c>
      <c r="B10543" s="5" t="s">
        <v>10486</v>
      </c>
      <c r="C10543" s="8">
        <v>12</v>
      </c>
      <c r="D10543" s="9">
        <v>63.12</v>
      </c>
      <c r="E10543" s="10">
        <f t="shared" si="164"/>
        <v>757.43999999999994</v>
      </c>
    </row>
    <row r="10544" spans="1:5" x14ac:dyDescent="0.25">
      <c r="A10544" s="8">
        <v>10539</v>
      </c>
      <c r="B10544" s="5" t="s">
        <v>10487</v>
      </c>
      <c r="C10544" s="8">
        <v>14</v>
      </c>
      <c r="D10544" s="9">
        <v>58.89</v>
      </c>
      <c r="E10544" s="10">
        <f t="shared" si="164"/>
        <v>824.46</v>
      </c>
    </row>
    <row r="10545" spans="1:5" x14ac:dyDescent="0.25">
      <c r="A10545" s="8">
        <v>10540</v>
      </c>
      <c r="B10545" s="5" t="s">
        <v>10488</v>
      </c>
      <c r="C10545" s="8">
        <v>48</v>
      </c>
      <c r="D10545" s="9">
        <v>18.25</v>
      </c>
      <c r="E10545" s="10">
        <f t="shared" si="164"/>
        <v>876</v>
      </c>
    </row>
    <row r="10546" spans="1:5" x14ac:dyDescent="0.25">
      <c r="A10546" s="8">
        <v>10541</v>
      </c>
      <c r="B10546" s="5" t="s">
        <v>10489</v>
      </c>
      <c r="C10546" s="8">
        <v>42</v>
      </c>
      <c r="D10546" s="9">
        <v>32.6</v>
      </c>
      <c r="E10546" s="10">
        <f t="shared" si="164"/>
        <v>1369.2</v>
      </c>
    </row>
    <row r="10547" spans="1:5" x14ac:dyDescent="0.25">
      <c r="A10547" s="8">
        <v>10542</v>
      </c>
      <c r="B10547" s="5" t="s">
        <v>10490</v>
      </c>
      <c r="C10547" s="8">
        <v>20</v>
      </c>
      <c r="D10547" s="9">
        <v>220</v>
      </c>
      <c r="E10547" s="10">
        <f t="shared" si="164"/>
        <v>4400</v>
      </c>
    </row>
    <row r="10548" spans="1:5" x14ac:dyDescent="0.25">
      <c r="A10548" s="8">
        <v>10543</v>
      </c>
      <c r="B10548" s="5" t="s">
        <v>10491</v>
      </c>
      <c r="C10548" s="11">
        <v>1000</v>
      </c>
      <c r="D10548" s="9">
        <v>90</v>
      </c>
      <c r="E10548" s="10">
        <f t="shared" si="164"/>
        <v>90000</v>
      </c>
    </row>
    <row r="10549" spans="1:5" x14ac:dyDescent="0.25">
      <c r="A10549" s="8">
        <v>10544</v>
      </c>
      <c r="B10549" s="5" t="s">
        <v>10492</v>
      </c>
      <c r="C10549" s="11">
        <v>30000</v>
      </c>
      <c r="D10549" s="9">
        <v>10</v>
      </c>
      <c r="E10549" s="10">
        <f t="shared" si="164"/>
        <v>300000</v>
      </c>
    </row>
    <row r="10550" spans="1:5" x14ac:dyDescent="0.25">
      <c r="A10550" s="8">
        <v>10545</v>
      </c>
      <c r="B10550" s="5" t="s">
        <v>10493</v>
      </c>
      <c r="C10550" s="11">
        <v>3000</v>
      </c>
      <c r="D10550" s="9">
        <v>39</v>
      </c>
      <c r="E10550" s="10">
        <f t="shared" si="164"/>
        <v>117000</v>
      </c>
    </row>
    <row r="10551" spans="1:5" x14ac:dyDescent="0.25">
      <c r="A10551" s="8">
        <v>10546</v>
      </c>
      <c r="B10551" s="5" t="s">
        <v>10494</v>
      </c>
      <c r="C10551" s="11">
        <v>1000</v>
      </c>
      <c r="D10551" s="9">
        <v>463</v>
      </c>
      <c r="E10551" s="10">
        <f t="shared" si="164"/>
        <v>463000</v>
      </c>
    </row>
    <row r="10552" spans="1:5" x14ac:dyDescent="0.25">
      <c r="A10552" s="8">
        <v>10547</v>
      </c>
      <c r="B10552" s="5" t="s">
        <v>10495</v>
      </c>
      <c r="C10552" s="11">
        <v>1000</v>
      </c>
      <c r="D10552" s="9">
        <v>450</v>
      </c>
      <c r="E10552" s="10">
        <f t="shared" si="164"/>
        <v>450000</v>
      </c>
    </row>
    <row r="10553" spans="1:5" x14ac:dyDescent="0.25">
      <c r="A10553" s="8">
        <v>10548</v>
      </c>
      <c r="B10553" s="5" t="s">
        <v>10496</v>
      </c>
      <c r="C10553" s="11">
        <v>2000</v>
      </c>
      <c r="D10553" s="9">
        <v>30</v>
      </c>
      <c r="E10553" s="10">
        <f t="shared" si="164"/>
        <v>60000</v>
      </c>
    </row>
    <row r="10554" spans="1:5" x14ac:dyDescent="0.25">
      <c r="A10554" s="8">
        <v>10549</v>
      </c>
      <c r="B10554" s="5" t="s">
        <v>10497</v>
      </c>
      <c r="C10554" s="8">
        <v>12</v>
      </c>
      <c r="D10554" s="9">
        <v>47.97</v>
      </c>
      <c r="E10554" s="10">
        <f t="shared" si="164"/>
        <v>575.64</v>
      </c>
    </row>
    <row r="10555" spans="1:5" x14ac:dyDescent="0.25">
      <c r="A10555" s="8">
        <v>10550</v>
      </c>
      <c r="B10555" s="5" t="s">
        <v>10498</v>
      </c>
      <c r="C10555" s="8">
        <v>2</v>
      </c>
      <c r="D10555" s="9">
        <v>88.49</v>
      </c>
      <c r="E10555" s="10">
        <f t="shared" si="164"/>
        <v>176.98</v>
      </c>
    </row>
    <row r="10556" spans="1:5" x14ac:dyDescent="0.25">
      <c r="A10556" s="8">
        <v>10551</v>
      </c>
      <c r="B10556" s="5" t="s">
        <v>10499</v>
      </c>
      <c r="C10556" s="8">
        <v>16</v>
      </c>
      <c r="D10556" s="9">
        <v>52.26</v>
      </c>
      <c r="E10556" s="10">
        <f t="shared" si="164"/>
        <v>836.16</v>
      </c>
    </row>
    <row r="10557" spans="1:5" x14ac:dyDescent="0.25">
      <c r="A10557" s="8">
        <v>10552</v>
      </c>
      <c r="B10557" s="5" t="s">
        <v>10500</v>
      </c>
      <c r="C10557" s="8">
        <v>12</v>
      </c>
      <c r="D10557" s="9">
        <v>51.31</v>
      </c>
      <c r="E10557" s="10">
        <f t="shared" si="164"/>
        <v>615.72</v>
      </c>
    </row>
    <row r="10558" spans="1:5" x14ac:dyDescent="0.25">
      <c r="A10558" s="8">
        <v>10553</v>
      </c>
      <c r="B10558" s="5" t="s">
        <v>10501</v>
      </c>
      <c r="C10558" s="8">
        <v>200</v>
      </c>
      <c r="D10558" s="9">
        <v>210</v>
      </c>
      <c r="E10558" s="10">
        <f t="shared" si="164"/>
        <v>42000</v>
      </c>
    </row>
    <row r="10559" spans="1:5" x14ac:dyDescent="0.25">
      <c r="A10559" s="8">
        <v>10554</v>
      </c>
      <c r="B10559" s="5" t="s">
        <v>10502</v>
      </c>
      <c r="C10559" s="8">
        <v>12</v>
      </c>
      <c r="D10559" s="9">
        <v>50.57</v>
      </c>
      <c r="E10559" s="10">
        <f t="shared" si="164"/>
        <v>606.84</v>
      </c>
    </row>
    <row r="10560" spans="1:5" x14ac:dyDescent="0.25">
      <c r="A10560" s="8">
        <v>10555</v>
      </c>
      <c r="B10560" s="5" t="s">
        <v>10503</v>
      </c>
      <c r="C10560" s="8">
        <v>40</v>
      </c>
      <c r="D10560" s="9">
        <v>181.63</v>
      </c>
      <c r="E10560" s="10">
        <f t="shared" si="164"/>
        <v>7265.2</v>
      </c>
    </row>
    <row r="10561" spans="1:5" x14ac:dyDescent="0.25">
      <c r="A10561" s="8">
        <v>10556</v>
      </c>
      <c r="B10561" s="5" t="s">
        <v>10504</v>
      </c>
      <c r="C10561" s="8">
        <v>26</v>
      </c>
      <c r="D10561" s="9">
        <v>96.98</v>
      </c>
      <c r="E10561" s="10">
        <f t="shared" si="164"/>
        <v>2521.48</v>
      </c>
    </row>
    <row r="10562" spans="1:5" x14ac:dyDescent="0.25">
      <c r="A10562" s="8">
        <v>10557</v>
      </c>
      <c r="B10562" s="2" t="s">
        <v>10505</v>
      </c>
      <c r="C10562" s="8">
        <v>5</v>
      </c>
      <c r="D10562" s="9">
        <v>1180</v>
      </c>
      <c r="E10562" s="10">
        <f t="shared" si="164"/>
        <v>5900</v>
      </c>
    </row>
    <row r="10563" spans="1:5" x14ac:dyDescent="0.25">
      <c r="A10563" s="8">
        <v>10558</v>
      </c>
      <c r="B10563" s="5" t="s">
        <v>10506</v>
      </c>
      <c r="C10563" s="8">
        <v>24</v>
      </c>
      <c r="D10563" s="9">
        <v>51.99</v>
      </c>
      <c r="E10563" s="10">
        <f t="shared" si="164"/>
        <v>1247.76</v>
      </c>
    </row>
    <row r="10564" spans="1:5" x14ac:dyDescent="0.25">
      <c r="A10564" s="8">
        <v>10559</v>
      </c>
      <c r="B10564" s="5" t="s">
        <v>10507</v>
      </c>
      <c r="C10564" s="8">
        <v>19</v>
      </c>
      <c r="D10564" s="9">
        <v>93.16</v>
      </c>
      <c r="E10564" s="10">
        <f t="shared" si="164"/>
        <v>1770.04</v>
      </c>
    </row>
    <row r="10565" spans="1:5" x14ac:dyDescent="0.25">
      <c r="A10565" s="8">
        <v>10560</v>
      </c>
      <c r="B10565" s="5" t="s">
        <v>10508</v>
      </c>
      <c r="C10565" s="8">
        <v>13</v>
      </c>
      <c r="D10565" s="9">
        <v>56.14</v>
      </c>
      <c r="E10565" s="10">
        <f t="shared" si="164"/>
        <v>729.82</v>
      </c>
    </row>
    <row r="10566" spans="1:5" x14ac:dyDescent="0.25">
      <c r="A10566" s="8">
        <v>10561</v>
      </c>
      <c r="B10566" s="5" t="s">
        <v>10509</v>
      </c>
      <c r="C10566" s="8">
        <v>5</v>
      </c>
      <c r="D10566" s="9">
        <v>350.38</v>
      </c>
      <c r="E10566" s="10">
        <f t="shared" ref="E10566:E10629" si="165">C10566*D10566</f>
        <v>1751.9</v>
      </c>
    </row>
    <row r="10567" spans="1:5" x14ac:dyDescent="0.25">
      <c r="A10567" s="8">
        <v>10562</v>
      </c>
      <c r="B10567" s="5" t="s">
        <v>10510</v>
      </c>
      <c r="C10567" s="8">
        <v>2</v>
      </c>
      <c r="D10567" s="9">
        <v>143</v>
      </c>
      <c r="E10567" s="10">
        <f t="shared" si="165"/>
        <v>286</v>
      </c>
    </row>
    <row r="10568" spans="1:5" x14ac:dyDescent="0.25">
      <c r="A10568" s="8">
        <v>10563</v>
      </c>
      <c r="B10568" s="5" t="s">
        <v>10511</v>
      </c>
      <c r="C10568" s="8">
        <v>31</v>
      </c>
      <c r="D10568" s="9">
        <v>57.2</v>
      </c>
      <c r="E10568" s="10">
        <f t="shared" si="165"/>
        <v>1773.2</v>
      </c>
    </row>
    <row r="10569" spans="1:5" x14ac:dyDescent="0.25">
      <c r="A10569" s="8">
        <v>10564</v>
      </c>
      <c r="B10569" s="5" t="s">
        <v>10512</v>
      </c>
      <c r="C10569" s="8">
        <v>12</v>
      </c>
      <c r="D10569" s="9">
        <v>118.13</v>
      </c>
      <c r="E10569" s="10">
        <f t="shared" si="165"/>
        <v>1417.56</v>
      </c>
    </row>
    <row r="10570" spans="1:5" x14ac:dyDescent="0.25">
      <c r="A10570" s="8">
        <v>10565</v>
      </c>
      <c r="B10570" s="5" t="s">
        <v>10513</v>
      </c>
      <c r="C10570" s="8">
        <v>16</v>
      </c>
      <c r="D10570" s="9">
        <v>84.5</v>
      </c>
      <c r="E10570" s="10">
        <f t="shared" si="165"/>
        <v>1352</v>
      </c>
    </row>
    <row r="10571" spans="1:5" x14ac:dyDescent="0.25">
      <c r="A10571" s="8">
        <v>10566</v>
      </c>
      <c r="B10571" s="5" t="s">
        <v>10514</v>
      </c>
      <c r="C10571" s="8">
        <v>13</v>
      </c>
      <c r="D10571" s="9">
        <v>74.099999999999994</v>
      </c>
      <c r="E10571" s="10">
        <f t="shared" si="165"/>
        <v>963.3</v>
      </c>
    </row>
    <row r="10572" spans="1:5" x14ac:dyDescent="0.25">
      <c r="A10572" s="8">
        <v>10567</v>
      </c>
      <c r="B10572" s="5" t="s">
        <v>10515</v>
      </c>
      <c r="C10572" s="8">
        <v>12</v>
      </c>
      <c r="D10572" s="9">
        <v>74.099999999999994</v>
      </c>
      <c r="E10572" s="10">
        <f t="shared" si="165"/>
        <v>889.19999999999993</v>
      </c>
    </row>
    <row r="10573" spans="1:5" x14ac:dyDescent="0.25">
      <c r="A10573" s="8">
        <v>10568</v>
      </c>
      <c r="B10573" s="5" t="s">
        <v>10516</v>
      </c>
      <c r="C10573" s="8">
        <v>6</v>
      </c>
      <c r="D10573" s="9">
        <v>385</v>
      </c>
      <c r="E10573" s="10">
        <f t="shared" si="165"/>
        <v>2310</v>
      </c>
    </row>
    <row r="10574" spans="1:5" x14ac:dyDescent="0.25">
      <c r="A10574" s="8">
        <v>10569</v>
      </c>
      <c r="B10574" s="5" t="s">
        <v>10517</v>
      </c>
      <c r="C10574" s="8">
        <v>12</v>
      </c>
      <c r="D10574" s="9">
        <v>97.6</v>
      </c>
      <c r="E10574" s="10">
        <f t="shared" si="165"/>
        <v>1171.1999999999998</v>
      </c>
    </row>
    <row r="10575" spans="1:5" x14ac:dyDescent="0.25">
      <c r="A10575" s="8">
        <v>10570</v>
      </c>
      <c r="B10575" s="5" t="s">
        <v>10518</v>
      </c>
      <c r="C10575" s="8">
        <v>12</v>
      </c>
      <c r="D10575" s="9">
        <v>45.63</v>
      </c>
      <c r="E10575" s="10">
        <f t="shared" si="165"/>
        <v>547.56000000000006</v>
      </c>
    </row>
    <row r="10576" spans="1:5" x14ac:dyDescent="0.25">
      <c r="A10576" s="8">
        <v>10571</v>
      </c>
      <c r="B10576" s="5" t="s">
        <v>10519</v>
      </c>
      <c r="C10576" s="8">
        <v>12</v>
      </c>
      <c r="D10576" s="9">
        <v>74.099999999999994</v>
      </c>
      <c r="E10576" s="10">
        <f t="shared" si="165"/>
        <v>889.19999999999993</v>
      </c>
    </row>
    <row r="10577" spans="1:5" x14ac:dyDescent="0.25">
      <c r="A10577" s="8">
        <v>10572</v>
      </c>
      <c r="B10577" s="5" t="s">
        <v>10520</v>
      </c>
      <c r="C10577" s="8">
        <v>13</v>
      </c>
      <c r="D10577" s="9">
        <v>119.6</v>
      </c>
      <c r="E10577" s="10">
        <f t="shared" si="165"/>
        <v>1554.8</v>
      </c>
    </row>
    <row r="10578" spans="1:5" x14ac:dyDescent="0.25">
      <c r="A10578" s="8">
        <v>10573</v>
      </c>
      <c r="B10578" s="5" t="s">
        <v>10521</v>
      </c>
      <c r="C10578" s="8">
        <v>1</v>
      </c>
      <c r="D10578" s="9">
        <v>189.91</v>
      </c>
      <c r="E10578" s="10">
        <f t="shared" si="165"/>
        <v>189.91</v>
      </c>
    </row>
    <row r="10579" spans="1:5" x14ac:dyDescent="0.25">
      <c r="A10579" s="8">
        <v>10574</v>
      </c>
      <c r="B10579" s="5" t="s">
        <v>10522</v>
      </c>
      <c r="C10579" s="8">
        <v>1</v>
      </c>
      <c r="D10579" s="9">
        <v>78.430000000000007</v>
      </c>
      <c r="E10579" s="10">
        <f t="shared" si="165"/>
        <v>78.430000000000007</v>
      </c>
    </row>
    <row r="10580" spans="1:5" x14ac:dyDescent="0.25">
      <c r="A10580" s="8">
        <v>10575</v>
      </c>
      <c r="B10580" s="5" t="s">
        <v>10523</v>
      </c>
      <c r="C10580" s="8">
        <v>7</v>
      </c>
      <c r="D10580" s="9">
        <v>112.07</v>
      </c>
      <c r="E10580" s="10">
        <f t="shared" si="165"/>
        <v>784.49</v>
      </c>
    </row>
    <row r="10581" spans="1:5" x14ac:dyDescent="0.25">
      <c r="A10581" s="8">
        <v>10576</v>
      </c>
      <c r="B10581" s="5" t="s">
        <v>10524</v>
      </c>
      <c r="C10581" s="8">
        <v>22</v>
      </c>
      <c r="D10581" s="9">
        <v>45.22</v>
      </c>
      <c r="E10581" s="10">
        <f t="shared" si="165"/>
        <v>994.83999999999992</v>
      </c>
    </row>
    <row r="10582" spans="1:5" x14ac:dyDescent="0.25">
      <c r="A10582" s="8">
        <v>10577</v>
      </c>
      <c r="B10582" s="5" t="s">
        <v>10525</v>
      </c>
      <c r="C10582" s="8">
        <v>53</v>
      </c>
      <c r="D10582" s="9">
        <v>227.3</v>
      </c>
      <c r="E10582" s="10">
        <f t="shared" si="165"/>
        <v>12046.900000000001</v>
      </c>
    </row>
    <row r="10583" spans="1:5" x14ac:dyDescent="0.25">
      <c r="A10583" s="8">
        <v>10578</v>
      </c>
      <c r="B10583" s="5" t="s">
        <v>10526</v>
      </c>
      <c r="C10583" s="8">
        <v>61</v>
      </c>
      <c r="D10583" s="9">
        <v>245.84</v>
      </c>
      <c r="E10583" s="10">
        <f t="shared" si="165"/>
        <v>14996.24</v>
      </c>
    </row>
    <row r="10584" spans="1:5" x14ac:dyDescent="0.25">
      <c r="A10584" s="8">
        <v>10579</v>
      </c>
      <c r="B10584" s="5" t="s">
        <v>10527</v>
      </c>
      <c r="C10584" s="8">
        <v>1</v>
      </c>
      <c r="D10584" s="9">
        <v>48.18</v>
      </c>
      <c r="E10584" s="10">
        <f t="shared" si="165"/>
        <v>48.18</v>
      </c>
    </row>
    <row r="10585" spans="1:5" x14ac:dyDescent="0.25">
      <c r="A10585" s="8">
        <v>10580</v>
      </c>
      <c r="B10585" s="5" t="s">
        <v>10528</v>
      </c>
      <c r="C10585" s="8">
        <v>12</v>
      </c>
      <c r="D10585" s="9">
        <v>47.45</v>
      </c>
      <c r="E10585" s="10">
        <f t="shared" si="165"/>
        <v>569.40000000000009</v>
      </c>
    </row>
    <row r="10586" spans="1:5" x14ac:dyDescent="0.25">
      <c r="A10586" s="8">
        <v>10581</v>
      </c>
      <c r="B10586" s="5" t="s">
        <v>10529</v>
      </c>
      <c r="C10586" s="8">
        <v>30</v>
      </c>
      <c r="D10586" s="9">
        <v>78</v>
      </c>
      <c r="E10586" s="10">
        <f t="shared" si="165"/>
        <v>2340</v>
      </c>
    </row>
    <row r="10587" spans="1:5" x14ac:dyDescent="0.25">
      <c r="A10587" s="8">
        <v>10582</v>
      </c>
      <c r="B10587" s="5" t="s">
        <v>10530</v>
      </c>
      <c r="C10587" s="8">
        <v>42</v>
      </c>
      <c r="D10587" s="9">
        <v>45.55</v>
      </c>
      <c r="E10587" s="10">
        <f t="shared" si="165"/>
        <v>1913.1</v>
      </c>
    </row>
    <row r="10588" spans="1:5" x14ac:dyDescent="0.25">
      <c r="A10588" s="8">
        <v>10583</v>
      </c>
      <c r="B10588" s="5" t="s">
        <v>10531</v>
      </c>
      <c r="C10588" s="8">
        <v>11</v>
      </c>
      <c r="D10588" s="9">
        <v>96.6</v>
      </c>
      <c r="E10588" s="10">
        <f t="shared" si="165"/>
        <v>1062.5999999999999</v>
      </c>
    </row>
    <row r="10589" spans="1:5" x14ac:dyDescent="0.25">
      <c r="A10589" s="8">
        <v>10584</v>
      </c>
      <c r="B10589" s="5" t="s">
        <v>10532</v>
      </c>
      <c r="C10589" s="8">
        <v>14</v>
      </c>
      <c r="D10589" s="9">
        <v>79.849999999999994</v>
      </c>
      <c r="E10589" s="10">
        <f t="shared" si="165"/>
        <v>1117.8999999999999</v>
      </c>
    </row>
    <row r="10590" spans="1:5" x14ac:dyDescent="0.25">
      <c r="A10590" s="8">
        <v>10585</v>
      </c>
      <c r="B10590" s="5" t="s">
        <v>10533</v>
      </c>
      <c r="C10590" s="8">
        <v>12</v>
      </c>
      <c r="D10590" s="9">
        <v>82.94</v>
      </c>
      <c r="E10590" s="10">
        <f t="shared" si="165"/>
        <v>995.28</v>
      </c>
    </row>
    <row r="10591" spans="1:5" x14ac:dyDescent="0.25">
      <c r="A10591" s="8">
        <v>10586</v>
      </c>
      <c r="B10591" s="5" t="s">
        <v>10534</v>
      </c>
      <c r="C10591" s="8">
        <v>16</v>
      </c>
      <c r="D10591" s="9">
        <v>74.099999999999994</v>
      </c>
      <c r="E10591" s="10">
        <f t="shared" si="165"/>
        <v>1185.5999999999999</v>
      </c>
    </row>
    <row r="10592" spans="1:5" x14ac:dyDescent="0.25">
      <c r="A10592" s="8">
        <v>10587</v>
      </c>
      <c r="B10592" s="5" t="s">
        <v>10535</v>
      </c>
      <c r="C10592" s="8">
        <v>13</v>
      </c>
      <c r="D10592" s="9">
        <v>286</v>
      </c>
      <c r="E10592" s="10">
        <f t="shared" si="165"/>
        <v>3718</v>
      </c>
    </row>
    <row r="10593" spans="1:5" x14ac:dyDescent="0.25">
      <c r="A10593" s="8">
        <v>10588</v>
      </c>
      <c r="B10593" s="5" t="s">
        <v>10536</v>
      </c>
      <c r="C10593" s="8">
        <v>1</v>
      </c>
      <c r="D10593" s="9">
        <v>117.24</v>
      </c>
      <c r="E10593" s="10">
        <f t="shared" si="165"/>
        <v>117.24</v>
      </c>
    </row>
    <row r="10594" spans="1:5" x14ac:dyDescent="0.25">
      <c r="A10594" s="8">
        <v>10589</v>
      </c>
      <c r="B10594" s="5" t="s">
        <v>10537</v>
      </c>
      <c r="C10594" s="8">
        <v>13</v>
      </c>
      <c r="D10594" s="9">
        <v>248.3</v>
      </c>
      <c r="E10594" s="10">
        <f t="shared" si="165"/>
        <v>3227.9</v>
      </c>
    </row>
    <row r="10595" spans="1:5" x14ac:dyDescent="0.25">
      <c r="A10595" s="8">
        <v>10590</v>
      </c>
      <c r="B10595" s="5" t="s">
        <v>10538</v>
      </c>
      <c r="C10595" s="8">
        <v>12</v>
      </c>
      <c r="D10595" s="9">
        <v>271.23</v>
      </c>
      <c r="E10595" s="10">
        <f t="shared" si="165"/>
        <v>3254.76</v>
      </c>
    </row>
    <row r="10596" spans="1:5" x14ac:dyDescent="0.25">
      <c r="A10596" s="8">
        <v>10591</v>
      </c>
      <c r="B10596" s="5" t="s">
        <v>10539</v>
      </c>
      <c r="C10596" s="8">
        <v>13</v>
      </c>
      <c r="D10596" s="9">
        <v>164.88</v>
      </c>
      <c r="E10596" s="10">
        <f t="shared" si="165"/>
        <v>2143.44</v>
      </c>
    </row>
    <row r="10597" spans="1:5" x14ac:dyDescent="0.25">
      <c r="A10597" s="8">
        <v>10592</v>
      </c>
      <c r="B10597" s="5" t="s">
        <v>10540</v>
      </c>
      <c r="C10597" s="8">
        <v>13</v>
      </c>
      <c r="D10597" s="9">
        <v>276.35000000000002</v>
      </c>
      <c r="E10597" s="10">
        <f t="shared" si="165"/>
        <v>3592.55</v>
      </c>
    </row>
    <row r="10598" spans="1:5" x14ac:dyDescent="0.25">
      <c r="A10598" s="8">
        <v>10593</v>
      </c>
      <c r="B10598" s="5" t="s">
        <v>10541</v>
      </c>
      <c r="C10598" s="8">
        <v>12</v>
      </c>
      <c r="D10598" s="9">
        <v>669.81</v>
      </c>
      <c r="E10598" s="10">
        <f t="shared" si="165"/>
        <v>8037.7199999999993</v>
      </c>
    </row>
    <row r="10599" spans="1:5" x14ac:dyDescent="0.25">
      <c r="A10599" s="8">
        <v>10594</v>
      </c>
      <c r="B10599" s="5" t="s">
        <v>10542</v>
      </c>
      <c r="C10599" s="8">
        <v>14</v>
      </c>
      <c r="D10599" s="9">
        <v>84.5</v>
      </c>
      <c r="E10599" s="10">
        <f t="shared" si="165"/>
        <v>1183</v>
      </c>
    </row>
    <row r="10600" spans="1:5" x14ac:dyDescent="0.25">
      <c r="A10600" s="8">
        <v>10595</v>
      </c>
      <c r="B10600" s="5" t="s">
        <v>10543</v>
      </c>
      <c r="C10600" s="8">
        <v>14</v>
      </c>
      <c r="D10600" s="9">
        <v>139.44</v>
      </c>
      <c r="E10600" s="10">
        <f t="shared" si="165"/>
        <v>1952.1599999999999</v>
      </c>
    </row>
    <row r="10601" spans="1:5" x14ac:dyDescent="0.25">
      <c r="A10601" s="8">
        <v>10596</v>
      </c>
      <c r="B10601" s="5" t="s">
        <v>10544</v>
      </c>
      <c r="C10601" s="8">
        <v>5</v>
      </c>
      <c r="D10601" s="9">
        <v>255.85</v>
      </c>
      <c r="E10601" s="10">
        <f t="shared" si="165"/>
        <v>1279.25</v>
      </c>
    </row>
    <row r="10602" spans="1:5" x14ac:dyDescent="0.25">
      <c r="A10602" s="8">
        <v>10597</v>
      </c>
      <c r="B10602" s="5" t="s">
        <v>10545</v>
      </c>
      <c r="C10602" s="8">
        <v>12</v>
      </c>
      <c r="D10602" s="9">
        <v>286.62</v>
      </c>
      <c r="E10602" s="10">
        <f t="shared" si="165"/>
        <v>3439.44</v>
      </c>
    </row>
    <row r="10603" spans="1:5" x14ac:dyDescent="0.25">
      <c r="A10603" s="8">
        <v>10598</v>
      </c>
      <c r="B10603" s="5" t="s">
        <v>10546</v>
      </c>
      <c r="C10603" s="8">
        <v>12</v>
      </c>
      <c r="D10603" s="9">
        <v>115.87</v>
      </c>
      <c r="E10603" s="10">
        <f t="shared" si="165"/>
        <v>1390.44</v>
      </c>
    </row>
    <row r="10604" spans="1:5" x14ac:dyDescent="0.25">
      <c r="A10604" s="8">
        <v>10599</v>
      </c>
      <c r="B10604" s="5" t="s">
        <v>10547</v>
      </c>
      <c r="C10604" s="8">
        <v>12</v>
      </c>
      <c r="D10604" s="9">
        <v>115.87</v>
      </c>
      <c r="E10604" s="10">
        <f t="shared" si="165"/>
        <v>1390.44</v>
      </c>
    </row>
    <row r="10605" spans="1:5" x14ac:dyDescent="0.25">
      <c r="A10605" s="8">
        <v>10600</v>
      </c>
      <c r="B10605" s="5" t="s">
        <v>10548</v>
      </c>
      <c r="C10605" s="8">
        <v>12</v>
      </c>
      <c r="D10605" s="9">
        <v>115.87</v>
      </c>
      <c r="E10605" s="10">
        <f t="shared" si="165"/>
        <v>1390.44</v>
      </c>
    </row>
    <row r="10606" spans="1:5" x14ac:dyDescent="0.25">
      <c r="A10606" s="8">
        <v>10601</v>
      </c>
      <c r="B10606" s="5" t="s">
        <v>10549</v>
      </c>
      <c r="C10606" s="8">
        <v>12</v>
      </c>
      <c r="D10606" s="9">
        <v>115.87</v>
      </c>
      <c r="E10606" s="10">
        <f t="shared" si="165"/>
        <v>1390.44</v>
      </c>
    </row>
    <row r="10607" spans="1:5" x14ac:dyDescent="0.25">
      <c r="A10607" s="8">
        <v>10602</v>
      </c>
      <c r="B10607" s="5" t="s">
        <v>10550</v>
      </c>
      <c r="C10607" s="8">
        <v>10</v>
      </c>
      <c r="D10607" s="9">
        <v>35</v>
      </c>
      <c r="E10607" s="10">
        <f t="shared" si="165"/>
        <v>350</v>
      </c>
    </row>
    <row r="10608" spans="1:5" x14ac:dyDescent="0.25">
      <c r="A10608" s="8">
        <v>10603</v>
      </c>
      <c r="B10608" s="5" t="s">
        <v>10551</v>
      </c>
      <c r="C10608" s="8">
        <v>2</v>
      </c>
      <c r="D10608" s="9">
        <v>164.96</v>
      </c>
      <c r="E10608" s="10">
        <f t="shared" si="165"/>
        <v>329.92</v>
      </c>
    </row>
    <row r="10609" spans="1:5" x14ac:dyDescent="0.25">
      <c r="A10609" s="8">
        <v>10604</v>
      </c>
      <c r="B10609" s="5" t="s">
        <v>10552</v>
      </c>
      <c r="C10609" s="8">
        <v>14</v>
      </c>
      <c r="D10609" s="9">
        <v>65.05</v>
      </c>
      <c r="E10609" s="10">
        <f t="shared" si="165"/>
        <v>910.69999999999993</v>
      </c>
    </row>
    <row r="10610" spans="1:5" x14ac:dyDescent="0.25">
      <c r="A10610" s="8">
        <v>10605</v>
      </c>
      <c r="B10610" s="5" t="s">
        <v>10553</v>
      </c>
      <c r="C10610" s="8">
        <v>16</v>
      </c>
      <c r="D10610" s="9">
        <v>105.49</v>
      </c>
      <c r="E10610" s="10">
        <f t="shared" si="165"/>
        <v>1687.84</v>
      </c>
    </row>
    <row r="10611" spans="1:5" x14ac:dyDescent="0.25">
      <c r="A10611" s="8">
        <v>10606</v>
      </c>
      <c r="B10611" s="5" t="s">
        <v>10554</v>
      </c>
      <c r="C10611" s="8">
        <v>12</v>
      </c>
      <c r="D10611" s="9">
        <v>84.5</v>
      </c>
      <c r="E10611" s="10">
        <f t="shared" si="165"/>
        <v>1014</v>
      </c>
    </row>
    <row r="10612" spans="1:5" x14ac:dyDescent="0.25">
      <c r="A10612" s="8">
        <v>10607</v>
      </c>
      <c r="B10612" s="5" t="s">
        <v>10555</v>
      </c>
      <c r="C10612" s="8">
        <v>6</v>
      </c>
      <c r="D10612" s="9">
        <v>105.54</v>
      </c>
      <c r="E10612" s="10">
        <f t="shared" si="165"/>
        <v>633.24</v>
      </c>
    </row>
    <row r="10613" spans="1:5" x14ac:dyDescent="0.25">
      <c r="A10613" s="8">
        <v>10608</v>
      </c>
      <c r="B10613" s="5" t="s">
        <v>10556</v>
      </c>
      <c r="C10613" s="8">
        <v>34</v>
      </c>
      <c r="D10613" s="9">
        <v>45.61</v>
      </c>
      <c r="E10613" s="10">
        <f t="shared" si="165"/>
        <v>1550.74</v>
      </c>
    </row>
    <row r="10614" spans="1:5" x14ac:dyDescent="0.25">
      <c r="A10614" s="8">
        <v>10609</v>
      </c>
      <c r="B10614" s="5" t="s">
        <v>10557</v>
      </c>
      <c r="C10614" s="8">
        <v>16</v>
      </c>
      <c r="D10614" s="9">
        <v>118.44</v>
      </c>
      <c r="E10614" s="10">
        <f t="shared" si="165"/>
        <v>1895.04</v>
      </c>
    </row>
    <row r="10615" spans="1:5" x14ac:dyDescent="0.25">
      <c r="A10615" s="8">
        <v>10610</v>
      </c>
      <c r="B10615" s="5" t="s">
        <v>10558</v>
      </c>
      <c r="C10615" s="8">
        <v>17</v>
      </c>
      <c r="D10615" s="9">
        <v>120</v>
      </c>
      <c r="E10615" s="10">
        <f t="shared" si="165"/>
        <v>2040</v>
      </c>
    </row>
    <row r="10616" spans="1:5" x14ac:dyDescent="0.25">
      <c r="A10616" s="8">
        <v>10611</v>
      </c>
      <c r="B10616" s="5" t="s">
        <v>10559</v>
      </c>
      <c r="C10616" s="8">
        <v>6</v>
      </c>
      <c r="D10616" s="9">
        <v>129.58000000000001</v>
      </c>
      <c r="E10616" s="10">
        <f t="shared" si="165"/>
        <v>777.48</v>
      </c>
    </row>
    <row r="10617" spans="1:5" x14ac:dyDescent="0.25">
      <c r="A10617" s="8">
        <v>10612</v>
      </c>
      <c r="B10617" s="5" t="s">
        <v>10560</v>
      </c>
      <c r="C10617" s="8">
        <v>4</v>
      </c>
      <c r="D10617" s="9">
        <v>104.79</v>
      </c>
      <c r="E10617" s="10">
        <f t="shared" si="165"/>
        <v>419.16</v>
      </c>
    </row>
    <row r="10618" spans="1:5" x14ac:dyDescent="0.25">
      <c r="A10618" s="8">
        <v>10613</v>
      </c>
      <c r="B10618" s="5" t="s">
        <v>10561</v>
      </c>
      <c r="C10618" s="8">
        <v>5</v>
      </c>
      <c r="D10618" s="9">
        <v>104.79</v>
      </c>
      <c r="E10618" s="10">
        <f t="shared" si="165"/>
        <v>523.95000000000005</v>
      </c>
    </row>
    <row r="10619" spans="1:5" x14ac:dyDescent="0.25">
      <c r="A10619" s="8">
        <v>10614</v>
      </c>
      <c r="B10619" s="5" t="s">
        <v>10562</v>
      </c>
      <c r="C10619" s="8">
        <v>26</v>
      </c>
      <c r="D10619" s="9">
        <v>135.94</v>
      </c>
      <c r="E10619" s="10">
        <f t="shared" si="165"/>
        <v>3534.44</v>
      </c>
    </row>
    <row r="10620" spans="1:5" x14ac:dyDescent="0.25">
      <c r="A10620" s="8">
        <v>10615</v>
      </c>
      <c r="B10620" s="5" t="s">
        <v>10563</v>
      </c>
      <c r="C10620" s="8">
        <v>13</v>
      </c>
      <c r="D10620" s="9">
        <v>84.5</v>
      </c>
      <c r="E10620" s="10">
        <f t="shared" si="165"/>
        <v>1098.5</v>
      </c>
    </row>
    <row r="10621" spans="1:5" x14ac:dyDescent="0.25">
      <c r="A10621" s="8">
        <v>10616</v>
      </c>
      <c r="B10621" s="5" t="s">
        <v>10564</v>
      </c>
      <c r="C10621" s="8">
        <v>14</v>
      </c>
      <c r="D10621" s="9">
        <v>84.5</v>
      </c>
      <c r="E10621" s="10">
        <f t="shared" si="165"/>
        <v>1183</v>
      </c>
    </row>
    <row r="10622" spans="1:5" x14ac:dyDescent="0.25">
      <c r="A10622" s="8">
        <v>10617</v>
      </c>
      <c r="B10622" s="5" t="s">
        <v>10565</v>
      </c>
      <c r="C10622" s="8">
        <v>13</v>
      </c>
      <c r="D10622" s="9">
        <v>239.59</v>
      </c>
      <c r="E10622" s="10">
        <f t="shared" si="165"/>
        <v>3114.67</v>
      </c>
    </row>
    <row r="10623" spans="1:5" x14ac:dyDescent="0.25">
      <c r="A10623" s="8">
        <v>10618</v>
      </c>
      <c r="B10623" s="5" t="s">
        <v>10566</v>
      </c>
      <c r="C10623" s="8">
        <v>12</v>
      </c>
      <c r="D10623" s="9">
        <v>79.569999999999993</v>
      </c>
      <c r="E10623" s="10">
        <f t="shared" si="165"/>
        <v>954.83999999999992</v>
      </c>
    </row>
    <row r="10624" spans="1:5" x14ac:dyDescent="0.25">
      <c r="A10624" s="8">
        <v>10619</v>
      </c>
      <c r="B10624" s="5" t="s">
        <v>10567</v>
      </c>
      <c r="C10624" s="8">
        <v>6</v>
      </c>
      <c r="D10624" s="9">
        <v>101.49</v>
      </c>
      <c r="E10624" s="10">
        <f t="shared" si="165"/>
        <v>608.93999999999994</v>
      </c>
    </row>
    <row r="10625" spans="1:5" x14ac:dyDescent="0.25">
      <c r="A10625" s="8">
        <v>10620</v>
      </c>
      <c r="B10625" s="5" t="s">
        <v>10568</v>
      </c>
      <c r="C10625" s="8">
        <v>12</v>
      </c>
      <c r="D10625" s="9">
        <v>86</v>
      </c>
      <c r="E10625" s="10">
        <f t="shared" si="165"/>
        <v>1032</v>
      </c>
    </row>
    <row r="10626" spans="1:5" x14ac:dyDescent="0.25">
      <c r="A10626" s="8">
        <v>10621</v>
      </c>
      <c r="B10626" s="5" t="s">
        <v>10569</v>
      </c>
      <c r="C10626" s="8">
        <v>12</v>
      </c>
      <c r="D10626" s="9">
        <v>74.099999999999994</v>
      </c>
      <c r="E10626" s="10">
        <f t="shared" si="165"/>
        <v>889.19999999999993</v>
      </c>
    </row>
    <row r="10627" spans="1:5" x14ac:dyDescent="0.25">
      <c r="A10627" s="8">
        <v>10622</v>
      </c>
      <c r="B10627" s="5" t="s">
        <v>10570</v>
      </c>
      <c r="C10627" s="8">
        <v>11</v>
      </c>
      <c r="D10627" s="9">
        <v>36</v>
      </c>
      <c r="E10627" s="10">
        <f t="shared" si="165"/>
        <v>396</v>
      </c>
    </row>
    <row r="10628" spans="1:5" x14ac:dyDescent="0.25">
      <c r="A10628" s="8">
        <v>10623</v>
      </c>
      <c r="B10628" s="5" t="s">
        <v>10571</v>
      </c>
      <c r="C10628" s="8">
        <v>28</v>
      </c>
      <c r="D10628" s="9">
        <v>52.26</v>
      </c>
      <c r="E10628" s="10">
        <f t="shared" si="165"/>
        <v>1463.28</v>
      </c>
    </row>
    <row r="10629" spans="1:5" x14ac:dyDescent="0.25">
      <c r="A10629" s="8">
        <v>10624</v>
      </c>
      <c r="B10629" s="5" t="s">
        <v>10572</v>
      </c>
      <c r="C10629" s="8">
        <v>40</v>
      </c>
      <c r="D10629" s="9">
        <v>75</v>
      </c>
      <c r="E10629" s="10">
        <f t="shared" si="165"/>
        <v>3000</v>
      </c>
    </row>
    <row r="10630" spans="1:5" x14ac:dyDescent="0.25">
      <c r="A10630" s="8">
        <v>10625</v>
      </c>
      <c r="B10630" s="5" t="s">
        <v>10573</v>
      </c>
      <c r="C10630" s="8">
        <v>2</v>
      </c>
      <c r="D10630" s="9">
        <v>72.53</v>
      </c>
      <c r="E10630" s="10">
        <f t="shared" ref="E10630:E10693" si="166">C10630*D10630</f>
        <v>145.06</v>
      </c>
    </row>
    <row r="10631" spans="1:5" x14ac:dyDescent="0.25">
      <c r="A10631" s="8">
        <v>10626</v>
      </c>
      <c r="B10631" s="5" t="s">
        <v>10574</v>
      </c>
      <c r="C10631" s="8">
        <v>14</v>
      </c>
      <c r="D10631" s="9">
        <v>295.2</v>
      </c>
      <c r="E10631" s="10">
        <f t="shared" si="166"/>
        <v>4132.8</v>
      </c>
    </row>
    <row r="10632" spans="1:5" x14ac:dyDescent="0.25">
      <c r="A10632" s="8">
        <v>10627</v>
      </c>
      <c r="B10632" s="5" t="s">
        <v>10575</v>
      </c>
      <c r="C10632" s="8">
        <v>7</v>
      </c>
      <c r="D10632" s="9">
        <v>28.81</v>
      </c>
      <c r="E10632" s="10">
        <f t="shared" si="166"/>
        <v>201.67</v>
      </c>
    </row>
    <row r="10633" spans="1:5" x14ac:dyDescent="0.25">
      <c r="A10633" s="8">
        <v>10628</v>
      </c>
      <c r="B10633" s="5" t="s">
        <v>10576</v>
      </c>
      <c r="C10633" s="8">
        <v>14</v>
      </c>
      <c r="D10633" s="9">
        <v>24.89</v>
      </c>
      <c r="E10633" s="10">
        <f t="shared" si="166"/>
        <v>348.46000000000004</v>
      </c>
    </row>
    <row r="10634" spans="1:5" x14ac:dyDescent="0.25">
      <c r="A10634" s="8">
        <v>10629</v>
      </c>
      <c r="B10634" s="5" t="s">
        <v>10577</v>
      </c>
      <c r="C10634" s="8">
        <v>14</v>
      </c>
      <c r="D10634" s="9">
        <v>48.26</v>
      </c>
      <c r="E10634" s="10">
        <f t="shared" si="166"/>
        <v>675.64</v>
      </c>
    </row>
    <row r="10635" spans="1:5" x14ac:dyDescent="0.25">
      <c r="A10635" s="8">
        <v>10630</v>
      </c>
      <c r="B10635" s="5" t="s">
        <v>10578</v>
      </c>
      <c r="C10635" s="8">
        <v>2</v>
      </c>
      <c r="D10635" s="9">
        <v>169.16</v>
      </c>
      <c r="E10635" s="10">
        <f t="shared" si="166"/>
        <v>338.32</v>
      </c>
    </row>
    <row r="10636" spans="1:5" x14ac:dyDescent="0.25">
      <c r="A10636" s="8">
        <v>10631</v>
      </c>
      <c r="B10636" s="5" t="s">
        <v>10579</v>
      </c>
      <c r="C10636" s="8">
        <v>20</v>
      </c>
      <c r="D10636" s="9">
        <v>37.520000000000003</v>
      </c>
      <c r="E10636" s="10">
        <f t="shared" si="166"/>
        <v>750.40000000000009</v>
      </c>
    </row>
    <row r="10637" spans="1:5" x14ac:dyDescent="0.25">
      <c r="A10637" s="8">
        <v>10632</v>
      </c>
      <c r="B10637" s="5" t="s">
        <v>10580</v>
      </c>
      <c r="C10637" s="8">
        <v>18</v>
      </c>
      <c r="D10637" s="9">
        <v>84.5</v>
      </c>
      <c r="E10637" s="10">
        <f t="shared" si="166"/>
        <v>1521</v>
      </c>
    </row>
    <row r="10638" spans="1:5" x14ac:dyDescent="0.25">
      <c r="A10638" s="8">
        <v>10633</v>
      </c>
      <c r="B10638" s="5" t="s">
        <v>10581</v>
      </c>
      <c r="C10638" s="8">
        <v>3</v>
      </c>
      <c r="D10638" s="9">
        <v>160</v>
      </c>
      <c r="E10638" s="10">
        <f t="shared" si="166"/>
        <v>480</v>
      </c>
    </row>
    <row r="10639" spans="1:5" x14ac:dyDescent="0.25">
      <c r="A10639" s="8">
        <v>10634</v>
      </c>
      <c r="B10639" s="5" t="s">
        <v>10582</v>
      </c>
      <c r="C10639" s="8">
        <v>16</v>
      </c>
      <c r="D10639" s="9">
        <v>74.099999999999994</v>
      </c>
      <c r="E10639" s="10">
        <f t="shared" si="166"/>
        <v>1185.5999999999999</v>
      </c>
    </row>
    <row r="10640" spans="1:5" x14ac:dyDescent="0.25">
      <c r="A10640" s="8">
        <v>10635</v>
      </c>
      <c r="B10640" s="5" t="s">
        <v>10583</v>
      </c>
      <c r="C10640" s="8">
        <v>12</v>
      </c>
      <c r="D10640" s="9">
        <v>56.65</v>
      </c>
      <c r="E10640" s="10">
        <f t="shared" si="166"/>
        <v>679.8</v>
      </c>
    </row>
    <row r="10641" spans="1:5" x14ac:dyDescent="0.25">
      <c r="A10641" s="8">
        <v>10636</v>
      </c>
      <c r="B10641" s="5" t="s">
        <v>10584</v>
      </c>
      <c r="C10641" s="8">
        <v>22</v>
      </c>
      <c r="D10641" s="9">
        <v>112.06</v>
      </c>
      <c r="E10641" s="10">
        <f t="shared" si="166"/>
        <v>2465.3200000000002</v>
      </c>
    </row>
    <row r="10642" spans="1:5" x14ac:dyDescent="0.25">
      <c r="A10642" s="8">
        <v>10637</v>
      </c>
      <c r="B10642" s="5" t="s">
        <v>10585</v>
      </c>
      <c r="C10642" s="8">
        <v>16</v>
      </c>
      <c r="D10642" s="9">
        <v>44.21</v>
      </c>
      <c r="E10642" s="10">
        <f t="shared" si="166"/>
        <v>707.36</v>
      </c>
    </row>
    <row r="10643" spans="1:5" x14ac:dyDescent="0.25">
      <c r="A10643" s="8">
        <v>10638</v>
      </c>
      <c r="B10643" s="5" t="s">
        <v>10586</v>
      </c>
      <c r="C10643" s="8">
        <v>2</v>
      </c>
      <c r="D10643" s="9">
        <v>38.79</v>
      </c>
      <c r="E10643" s="10">
        <f t="shared" si="166"/>
        <v>77.58</v>
      </c>
    </row>
    <row r="10644" spans="1:5" x14ac:dyDescent="0.25">
      <c r="A10644" s="8">
        <v>10639</v>
      </c>
      <c r="B10644" s="5" t="s">
        <v>10587</v>
      </c>
      <c r="C10644" s="8">
        <v>8</v>
      </c>
      <c r="D10644" s="9">
        <v>115.45</v>
      </c>
      <c r="E10644" s="10">
        <f t="shared" si="166"/>
        <v>923.6</v>
      </c>
    </row>
    <row r="10645" spans="1:5" x14ac:dyDescent="0.25">
      <c r="A10645" s="8">
        <v>10640</v>
      </c>
      <c r="B10645" s="5" t="s">
        <v>10588</v>
      </c>
      <c r="C10645" s="8">
        <v>7</v>
      </c>
      <c r="D10645" s="9">
        <v>53.32</v>
      </c>
      <c r="E10645" s="10">
        <f t="shared" si="166"/>
        <v>373.24</v>
      </c>
    </row>
    <row r="10646" spans="1:5" x14ac:dyDescent="0.25">
      <c r="A10646" s="8">
        <v>10641</v>
      </c>
      <c r="B10646" s="5" t="s">
        <v>10589</v>
      </c>
      <c r="C10646" s="8">
        <v>14</v>
      </c>
      <c r="D10646" s="9">
        <v>34.93</v>
      </c>
      <c r="E10646" s="10">
        <f t="shared" si="166"/>
        <v>489.02</v>
      </c>
    </row>
    <row r="10647" spans="1:5" x14ac:dyDescent="0.25">
      <c r="A10647" s="8">
        <v>10642</v>
      </c>
      <c r="B10647" s="5" t="s">
        <v>10590</v>
      </c>
      <c r="C10647" s="8">
        <v>18</v>
      </c>
      <c r="D10647" s="9">
        <v>29.75</v>
      </c>
      <c r="E10647" s="10">
        <f t="shared" si="166"/>
        <v>535.5</v>
      </c>
    </row>
    <row r="10648" spans="1:5" x14ac:dyDescent="0.25">
      <c r="A10648" s="8">
        <v>10643</v>
      </c>
      <c r="B10648" s="5" t="s">
        <v>10591</v>
      </c>
      <c r="C10648" s="8">
        <v>12</v>
      </c>
      <c r="D10648" s="9">
        <v>29.75</v>
      </c>
      <c r="E10648" s="10">
        <f t="shared" si="166"/>
        <v>357</v>
      </c>
    </row>
    <row r="10649" spans="1:5" x14ac:dyDescent="0.25">
      <c r="A10649" s="8">
        <v>10644</v>
      </c>
      <c r="B10649" s="5" t="s">
        <v>10592</v>
      </c>
      <c r="C10649" s="8">
        <v>6</v>
      </c>
      <c r="D10649" s="9">
        <v>44.98</v>
      </c>
      <c r="E10649" s="10">
        <f t="shared" si="166"/>
        <v>269.88</v>
      </c>
    </row>
    <row r="10650" spans="1:5" x14ac:dyDescent="0.25">
      <c r="A10650" s="8">
        <v>10645</v>
      </c>
      <c r="B10650" s="5" t="s">
        <v>10593</v>
      </c>
      <c r="C10650" s="8">
        <v>12</v>
      </c>
      <c r="D10650" s="9">
        <v>23.32</v>
      </c>
      <c r="E10650" s="10">
        <f t="shared" si="166"/>
        <v>279.84000000000003</v>
      </c>
    </row>
    <row r="10651" spans="1:5" x14ac:dyDescent="0.25">
      <c r="A10651" s="8">
        <v>10646</v>
      </c>
      <c r="B10651" s="5" t="s">
        <v>10594</v>
      </c>
      <c r="C10651" s="8">
        <v>1</v>
      </c>
      <c r="D10651" s="9">
        <v>80.13</v>
      </c>
      <c r="E10651" s="10">
        <f t="shared" si="166"/>
        <v>80.13</v>
      </c>
    </row>
    <row r="10652" spans="1:5" x14ac:dyDescent="0.25">
      <c r="A10652" s="8">
        <v>10647</v>
      </c>
      <c r="B10652" s="2" t="s">
        <v>10595</v>
      </c>
      <c r="C10652" s="8">
        <v>3</v>
      </c>
      <c r="D10652" s="9">
        <v>470</v>
      </c>
      <c r="E10652" s="10">
        <f t="shared" si="166"/>
        <v>1410</v>
      </c>
    </row>
    <row r="10653" spans="1:5" x14ac:dyDescent="0.25">
      <c r="A10653" s="8">
        <v>10648</v>
      </c>
      <c r="B10653" s="5" t="s">
        <v>10596</v>
      </c>
      <c r="C10653" s="8">
        <v>1</v>
      </c>
      <c r="D10653" s="9">
        <v>62.08</v>
      </c>
      <c r="E10653" s="10">
        <f t="shared" si="166"/>
        <v>62.08</v>
      </c>
    </row>
    <row r="10654" spans="1:5" x14ac:dyDescent="0.25">
      <c r="A10654" s="8">
        <v>10649</v>
      </c>
      <c r="B10654" s="5" t="s">
        <v>10597</v>
      </c>
      <c r="C10654" s="8">
        <v>1</v>
      </c>
      <c r="D10654" s="9">
        <v>61.48</v>
      </c>
      <c r="E10654" s="10">
        <f t="shared" si="166"/>
        <v>61.48</v>
      </c>
    </row>
    <row r="10655" spans="1:5" x14ac:dyDescent="0.25">
      <c r="A10655" s="8">
        <v>10650</v>
      </c>
      <c r="B10655" s="5" t="s">
        <v>10598</v>
      </c>
      <c r="C10655" s="8">
        <v>2</v>
      </c>
      <c r="D10655" s="9">
        <v>345.6</v>
      </c>
      <c r="E10655" s="10">
        <f t="shared" si="166"/>
        <v>691.2</v>
      </c>
    </row>
    <row r="10656" spans="1:5" x14ac:dyDescent="0.25">
      <c r="A10656" s="8">
        <v>10651</v>
      </c>
      <c r="B10656" s="5" t="s">
        <v>10599</v>
      </c>
      <c r="C10656" s="8">
        <v>12</v>
      </c>
      <c r="D10656" s="9">
        <v>184.5</v>
      </c>
      <c r="E10656" s="10">
        <f t="shared" si="166"/>
        <v>2214</v>
      </c>
    </row>
    <row r="10657" spans="1:5" x14ac:dyDescent="0.25">
      <c r="A10657" s="8">
        <v>10652</v>
      </c>
      <c r="B10657" s="5" t="s">
        <v>10600</v>
      </c>
      <c r="C10657" s="8">
        <v>12</v>
      </c>
      <c r="D10657" s="9">
        <v>82.84</v>
      </c>
      <c r="E10657" s="10">
        <f t="shared" si="166"/>
        <v>994.08</v>
      </c>
    </row>
    <row r="10658" spans="1:5" x14ac:dyDescent="0.25">
      <c r="A10658" s="8">
        <v>10653</v>
      </c>
      <c r="B10658" s="5" t="s">
        <v>10601</v>
      </c>
      <c r="C10658" s="8">
        <v>12</v>
      </c>
      <c r="D10658" s="9">
        <v>74.099999999999994</v>
      </c>
      <c r="E10658" s="10">
        <f t="shared" si="166"/>
        <v>889.19999999999993</v>
      </c>
    </row>
    <row r="10659" spans="1:5" x14ac:dyDescent="0.25">
      <c r="A10659" s="8">
        <v>10654</v>
      </c>
      <c r="B10659" s="5" t="s">
        <v>10602</v>
      </c>
      <c r="C10659" s="8">
        <v>22</v>
      </c>
      <c r="D10659" s="9">
        <v>82.46</v>
      </c>
      <c r="E10659" s="10">
        <f t="shared" si="166"/>
        <v>1814.12</v>
      </c>
    </row>
    <row r="10660" spans="1:5" x14ac:dyDescent="0.25">
      <c r="A10660" s="8">
        <v>10655</v>
      </c>
      <c r="B10660" s="5" t="s">
        <v>10603</v>
      </c>
      <c r="C10660" s="8">
        <v>12</v>
      </c>
      <c r="D10660" s="9">
        <v>270.60000000000002</v>
      </c>
      <c r="E10660" s="10">
        <f t="shared" si="166"/>
        <v>3247.2000000000003</v>
      </c>
    </row>
    <row r="10661" spans="1:5" x14ac:dyDescent="0.25">
      <c r="A10661" s="8">
        <v>10656</v>
      </c>
      <c r="B10661" s="5" t="s">
        <v>10604</v>
      </c>
      <c r="C10661" s="8">
        <v>2</v>
      </c>
      <c r="D10661" s="9">
        <v>441.76</v>
      </c>
      <c r="E10661" s="10">
        <f t="shared" si="166"/>
        <v>883.52</v>
      </c>
    </row>
    <row r="10662" spans="1:5" x14ac:dyDescent="0.25">
      <c r="A10662" s="8">
        <v>10657</v>
      </c>
      <c r="B10662" s="5" t="s">
        <v>10605</v>
      </c>
      <c r="C10662" s="8">
        <v>2</v>
      </c>
      <c r="D10662" s="9">
        <v>351</v>
      </c>
      <c r="E10662" s="10">
        <f t="shared" si="166"/>
        <v>702</v>
      </c>
    </row>
    <row r="10663" spans="1:5" x14ac:dyDescent="0.25">
      <c r="A10663" s="8">
        <v>10658</v>
      </c>
      <c r="B10663" s="5" t="s">
        <v>10606</v>
      </c>
      <c r="C10663" s="8">
        <v>14</v>
      </c>
      <c r="D10663" s="9">
        <v>138</v>
      </c>
      <c r="E10663" s="10">
        <f t="shared" si="166"/>
        <v>1932</v>
      </c>
    </row>
    <row r="10664" spans="1:5" x14ac:dyDescent="0.25">
      <c r="A10664" s="8">
        <v>10659</v>
      </c>
      <c r="B10664" s="5" t="s">
        <v>10607</v>
      </c>
      <c r="C10664" s="8">
        <v>5</v>
      </c>
      <c r="D10664" s="9">
        <v>261.69</v>
      </c>
      <c r="E10664" s="10">
        <f t="shared" si="166"/>
        <v>1308.45</v>
      </c>
    </row>
    <row r="10665" spans="1:5" x14ac:dyDescent="0.25">
      <c r="A10665" s="8">
        <v>10660</v>
      </c>
      <c r="B10665" s="5" t="s">
        <v>10608</v>
      </c>
      <c r="C10665" s="8">
        <v>12</v>
      </c>
      <c r="D10665" s="9">
        <v>130.84</v>
      </c>
      <c r="E10665" s="10">
        <f t="shared" si="166"/>
        <v>1570.08</v>
      </c>
    </row>
    <row r="10666" spans="1:5" x14ac:dyDescent="0.25">
      <c r="A10666" s="8">
        <v>10661</v>
      </c>
      <c r="B10666" s="5" t="s">
        <v>10609</v>
      </c>
      <c r="C10666" s="8">
        <v>12</v>
      </c>
      <c r="D10666" s="9">
        <v>130.84</v>
      </c>
      <c r="E10666" s="10">
        <f t="shared" si="166"/>
        <v>1570.08</v>
      </c>
    </row>
    <row r="10667" spans="1:5" x14ac:dyDescent="0.25">
      <c r="A10667" s="8">
        <v>10662</v>
      </c>
      <c r="B10667" s="5" t="s">
        <v>10610</v>
      </c>
      <c r="C10667" s="8">
        <v>12</v>
      </c>
      <c r="D10667" s="9">
        <v>51.75</v>
      </c>
      <c r="E10667" s="10">
        <f t="shared" si="166"/>
        <v>621</v>
      </c>
    </row>
    <row r="10668" spans="1:5" x14ac:dyDescent="0.25">
      <c r="A10668" s="8">
        <v>10663</v>
      </c>
      <c r="B10668" s="5" t="s">
        <v>10611</v>
      </c>
      <c r="C10668" s="8">
        <v>1</v>
      </c>
      <c r="D10668" s="9">
        <v>91.26</v>
      </c>
      <c r="E10668" s="10">
        <f t="shared" si="166"/>
        <v>91.26</v>
      </c>
    </row>
    <row r="10669" spans="1:5" x14ac:dyDescent="0.25">
      <c r="A10669" s="8">
        <v>10664</v>
      </c>
      <c r="B10669" s="5" t="s">
        <v>10612</v>
      </c>
      <c r="C10669" s="8">
        <v>50</v>
      </c>
      <c r="D10669" s="9">
        <v>280</v>
      </c>
      <c r="E10669" s="10">
        <f t="shared" si="166"/>
        <v>14000</v>
      </c>
    </row>
    <row r="10670" spans="1:5" x14ac:dyDescent="0.25">
      <c r="A10670" s="8">
        <v>10665</v>
      </c>
      <c r="B10670" s="5" t="s">
        <v>10613</v>
      </c>
      <c r="C10670" s="8">
        <v>12</v>
      </c>
      <c r="D10670" s="9">
        <v>185.9</v>
      </c>
      <c r="E10670" s="10">
        <f t="shared" si="166"/>
        <v>2230.8000000000002</v>
      </c>
    </row>
    <row r="10671" spans="1:5" x14ac:dyDescent="0.25">
      <c r="A10671" s="8">
        <v>10666</v>
      </c>
      <c r="B10671" s="5" t="s">
        <v>10614</v>
      </c>
      <c r="C10671" s="8">
        <v>12</v>
      </c>
      <c r="D10671" s="9">
        <v>180.9</v>
      </c>
      <c r="E10671" s="10">
        <f t="shared" si="166"/>
        <v>2170.8000000000002</v>
      </c>
    </row>
    <row r="10672" spans="1:5" x14ac:dyDescent="0.25">
      <c r="A10672" s="8">
        <v>10667</v>
      </c>
      <c r="B10672" s="5" t="s">
        <v>10615</v>
      </c>
      <c r="C10672" s="8">
        <v>1</v>
      </c>
      <c r="D10672" s="9">
        <v>144.44999999999999</v>
      </c>
      <c r="E10672" s="10">
        <f t="shared" si="166"/>
        <v>144.44999999999999</v>
      </c>
    </row>
    <row r="10673" spans="1:5" x14ac:dyDescent="0.25">
      <c r="A10673" s="8">
        <v>10668</v>
      </c>
      <c r="B10673" s="5" t="s">
        <v>10616</v>
      </c>
      <c r="C10673" s="8">
        <v>12</v>
      </c>
      <c r="D10673" s="9">
        <v>114.91</v>
      </c>
      <c r="E10673" s="10">
        <f t="shared" si="166"/>
        <v>1378.92</v>
      </c>
    </row>
    <row r="10674" spans="1:5" x14ac:dyDescent="0.25">
      <c r="A10674" s="8">
        <v>10669</v>
      </c>
      <c r="B10674" s="5" t="s">
        <v>10617</v>
      </c>
      <c r="C10674" s="8">
        <v>12</v>
      </c>
      <c r="D10674" s="9">
        <v>280</v>
      </c>
      <c r="E10674" s="10">
        <f t="shared" si="166"/>
        <v>3360</v>
      </c>
    </row>
    <row r="10675" spans="1:5" x14ac:dyDescent="0.25">
      <c r="A10675" s="8">
        <v>10670</v>
      </c>
      <c r="B10675" s="5" t="s">
        <v>10618</v>
      </c>
      <c r="C10675" s="8">
        <v>12</v>
      </c>
      <c r="D10675" s="9">
        <v>210</v>
      </c>
      <c r="E10675" s="10">
        <f t="shared" si="166"/>
        <v>2520</v>
      </c>
    </row>
    <row r="10676" spans="1:5" x14ac:dyDescent="0.25">
      <c r="A10676" s="8">
        <v>10671</v>
      </c>
      <c r="B10676" s="5" t="s">
        <v>10619</v>
      </c>
      <c r="C10676" s="8">
        <v>1</v>
      </c>
      <c r="D10676" s="9">
        <v>1160</v>
      </c>
      <c r="E10676" s="10">
        <f t="shared" si="166"/>
        <v>1160</v>
      </c>
    </row>
    <row r="10677" spans="1:5" x14ac:dyDescent="0.25">
      <c r="A10677" s="8">
        <v>10672</v>
      </c>
      <c r="B10677" s="5" t="s">
        <v>10620</v>
      </c>
      <c r="C10677" s="8">
        <v>4</v>
      </c>
      <c r="D10677" s="9">
        <v>400</v>
      </c>
      <c r="E10677" s="10">
        <f t="shared" si="166"/>
        <v>1600</v>
      </c>
    </row>
    <row r="10678" spans="1:5" x14ac:dyDescent="0.25">
      <c r="A10678" s="8">
        <v>10673</v>
      </c>
      <c r="B10678" s="5" t="s">
        <v>10621</v>
      </c>
      <c r="C10678" s="8">
        <v>2</v>
      </c>
      <c r="D10678" s="9">
        <v>309.16000000000003</v>
      </c>
      <c r="E10678" s="10">
        <f t="shared" si="166"/>
        <v>618.32000000000005</v>
      </c>
    </row>
    <row r="10679" spans="1:5" x14ac:dyDescent="0.25">
      <c r="A10679" s="8">
        <v>10674</v>
      </c>
      <c r="B10679" s="5" t="s">
        <v>10622</v>
      </c>
      <c r="C10679" s="8">
        <v>16</v>
      </c>
      <c r="D10679" s="9">
        <v>118.75</v>
      </c>
      <c r="E10679" s="10">
        <f t="shared" si="166"/>
        <v>1900</v>
      </c>
    </row>
    <row r="10680" spans="1:5" x14ac:dyDescent="0.25">
      <c r="A10680" s="8">
        <v>10675</v>
      </c>
      <c r="B10680" s="5" t="s">
        <v>10623</v>
      </c>
      <c r="C10680" s="8">
        <v>16</v>
      </c>
      <c r="D10680" s="9">
        <v>118.75</v>
      </c>
      <c r="E10680" s="10">
        <f t="shared" si="166"/>
        <v>1900</v>
      </c>
    </row>
    <row r="10681" spans="1:5" x14ac:dyDescent="0.25">
      <c r="A10681" s="8">
        <v>10676</v>
      </c>
      <c r="B10681" s="5" t="s">
        <v>10624</v>
      </c>
      <c r="C10681" s="8">
        <v>1</v>
      </c>
      <c r="D10681" s="9">
        <v>153.05000000000001</v>
      </c>
      <c r="E10681" s="10">
        <f t="shared" si="166"/>
        <v>153.05000000000001</v>
      </c>
    </row>
    <row r="10682" spans="1:5" x14ac:dyDescent="0.25">
      <c r="A10682" s="8">
        <v>10677</v>
      </c>
      <c r="B10682" s="5" t="s">
        <v>10625</v>
      </c>
      <c r="C10682" s="8">
        <v>12</v>
      </c>
      <c r="D10682" s="9">
        <v>607.16999999999996</v>
      </c>
      <c r="E10682" s="10">
        <f t="shared" si="166"/>
        <v>7286.0399999999991</v>
      </c>
    </row>
    <row r="10683" spans="1:5" x14ac:dyDescent="0.25">
      <c r="A10683" s="8">
        <v>10678</v>
      </c>
      <c r="B10683" s="5" t="s">
        <v>10626</v>
      </c>
      <c r="C10683" s="8">
        <v>12</v>
      </c>
      <c r="D10683" s="9">
        <v>247.05</v>
      </c>
      <c r="E10683" s="10">
        <f t="shared" si="166"/>
        <v>2964.6000000000004</v>
      </c>
    </row>
    <row r="10684" spans="1:5" x14ac:dyDescent="0.25">
      <c r="A10684" s="8">
        <v>10679</v>
      </c>
      <c r="B10684" s="5" t="s">
        <v>10627</v>
      </c>
      <c r="C10684" s="8">
        <v>12</v>
      </c>
      <c r="D10684" s="9">
        <v>125.52</v>
      </c>
      <c r="E10684" s="10">
        <f t="shared" si="166"/>
        <v>1506.24</v>
      </c>
    </row>
    <row r="10685" spans="1:5" x14ac:dyDescent="0.25">
      <c r="A10685" s="8">
        <v>10680</v>
      </c>
      <c r="B10685" s="5" t="s">
        <v>10628</v>
      </c>
      <c r="C10685" s="8">
        <v>14</v>
      </c>
      <c r="D10685" s="9">
        <v>237.6</v>
      </c>
      <c r="E10685" s="10">
        <f t="shared" si="166"/>
        <v>3326.4</v>
      </c>
    </row>
    <row r="10686" spans="1:5" x14ac:dyDescent="0.25">
      <c r="A10686" s="8">
        <v>10681</v>
      </c>
      <c r="B10686" s="5" t="s">
        <v>10629</v>
      </c>
      <c r="C10686" s="8">
        <v>14</v>
      </c>
      <c r="D10686" s="9">
        <v>274.05</v>
      </c>
      <c r="E10686" s="10">
        <f t="shared" si="166"/>
        <v>3836.7000000000003</v>
      </c>
    </row>
    <row r="10687" spans="1:5" x14ac:dyDescent="0.25">
      <c r="A10687" s="8">
        <v>10682</v>
      </c>
      <c r="B10687" s="5" t="s">
        <v>10630</v>
      </c>
      <c r="C10687" s="8">
        <v>13</v>
      </c>
      <c r="D10687" s="9">
        <v>318.75</v>
      </c>
      <c r="E10687" s="10">
        <f t="shared" si="166"/>
        <v>4143.75</v>
      </c>
    </row>
    <row r="10688" spans="1:5" x14ac:dyDescent="0.25">
      <c r="A10688" s="8">
        <v>10683</v>
      </c>
      <c r="B10688" s="5" t="s">
        <v>10631</v>
      </c>
      <c r="C10688" s="8">
        <v>1</v>
      </c>
      <c r="D10688" s="9">
        <v>59.28</v>
      </c>
      <c r="E10688" s="10">
        <f t="shared" si="166"/>
        <v>59.28</v>
      </c>
    </row>
    <row r="10689" spans="1:5" x14ac:dyDescent="0.25">
      <c r="A10689" s="8">
        <v>10684</v>
      </c>
      <c r="B10689" s="5" t="s">
        <v>10632</v>
      </c>
      <c r="C10689" s="8">
        <v>12</v>
      </c>
      <c r="D10689" s="9">
        <v>195</v>
      </c>
      <c r="E10689" s="10">
        <f t="shared" si="166"/>
        <v>2340</v>
      </c>
    </row>
    <row r="10690" spans="1:5" x14ac:dyDescent="0.25">
      <c r="A10690" s="8">
        <v>10685</v>
      </c>
      <c r="B10690" s="5" t="s">
        <v>10633</v>
      </c>
      <c r="C10690" s="8">
        <v>12</v>
      </c>
      <c r="D10690" s="9">
        <v>306.99</v>
      </c>
      <c r="E10690" s="10">
        <f t="shared" si="166"/>
        <v>3683.88</v>
      </c>
    </row>
    <row r="10691" spans="1:5" x14ac:dyDescent="0.25">
      <c r="A10691" s="8">
        <v>10686</v>
      </c>
      <c r="B10691" s="5" t="s">
        <v>10634</v>
      </c>
      <c r="C10691" s="8">
        <v>19</v>
      </c>
      <c r="D10691" s="9">
        <v>43.79</v>
      </c>
      <c r="E10691" s="10">
        <f t="shared" si="166"/>
        <v>832.01</v>
      </c>
    </row>
    <row r="10692" spans="1:5" x14ac:dyDescent="0.25">
      <c r="A10692" s="8">
        <v>10687</v>
      </c>
      <c r="B10692" s="5" t="s">
        <v>10635</v>
      </c>
      <c r="C10692" s="8">
        <v>24</v>
      </c>
      <c r="D10692" s="9">
        <v>50.46</v>
      </c>
      <c r="E10692" s="10">
        <f t="shared" si="166"/>
        <v>1211.04</v>
      </c>
    </row>
    <row r="10693" spans="1:5" x14ac:dyDescent="0.25">
      <c r="A10693" s="8">
        <v>10688</v>
      </c>
      <c r="B10693" s="5" t="s">
        <v>10636</v>
      </c>
      <c r="C10693" s="8">
        <v>12</v>
      </c>
      <c r="D10693" s="9">
        <v>275</v>
      </c>
      <c r="E10693" s="10">
        <f t="shared" si="166"/>
        <v>3300</v>
      </c>
    </row>
    <row r="10694" spans="1:5" x14ac:dyDescent="0.25">
      <c r="A10694" s="8">
        <v>10689</v>
      </c>
      <c r="B10694" s="5" t="s">
        <v>10637</v>
      </c>
      <c r="C10694" s="8">
        <v>14</v>
      </c>
      <c r="D10694" s="9">
        <v>195.6</v>
      </c>
      <c r="E10694" s="10">
        <f t="shared" ref="E10694:E10757" si="167">C10694*D10694</f>
        <v>2738.4</v>
      </c>
    </row>
    <row r="10695" spans="1:5" x14ac:dyDescent="0.25">
      <c r="A10695" s="8">
        <v>10690</v>
      </c>
      <c r="B10695" s="5" t="s">
        <v>10638</v>
      </c>
      <c r="C10695" s="8">
        <v>12</v>
      </c>
      <c r="D10695" s="9">
        <v>230</v>
      </c>
      <c r="E10695" s="10">
        <f t="shared" si="167"/>
        <v>2760</v>
      </c>
    </row>
    <row r="10696" spans="1:5" x14ac:dyDescent="0.25">
      <c r="A10696" s="8">
        <v>10691</v>
      </c>
      <c r="B10696" s="5" t="s">
        <v>10639</v>
      </c>
      <c r="C10696" s="8">
        <v>12</v>
      </c>
      <c r="D10696" s="9">
        <v>375.7</v>
      </c>
      <c r="E10696" s="10">
        <f t="shared" si="167"/>
        <v>4508.3999999999996</v>
      </c>
    </row>
    <row r="10697" spans="1:5" x14ac:dyDescent="0.25">
      <c r="A10697" s="8">
        <v>10692</v>
      </c>
      <c r="B10697" s="5" t="s">
        <v>10640</v>
      </c>
      <c r="C10697" s="8">
        <v>1</v>
      </c>
      <c r="D10697" s="9">
        <v>162</v>
      </c>
      <c r="E10697" s="10">
        <f t="shared" si="167"/>
        <v>162</v>
      </c>
    </row>
    <row r="10698" spans="1:5" x14ac:dyDescent="0.25">
      <c r="A10698" s="8">
        <v>10693</v>
      </c>
      <c r="B10698" s="5" t="s">
        <v>10641</v>
      </c>
      <c r="C10698" s="8">
        <v>12</v>
      </c>
      <c r="D10698" s="9">
        <v>194.3</v>
      </c>
      <c r="E10698" s="10">
        <f t="shared" si="167"/>
        <v>2331.6000000000004</v>
      </c>
    </row>
    <row r="10699" spans="1:5" x14ac:dyDescent="0.25">
      <c r="A10699" s="8">
        <v>10694</v>
      </c>
      <c r="B10699" s="5" t="s">
        <v>10642</v>
      </c>
      <c r="C10699" s="8">
        <v>12</v>
      </c>
      <c r="D10699" s="9">
        <v>180.9</v>
      </c>
      <c r="E10699" s="10">
        <f t="shared" si="167"/>
        <v>2170.8000000000002</v>
      </c>
    </row>
    <row r="10700" spans="1:5" x14ac:dyDescent="0.25">
      <c r="A10700" s="8">
        <v>10695</v>
      </c>
      <c r="B10700" s="5" t="s">
        <v>10643</v>
      </c>
      <c r="C10700" s="8">
        <v>2</v>
      </c>
      <c r="D10700" s="9">
        <v>81.25</v>
      </c>
      <c r="E10700" s="10">
        <f t="shared" si="167"/>
        <v>162.5</v>
      </c>
    </row>
    <row r="10701" spans="1:5" x14ac:dyDescent="0.25">
      <c r="A10701" s="8">
        <v>10696</v>
      </c>
      <c r="B10701" s="5" t="s">
        <v>10644</v>
      </c>
      <c r="C10701" s="8">
        <v>5</v>
      </c>
      <c r="D10701" s="9">
        <v>450</v>
      </c>
      <c r="E10701" s="10">
        <f t="shared" si="167"/>
        <v>2250</v>
      </c>
    </row>
    <row r="10702" spans="1:5" x14ac:dyDescent="0.25">
      <c r="A10702" s="8">
        <v>10697</v>
      </c>
      <c r="B10702" s="5" t="s">
        <v>10645</v>
      </c>
      <c r="C10702" s="8">
        <v>12</v>
      </c>
      <c r="D10702" s="9">
        <v>310.47000000000003</v>
      </c>
      <c r="E10702" s="10">
        <f t="shared" si="167"/>
        <v>3725.6400000000003</v>
      </c>
    </row>
    <row r="10703" spans="1:5" x14ac:dyDescent="0.25">
      <c r="A10703" s="8">
        <v>10698</v>
      </c>
      <c r="B10703" s="5" t="s">
        <v>10646</v>
      </c>
      <c r="C10703" s="8">
        <v>5</v>
      </c>
      <c r="D10703" s="9">
        <v>160</v>
      </c>
      <c r="E10703" s="10">
        <f t="shared" si="167"/>
        <v>800</v>
      </c>
    </row>
    <row r="10704" spans="1:5" x14ac:dyDescent="0.25">
      <c r="A10704" s="8">
        <v>10699</v>
      </c>
      <c r="B10704" s="5" t="s">
        <v>10647</v>
      </c>
      <c r="C10704" s="8">
        <v>2</v>
      </c>
      <c r="D10704" s="9">
        <v>2230</v>
      </c>
      <c r="E10704" s="10">
        <f t="shared" si="167"/>
        <v>4460</v>
      </c>
    </row>
    <row r="10705" spans="1:5" x14ac:dyDescent="0.25">
      <c r="A10705" s="8">
        <v>10700</v>
      </c>
      <c r="B10705" s="5" t="s">
        <v>10648</v>
      </c>
      <c r="C10705" s="8">
        <v>8</v>
      </c>
      <c r="D10705" s="9">
        <v>2713.48</v>
      </c>
      <c r="E10705" s="10">
        <f t="shared" si="167"/>
        <v>21707.84</v>
      </c>
    </row>
    <row r="10706" spans="1:5" x14ac:dyDescent="0.25">
      <c r="A10706" s="8">
        <v>10701</v>
      </c>
      <c r="B10706" s="5" t="s">
        <v>10649</v>
      </c>
      <c r="C10706" s="8">
        <v>10</v>
      </c>
      <c r="D10706" s="9">
        <v>232.75</v>
      </c>
      <c r="E10706" s="10">
        <f t="shared" si="167"/>
        <v>2327.5</v>
      </c>
    </row>
    <row r="10707" spans="1:5" x14ac:dyDescent="0.25">
      <c r="A10707" s="8">
        <v>10702</v>
      </c>
      <c r="B10707" s="5" t="s">
        <v>10650</v>
      </c>
      <c r="C10707" s="8">
        <v>2</v>
      </c>
      <c r="D10707" s="9">
        <v>167.44</v>
      </c>
      <c r="E10707" s="10">
        <f t="shared" si="167"/>
        <v>334.88</v>
      </c>
    </row>
    <row r="10708" spans="1:5" x14ac:dyDescent="0.25">
      <c r="A10708" s="8">
        <v>10703</v>
      </c>
      <c r="B10708" s="5" t="s">
        <v>10651</v>
      </c>
      <c r="C10708" s="8">
        <v>122</v>
      </c>
      <c r="D10708" s="9">
        <v>39.03</v>
      </c>
      <c r="E10708" s="10">
        <f t="shared" si="167"/>
        <v>4761.66</v>
      </c>
    </row>
    <row r="10709" spans="1:5" x14ac:dyDescent="0.25">
      <c r="A10709" s="8">
        <v>10704</v>
      </c>
      <c r="B10709" s="5" t="s">
        <v>10652</v>
      </c>
      <c r="C10709" s="8">
        <v>12</v>
      </c>
      <c r="D10709" s="9">
        <v>105.07</v>
      </c>
      <c r="E10709" s="10">
        <f t="shared" si="167"/>
        <v>1260.8399999999999</v>
      </c>
    </row>
    <row r="10710" spans="1:5" x14ac:dyDescent="0.25">
      <c r="A10710" s="8">
        <v>10705</v>
      </c>
      <c r="B10710" s="5" t="s">
        <v>10653</v>
      </c>
      <c r="C10710" s="8">
        <v>2</v>
      </c>
      <c r="D10710" s="9">
        <v>446.51</v>
      </c>
      <c r="E10710" s="10">
        <f t="shared" si="167"/>
        <v>893.02</v>
      </c>
    </row>
    <row r="10711" spans="1:5" x14ac:dyDescent="0.25">
      <c r="A10711" s="8">
        <v>10706</v>
      </c>
      <c r="B10711" s="5" t="s">
        <v>10654</v>
      </c>
      <c r="C10711" s="8">
        <v>36</v>
      </c>
      <c r="D10711" s="9">
        <v>78</v>
      </c>
      <c r="E10711" s="10">
        <f t="shared" si="167"/>
        <v>2808</v>
      </c>
    </row>
    <row r="10712" spans="1:5" x14ac:dyDescent="0.25">
      <c r="A10712" s="8">
        <v>10707</v>
      </c>
      <c r="B10712" s="5" t="s">
        <v>10655</v>
      </c>
      <c r="C10712" s="8">
        <v>71</v>
      </c>
      <c r="D10712" s="9">
        <v>83.69</v>
      </c>
      <c r="E10712" s="10">
        <f t="shared" si="167"/>
        <v>5941.99</v>
      </c>
    </row>
    <row r="10713" spans="1:5" x14ac:dyDescent="0.25">
      <c r="A10713" s="8">
        <v>10708</v>
      </c>
      <c r="B10713" s="5" t="s">
        <v>10656</v>
      </c>
      <c r="C10713" s="8">
        <v>26</v>
      </c>
      <c r="D10713" s="9">
        <v>97.42</v>
      </c>
      <c r="E10713" s="10">
        <f t="shared" si="167"/>
        <v>2532.92</v>
      </c>
    </row>
    <row r="10714" spans="1:5" x14ac:dyDescent="0.25">
      <c r="A10714" s="8">
        <v>10709</v>
      </c>
      <c r="B10714" s="5" t="s">
        <v>10657</v>
      </c>
      <c r="C10714" s="8">
        <v>16</v>
      </c>
      <c r="D10714" s="9">
        <v>60.69</v>
      </c>
      <c r="E10714" s="10">
        <f t="shared" si="167"/>
        <v>971.04</v>
      </c>
    </row>
    <row r="10715" spans="1:5" x14ac:dyDescent="0.25">
      <c r="A10715" s="8">
        <v>10710</v>
      </c>
      <c r="B10715" s="5" t="s">
        <v>10658</v>
      </c>
      <c r="C10715" s="8">
        <v>14</v>
      </c>
      <c r="D10715" s="9">
        <v>61.75</v>
      </c>
      <c r="E10715" s="10">
        <f t="shared" si="167"/>
        <v>864.5</v>
      </c>
    </row>
    <row r="10716" spans="1:5" x14ac:dyDescent="0.25">
      <c r="A10716" s="8">
        <v>10711</v>
      </c>
      <c r="B10716" s="5" t="s">
        <v>10659</v>
      </c>
      <c r="C10716" s="8">
        <v>8</v>
      </c>
      <c r="D10716" s="9">
        <v>612.75</v>
      </c>
      <c r="E10716" s="10">
        <f t="shared" si="167"/>
        <v>4902</v>
      </c>
    </row>
    <row r="10717" spans="1:5" x14ac:dyDescent="0.25">
      <c r="A10717" s="8">
        <v>10712</v>
      </c>
      <c r="B10717" s="5" t="s">
        <v>10660</v>
      </c>
      <c r="C10717" s="8">
        <v>14</v>
      </c>
      <c r="D10717" s="9">
        <v>61.75</v>
      </c>
      <c r="E10717" s="10">
        <f t="shared" si="167"/>
        <v>864.5</v>
      </c>
    </row>
    <row r="10718" spans="1:5" x14ac:dyDescent="0.25">
      <c r="A10718" s="8">
        <v>10713</v>
      </c>
      <c r="B10718" s="5" t="s">
        <v>10661</v>
      </c>
      <c r="C10718" s="8">
        <v>14</v>
      </c>
      <c r="D10718" s="9">
        <v>288.72000000000003</v>
      </c>
      <c r="E10718" s="10">
        <f t="shared" si="167"/>
        <v>4042.0800000000004</v>
      </c>
    </row>
    <row r="10719" spans="1:5" x14ac:dyDescent="0.25">
      <c r="A10719" s="8">
        <v>10714</v>
      </c>
      <c r="B10719" s="5" t="s">
        <v>10662</v>
      </c>
      <c r="C10719" s="8">
        <v>5</v>
      </c>
      <c r="D10719" s="9">
        <v>4380</v>
      </c>
      <c r="E10719" s="10">
        <f t="shared" si="167"/>
        <v>21900</v>
      </c>
    </row>
    <row r="10720" spans="1:5" x14ac:dyDescent="0.25">
      <c r="A10720" s="8">
        <v>10715</v>
      </c>
      <c r="B10720" s="5" t="s">
        <v>10663</v>
      </c>
      <c r="C10720" s="8">
        <v>5</v>
      </c>
      <c r="D10720" s="9">
        <v>284.24</v>
      </c>
      <c r="E10720" s="10">
        <f t="shared" si="167"/>
        <v>1421.2</v>
      </c>
    </row>
    <row r="10721" spans="1:5" x14ac:dyDescent="0.25">
      <c r="A10721" s="8">
        <v>10716</v>
      </c>
      <c r="B10721" s="5" t="s">
        <v>10664</v>
      </c>
      <c r="C10721" s="8">
        <v>11</v>
      </c>
      <c r="D10721" s="9">
        <v>512.29999999999995</v>
      </c>
      <c r="E10721" s="10">
        <f t="shared" si="167"/>
        <v>5635.2999999999993</v>
      </c>
    </row>
    <row r="10722" spans="1:5" x14ac:dyDescent="0.25">
      <c r="A10722" s="8">
        <v>10717</v>
      </c>
      <c r="B10722" s="5" t="s">
        <v>10665</v>
      </c>
      <c r="C10722" s="8">
        <v>23</v>
      </c>
      <c r="D10722" s="9">
        <v>777</v>
      </c>
      <c r="E10722" s="10">
        <f t="shared" si="167"/>
        <v>17871</v>
      </c>
    </row>
    <row r="10723" spans="1:5" x14ac:dyDescent="0.25">
      <c r="A10723" s="8">
        <v>10718</v>
      </c>
      <c r="B10723" s="5" t="s">
        <v>10666</v>
      </c>
      <c r="C10723" s="8">
        <v>12</v>
      </c>
      <c r="D10723" s="9">
        <v>348.12</v>
      </c>
      <c r="E10723" s="10">
        <f t="shared" si="167"/>
        <v>4177.4400000000005</v>
      </c>
    </row>
    <row r="10724" spans="1:5" x14ac:dyDescent="0.25">
      <c r="A10724" s="8">
        <v>10719</v>
      </c>
      <c r="B10724" s="5" t="s">
        <v>10667</v>
      </c>
      <c r="C10724" s="8">
        <v>13</v>
      </c>
      <c r="D10724" s="9">
        <v>147.63</v>
      </c>
      <c r="E10724" s="10">
        <f t="shared" si="167"/>
        <v>1919.19</v>
      </c>
    </row>
    <row r="10725" spans="1:5" x14ac:dyDescent="0.25">
      <c r="A10725" s="8">
        <v>10720</v>
      </c>
      <c r="B10725" s="5" t="s">
        <v>10668</v>
      </c>
      <c r="C10725" s="8">
        <v>1</v>
      </c>
      <c r="D10725" s="9">
        <v>165.88</v>
      </c>
      <c r="E10725" s="10">
        <f t="shared" si="167"/>
        <v>165.88</v>
      </c>
    </row>
    <row r="10726" spans="1:5" x14ac:dyDescent="0.25">
      <c r="A10726" s="8">
        <v>10721</v>
      </c>
      <c r="B10726" s="5" t="s">
        <v>10669</v>
      </c>
      <c r="C10726" s="8">
        <v>1</v>
      </c>
      <c r="D10726" s="9">
        <v>153.66</v>
      </c>
      <c r="E10726" s="10">
        <f t="shared" si="167"/>
        <v>153.66</v>
      </c>
    </row>
    <row r="10727" spans="1:5" x14ac:dyDescent="0.25">
      <c r="A10727" s="8">
        <v>10722</v>
      </c>
      <c r="B10727" s="5" t="s">
        <v>10670</v>
      </c>
      <c r="C10727" s="8">
        <v>31</v>
      </c>
      <c r="D10727" s="9">
        <v>146.4</v>
      </c>
      <c r="E10727" s="10">
        <f t="shared" si="167"/>
        <v>4538.4000000000005</v>
      </c>
    </row>
    <row r="10728" spans="1:5" x14ac:dyDescent="0.25">
      <c r="A10728" s="8">
        <v>10723</v>
      </c>
      <c r="B10728" s="5" t="s">
        <v>10671</v>
      </c>
      <c r="C10728" s="8">
        <v>12</v>
      </c>
      <c r="D10728" s="9">
        <v>161.46</v>
      </c>
      <c r="E10728" s="10">
        <f t="shared" si="167"/>
        <v>1937.52</v>
      </c>
    </row>
    <row r="10729" spans="1:5" x14ac:dyDescent="0.25">
      <c r="A10729" s="8">
        <v>10724</v>
      </c>
      <c r="B10729" s="5" t="s">
        <v>10672</v>
      </c>
      <c r="C10729" s="8">
        <v>2</v>
      </c>
      <c r="D10729" s="9">
        <v>275.5</v>
      </c>
      <c r="E10729" s="10">
        <f t="shared" si="167"/>
        <v>551</v>
      </c>
    </row>
    <row r="10730" spans="1:5" x14ac:dyDescent="0.25">
      <c r="A10730" s="8">
        <v>10725</v>
      </c>
      <c r="B10730" s="5" t="s">
        <v>10673</v>
      </c>
      <c r="C10730" s="8">
        <v>12</v>
      </c>
      <c r="D10730" s="9">
        <v>53.25</v>
      </c>
      <c r="E10730" s="10">
        <f t="shared" si="167"/>
        <v>639</v>
      </c>
    </row>
    <row r="10731" spans="1:5" x14ac:dyDescent="0.25">
      <c r="A10731" s="8">
        <v>10726</v>
      </c>
      <c r="B10731" s="5" t="s">
        <v>10674</v>
      </c>
      <c r="C10731" s="8">
        <v>132</v>
      </c>
      <c r="D10731" s="9">
        <v>178</v>
      </c>
      <c r="E10731" s="10">
        <f t="shared" si="167"/>
        <v>23496</v>
      </c>
    </row>
    <row r="10732" spans="1:5" x14ac:dyDescent="0.25">
      <c r="A10732" s="8">
        <v>10727</v>
      </c>
      <c r="B10732" s="5" t="s">
        <v>10675</v>
      </c>
      <c r="C10732" s="8">
        <v>132</v>
      </c>
      <c r="D10732" s="9">
        <v>270</v>
      </c>
      <c r="E10732" s="10">
        <f t="shared" si="167"/>
        <v>35640</v>
      </c>
    </row>
    <row r="10733" spans="1:5" x14ac:dyDescent="0.25">
      <c r="A10733" s="8">
        <v>10728</v>
      </c>
      <c r="B10733" s="5" t="s">
        <v>10676</v>
      </c>
      <c r="C10733" s="8">
        <v>6</v>
      </c>
      <c r="D10733" s="9">
        <v>199.41</v>
      </c>
      <c r="E10733" s="10">
        <f t="shared" si="167"/>
        <v>1196.46</v>
      </c>
    </row>
    <row r="10734" spans="1:5" x14ac:dyDescent="0.25">
      <c r="A10734" s="8">
        <v>10729</v>
      </c>
      <c r="B10734" s="5" t="s">
        <v>10677</v>
      </c>
      <c r="C10734" s="8">
        <v>14</v>
      </c>
      <c r="D10734" s="9">
        <v>98.67</v>
      </c>
      <c r="E10734" s="10">
        <f t="shared" si="167"/>
        <v>1381.38</v>
      </c>
    </row>
    <row r="10735" spans="1:5" x14ac:dyDescent="0.25">
      <c r="A10735" s="8">
        <v>10730</v>
      </c>
      <c r="B10735" s="5" t="s">
        <v>10678</v>
      </c>
      <c r="C10735" s="8">
        <v>5</v>
      </c>
      <c r="D10735" s="9">
        <v>1800</v>
      </c>
      <c r="E10735" s="10">
        <f t="shared" si="167"/>
        <v>9000</v>
      </c>
    </row>
    <row r="10736" spans="1:5" x14ac:dyDescent="0.25">
      <c r="A10736" s="8">
        <v>10731</v>
      </c>
      <c r="B10736" s="5" t="s">
        <v>10679</v>
      </c>
      <c r="C10736" s="8">
        <v>5</v>
      </c>
      <c r="D10736" s="9">
        <v>1800</v>
      </c>
      <c r="E10736" s="10">
        <f t="shared" si="167"/>
        <v>9000</v>
      </c>
    </row>
    <row r="10737" spans="1:5" x14ac:dyDescent="0.25">
      <c r="A10737" s="8">
        <v>10732</v>
      </c>
      <c r="B10737" s="5" t="s">
        <v>10680</v>
      </c>
      <c r="C10737" s="8">
        <v>60</v>
      </c>
      <c r="D10737" s="9">
        <v>115</v>
      </c>
      <c r="E10737" s="10">
        <f t="shared" si="167"/>
        <v>6900</v>
      </c>
    </row>
    <row r="10738" spans="1:5" x14ac:dyDescent="0.25">
      <c r="A10738" s="8">
        <v>10733</v>
      </c>
      <c r="B10738" s="5" t="s">
        <v>10681</v>
      </c>
      <c r="C10738" s="8">
        <v>20</v>
      </c>
      <c r="D10738" s="9">
        <v>25</v>
      </c>
      <c r="E10738" s="10">
        <f t="shared" si="167"/>
        <v>500</v>
      </c>
    </row>
    <row r="10739" spans="1:5" x14ac:dyDescent="0.25">
      <c r="A10739" s="8">
        <v>10734</v>
      </c>
      <c r="B10739" s="5" t="s">
        <v>10682</v>
      </c>
      <c r="C10739" s="8">
        <v>4</v>
      </c>
      <c r="D10739" s="9">
        <v>111.56</v>
      </c>
      <c r="E10739" s="10">
        <f t="shared" si="167"/>
        <v>446.24</v>
      </c>
    </row>
    <row r="10740" spans="1:5" x14ac:dyDescent="0.25">
      <c r="A10740" s="8">
        <v>10735</v>
      </c>
      <c r="B10740" s="5" t="s">
        <v>10683</v>
      </c>
      <c r="C10740" s="8">
        <v>20</v>
      </c>
      <c r="D10740" s="9">
        <v>78.87</v>
      </c>
      <c r="E10740" s="10">
        <f t="shared" si="167"/>
        <v>1577.4</v>
      </c>
    </row>
    <row r="10741" spans="1:5" x14ac:dyDescent="0.25">
      <c r="A10741" s="8">
        <v>10736</v>
      </c>
      <c r="B10741" s="5" t="s">
        <v>10684</v>
      </c>
      <c r="C10741" s="8">
        <v>10</v>
      </c>
      <c r="D10741" s="9">
        <v>160</v>
      </c>
      <c r="E10741" s="10">
        <f t="shared" si="167"/>
        <v>1600</v>
      </c>
    </row>
    <row r="10742" spans="1:5" x14ac:dyDescent="0.25">
      <c r="A10742" s="8">
        <v>10737</v>
      </c>
      <c r="B10742" s="5" t="s">
        <v>10685</v>
      </c>
      <c r="C10742" s="8">
        <v>3</v>
      </c>
      <c r="D10742" s="9">
        <v>5000</v>
      </c>
      <c r="E10742" s="10">
        <f t="shared" si="167"/>
        <v>15000</v>
      </c>
    </row>
    <row r="10743" spans="1:5" x14ac:dyDescent="0.25">
      <c r="A10743" s="8">
        <v>10738</v>
      </c>
      <c r="B10743" s="5" t="s">
        <v>10686</v>
      </c>
      <c r="C10743" s="8">
        <v>3</v>
      </c>
      <c r="D10743" s="9">
        <v>2545.92</v>
      </c>
      <c r="E10743" s="10">
        <f t="shared" si="167"/>
        <v>7637.76</v>
      </c>
    </row>
    <row r="10744" spans="1:5" x14ac:dyDescent="0.25">
      <c r="A10744" s="8">
        <v>10739</v>
      </c>
      <c r="B10744" s="5" t="s">
        <v>10687</v>
      </c>
      <c r="C10744" s="8">
        <v>3</v>
      </c>
      <c r="D10744" s="9">
        <v>3368</v>
      </c>
      <c r="E10744" s="10">
        <f t="shared" si="167"/>
        <v>10104</v>
      </c>
    </row>
    <row r="10745" spans="1:5" x14ac:dyDescent="0.25">
      <c r="A10745" s="8">
        <v>10740</v>
      </c>
      <c r="B10745" s="5" t="s">
        <v>10688</v>
      </c>
      <c r="C10745" s="8">
        <v>7</v>
      </c>
      <c r="D10745" s="9">
        <v>42</v>
      </c>
      <c r="E10745" s="10">
        <f t="shared" si="167"/>
        <v>294</v>
      </c>
    </row>
    <row r="10746" spans="1:5" x14ac:dyDescent="0.25">
      <c r="A10746" s="8">
        <v>10741</v>
      </c>
      <c r="B10746" s="5" t="s">
        <v>10689</v>
      </c>
      <c r="C10746" s="8">
        <v>13</v>
      </c>
      <c r="D10746" s="9">
        <v>42</v>
      </c>
      <c r="E10746" s="10">
        <f t="shared" si="167"/>
        <v>546</v>
      </c>
    </row>
    <row r="10747" spans="1:5" x14ac:dyDescent="0.25">
      <c r="A10747" s="8">
        <v>10742</v>
      </c>
      <c r="B10747" s="5" t="s">
        <v>10690</v>
      </c>
      <c r="C10747" s="8">
        <v>17</v>
      </c>
      <c r="D10747" s="9">
        <v>27.18</v>
      </c>
      <c r="E10747" s="10">
        <f t="shared" si="167"/>
        <v>462.06</v>
      </c>
    </row>
    <row r="10748" spans="1:5" x14ac:dyDescent="0.25">
      <c r="A10748" s="8">
        <v>10743</v>
      </c>
      <c r="B10748" s="5" t="s">
        <v>10691</v>
      </c>
      <c r="C10748" s="8">
        <v>42</v>
      </c>
      <c r="D10748" s="9">
        <v>28</v>
      </c>
      <c r="E10748" s="10">
        <f t="shared" si="167"/>
        <v>1176</v>
      </c>
    </row>
    <row r="10749" spans="1:5" x14ac:dyDescent="0.25">
      <c r="A10749" s="8">
        <v>10744</v>
      </c>
      <c r="B10749" s="5" t="s">
        <v>10692</v>
      </c>
      <c r="C10749" s="8">
        <v>72</v>
      </c>
      <c r="D10749" s="9">
        <v>19.87</v>
      </c>
      <c r="E10749" s="10">
        <f t="shared" si="167"/>
        <v>1430.64</v>
      </c>
    </row>
    <row r="10750" spans="1:5" x14ac:dyDescent="0.25">
      <c r="A10750" s="8">
        <v>10745</v>
      </c>
      <c r="B10750" s="5" t="s">
        <v>10693</v>
      </c>
      <c r="C10750" s="8">
        <v>43</v>
      </c>
      <c r="D10750" s="9">
        <v>17.89</v>
      </c>
      <c r="E10750" s="10">
        <f t="shared" si="167"/>
        <v>769.27</v>
      </c>
    </row>
    <row r="10751" spans="1:5" x14ac:dyDescent="0.25">
      <c r="A10751" s="8">
        <v>10746</v>
      </c>
      <c r="B10751" s="5" t="s">
        <v>10694</v>
      </c>
      <c r="C10751" s="8">
        <v>2</v>
      </c>
      <c r="D10751" s="9">
        <v>83.44</v>
      </c>
      <c r="E10751" s="10">
        <f t="shared" si="167"/>
        <v>166.88</v>
      </c>
    </row>
    <row r="10752" spans="1:5" x14ac:dyDescent="0.25">
      <c r="A10752" s="8">
        <v>10747</v>
      </c>
      <c r="B10752" s="5" t="s">
        <v>10695</v>
      </c>
      <c r="C10752" s="8">
        <v>12</v>
      </c>
      <c r="D10752" s="9">
        <v>66.84</v>
      </c>
      <c r="E10752" s="10">
        <f t="shared" si="167"/>
        <v>802.08</v>
      </c>
    </row>
    <row r="10753" spans="1:5" x14ac:dyDescent="0.25">
      <c r="A10753" s="8">
        <v>10748</v>
      </c>
      <c r="B10753" s="5" t="s">
        <v>10696</v>
      </c>
      <c r="C10753" s="8">
        <v>12</v>
      </c>
      <c r="D10753" s="9">
        <v>71.22</v>
      </c>
      <c r="E10753" s="10">
        <f t="shared" si="167"/>
        <v>854.64</v>
      </c>
    </row>
    <row r="10754" spans="1:5" x14ac:dyDescent="0.25">
      <c r="A10754" s="8">
        <v>10749</v>
      </c>
      <c r="B10754" s="5" t="s">
        <v>10697</v>
      </c>
      <c r="C10754" s="8">
        <v>29</v>
      </c>
      <c r="D10754" s="9">
        <v>249</v>
      </c>
      <c r="E10754" s="10">
        <f t="shared" si="167"/>
        <v>7221</v>
      </c>
    </row>
    <row r="10755" spans="1:5" x14ac:dyDescent="0.25">
      <c r="A10755" s="8">
        <v>10750</v>
      </c>
      <c r="B10755" s="5" t="s">
        <v>10698</v>
      </c>
      <c r="C10755" s="8">
        <v>1</v>
      </c>
      <c r="D10755" s="9">
        <v>1272.3499999999999</v>
      </c>
      <c r="E10755" s="10">
        <f t="shared" si="167"/>
        <v>1272.3499999999999</v>
      </c>
    </row>
    <row r="10756" spans="1:5" x14ac:dyDescent="0.25">
      <c r="A10756" s="8">
        <v>10751</v>
      </c>
      <c r="B10756" s="2" t="s">
        <v>10699</v>
      </c>
      <c r="C10756" s="8">
        <v>10</v>
      </c>
      <c r="D10756" s="3">
        <v>100</v>
      </c>
      <c r="E10756" s="10">
        <f t="shared" si="167"/>
        <v>1000</v>
      </c>
    </row>
    <row r="10757" spans="1:5" x14ac:dyDescent="0.25">
      <c r="A10757" s="8">
        <v>10752</v>
      </c>
      <c r="B10757" s="5" t="s">
        <v>10700</v>
      </c>
      <c r="C10757" s="8">
        <v>1</v>
      </c>
      <c r="D10757" s="9">
        <v>160.75</v>
      </c>
      <c r="E10757" s="10">
        <f t="shared" si="167"/>
        <v>160.75</v>
      </c>
    </row>
    <row r="10758" spans="1:5" x14ac:dyDescent="0.25">
      <c r="A10758" s="8">
        <v>10753</v>
      </c>
      <c r="B10758" s="5" t="s">
        <v>10701</v>
      </c>
      <c r="C10758" s="8">
        <v>1</v>
      </c>
      <c r="D10758" s="9">
        <v>232.24</v>
      </c>
      <c r="E10758" s="10">
        <f t="shared" ref="E10758:E10821" si="168">C10758*D10758</f>
        <v>232.24</v>
      </c>
    </row>
    <row r="10759" spans="1:5" x14ac:dyDescent="0.25">
      <c r="A10759" s="8">
        <v>10754</v>
      </c>
      <c r="B10759" s="5" t="s">
        <v>10702</v>
      </c>
      <c r="C10759" s="8">
        <v>5</v>
      </c>
      <c r="D10759" s="9">
        <v>125</v>
      </c>
      <c r="E10759" s="10">
        <f t="shared" si="168"/>
        <v>625</v>
      </c>
    </row>
    <row r="10760" spans="1:5" x14ac:dyDescent="0.25">
      <c r="A10760" s="8">
        <v>10755</v>
      </c>
      <c r="B10760" s="5" t="s">
        <v>10703</v>
      </c>
      <c r="C10760" s="8">
        <v>12</v>
      </c>
      <c r="D10760" s="9">
        <v>96.88</v>
      </c>
      <c r="E10760" s="10">
        <f t="shared" si="168"/>
        <v>1162.56</v>
      </c>
    </row>
    <row r="10761" spans="1:5" x14ac:dyDescent="0.25">
      <c r="A10761" s="8">
        <v>10756</v>
      </c>
      <c r="B10761" s="5" t="s">
        <v>10704</v>
      </c>
      <c r="C10761" s="8">
        <v>2</v>
      </c>
      <c r="D10761" s="9">
        <v>1743.75</v>
      </c>
      <c r="E10761" s="10">
        <f t="shared" si="168"/>
        <v>3487.5</v>
      </c>
    </row>
    <row r="10762" spans="1:5" x14ac:dyDescent="0.25">
      <c r="A10762" s="8">
        <v>10757</v>
      </c>
      <c r="B10762" s="2" t="s">
        <v>10705</v>
      </c>
      <c r="C10762" s="2">
        <v>3</v>
      </c>
      <c r="D10762" s="3">
        <v>1738</v>
      </c>
      <c r="E10762" s="10">
        <f t="shared" si="168"/>
        <v>5214</v>
      </c>
    </row>
    <row r="10763" spans="1:5" x14ac:dyDescent="0.25">
      <c r="A10763" s="8">
        <v>10758</v>
      </c>
      <c r="B10763" s="5" t="s">
        <v>10706</v>
      </c>
      <c r="C10763" s="8">
        <v>24</v>
      </c>
      <c r="D10763" s="9">
        <v>800</v>
      </c>
      <c r="E10763" s="10">
        <f t="shared" si="168"/>
        <v>19200</v>
      </c>
    </row>
    <row r="10764" spans="1:5" x14ac:dyDescent="0.25">
      <c r="A10764" s="8">
        <v>10759</v>
      </c>
      <c r="B10764" s="5" t="s">
        <v>10707</v>
      </c>
      <c r="C10764" s="8">
        <v>1</v>
      </c>
      <c r="D10764" s="9">
        <v>1026.27</v>
      </c>
      <c r="E10764" s="10">
        <f t="shared" si="168"/>
        <v>1026.27</v>
      </c>
    </row>
    <row r="10765" spans="1:5" x14ac:dyDescent="0.25">
      <c r="A10765" s="8">
        <v>10760</v>
      </c>
      <c r="B10765" s="5" t="s">
        <v>10708</v>
      </c>
      <c r="C10765" s="8">
        <v>2</v>
      </c>
      <c r="D10765" s="9">
        <v>1026.6099999999999</v>
      </c>
      <c r="E10765" s="10">
        <f t="shared" si="168"/>
        <v>2053.2199999999998</v>
      </c>
    </row>
    <row r="10766" spans="1:5" x14ac:dyDescent="0.25">
      <c r="A10766" s="8">
        <v>10761</v>
      </c>
      <c r="B10766" s="5" t="s">
        <v>10709</v>
      </c>
      <c r="C10766" s="8">
        <v>6</v>
      </c>
      <c r="D10766" s="9">
        <v>425</v>
      </c>
      <c r="E10766" s="10">
        <f t="shared" si="168"/>
        <v>2550</v>
      </c>
    </row>
    <row r="10767" spans="1:5" x14ac:dyDescent="0.25">
      <c r="A10767" s="8">
        <v>10762</v>
      </c>
      <c r="B10767" s="5" t="s">
        <v>10710</v>
      </c>
      <c r="C10767" s="8">
        <v>8</v>
      </c>
      <c r="D10767" s="9">
        <v>425</v>
      </c>
      <c r="E10767" s="10">
        <f t="shared" si="168"/>
        <v>3400</v>
      </c>
    </row>
    <row r="10768" spans="1:5" x14ac:dyDescent="0.25">
      <c r="A10768" s="8">
        <v>10763</v>
      </c>
      <c r="B10768" s="5" t="s">
        <v>10711</v>
      </c>
      <c r="C10768" s="8">
        <v>1</v>
      </c>
      <c r="D10768" s="9">
        <v>570.30999999999995</v>
      </c>
      <c r="E10768" s="10">
        <f t="shared" si="168"/>
        <v>570.30999999999995</v>
      </c>
    </row>
    <row r="10769" spans="1:5" x14ac:dyDescent="0.25">
      <c r="A10769" s="8">
        <v>10764</v>
      </c>
      <c r="B10769" s="5" t="s">
        <v>10712</v>
      </c>
      <c r="C10769" s="8">
        <v>1</v>
      </c>
      <c r="D10769" s="9">
        <v>7125</v>
      </c>
      <c r="E10769" s="10">
        <f t="shared" si="168"/>
        <v>7125</v>
      </c>
    </row>
    <row r="10770" spans="1:5" x14ac:dyDescent="0.25">
      <c r="A10770" s="8">
        <v>10765</v>
      </c>
      <c r="B10770" s="5" t="s">
        <v>10713</v>
      </c>
      <c r="C10770" s="8">
        <v>6</v>
      </c>
      <c r="D10770" s="9">
        <v>4797.5</v>
      </c>
      <c r="E10770" s="10">
        <f t="shared" si="168"/>
        <v>28785</v>
      </c>
    </row>
    <row r="10771" spans="1:5" x14ac:dyDescent="0.25">
      <c r="A10771" s="8">
        <v>10766</v>
      </c>
      <c r="B10771" s="5" t="s">
        <v>10714</v>
      </c>
      <c r="C10771" s="8">
        <v>18</v>
      </c>
      <c r="D10771" s="9">
        <v>1501</v>
      </c>
      <c r="E10771" s="10">
        <f t="shared" si="168"/>
        <v>27018</v>
      </c>
    </row>
    <row r="10772" spans="1:5" x14ac:dyDescent="0.25">
      <c r="A10772" s="8">
        <v>10767</v>
      </c>
      <c r="B10772" s="5" t="s">
        <v>10715</v>
      </c>
      <c r="C10772" s="8">
        <v>11</v>
      </c>
      <c r="D10772" s="9">
        <v>1995</v>
      </c>
      <c r="E10772" s="10">
        <f t="shared" si="168"/>
        <v>21945</v>
      </c>
    </row>
    <row r="10773" spans="1:5" x14ac:dyDescent="0.25">
      <c r="A10773" s="8">
        <v>10768</v>
      </c>
      <c r="B10773" s="5" t="s">
        <v>10716</v>
      </c>
      <c r="C10773" s="8">
        <v>11</v>
      </c>
      <c r="D10773" s="9">
        <v>532</v>
      </c>
      <c r="E10773" s="10">
        <f t="shared" si="168"/>
        <v>5852</v>
      </c>
    </row>
    <row r="10774" spans="1:5" x14ac:dyDescent="0.25">
      <c r="A10774" s="8">
        <v>10769</v>
      </c>
      <c r="B10774" s="5" t="s">
        <v>10717</v>
      </c>
      <c r="C10774" s="8">
        <v>5</v>
      </c>
      <c r="D10774" s="9">
        <v>385</v>
      </c>
      <c r="E10774" s="10">
        <f t="shared" si="168"/>
        <v>1925</v>
      </c>
    </row>
    <row r="10775" spans="1:5" x14ac:dyDescent="0.25">
      <c r="A10775" s="8">
        <v>10770</v>
      </c>
      <c r="B10775" s="2" t="s">
        <v>10718</v>
      </c>
      <c r="C10775" s="8">
        <v>5</v>
      </c>
      <c r="D10775" s="9">
        <v>800</v>
      </c>
      <c r="E10775" s="10">
        <f t="shared" si="168"/>
        <v>4000</v>
      </c>
    </row>
    <row r="10776" spans="1:5" x14ac:dyDescent="0.25">
      <c r="A10776" s="8">
        <v>10771</v>
      </c>
      <c r="B10776" s="5" t="s">
        <v>10719</v>
      </c>
      <c r="C10776" s="8">
        <v>1</v>
      </c>
      <c r="D10776" s="9">
        <v>1325.1</v>
      </c>
      <c r="E10776" s="10">
        <f t="shared" si="168"/>
        <v>1325.1</v>
      </c>
    </row>
    <row r="10777" spans="1:5" x14ac:dyDescent="0.25">
      <c r="A10777" s="8">
        <v>10772</v>
      </c>
      <c r="B10777" s="5" t="s">
        <v>10720</v>
      </c>
      <c r="C10777" s="8">
        <v>36</v>
      </c>
      <c r="D10777" s="9">
        <v>380</v>
      </c>
      <c r="E10777" s="10">
        <f t="shared" si="168"/>
        <v>13680</v>
      </c>
    </row>
    <row r="10778" spans="1:5" x14ac:dyDescent="0.25">
      <c r="A10778" s="8">
        <v>10773</v>
      </c>
      <c r="B10778" s="5" t="s">
        <v>10721</v>
      </c>
      <c r="C10778" s="8">
        <v>24</v>
      </c>
      <c r="D10778" s="9">
        <v>600</v>
      </c>
      <c r="E10778" s="10">
        <f t="shared" si="168"/>
        <v>14400</v>
      </c>
    </row>
    <row r="10779" spans="1:5" x14ac:dyDescent="0.25">
      <c r="A10779" s="8">
        <v>10774</v>
      </c>
      <c r="B10779" s="5" t="s">
        <v>10722</v>
      </c>
      <c r="C10779" s="8">
        <v>31</v>
      </c>
      <c r="D10779" s="9">
        <v>251.75</v>
      </c>
      <c r="E10779" s="10">
        <f t="shared" si="168"/>
        <v>7804.25</v>
      </c>
    </row>
    <row r="10780" spans="1:5" x14ac:dyDescent="0.25">
      <c r="A10780" s="8">
        <v>10775</v>
      </c>
      <c r="B10780" s="5" t="s">
        <v>10723</v>
      </c>
      <c r="C10780" s="8">
        <v>2</v>
      </c>
      <c r="D10780" s="9">
        <v>139.06</v>
      </c>
      <c r="E10780" s="10">
        <f t="shared" si="168"/>
        <v>278.12</v>
      </c>
    </row>
    <row r="10781" spans="1:5" x14ac:dyDescent="0.25">
      <c r="A10781" s="8">
        <v>10776</v>
      </c>
      <c r="B10781" s="2" t="s">
        <v>10724</v>
      </c>
      <c r="C10781" s="2">
        <v>5</v>
      </c>
      <c r="D10781" s="3">
        <v>215</v>
      </c>
      <c r="E10781" s="10">
        <f t="shared" si="168"/>
        <v>1075</v>
      </c>
    </row>
    <row r="10782" spans="1:5" x14ac:dyDescent="0.25">
      <c r="A10782" s="8">
        <v>10777</v>
      </c>
      <c r="B10782" s="2" t="s">
        <v>10725</v>
      </c>
      <c r="C10782" s="2">
        <v>5</v>
      </c>
      <c r="D10782" s="3">
        <v>150</v>
      </c>
      <c r="E10782" s="10">
        <f t="shared" si="168"/>
        <v>750</v>
      </c>
    </row>
    <row r="10783" spans="1:5" x14ac:dyDescent="0.25">
      <c r="A10783" s="8">
        <v>10778</v>
      </c>
      <c r="B10783" s="2" t="s">
        <v>10726</v>
      </c>
      <c r="C10783" s="2">
        <v>5</v>
      </c>
      <c r="D10783" s="3">
        <v>205</v>
      </c>
      <c r="E10783" s="10">
        <f t="shared" si="168"/>
        <v>1025</v>
      </c>
    </row>
    <row r="10784" spans="1:5" x14ac:dyDescent="0.25">
      <c r="A10784" s="8">
        <v>10779</v>
      </c>
      <c r="B10784" s="2" t="s">
        <v>10727</v>
      </c>
      <c r="C10784" s="2">
        <v>5</v>
      </c>
      <c r="D10784" s="3">
        <v>150</v>
      </c>
      <c r="E10784" s="10">
        <f t="shared" si="168"/>
        <v>750</v>
      </c>
    </row>
    <row r="10785" spans="1:5" x14ac:dyDescent="0.25">
      <c r="A10785" s="8">
        <v>10780</v>
      </c>
      <c r="B10785" s="2" t="s">
        <v>10728</v>
      </c>
      <c r="C10785" s="2">
        <v>5</v>
      </c>
      <c r="D10785" s="3">
        <v>150</v>
      </c>
      <c r="E10785" s="10">
        <f t="shared" si="168"/>
        <v>750</v>
      </c>
    </row>
    <row r="10786" spans="1:5" x14ac:dyDescent="0.25">
      <c r="A10786" s="8">
        <v>10781</v>
      </c>
      <c r="B10786" s="2" t="s">
        <v>10729</v>
      </c>
      <c r="C10786" s="2">
        <v>5</v>
      </c>
      <c r="D10786" s="3">
        <v>150</v>
      </c>
      <c r="E10786" s="10">
        <f t="shared" si="168"/>
        <v>750</v>
      </c>
    </row>
    <row r="10787" spans="1:5" x14ac:dyDescent="0.25">
      <c r="A10787" s="8">
        <v>10782</v>
      </c>
      <c r="B10787" s="2" t="s">
        <v>10730</v>
      </c>
      <c r="C10787" s="2">
        <v>5</v>
      </c>
      <c r="D10787" s="3">
        <v>150</v>
      </c>
      <c r="E10787" s="10">
        <f t="shared" si="168"/>
        <v>750</v>
      </c>
    </row>
    <row r="10788" spans="1:5" x14ac:dyDescent="0.25">
      <c r="A10788" s="8">
        <v>10783</v>
      </c>
      <c r="B10788" s="5" t="s">
        <v>10731</v>
      </c>
      <c r="C10788" s="8">
        <v>1</v>
      </c>
      <c r="D10788" s="9">
        <v>236.17</v>
      </c>
      <c r="E10788" s="10">
        <f t="shared" si="168"/>
        <v>236.17</v>
      </c>
    </row>
    <row r="10789" spans="1:5" x14ac:dyDescent="0.25">
      <c r="A10789" s="8">
        <v>10784</v>
      </c>
      <c r="B10789" s="5" t="s">
        <v>10732</v>
      </c>
      <c r="C10789" s="8">
        <v>12</v>
      </c>
      <c r="D10789" s="9">
        <v>156.78</v>
      </c>
      <c r="E10789" s="10">
        <f t="shared" si="168"/>
        <v>1881.3600000000001</v>
      </c>
    </row>
    <row r="10790" spans="1:5" x14ac:dyDescent="0.25">
      <c r="A10790" s="8">
        <v>10785</v>
      </c>
      <c r="B10790" s="5" t="s">
        <v>10733</v>
      </c>
      <c r="C10790" s="8">
        <v>12</v>
      </c>
      <c r="D10790" s="9">
        <v>30.25</v>
      </c>
      <c r="E10790" s="10">
        <f t="shared" si="168"/>
        <v>363</v>
      </c>
    </row>
    <row r="10791" spans="1:5" x14ac:dyDescent="0.25">
      <c r="A10791" s="8">
        <v>10786</v>
      </c>
      <c r="B10791" s="5" t="s">
        <v>10734</v>
      </c>
      <c r="C10791" s="8">
        <v>12</v>
      </c>
      <c r="D10791" s="9">
        <v>42.58</v>
      </c>
      <c r="E10791" s="10">
        <f t="shared" si="168"/>
        <v>510.96</v>
      </c>
    </row>
    <row r="10792" spans="1:5" x14ac:dyDescent="0.25">
      <c r="A10792" s="8">
        <v>10787</v>
      </c>
      <c r="B10792" s="5" t="s">
        <v>10735</v>
      </c>
      <c r="C10792" s="8">
        <v>1</v>
      </c>
      <c r="D10792" s="9">
        <v>149</v>
      </c>
      <c r="E10792" s="10">
        <f t="shared" si="168"/>
        <v>149</v>
      </c>
    </row>
    <row r="10793" spans="1:5" x14ac:dyDescent="0.25">
      <c r="A10793" s="8">
        <v>10788</v>
      </c>
      <c r="B10793" s="5" t="s">
        <v>10736</v>
      </c>
      <c r="C10793" s="8">
        <v>30</v>
      </c>
      <c r="D10793" s="9">
        <v>250</v>
      </c>
      <c r="E10793" s="10">
        <f t="shared" si="168"/>
        <v>7500</v>
      </c>
    </row>
    <row r="10794" spans="1:5" x14ac:dyDescent="0.25">
      <c r="A10794" s="8">
        <v>10789</v>
      </c>
      <c r="B10794" s="5" t="s">
        <v>10737</v>
      </c>
      <c r="C10794" s="8">
        <v>30</v>
      </c>
      <c r="D10794" s="9">
        <v>250</v>
      </c>
      <c r="E10794" s="10">
        <f t="shared" si="168"/>
        <v>7500</v>
      </c>
    </row>
    <row r="10795" spans="1:5" x14ac:dyDescent="0.25">
      <c r="A10795" s="8">
        <v>10790</v>
      </c>
      <c r="B10795" s="5" t="s">
        <v>10738</v>
      </c>
      <c r="C10795" s="8">
        <v>30</v>
      </c>
      <c r="D10795" s="9">
        <v>250</v>
      </c>
      <c r="E10795" s="10">
        <f t="shared" si="168"/>
        <v>7500</v>
      </c>
    </row>
    <row r="10796" spans="1:5" x14ac:dyDescent="0.25">
      <c r="A10796" s="8">
        <v>10791</v>
      </c>
      <c r="B10796" s="5" t="s">
        <v>10739</v>
      </c>
      <c r="C10796" s="8">
        <v>30</v>
      </c>
      <c r="D10796" s="9">
        <v>250</v>
      </c>
      <c r="E10796" s="10">
        <f t="shared" si="168"/>
        <v>7500</v>
      </c>
    </row>
    <row r="10797" spans="1:5" x14ac:dyDescent="0.25">
      <c r="A10797" s="8">
        <v>10792</v>
      </c>
      <c r="B10797" s="5" t="s">
        <v>10740</v>
      </c>
      <c r="C10797" s="8">
        <v>30</v>
      </c>
      <c r="D10797" s="9">
        <v>250</v>
      </c>
      <c r="E10797" s="10">
        <f t="shared" si="168"/>
        <v>7500</v>
      </c>
    </row>
    <row r="10798" spans="1:5" x14ac:dyDescent="0.25">
      <c r="A10798" s="8">
        <v>10793</v>
      </c>
      <c r="B10798" s="5" t="s">
        <v>10741</v>
      </c>
      <c r="C10798" s="8">
        <v>30</v>
      </c>
      <c r="D10798" s="9">
        <v>250</v>
      </c>
      <c r="E10798" s="10">
        <f t="shared" si="168"/>
        <v>7500</v>
      </c>
    </row>
    <row r="10799" spans="1:5" x14ac:dyDescent="0.25">
      <c r="A10799" s="8">
        <v>10794</v>
      </c>
      <c r="B10799" s="5" t="s">
        <v>10742</v>
      </c>
      <c r="C10799" s="8">
        <v>30</v>
      </c>
      <c r="D10799" s="9">
        <v>250</v>
      </c>
      <c r="E10799" s="10">
        <f t="shared" si="168"/>
        <v>7500</v>
      </c>
    </row>
    <row r="10800" spans="1:5" x14ac:dyDescent="0.25">
      <c r="A10800" s="8">
        <v>10795</v>
      </c>
      <c r="B10800" s="5" t="s">
        <v>10743</v>
      </c>
      <c r="C10800" s="8">
        <v>2</v>
      </c>
      <c r="D10800" s="9">
        <v>198.4</v>
      </c>
      <c r="E10800" s="10">
        <f t="shared" si="168"/>
        <v>396.8</v>
      </c>
    </row>
    <row r="10801" spans="1:5" x14ac:dyDescent="0.25">
      <c r="A10801" s="8">
        <v>10796</v>
      </c>
      <c r="B10801" s="5" t="s">
        <v>10744</v>
      </c>
      <c r="C10801" s="8">
        <v>12</v>
      </c>
      <c r="D10801" s="9">
        <v>212.16</v>
      </c>
      <c r="E10801" s="10">
        <f t="shared" si="168"/>
        <v>2545.92</v>
      </c>
    </row>
    <row r="10802" spans="1:5" x14ac:dyDescent="0.25">
      <c r="A10802" s="8">
        <v>10797</v>
      </c>
      <c r="B10802" s="5" t="s">
        <v>10745</v>
      </c>
      <c r="C10802" s="8">
        <v>14</v>
      </c>
      <c r="D10802" s="9">
        <v>277.44</v>
      </c>
      <c r="E10802" s="10">
        <f t="shared" si="168"/>
        <v>3884.16</v>
      </c>
    </row>
    <row r="10803" spans="1:5" x14ac:dyDescent="0.25">
      <c r="A10803" s="8">
        <v>10798</v>
      </c>
      <c r="B10803" s="5" t="s">
        <v>10746</v>
      </c>
      <c r="C10803" s="8">
        <v>12</v>
      </c>
      <c r="D10803" s="9">
        <v>87.04</v>
      </c>
      <c r="E10803" s="10">
        <f t="shared" si="168"/>
        <v>1044.48</v>
      </c>
    </row>
    <row r="10804" spans="1:5" x14ac:dyDescent="0.25">
      <c r="A10804" s="8">
        <v>10799</v>
      </c>
      <c r="B10804" s="5" t="s">
        <v>10747</v>
      </c>
      <c r="C10804" s="8">
        <v>12</v>
      </c>
      <c r="D10804" s="9">
        <v>119.68</v>
      </c>
      <c r="E10804" s="10">
        <f t="shared" si="168"/>
        <v>1436.16</v>
      </c>
    </row>
    <row r="10805" spans="1:5" x14ac:dyDescent="0.25">
      <c r="A10805" s="8">
        <v>10800</v>
      </c>
      <c r="B10805" s="5" t="s">
        <v>10748</v>
      </c>
      <c r="C10805" s="8">
        <v>10</v>
      </c>
      <c r="D10805" s="9">
        <v>300</v>
      </c>
      <c r="E10805" s="10">
        <f t="shared" si="168"/>
        <v>3000</v>
      </c>
    </row>
    <row r="10806" spans="1:5" x14ac:dyDescent="0.25">
      <c r="A10806" s="8">
        <v>10801</v>
      </c>
      <c r="B10806" s="5" t="s">
        <v>10749</v>
      </c>
      <c r="C10806" s="8">
        <v>20</v>
      </c>
      <c r="D10806" s="9">
        <v>150</v>
      </c>
      <c r="E10806" s="10">
        <f t="shared" si="168"/>
        <v>3000</v>
      </c>
    </row>
    <row r="10807" spans="1:5" x14ac:dyDescent="0.25">
      <c r="A10807" s="8">
        <v>10802</v>
      </c>
      <c r="B10807" s="5" t="s">
        <v>10750</v>
      </c>
      <c r="C10807" s="8">
        <v>20</v>
      </c>
      <c r="D10807" s="9">
        <v>190</v>
      </c>
      <c r="E10807" s="10">
        <f t="shared" si="168"/>
        <v>3800</v>
      </c>
    </row>
    <row r="10808" spans="1:5" x14ac:dyDescent="0.25">
      <c r="A10808" s="8">
        <v>10803</v>
      </c>
      <c r="B10808" s="5" t="s">
        <v>10751</v>
      </c>
      <c r="C10808" s="8">
        <v>20</v>
      </c>
      <c r="D10808" s="9">
        <v>150</v>
      </c>
      <c r="E10808" s="10">
        <f t="shared" si="168"/>
        <v>3000</v>
      </c>
    </row>
    <row r="10809" spans="1:5" x14ac:dyDescent="0.25">
      <c r="A10809" s="8">
        <v>10804</v>
      </c>
      <c r="B10809" s="5" t="s">
        <v>10752</v>
      </c>
      <c r="C10809" s="8">
        <v>20</v>
      </c>
      <c r="D10809" s="9">
        <v>183.8</v>
      </c>
      <c r="E10809" s="10">
        <f t="shared" si="168"/>
        <v>3676</v>
      </c>
    </row>
    <row r="10810" spans="1:5" x14ac:dyDescent="0.25">
      <c r="A10810" s="8">
        <v>10805</v>
      </c>
      <c r="B10810" s="5" t="s">
        <v>10753</v>
      </c>
      <c r="C10810" s="8">
        <v>20</v>
      </c>
      <c r="D10810" s="9">
        <v>300</v>
      </c>
      <c r="E10810" s="10">
        <f t="shared" si="168"/>
        <v>6000</v>
      </c>
    </row>
    <row r="10811" spans="1:5" x14ac:dyDescent="0.25">
      <c r="A10811" s="8">
        <v>10806</v>
      </c>
      <c r="B10811" s="5" t="s">
        <v>10754</v>
      </c>
      <c r="C10811" s="8">
        <v>20</v>
      </c>
      <c r="D10811" s="9">
        <v>221.26</v>
      </c>
      <c r="E10811" s="10">
        <f t="shared" si="168"/>
        <v>4425.2</v>
      </c>
    </row>
    <row r="10812" spans="1:5" x14ac:dyDescent="0.25">
      <c r="A10812" s="8">
        <v>10807</v>
      </c>
      <c r="B10812" s="5" t="s">
        <v>10755</v>
      </c>
      <c r="C10812" s="8">
        <v>20</v>
      </c>
      <c r="D10812" s="9">
        <v>181.68</v>
      </c>
      <c r="E10812" s="10">
        <f t="shared" si="168"/>
        <v>3633.6000000000004</v>
      </c>
    </row>
    <row r="10813" spans="1:5" x14ac:dyDescent="0.25">
      <c r="A10813" s="8">
        <v>10808</v>
      </c>
      <c r="B10813" s="5" t="s">
        <v>10756</v>
      </c>
      <c r="C10813" s="8">
        <v>20</v>
      </c>
      <c r="D10813" s="9">
        <v>158</v>
      </c>
      <c r="E10813" s="10">
        <f t="shared" si="168"/>
        <v>3160</v>
      </c>
    </row>
    <row r="10814" spans="1:5" x14ac:dyDescent="0.25">
      <c r="A10814" s="8">
        <v>10809</v>
      </c>
      <c r="B10814" s="5" t="s">
        <v>10757</v>
      </c>
      <c r="C10814" s="8">
        <v>20</v>
      </c>
      <c r="D10814" s="9">
        <v>208</v>
      </c>
      <c r="E10814" s="10">
        <f t="shared" si="168"/>
        <v>4160</v>
      </c>
    </row>
    <row r="10815" spans="1:5" x14ac:dyDescent="0.25">
      <c r="A10815" s="8">
        <v>10810</v>
      </c>
      <c r="B10815" s="5" t="s">
        <v>10758</v>
      </c>
      <c r="C10815" s="8">
        <v>20</v>
      </c>
      <c r="D10815" s="9">
        <v>192</v>
      </c>
      <c r="E10815" s="10">
        <f t="shared" si="168"/>
        <v>3840</v>
      </c>
    </row>
    <row r="10816" spans="1:5" x14ac:dyDescent="0.25">
      <c r="A10816" s="8">
        <v>10811</v>
      </c>
      <c r="B10816" s="5" t="s">
        <v>10759</v>
      </c>
      <c r="C10816" s="8">
        <v>20</v>
      </c>
      <c r="D10816" s="9">
        <v>155</v>
      </c>
      <c r="E10816" s="10">
        <f t="shared" si="168"/>
        <v>3100</v>
      </c>
    </row>
    <row r="10817" spans="1:5" x14ac:dyDescent="0.25">
      <c r="A10817" s="8">
        <v>10812</v>
      </c>
      <c r="B10817" s="5" t="s">
        <v>10760</v>
      </c>
      <c r="C10817" s="8">
        <v>1</v>
      </c>
      <c r="D10817" s="9">
        <v>693</v>
      </c>
      <c r="E10817" s="10">
        <f t="shared" si="168"/>
        <v>693</v>
      </c>
    </row>
    <row r="10818" spans="1:5" x14ac:dyDescent="0.25">
      <c r="A10818" s="8">
        <v>10813</v>
      </c>
      <c r="B10818" s="5" t="s">
        <v>10761</v>
      </c>
      <c r="C10818" s="8">
        <v>1</v>
      </c>
      <c r="D10818" s="9">
        <v>770</v>
      </c>
      <c r="E10818" s="10">
        <f t="shared" si="168"/>
        <v>770</v>
      </c>
    </row>
    <row r="10819" spans="1:5" x14ac:dyDescent="0.25">
      <c r="A10819" s="8">
        <v>10814</v>
      </c>
      <c r="B10819" s="5" t="s">
        <v>10762</v>
      </c>
      <c r="C10819" s="8">
        <v>42</v>
      </c>
      <c r="D10819" s="9">
        <v>38.799999999999997</v>
      </c>
      <c r="E10819" s="10">
        <f t="shared" si="168"/>
        <v>1629.6</v>
      </c>
    </row>
    <row r="10820" spans="1:5" x14ac:dyDescent="0.25">
      <c r="A10820" s="8">
        <v>10815</v>
      </c>
      <c r="B10820" s="5" t="s">
        <v>10763</v>
      </c>
      <c r="C10820" s="8">
        <v>29</v>
      </c>
      <c r="D10820" s="9">
        <v>35.979999999999997</v>
      </c>
      <c r="E10820" s="10">
        <f t="shared" si="168"/>
        <v>1043.4199999999998</v>
      </c>
    </row>
    <row r="10821" spans="1:5" x14ac:dyDescent="0.25">
      <c r="A10821" s="8">
        <v>10816</v>
      </c>
      <c r="B10821" s="5" t="s">
        <v>10764</v>
      </c>
      <c r="C10821" s="8">
        <v>12</v>
      </c>
      <c r="D10821" s="9">
        <v>71.5</v>
      </c>
      <c r="E10821" s="10">
        <f t="shared" si="168"/>
        <v>858</v>
      </c>
    </row>
    <row r="10822" spans="1:5" x14ac:dyDescent="0.25">
      <c r="A10822" s="8">
        <v>10817</v>
      </c>
      <c r="B10822" s="5" t="s">
        <v>10765</v>
      </c>
      <c r="C10822" s="8">
        <v>4</v>
      </c>
      <c r="D10822" s="9">
        <v>56.43</v>
      </c>
      <c r="E10822" s="10">
        <f t="shared" ref="E10822:E10885" si="169">C10822*D10822</f>
        <v>225.72</v>
      </c>
    </row>
    <row r="10823" spans="1:5" x14ac:dyDescent="0.25">
      <c r="A10823" s="8">
        <v>10818</v>
      </c>
      <c r="B10823" s="5" t="s">
        <v>10766</v>
      </c>
      <c r="C10823" s="8">
        <v>5</v>
      </c>
      <c r="D10823" s="9">
        <v>402.84</v>
      </c>
      <c r="E10823" s="10">
        <f t="shared" si="169"/>
        <v>2014.1999999999998</v>
      </c>
    </row>
    <row r="10824" spans="1:5" x14ac:dyDescent="0.25">
      <c r="A10824" s="8">
        <v>10819</v>
      </c>
      <c r="B10824" s="5" t="s">
        <v>10767</v>
      </c>
      <c r="C10824" s="8">
        <v>10</v>
      </c>
      <c r="D10824" s="9">
        <v>355</v>
      </c>
      <c r="E10824" s="10">
        <f t="shared" si="169"/>
        <v>3550</v>
      </c>
    </row>
    <row r="10825" spans="1:5" x14ac:dyDescent="0.25">
      <c r="A10825" s="8">
        <v>10820</v>
      </c>
      <c r="B10825" s="5" t="s">
        <v>10768</v>
      </c>
      <c r="C10825" s="8">
        <v>2</v>
      </c>
      <c r="D10825" s="9">
        <v>289.8</v>
      </c>
      <c r="E10825" s="10">
        <f t="shared" si="169"/>
        <v>579.6</v>
      </c>
    </row>
    <row r="10826" spans="1:5" x14ac:dyDescent="0.25">
      <c r="A10826" s="8">
        <v>10821</v>
      </c>
      <c r="B10826" s="5" t="s">
        <v>10769</v>
      </c>
      <c r="C10826" s="8">
        <v>10</v>
      </c>
      <c r="D10826" s="9">
        <v>770</v>
      </c>
      <c r="E10826" s="10">
        <f t="shared" si="169"/>
        <v>7700</v>
      </c>
    </row>
    <row r="10827" spans="1:5" x14ac:dyDescent="0.25">
      <c r="A10827" s="8">
        <v>10822</v>
      </c>
      <c r="B10827" s="5" t="s">
        <v>10770</v>
      </c>
      <c r="C10827" s="8">
        <v>15</v>
      </c>
      <c r="D10827" s="9">
        <v>264.45</v>
      </c>
      <c r="E10827" s="10">
        <f t="shared" si="169"/>
        <v>3966.75</v>
      </c>
    </row>
    <row r="10828" spans="1:5" x14ac:dyDescent="0.25">
      <c r="A10828" s="8">
        <v>10823</v>
      </c>
      <c r="B10828" s="5" t="s">
        <v>10771</v>
      </c>
      <c r="C10828" s="8">
        <v>19</v>
      </c>
      <c r="D10828" s="9">
        <v>439.2</v>
      </c>
      <c r="E10828" s="10">
        <f t="shared" si="169"/>
        <v>8344.7999999999993</v>
      </c>
    </row>
    <row r="10829" spans="1:5" x14ac:dyDescent="0.25">
      <c r="A10829" s="8">
        <v>10824</v>
      </c>
      <c r="B10829" s="5" t="s">
        <v>10772</v>
      </c>
      <c r="C10829" s="8">
        <v>50</v>
      </c>
      <c r="D10829" s="9">
        <v>375</v>
      </c>
      <c r="E10829" s="10">
        <f t="shared" si="169"/>
        <v>18750</v>
      </c>
    </row>
    <row r="10830" spans="1:5" x14ac:dyDescent="0.25">
      <c r="A10830" s="8">
        <v>10825</v>
      </c>
      <c r="B10830" s="5" t="s">
        <v>10773</v>
      </c>
      <c r="C10830" s="8">
        <v>5</v>
      </c>
      <c r="D10830" s="9">
        <v>440</v>
      </c>
      <c r="E10830" s="10">
        <f t="shared" si="169"/>
        <v>2200</v>
      </c>
    </row>
    <row r="10831" spans="1:5" x14ac:dyDescent="0.25">
      <c r="A10831" s="8">
        <v>10826</v>
      </c>
      <c r="B10831" s="5" t="s">
        <v>10774</v>
      </c>
      <c r="C10831" s="8">
        <v>4</v>
      </c>
      <c r="D10831" s="9">
        <v>675.16</v>
      </c>
      <c r="E10831" s="10">
        <f t="shared" si="169"/>
        <v>2700.64</v>
      </c>
    </row>
    <row r="10832" spans="1:5" x14ac:dyDescent="0.25">
      <c r="A10832" s="8">
        <v>10827</v>
      </c>
      <c r="B10832" s="5" t="s">
        <v>10775</v>
      </c>
      <c r="C10832" s="8">
        <v>36</v>
      </c>
      <c r="D10832" s="9">
        <v>408.78</v>
      </c>
      <c r="E10832" s="10">
        <f t="shared" si="169"/>
        <v>14716.079999999998</v>
      </c>
    </row>
    <row r="10833" spans="1:5" x14ac:dyDescent="0.25">
      <c r="A10833" s="8">
        <v>10828</v>
      </c>
      <c r="B10833" s="5" t="s">
        <v>10776</v>
      </c>
      <c r="C10833" s="8">
        <v>20</v>
      </c>
      <c r="D10833" s="9">
        <v>305</v>
      </c>
      <c r="E10833" s="10">
        <f t="shared" si="169"/>
        <v>6100</v>
      </c>
    </row>
    <row r="10834" spans="1:5" x14ac:dyDescent="0.25">
      <c r="A10834" s="8">
        <v>10829</v>
      </c>
      <c r="B10834" s="5" t="s">
        <v>10777</v>
      </c>
      <c r="C10834" s="8">
        <v>2</v>
      </c>
      <c r="D10834" s="9">
        <v>546.52</v>
      </c>
      <c r="E10834" s="10">
        <f t="shared" si="169"/>
        <v>1093.04</v>
      </c>
    </row>
    <row r="10835" spans="1:5" x14ac:dyDescent="0.25">
      <c r="A10835" s="8">
        <v>10830</v>
      </c>
      <c r="B10835" s="5" t="s">
        <v>10778</v>
      </c>
      <c r="C10835" s="8">
        <v>20</v>
      </c>
      <c r="D10835" s="9">
        <v>445</v>
      </c>
      <c r="E10835" s="10">
        <f t="shared" si="169"/>
        <v>8900</v>
      </c>
    </row>
    <row r="10836" spans="1:5" x14ac:dyDescent="0.25">
      <c r="A10836" s="8">
        <v>10831</v>
      </c>
      <c r="B10836" s="5" t="s">
        <v>10779</v>
      </c>
      <c r="C10836" s="8">
        <v>5</v>
      </c>
      <c r="D10836" s="9">
        <v>520.39</v>
      </c>
      <c r="E10836" s="10">
        <f t="shared" si="169"/>
        <v>2601.9499999999998</v>
      </c>
    </row>
    <row r="10837" spans="1:5" x14ac:dyDescent="0.25">
      <c r="A10837" s="8">
        <v>10832</v>
      </c>
      <c r="B10837" s="5" t="s">
        <v>10780</v>
      </c>
      <c r="C10837" s="8">
        <v>5</v>
      </c>
      <c r="D10837" s="9">
        <v>277.22000000000003</v>
      </c>
      <c r="E10837" s="10">
        <f t="shared" si="169"/>
        <v>1386.1000000000001</v>
      </c>
    </row>
    <row r="10838" spans="1:5" x14ac:dyDescent="0.25">
      <c r="A10838" s="8">
        <v>10833</v>
      </c>
      <c r="B10838" s="5" t="s">
        <v>10781</v>
      </c>
      <c r="C10838" s="8">
        <v>52</v>
      </c>
      <c r="D10838" s="9">
        <v>246.17</v>
      </c>
      <c r="E10838" s="10">
        <f t="shared" si="169"/>
        <v>12800.84</v>
      </c>
    </row>
    <row r="10839" spans="1:5" x14ac:dyDescent="0.25">
      <c r="A10839" s="8">
        <v>10834</v>
      </c>
      <c r="B10839" s="5" t="s">
        <v>10782</v>
      </c>
      <c r="C10839" s="8">
        <v>5</v>
      </c>
      <c r="D10839" s="9">
        <v>1015.5</v>
      </c>
      <c r="E10839" s="10">
        <f t="shared" si="169"/>
        <v>5077.5</v>
      </c>
    </row>
    <row r="10840" spans="1:5" x14ac:dyDescent="0.25">
      <c r="A10840" s="8">
        <v>10835</v>
      </c>
      <c r="B10840" s="5" t="s">
        <v>10783</v>
      </c>
      <c r="C10840" s="8">
        <v>12</v>
      </c>
      <c r="D10840" s="9">
        <v>336.85</v>
      </c>
      <c r="E10840" s="10">
        <f t="shared" si="169"/>
        <v>4042.2000000000003</v>
      </c>
    </row>
    <row r="10841" spans="1:5" x14ac:dyDescent="0.25">
      <c r="A10841" s="8">
        <v>10836</v>
      </c>
      <c r="B10841" s="5" t="s">
        <v>10784</v>
      </c>
      <c r="C10841" s="8">
        <v>12</v>
      </c>
      <c r="D10841" s="9">
        <v>515</v>
      </c>
      <c r="E10841" s="10">
        <f t="shared" si="169"/>
        <v>6180</v>
      </c>
    </row>
    <row r="10842" spans="1:5" x14ac:dyDescent="0.25">
      <c r="A10842" s="8">
        <v>10837</v>
      </c>
      <c r="B10842" s="5" t="s">
        <v>10785</v>
      </c>
      <c r="C10842" s="8">
        <v>8</v>
      </c>
      <c r="D10842" s="9">
        <v>428.17</v>
      </c>
      <c r="E10842" s="10">
        <f t="shared" si="169"/>
        <v>3425.36</v>
      </c>
    </row>
    <row r="10843" spans="1:5" x14ac:dyDescent="0.25">
      <c r="A10843" s="8">
        <v>10838</v>
      </c>
      <c r="B10843" s="5" t="s">
        <v>10786</v>
      </c>
      <c r="C10843" s="8">
        <v>6</v>
      </c>
      <c r="D10843" s="9">
        <v>632.71</v>
      </c>
      <c r="E10843" s="10">
        <f t="shared" si="169"/>
        <v>3796.26</v>
      </c>
    </row>
    <row r="10844" spans="1:5" x14ac:dyDescent="0.25">
      <c r="A10844" s="8">
        <v>10839</v>
      </c>
      <c r="B10844" s="5" t="s">
        <v>10787</v>
      </c>
      <c r="C10844" s="8">
        <v>2</v>
      </c>
      <c r="D10844" s="9">
        <v>387.32</v>
      </c>
      <c r="E10844" s="10">
        <f t="shared" si="169"/>
        <v>774.64</v>
      </c>
    </row>
    <row r="10845" spans="1:5" x14ac:dyDescent="0.25">
      <c r="A10845" s="8">
        <v>10840</v>
      </c>
      <c r="B10845" s="5" t="s">
        <v>10788</v>
      </c>
      <c r="C10845" s="8">
        <v>15</v>
      </c>
      <c r="D10845" s="9">
        <v>450</v>
      </c>
      <c r="E10845" s="10">
        <f t="shared" si="169"/>
        <v>6750</v>
      </c>
    </row>
    <row r="10846" spans="1:5" x14ac:dyDescent="0.25">
      <c r="A10846" s="8">
        <v>10841</v>
      </c>
      <c r="B10846" s="5" t="s">
        <v>10789</v>
      </c>
      <c r="C10846" s="8">
        <v>25</v>
      </c>
      <c r="D10846" s="9">
        <v>677.34</v>
      </c>
      <c r="E10846" s="10">
        <f t="shared" si="169"/>
        <v>16933.5</v>
      </c>
    </row>
    <row r="10847" spans="1:5" x14ac:dyDescent="0.25">
      <c r="A10847" s="8">
        <v>10842</v>
      </c>
      <c r="B10847" s="5" t="s">
        <v>10790</v>
      </c>
      <c r="C10847" s="8">
        <v>10</v>
      </c>
      <c r="D10847" s="9">
        <v>650</v>
      </c>
      <c r="E10847" s="10">
        <f t="shared" si="169"/>
        <v>6500</v>
      </c>
    </row>
    <row r="10848" spans="1:5" x14ac:dyDescent="0.25">
      <c r="A10848" s="8">
        <v>10843</v>
      </c>
      <c r="B10848" s="5" t="s">
        <v>10791</v>
      </c>
      <c r="C10848" s="8">
        <v>22</v>
      </c>
      <c r="D10848" s="9">
        <v>827.4</v>
      </c>
      <c r="E10848" s="10">
        <f t="shared" si="169"/>
        <v>18202.8</v>
      </c>
    </row>
    <row r="10849" spans="1:5" x14ac:dyDescent="0.25">
      <c r="A10849" s="8">
        <v>10844</v>
      </c>
      <c r="B10849" s="5" t="s">
        <v>10792</v>
      </c>
      <c r="C10849" s="8">
        <v>5</v>
      </c>
      <c r="D10849" s="9">
        <v>758</v>
      </c>
      <c r="E10849" s="10">
        <f t="shared" si="169"/>
        <v>3790</v>
      </c>
    </row>
    <row r="10850" spans="1:5" x14ac:dyDescent="0.25">
      <c r="A10850" s="8">
        <v>10845</v>
      </c>
      <c r="B10850" s="5" t="s">
        <v>10793</v>
      </c>
      <c r="C10850" s="8">
        <v>50</v>
      </c>
      <c r="D10850" s="9">
        <v>3428.07</v>
      </c>
      <c r="E10850" s="10">
        <f t="shared" si="169"/>
        <v>171403.5</v>
      </c>
    </row>
    <row r="10851" spans="1:5" x14ac:dyDescent="0.25">
      <c r="A10851" s="8">
        <v>10846</v>
      </c>
      <c r="B10851" s="5" t="s">
        <v>10794</v>
      </c>
      <c r="C10851" s="8">
        <v>1</v>
      </c>
      <c r="D10851" s="9">
        <v>800.32</v>
      </c>
      <c r="E10851" s="10">
        <f t="shared" si="169"/>
        <v>800.32</v>
      </c>
    </row>
    <row r="10852" spans="1:5" x14ac:dyDescent="0.25">
      <c r="A10852" s="8">
        <v>10847</v>
      </c>
      <c r="B10852" s="5" t="s">
        <v>10795</v>
      </c>
      <c r="C10852" s="8">
        <v>10</v>
      </c>
      <c r="D10852" s="9">
        <v>340</v>
      </c>
      <c r="E10852" s="10">
        <f t="shared" si="169"/>
        <v>3400</v>
      </c>
    </row>
    <row r="10853" spans="1:5" x14ac:dyDescent="0.25">
      <c r="A10853" s="8">
        <v>10848</v>
      </c>
      <c r="B10853" s="5" t="s">
        <v>10796</v>
      </c>
      <c r="C10853" s="8">
        <v>14</v>
      </c>
      <c r="D10853" s="9">
        <v>22.95</v>
      </c>
      <c r="E10853" s="10">
        <f t="shared" si="169"/>
        <v>321.3</v>
      </c>
    </row>
    <row r="10854" spans="1:5" x14ac:dyDescent="0.25">
      <c r="A10854" s="8">
        <v>10849</v>
      </c>
      <c r="B10854" s="5" t="s">
        <v>10797</v>
      </c>
      <c r="C10854" s="8">
        <v>6</v>
      </c>
      <c r="D10854" s="9">
        <v>386.11</v>
      </c>
      <c r="E10854" s="10">
        <f t="shared" si="169"/>
        <v>2316.66</v>
      </c>
    </row>
    <row r="10855" spans="1:5" x14ac:dyDescent="0.25">
      <c r="A10855" s="8">
        <v>10850</v>
      </c>
      <c r="B10855" s="5" t="s">
        <v>10798</v>
      </c>
      <c r="C10855" s="8">
        <v>6</v>
      </c>
      <c r="D10855" s="9">
        <v>386.11</v>
      </c>
      <c r="E10855" s="10">
        <f t="shared" si="169"/>
        <v>2316.66</v>
      </c>
    </row>
    <row r="10856" spans="1:5" x14ac:dyDescent="0.25">
      <c r="A10856" s="8">
        <v>10851</v>
      </c>
      <c r="B10856" s="5" t="s">
        <v>10799</v>
      </c>
      <c r="C10856" s="8">
        <v>6</v>
      </c>
      <c r="D10856" s="9">
        <v>386.11</v>
      </c>
      <c r="E10856" s="10">
        <f t="shared" si="169"/>
        <v>2316.66</v>
      </c>
    </row>
    <row r="10857" spans="1:5" x14ac:dyDescent="0.25">
      <c r="A10857" s="8">
        <v>10852</v>
      </c>
      <c r="B10857" s="5" t="s">
        <v>10800</v>
      </c>
      <c r="C10857" s="8">
        <v>6</v>
      </c>
      <c r="D10857" s="9">
        <v>386.11</v>
      </c>
      <c r="E10857" s="10">
        <f t="shared" si="169"/>
        <v>2316.66</v>
      </c>
    </row>
    <row r="10858" spans="1:5" x14ac:dyDescent="0.25">
      <c r="A10858" s="8">
        <v>10853</v>
      </c>
      <c r="B10858" s="5" t="s">
        <v>10801</v>
      </c>
      <c r="C10858" s="8">
        <v>10</v>
      </c>
      <c r="D10858" s="9">
        <v>1568.23</v>
      </c>
      <c r="E10858" s="10">
        <f t="shared" si="169"/>
        <v>15682.3</v>
      </c>
    </row>
    <row r="10859" spans="1:5" x14ac:dyDescent="0.25">
      <c r="A10859" s="8">
        <v>10854</v>
      </c>
      <c r="B10859" s="5" t="s">
        <v>10802</v>
      </c>
      <c r="C10859" s="8">
        <v>8</v>
      </c>
      <c r="D10859" s="9">
        <v>489.12</v>
      </c>
      <c r="E10859" s="10">
        <f t="shared" si="169"/>
        <v>3912.96</v>
      </c>
    </row>
    <row r="10860" spans="1:5" x14ac:dyDescent="0.25">
      <c r="A10860" s="8">
        <v>10855</v>
      </c>
      <c r="B10860" s="5" t="s">
        <v>10803</v>
      </c>
      <c r="C10860" s="8">
        <v>14</v>
      </c>
      <c r="D10860" s="9">
        <v>1492.87</v>
      </c>
      <c r="E10860" s="10">
        <f t="shared" si="169"/>
        <v>20900.18</v>
      </c>
    </row>
    <row r="10861" spans="1:5" x14ac:dyDescent="0.25">
      <c r="A10861" s="8">
        <v>10856</v>
      </c>
      <c r="B10861" s="5" t="s">
        <v>10804</v>
      </c>
      <c r="C10861" s="8">
        <v>7</v>
      </c>
      <c r="D10861" s="9">
        <v>494.31</v>
      </c>
      <c r="E10861" s="10">
        <f t="shared" si="169"/>
        <v>3460.17</v>
      </c>
    </row>
    <row r="10862" spans="1:5" x14ac:dyDescent="0.25">
      <c r="A10862" s="8">
        <v>10857</v>
      </c>
      <c r="B10862" s="5" t="s">
        <v>10805</v>
      </c>
      <c r="C10862" s="8">
        <v>14</v>
      </c>
      <c r="D10862" s="9">
        <v>1468.95</v>
      </c>
      <c r="E10862" s="10">
        <f t="shared" si="169"/>
        <v>20565.3</v>
      </c>
    </row>
    <row r="10863" spans="1:5" x14ac:dyDescent="0.25">
      <c r="A10863" s="8">
        <v>10858</v>
      </c>
      <c r="B10863" s="5" t="s">
        <v>10806</v>
      </c>
      <c r="C10863" s="8">
        <v>16</v>
      </c>
      <c r="D10863" s="9">
        <v>1451.23</v>
      </c>
      <c r="E10863" s="10">
        <f t="shared" si="169"/>
        <v>23219.68</v>
      </c>
    </row>
    <row r="10864" spans="1:5" x14ac:dyDescent="0.25">
      <c r="A10864" s="8">
        <v>10859</v>
      </c>
      <c r="B10864" s="5" t="s">
        <v>10807</v>
      </c>
      <c r="C10864" s="8">
        <v>10</v>
      </c>
      <c r="D10864" s="9">
        <v>554.6</v>
      </c>
      <c r="E10864" s="10">
        <f t="shared" si="169"/>
        <v>5546</v>
      </c>
    </row>
    <row r="10865" spans="1:5" x14ac:dyDescent="0.25">
      <c r="A10865" s="8">
        <v>10860</v>
      </c>
      <c r="B10865" s="5" t="s">
        <v>10808</v>
      </c>
      <c r="C10865" s="8">
        <v>18</v>
      </c>
      <c r="D10865" s="9">
        <v>1456.47</v>
      </c>
      <c r="E10865" s="10">
        <f t="shared" si="169"/>
        <v>26216.46</v>
      </c>
    </row>
    <row r="10866" spans="1:5" x14ac:dyDescent="0.25">
      <c r="A10866" s="8">
        <v>10861</v>
      </c>
      <c r="B10866" s="5" t="s">
        <v>10809</v>
      </c>
      <c r="C10866" s="8">
        <v>2</v>
      </c>
      <c r="D10866" s="9">
        <v>561.17999999999995</v>
      </c>
      <c r="E10866" s="10">
        <f t="shared" si="169"/>
        <v>1122.3599999999999</v>
      </c>
    </row>
    <row r="10867" spans="1:5" x14ac:dyDescent="0.25">
      <c r="A10867" s="8">
        <v>10862</v>
      </c>
      <c r="B10867" s="5" t="s">
        <v>10810</v>
      </c>
      <c r="C10867" s="8">
        <v>11</v>
      </c>
      <c r="D10867" s="9">
        <v>1623.54</v>
      </c>
      <c r="E10867" s="10">
        <f t="shared" si="169"/>
        <v>17858.939999999999</v>
      </c>
    </row>
    <row r="10868" spans="1:5" x14ac:dyDescent="0.25">
      <c r="A10868" s="8">
        <v>10863</v>
      </c>
      <c r="B10868" s="5" t="s">
        <v>10811</v>
      </c>
      <c r="C10868" s="8">
        <v>14</v>
      </c>
      <c r="D10868" s="9">
        <v>902</v>
      </c>
      <c r="E10868" s="10">
        <f t="shared" si="169"/>
        <v>12628</v>
      </c>
    </row>
    <row r="10869" spans="1:5" x14ac:dyDescent="0.25">
      <c r="A10869" s="8">
        <v>10864</v>
      </c>
      <c r="B10869" s="5" t="s">
        <v>10812</v>
      </c>
      <c r="C10869" s="8">
        <v>4</v>
      </c>
      <c r="D10869" s="9">
        <v>1654</v>
      </c>
      <c r="E10869" s="10">
        <f t="shared" si="169"/>
        <v>6616</v>
      </c>
    </row>
    <row r="10870" spans="1:5" x14ac:dyDescent="0.25">
      <c r="A10870" s="8">
        <v>10865</v>
      </c>
      <c r="B10870" s="5" t="s">
        <v>10813</v>
      </c>
      <c r="C10870" s="8">
        <v>1</v>
      </c>
      <c r="D10870" s="9">
        <v>882.2</v>
      </c>
      <c r="E10870" s="10">
        <f t="shared" si="169"/>
        <v>882.2</v>
      </c>
    </row>
    <row r="10871" spans="1:5" x14ac:dyDescent="0.25">
      <c r="A10871" s="8">
        <v>10866</v>
      </c>
      <c r="B10871" s="5" t="s">
        <v>10814</v>
      </c>
      <c r="C10871" s="8">
        <v>16</v>
      </c>
      <c r="D10871" s="9">
        <v>893.85</v>
      </c>
      <c r="E10871" s="10">
        <f t="shared" si="169"/>
        <v>14301.6</v>
      </c>
    </row>
    <row r="10872" spans="1:5" x14ac:dyDescent="0.25">
      <c r="A10872" s="8">
        <v>10867</v>
      </c>
      <c r="B10872" s="5" t="s">
        <v>10815</v>
      </c>
      <c r="C10872" s="8">
        <v>120</v>
      </c>
      <c r="D10872" s="9">
        <v>1419</v>
      </c>
      <c r="E10872" s="10">
        <f t="shared" si="169"/>
        <v>170280</v>
      </c>
    </row>
    <row r="10873" spans="1:5" x14ac:dyDescent="0.25">
      <c r="A10873" s="8">
        <v>10868</v>
      </c>
      <c r="B10873" s="5" t="s">
        <v>10816</v>
      </c>
      <c r="C10873" s="8">
        <v>6</v>
      </c>
      <c r="D10873" s="9">
        <v>904.19</v>
      </c>
      <c r="E10873" s="10">
        <f t="shared" si="169"/>
        <v>5425.14</v>
      </c>
    </row>
    <row r="10874" spans="1:5" x14ac:dyDescent="0.25">
      <c r="A10874" s="8">
        <v>10869</v>
      </c>
      <c r="B10874" s="5" t="s">
        <v>10817</v>
      </c>
      <c r="C10874" s="8">
        <v>12</v>
      </c>
      <c r="D10874" s="9">
        <v>1483.54</v>
      </c>
      <c r="E10874" s="10">
        <f t="shared" si="169"/>
        <v>17802.48</v>
      </c>
    </row>
    <row r="10875" spans="1:5" x14ac:dyDescent="0.25">
      <c r="A10875" s="8">
        <v>10870</v>
      </c>
      <c r="B10875" s="5" t="s">
        <v>10818</v>
      </c>
      <c r="C10875" s="8">
        <v>120</v>
      </c>
      <c r="D10875" s="9">
        <v>905.94</v>
      </c>
      <c r="E10875" s="10">
        <f t="shared" si="169"/>
        <v>108712.8</v>
      </c>
    </row>
    <row r="10876" spans="1:5" x14ac:dyDescent="0.25">
      <c r="A10876" s="8">
        <v>10871</v>
      </c>
      <c r="B10876" s="5" t="s">
        <v>10819</v>
      </c>
      <c r="C10876" s="8">
        <v>1</v>
      </c>
      <c r="D10876" s="9">
        <v>167.36</v>
      </c>
      <c r="E10876" s="10">
        <f t="shared" si="169"/>
        <v>167.36</v>
      </c>
    </row>
    <row r="10877" spans="1:5" x14ac:dyDescent="0.25">
      <c r="A10877" s="8">
        <v>10872</v>
      </c>
      <c r="B10877" s="5" t="s">
        <v>10820</v>
      </c>
      <c r="C10877" s="8">
        <v>1</v>
      </c>
      <c r="D10877" s="9">
        <v>350.55</v>
      </c>
      <c r="E10877" s="10">
        <f t="shared" si="169"/>
        <v>350.55</v>
      </c>
    </row>
    <row r="10878" spans="1:5" x14ac:dyDescent="0.25">
      <c r="A10878" s="8">
        <v>10873</v>
      </c>
      <c r="B10878" s="5" t="s">
        <v>10821</v>
      </c>
      <c r="C10878" s="8">
        <v>22</v>
      </c>
      <c r="D10878" s="9">
        <v>853.49</v>
      </c>
      <c r="E10878" s="10">
        <f t="shared" si="169"/>
        <v>18776.78</v>
      </c>
    </row>
    <row r="10879" spans="1:5" x14ac:dyDescent="0.25">
      <c r="A10879" s="8">
        <v>10874</v>
      </c>
      <c r="B10879" s="5" t="s">
        <v>10822</v>
      </c>
      <c r="C10879" s="8">
        <v>9</v>
      </c>
      <c r="D10879" s="9">
        <v>710</v>
      </c>
      <c r="E10879" s="10">
        <f t="shared" si="169"/>
        <v>6390</v>
      </c>
    </row>
    <row r="10880" spans="1:5" x14ac:dyDescent="0.25">
      <c r="A10880" s="8">
        <v>10875</v>
      </c>
      <c r="B10880" s="5" t="s">
        <v>10823</v>
      </c>
      <c r="C10880" s="8">
        <v>6</v>
      </c>
      <c r="D10880" s="9">
        <v>925.72</v>
      </c>
      <c r="E10880" s="10">
        <f t="shared" si="169"/>
        <v>5554.32</v>
      </c>
    </row>
    <row r="10881" spans="1:5" x14ac:dyDescent="0.25">
      <c r="A10881" s="8">
        <v>10876</v>
      </c>
      <c r="B10881" s="2" t="s">
        <v>10824</v>
      </c>
      <c r="C10881" s="8">
        <v>15</v>
      </c>
      <c r="D10881" s="9">
        <v>136.49</v>
      </c>
      <c r="E10881" s="10">
        <f t="shared" si="169"/>
        <v>2047.3500000000001</v>
      </c>
    </row>
    <row r="10882" spans="1:5" x14ac:dyDescent="0.25">
      <c r="A10882" s="8">
        <v>10877</v>
      </c>
      <c r="B10882" s="5" t="s">
        <v>10825</v>
      </c>
      <c r="C10882" s="8">
        <v>23</v>
      </c>
      <c r="D10882" s="9">
        <v>38.85</v>
      </c>
      <c r="E10882" s="10">
        <f t="shared" si="169"/>
        <v>893.55000000000007</v>
      </c>
    </row>
    <row r="10883" spans="1:5" x14ac:dyDescent="0.25">
      <c r="A10883" s="8">
        <v>10878</v>
      </c>
      <c r="B10883" s="5" t="s">
        <v>10826</v>
      </c>
      <c r="C10883" s="8">
        <v>17</v>
      </c>
      <c r="D10883" s="9">
        <v>26.48</v>
      </c>
      <c r="E10883" s="10">
        <f t="shared" si="169"/>
        <v>450.16</v>
      </c>
    </row>
    <row r="10884" spans="1:5" x14ac:dyDescent="0.25">
      <c r="A10884" s="8">
        <v>10879</v>
      </c>
      <c r="B10884" s="5" t="s">
        <v>10827</v>
      </c>
      <c r="C10884" s="8">
        <v>1</v>
      </c>
      <c r="D10884" s="9">
        <v>56</v>
      </c>
      <c r="E10884" s="10">
        <f t="shared" si="169"/>
        <v>56</v>
      </c>
    </row>
    <row r="10885" spans="1:5" x14ac:dyDescent="0.25">
      <c r="A10885" s="8">
        <v>10880</v>
      </c>
      <c r="B10885" s="5" t="s">
        <v>10828</v>
      </c>
      <c r="C10885" s="8">
        <v>4</v>
      </c>
      <c r="D10885" s="9">
        <v>44</v>
      </c>
      <c r="E10885" s="10">
        <f t="shared" si="169"/>
        <v>176</v>
      </c>
    </row>
    <row r="10886" spans="1:5" x14ac:dyDescent="0.25">
      <c r="A10886" s="8">
        <v>10881</v>
      </c>
      <c r="B10886" s="5" t="s">
        <v>10829</v>
      </c>
      <c r="C10886" s="8">
        <v>1</v>
      </c>
      <c r="D10886" s="9">
        <v>305</v>
      </c>
      <c r="E10886" s="10">
        <f t="shared" ref="E10886:E10949" si="170">C10886*D10886</f>
        <v>305</v>
      </c>
    </row>
    <row r="10887" spans="1:5" x14ac:dyDescent="0.25">
      <c r="A10887" s="8">
        <v>10882</v>
      </c>
      <c r="B10887" s="5" t="s">
        <v>10830</v>
      </c>
      <c r="C10887" s="8">
        <v>38</v>
      </c>
      <c r="D10887" s="9">
        <v>238.14</v>
      </c>
      <c r="E10887" s="10">
        <f t="shared" si="170"/>
        <v>9049.32</v>
      </c>
    </row>
    <row r="10888" spans="1:5" x14ac:dyDescent="0.25">
      <c r="A10888" s="8">
        <v>10883</v>
      </c>
      <c r="B10888" s="5" t="s">
        <v>10831</v>
      </c>
      <c r="C10888" s="8">
        <v>8</v>
      </c>
      <c r="D10888" s="9">
        <v>211.75</v>
      </c>
      <c r="E10888" s="10">
        <f t="shared" si="170"/>
        <v>1694</v>
      </c>
    </row>
    <row r="10889" spans="1:5" x14ac:dyDescent="0.25">
      <c r="A10889" s="8">
        <v>10884</v>
      </c>
      <c r="B10889" s="5" t="s">
        <v>10832</v>
      </c>
      <c r="C10889" s="8">
        <v>42</v>
      </c>
      <c r="D10889" s="9">
        <v>240.24</v>
      </c>
      <c r="E10889" s="10">
        <f t="shared" si="170"/>
        <v>10090.08</v>
      </c>
    </row>
    <row r="10890" spans="1:5" x14ac:dyDescent="0.25">
      <c r="A10890" s="8">
        <v>10885</v>
      </c>
      <c r="B10890" s="5" t="s">
        <v>10833</v>
      </c>
      <c r="C10890" s="8">
        <v>12</v>
      </c>
      <c r="D10890" s="9">
        <v>323</v>
      </c>
      <c r="E10890" s="10">
        <f t="shared" si="170"/>
        <v>3876</v>
      </c>
    </row>
    <row r="10891" spans="1:5" x14ac:dyDescent="0.25">
      <c r="A10891" s="8">
        <v>10886</v>
      </c>
      <c r="B10891" s="5" t="s">
        <v>10834</v>
      </c>
      <c r="C10891" s="8">
        <v>12</v>
      </c>
      <c r="D10891" s="9">
        <v>1267</v>
      </c>
      <c r="E10891" s="10">
        <f t="shared" si="170"/>
        <v>15204</v>
      </c>
    </row>
    <row r="10892" spans="1:5" x14ac:dyDescent="0.25">
      <c r="A10892" s="8">
        <v>10887</v>
      </c>
      <c r="B10892" s="5" t="s">
        <v>10835</v>
      </c>
      <c r="C10892" s="8">
        <v>65</v>
      </c>
      <c r="D10892" s="9">
        <v>890.73</v>
      </c>
      <c r="E10892" s="10">
        <f t="shared" si="170"/>
        <v>57897.450000000004</v>
      </c>
    </row>
    <row r="10893" spans="1:5" x14ac:dyDescent="0.25">
      <c r="A10893" s="8">
        <v>10888</v>
      </c>
      <c r="B10893" s="5" t="s">
        <v>10836</v>
      </c>
      <c r="C10893" s="8">
        <v>20</v>
      </c>
      <c r="D10893" s="9">
        <v>78.7</v>
      </c>
      <c r="E10893" s="10">
        <f t="shared" si="170"/>
        <v>1574</v>
      </c>
    </row>
    <row r="10894" spans="1:5" x14ac:dyDescent="0.25">
      <c r="A10894" s="8">
        <v>10889</v>
      </c>
      <c r="B10894" s="5" t="s">
        <v>10837</v>
      </c>
      <c r="C10894" s="8">
        <v>58</v>
      </c>
      <c r="D10894" s="9">
        <v>182</v>
      </c>
      <c r="E10894" s="10">
        <f t="shared" si="170"/>
        <v>10556</v>
      </c>
    </row>
    <row r="10895" spans="1:5" x14ac:dyDescent="0.25">
      <c r="A10895" s="8">
        <v>10890</v>
      </c>
      <c r="B10895" s="5" t="s">
        <v>10838</v>
      </c>
      <c r="C10895" s="8">
        <v>66</v>
      </c>
      <c r="D10895" s="9">
        <v>186</v>
      </c>
      <c r="E10895" s="10">
        <f t="shared" si="170"/>
        <v>12276</v>
      </c>
    </row>
    <row r="10896" spans="1:5" x14ac:dyDescent="0.25">
      <c r="A10896" s="8">
        <v>10891</v>
      </c>
      <c r="B10896" s="5" t="s">
        <v>10839</v>
      </c>
      <c r="C10896" s="8">
        <v>67</v>
      </c>
      <c r="D10896" s="9">
        <v>198</v>
      </c>
      <c r="E10896" s="10">
        <f t="shared" si="170"/>
        <v>13266</v>
      </c>
    </row>
    <row r="10897" spans="1:5" x14ac:dyDescent="0.25">
      <c r="A10897" s="8">
        <v>10892</v>
      </c>
      <c r="B10897" s="5" t="s">
        <v>10840</v>
      </c>
      <c r="C10897" s="8">
        <v>169</v>
      </c>
      <c r="D10897" s="9">
        <v>196.9</v>
      </c>
      <c r="E10897" s="10">
        <f t="shared" si="170"/>
        <v>33276.1</v>
      </c>
    </row>
    <row r="10898" spans="1:5" x14ac:dyDescent="0.25">
      <c r="A10898" s="8">
        <v>10893</v>
      </c>
      <c r="B10898" s="5" t="s">
        <v>10841</v>
      </c>
      <c r="C10898" s="8">
        <v>181</v>
      </c>
      <c r="D10898" s="9">
        <v>237.21</v>
      </c>
      <c r="E10898" s="10">
        <f t="shared" si="170"/>
        <v>42935.01</v>
      </c>
    </row>
    <row r="10899" spans="1:5" x14ac:dyDescent="0.25">
      <c r="A10899" s="8">
        <v>10894</v>
      </c>
      <c r="B10899" s="2" t="s">
        <v>21819</v>
      </c>
      <c r="C10899" s="2">
        <v>15</v>
      </c>
      <c r="D10899" s="3">
        <v>371</v>
      </c>
      <c r="E10899" s="10">
        <f t="shared" si="170"/>
        <v>5565</v>
      </c>
    </row>
    <row r="10900" spans="1:5" x14ac:dyDescent="0.25">
      <c r="A10900" s="8">
        <v>10895</v>
      </c>
      <c r="B10900" s="2" t="s">
        <v>21818</v>
      </c>
      <c r="C10900" s="2">
        <v>15</v>
      </c>
      <c r="D10900" s="3">
        <v>502</v>
      </c>
      <c r="E10900" s="10">
        <f t="shared" si="170"/>
        <v>7530</v>
      </c>
    </row>
    <row r="10901" spans="1:5" x14ac:dyDescent="0.25">
      <c r="A10901" s="8">
        <v>10896</v>
      </c>
      <c r="B10901" s="5" t="s">
        <v>10842</v>
      </c>
      <c r="C10901" s="8">
        <v>12</v>
      </c>
      <c r="D10901" s="9">
        <v>128</v>
      </c>
      <c r="E10901" s="10">
        <f t="shared" si="170"/>
        <v>1536</v>
      </c>
    </row>
    <row r="10902" spans="1:5" x14ac:dyDescent="0.25">
      <c r="A10902" s="8">
        <v>10897</v>
      </c>
      <c r="B10902" s="5" t="s">
        <v>10843</v>
      </c>
      <c r="C10902" s="8">
        <v>49</v>
      </c>
      <c r="D10902" s="9">
        <v>150.9</v>
      </c>
      <c r="E10902" s="10">
        <f t="shared" si="170"/>
        <v>7394.1</v>
      </c>
    </row>
    <row r="10903" spans="1:5" x14ac:dyDescent="0.25">
      <c r="A10903" s="8">
        <v>10898</v>
      </c>
      <c r="B10903" s="5" t="s">
        <v>10844</v>
      </c>
      <c r="C10903" s="8">
        <v>7</v>
      </c>
      <c r="D10903" s="9">
        <v>367.69</v>
      </c>
      <c r="E10903" s="10">
        <f t="shared" si="170"/>
        <v>2573.83</v>
      </c>
    </row>
    <row r="10904" spans="1:5" x14ac:dyDescent="0.25">
      <c r="A10904" s="8">
        <v>10899</v>
      </c>
      <c r="B10904" s="5" t="s">
        <v>10845</v>
      </c>
      <c r="C10904" s="8">
        <v>8</v>
      </c>
      <c r="D10904" s="9">
        <v>47.61</v>
      </c>
      <c r="E10904" s="10">
        <f t="shared" si="170"/>
        <v>380.88</v>
      </c>
    </row>
    <row r="10905" spans="1:5" x14ac:dyDescent="0.25">
      <c r="A10905" s="8">
        <v>10900</v>
      </c>
      <c r="B10905" s="5" t="s">
        <v>10846</v>
      </c>
      <c r="C10905" s="8">
        <v>14</v>
      </c>
      <c r="D10905" s="9">
        <v>35.06</v>
      </c>
      <c r="E10905" s="10">
        <f t="shared" si="170"/>
        <v>490.84000000000003</v>
      </c>
    </row>
    <row r="10906" spans="1:5" x14ac:dyDescent="0.25">
      <c r="A10906" s="8">
        <v>10901</v>
      </c>
      <c r="B10906" s="5" t="s">
        <v>10847</v>
      </c>
      <c r="C10906" s="8">
        <v>1</v>
      </c>
      <c r="D10906" s="9">
        <v>33.24</v>
      </c>
      <c r="E10906" s="10">
        <f t="shared" si="170"/>
        <v>33.24</v>
      </c>
    </row>
    <row r="10907" spans="1:5" x14ac:dyDescent="0.25">
      <c r="A10907" s="8">
        <v>10902</v>
      </c>
      <c r="B10907" s="5" t="s">
        <v>10848</v>
      </c>
      <c r="C10907" s="8">
        <v>1</v>
      </c>
      <c r="D10907" s="9">
        <v>33.409999999999997</v>
      </c>
      <c r="E10907" s="10">
        <f t="shared" si="170"/>
        <v>33.409999999999997</v>
      </c>
    </row>
    <row r="10908" spans="1:5" x14ac:dyDescent="0.25">
      <c r="A10908" s="8">
        <v>10903</v>
      </c>
      <c r="B10908" s="5" t="s">
        <v>10849</v>
      </c>
      <c r="C10908" s="8">
        <v>1</v>
      </c>
      <c r="D10908" s="9">
        <v>40.380000000000003</v>
      </c>
      <c r="E10908" s="10">
        <f t="shared" si="170"/>
        <v>40.380000000000003</v>
      </c>
    </row>
    <row r="10909" spans="1:5" x14ac:dyDescent="0.25">
      <c r="A10909" s="8">
        <v>10904</v>
      </c>
      <c r="B10909" s="5" t="s">
        <v>10850</v>
      </c>
      <c r="C10909" s="8">
        <v>2</v>
      </c>
      <c r="D10909" s="9">
        <v>45.05</v>
      </c>
      <c r="E10909" s="10">
        <f t="shared" si="170"/>
        <v>90.1</v>
      </c>
    </row>
    <row r="10910" spans="1:5" x14ac:dyDescent="0.25">
      <c r="A10910" s="8">
        <v>10905</v>
      </c>
      <c r="B10910" s="5" t="s">
        <v>10851</v>
      </c>
      <c r="C10910" s="8">
        <v>1</v>
      </c>
      <c r="D10910" s="9">
        <v>40.270000000000003</v>
      </c>
      <c r="E10910" s="10">
        <f t="shared" si="170"/>
        <v>40.270000000000003</v>
      </c>
    </row>
    <row r="10911" spans="1:5" x14ac:dyDescent="0.25">
      <c r="A10911" s="8">
        <v>10906</v>
      </c>
      <c r="B10911" s="5" t="s">
        <v>10852</v>
      </c>
      <c r="C10911" s="8">
        <v>1</v>
      </c>
      <c r="D10911" s="9">
        <v>58.41</v>
      </c>
      <c r="E10911" s="10">
        <f t="shared" si="170"/>
        <v>58.41</v>
      </c>
    </row>
    <row r="10912" spans="1:5" x14ac:dyDescent="0.25">
      <c r="A10912" s="8">
        <v>10907</v>
      </c>
      <c r="B10912" s="5" t="s">
        <v>10853</v>
      </c>
      <c r="C10912" s="8">
        <v>2</v>
      </c>
      <c r="D10912" s="9">
        <v>53.08</v>
      </c>
      <c r="E10912" s="10">
        <f t="shared" si="170"/>
        <v>106.16</v>
      </c>
    </row>
    <row r="10913" spans="1:5" x14ac:dyDescent="0.25">
      <c r="A10913" s="8">
        <v>10908</v>
      </c>
      <c r="B10913" s="5" t="s">
        <v>10854</v>
      </c>
      <c r="C10913" s="8">
        <v>2</v>
      </c>
      <c r="D10913" s="9">
        <v>49.32</v>
      </c>
      <c r="E10913" s="10">
        <f t="shared" si="170"/>
        <v>98.64</v>
      </c>
    </row>
    <row r="10914" spans="1:5" x14ac:dyDescent="0.25">
      <c r="A10914" s="8">
        <v>10909</v>
      </c>
      <c r="B10914" s="5" t="s">
        <v>10855</v>
      </c>
      <c r="C10914" s="8">
        <v>2</v>
      </c>
      <c r="D10914" s="9">
        <v>55.31</v>
      </c>
      <c r="E10914" s="10">
        <f t="shared" si="170"/>
        <v>110.62</v>
      </c>
    </row>
    <row r="10915" spans="1:5" x14ac:dyDescent="0.25">
      <c r="A10915" s="8">
        <v>10910</v>
      </c>
      <c r="B10915" s="5" t="s">
        <v>10856</v>
      </c>
      <c r="C10915" s="8">
        <v>1</v>
      </c>
      <c r="D10915" s="9">
        <v>45.39</v>
      </c>
      <c r="E10915" s="10">
        <f t="shared" si="170"/>
        <v>45.39</v>
      </c>
    </row>
    <row r="10916" spans="1:5" x14ac:dyDescent="0.25">
      <c r="A10916" s="8">
        <v>10911</v>
      </c>
      <c r="B10916" s="5" t="s">
        <v>10857</v>
      </c>
      <c r="C10916" s="8">
        <v>2</v>
      </c>
      <c r="D10916" s="9">
        <v>30.23</v>
      </c>
      <c r="E10916" s="10">
        <f t="shared" si="170"/>
        <v>60.46</v>
      </c>
    </row>
    <row r="10917" spans="1:5" x14ac:dyDescent="0.25">
      <c r="A10917" s="8">
        <v>10912</v>
      </c>
      <c r="B10917" s="5" t="s">
        <v>10858</v>
      </c>
      <c r="C10917" s="8">
        <v>6</v>
      </c>
      <c r="D10917" s="9">
        <v>45.05</v>
      </c>
      <c r="E10917" s="10">
        <f t="shared" si="170"/>
        <v>270.29999999999995</v>
      </c>
    </row>
    <row r="10918" spans="1:5" x14ac:dyDescent="0.25">
      <c r="A10918" s="8">
        <v>10913</v>
      </c>
      <c r="B10918" s="5" t="s">
        <v>10859</v>
      </c>
      <c r="C10918" s="8">
        <v>1</v>
      </c>
      <c r="D10918" s="9">
        <v>109.96</v>
      </c>
      <c r="E10918" s="10">
        <f t="shared" si="170"/>
        <v>109.96</v>
      </c>
    </row>
    <row r="10919" spans="1:5" x14ac:dyDescent="0.25">
      <c r="A10919" s="8">
        <v>10914</v>
      </c>
      <c r="B10919" s="5" t="s">
        <v>10860</v>
      </c>
      <c r="C10919" s="8">
        <v>120</v>
      </c>
      <c r="D10919" s="9">
        <v>269.88</v>
      </c>
      <c r="E10919" s="10">
        <f t="shared" si="170"/>
        <v>32385.599999999999</v>
      </c>
    </row>
    <row r="10920" spans="1:5" x14ac:dyDescent="0.25">
      <c r="A10920" s="8">
        <v>10915</v>
      </c>
      <c r="B10920" s="5" t="s">
        <v>10861</v>
      </c>
      <c r="C10920" s="8">
        <v>100</v>
      </c>
      <c r="D10920" s="9">
        <v>946.65</v>
      </c>
      <c r="E10920" s="10">
        <f t="shared" si="170"/>
        <v>94665</v>
      </c>
    </row>
    <row r="10921" spans="1:5" x14ac:dyDescent="0.25">
      <c r="A10921" s="8">
        <v>10916</v>
      </c>
      <c r="B10921" s="5" t="s">
        <v>10862</v>
      </c>
      <c r="C10921" s="8">
        <v>20</v>
      </c>
      <c r="D10921" s="9">
        <v>795.45</v>
      </c>
      <c r="E10921" s="10">
        <f t="shared" si="170"/>
        <v>15909</v>
      </c>
    </row>
    <row r="10922" spans="1:5" x14ac:dyDescent="0.25">
      <c r="A10922" s="8">
        <v>10917</v>
      </c>
      <c r="B10922" s="5" t="s">
        <v>10863</v>
      </c>
      <c r="C10922" s="8">
        <v>120</v>
      </c>
      <c r="D10922" s="9">
        <v>573.78</v>
      </c>
      <c r="E10922" s="10">
        <f t="shared" si="170"/>
        <v>68853.599999999991</v>
      </c>
    </row>
    <row r="10923" spans="1:5" x14ac:dyDescent="0.25">
      <c r="A10923" s="8">
        <v>10918</v>
      </c>
      <c r="B10923" s="5" t="s">
        <v>10864</v>
      </c>
      <c r="C10923" s="8">
        <v>120</v>
      </c>
      <c r="D10923" s="9">
        <v>326.7</v>
      </c>
      <c r="E10923" s="10">
        <f t="shared" si="170"/>
        <v>39204</v>
      </c>
    </row>
    <row r="10924" spans="1:5" x14ac:dyDescent="0.25">
      <c r="A10924" s="8">
        <v>10919</v>
      </c>
      <c r="B10924" s="5" t="s">
        <v>10865</v>
      </c>
      <c r="C10924" s="8">
        <v>1</v>
      </c>
      <c r="D10924" s="9">
        <v>182.31</v>
      </c>
      <c r="E10924" s="10">
        <f t="shared" si="170"/>
        <v>182.31</v>
      </c>
    </row>
    <row r="10925" spans="1:5" x14ac:dyDescent="0.25">
      <c r="A10925" s="8">
        <v>10920</v>
      </c>
      <c r="B10925" s="5" t="s">
        <v>10866</v>
      </c>
      <c r="C10925" s="8">
        <v>5</v>
      </c>
      <c r="D10925" s="9">
        <v>182.31</v>
      </c>
      <c r="E10925" s="10">
        <f t="shared" si="170"/>
        <v>911.55</v>
      </c>
    </row>
    <row r="10926" spans="1:5" x14ac:dyDescent="0.25">
      <c r="A10926" s="8">
        <v>10921</v>
      </c>
      <c r="B10926" s="5" t="s">
        <v>10867</v>
      </c>
      <c r="C10926" s="8">
        <v>14</v>
      </c>
      <c r="D10926" s="9">
        <v>182.31</v>
      </c>
      <c r="E10926" s="10">
        <f t="shared" si="170"/>
        <v>2552.34</v>
      </c>
    </row>
    <row r="10927" spans="1:5" x14ac:dyDescent="0.25">
      <c r="A10927" s="8">
        <v>10922</v>
      </c>
      <c r="B10927" s="5" t="s">
        <v>10868</v>
      </c>
      <c r="C10927" s="8">
        <v>38</v>
      </c>
      <c r="D10927" s="9">
        <v>182.31</v>
      </c>
      <c r="E10927" s="10">
        <f t="shared" si="170"/>
        <v>6927.78</v>
      </c>
    </row>
    <row r="10928" spans="1:5" x14ac:dyDescent="0.25">
      <c r="A10928" s="8">
        <v>10923</v>
      </c>
      <c r="B10928" s="5" t="s">
        <v>10869</v>
      </c>
      <c r="C10928" s="8">
        <v>20</v>
      </c>
      <c r="D10928" s="9">
        <v>182.31</v>
      </c>
      <c r="E10928" s="10">
        <f t="shared" si="170"/>
        <v>3646.2</v>
      </c>
    </row>
    <row r="10929" spans="1:5" x14ac:dyDescent="0.25">
      <c r="A10929" s="8">
        <v>10924</v>
      </c>
      <c r="B10929" s="5" t="s">
        <v>10870</v>
      </c>
      <c r="C10929" s="8">
        <v>20</v>
      </c>
      <c r="D10929" s="9">
        <v>182.31</v>
      </c>
      <c r="E10929" s="10">
        <f t="shared" si="170"/>
        <v>3646.2</v>
      </c>
    </row>
    <row r="10930" spans="1:5" x14ac:dyDescent="0.25">
      <c r="A10930" s="8">
        <v>10925</v>
      </c>
      <c r="B10930" s="5" t="s">
        <v>10871</v>
      </c>
      <c r="C10930" s="8">
        <v>10</v>
      </c>
      <c r="D10930" s="9">
        <v>218.05</v>
      </c>
      <c r="E10930" s="10">
        <f t="shared" si="170"/>
        <v>2180.5</v>
      </c>
    </row>
    <row r="10931" spans="1:5" x14ac:dyDescent="0.25">
      <c r="A10931" s="8">
        <v>10926</v>
      </c>
      <c r="B10931" s="5" t="s">
        <v>10872</v>
      </c>
      <c r="C10931" s="8">
        <v>23</v>
      </c>
      <c r="D10931" s="9">
        <v>141.75</v>
      </c>
      <c r="E10931" s="10">
        <f t="shared" si="170"/>
        <v>3260.25</v>
      </c>
    </row>
    <row r="10932" spans="1:5" x14ac:dyDescent="0.25">
      <c r="A10932" s="8">
        <v>10927</v>
      </c>
      <c r="B10932" s="5" t="s">
        <v>10873</v>
      </c>
      <c r="C10932" s="8">
        <v>29</v>
      </c>
      <c r="D10932" s="9">
        <v>107.64</v>
      </c>
      <c r="E10932" s="10">
        <f t="shared" si="170"/>
        <v>3121.56</v>
      </c>
    </row>
    <row r="10933" spans="1:5" x14ac:dyDescent="0.25">
      <c r="A10933" s="8">
        <v>10928</v>
      </c>
      <c r="B10933" s="5" t="s">
        <v>10874</v>
      </c>
      <c r="C10933" s="8">
        <v>20</v>
      </c>
      <c r="D10933" s="9">
        <v>270</v>
      </c>
      <c r="E10933" s="10">
        <f t="shared" si="170"/>
        <v>5400</v>
      </c>
    </row>
    <row r="10934" spans="1:5" x14ac:dyDescent="0.25">
      <c r="A10934" s="8">
        <v>10929</v>
      </c>
      <c r="B10934" s="15" t="s">
        <v>10875</v>
      </c>
      <c r="C10934" s="2">
        <v>30</v>
      </c>
      <c r="D10934" s="3">
        <v>361</v>
      </c>
      <c r="E10934" s="10">
        <f t="shared" si="170"/>
        <v>10830</v>
      </c>
    </row>
    <row r="10935" spans="1:5" x14ac:dyDescent="0.25">
      <c r="A10935" s="8">
        <v>10930</v>
      </c>
      <c r="B10935" s="2" t="s">
        <v>10876</v>
      </c>
      <c r="C10935" s="2">
        <v>60</v>
      </c>
      <c r="D10935" s="3">
        <v>114.78</v>
      </c>
      <c r="E10935" s="10">
        <f t="shared" si="170"/>
        <v>6886.8</v>
      </c>
    </row>
    <row r="10936" spans="1:5" x14ac:dyDescent="0.25">
      <c r="A10936" s="8">
        <v>10931</v>
      </c>
      <c r="B10936" s="2" t="s">
        <v>10877</v>
      </c>
      <c r="C10936" s="2">
        <v>60</v>
      </c>
      <c r="D10936" s="3">
        <v>370.5</v>
      </c>
      <c r="E10936" s="10">
        <f t="shared" si="170"/>
        <v>22230</v>
      </c>
    </row>
    <row r="10937" spans="1:5" x14ac:dyDescent="0.25">
      <c r="A10937" s="8">
        <v>10932</v>
      </c>
      <c r="B10937" s="2" t="s">
        <v>10878</v>
      </c>
      <c r="C10937" s="2">
        <v>60</v>
      </c>
      <c r="D10937" s="3">
        <v>370.5</v>
      </c>
      <c r="E10937" s="10">
        <f t="shared" si="170"/>
        <v>22230</v>
      </c>
    </row>
    <row r="10938" spans="1:5" x14ac:dyDescent="0.25">
      <c r="A10938" s="8">
        <v>10933</v>
      </c>
      <c r="B10938" s="2" t="s">
        <v>10879</v>
      </c>
      <c r="C10938" s="2">
        <v>60</v>
      </c>
      <c r="D10938" s="3">
        <v>370.5</v>
      </c>
      <c r="E10938" s="10">
        <f t="shared" si="170"/>
        <v>22230</v>
      </c>
    </row>
    <row r="10939" spans="1:5" x14ac:dyDescent="0.25">
      <c r="A10939" s="8">
        <v>10934</v>
      </c>
      <c r="B10939" s="5" t="s">
        <v>10880</v>
      </c>
      <c r="C10939" s="8">
        <v>2</v>
      </c>
      <c r="D10939" s="9">
        <v>99.55</v>
      </c>
      <c r="E10939" s="10">
        <f t="shared" si="170"/>
        <v>199.1</v>
      </c>
    </row>
    <row r="10940" spans="1:5" x14ac:dyDescent="0.25">
      <c r="A10940" s="8">
        <v>10935</v>
      </c>
      <c r="B10940" s="5" t="s">
        <v>10881</v>
      </c>
      <c r="C10940" s="8">
        <v>16</v>
      </c>
      <c r="D10940" s="9">
        <v>99.55</v>
      </c>
      <c r="E10940" s="10">
        <f t="shared" si="170"/>
        <v>1592.8</v>
      </c>
    </row>
    <row r="10941" spans="1:5" x14ac:dyDescent="0.25">
      <c r="A10941" s="8">
        <v>10936</v>
      </c>
      <c r="B10941" s="5" t="s">
        <v>10882</v>
      </c>
      <c r="C10941" s="8">
        <v>13</v>
      </c>
      <c r="D10941" s="9">
        <v>71.5</v>
      </c>
      <c r="E10941" s="10">
        <f t="shared" si="170"/>
        <v>929.5</v>
      </c>
    </row>
    <row r="10942" spans="1:5" x14ac:dyDescent="0.25">
      <c r="A10942" s="8">
        <v>10937</v>
      </c>
      <c r="B10942" s="5" t="s">
        <v>10883</v>
      </c>
      <c r="C10942" s="8">
        <v>1</v>
      </c>
      <c r="D10942" s="9">
        <v>40.15</v>
      </c>
      <c r="E10942" s="10">
        <f t="shared" si="170"/>
        <v>40.15</v>
      </c>
    </row>
    <row r="10943" spans="1:5" x14ac:dyDescent="0.25">
      <c r="A10943" s="8">
        <v>10938</v>
      </c>
      <c r="B10943" s="5" t="s">
        <v>10884</v>
      </c>
      <c r="C10943" s="8">
        <v>192</v>
      </c>
      <c r="D10943" s="9">
        <v>77.099999999999994</v>
      </c>
      <c r="E10943" s="10">
        <f t="shared" si="170"/>
        <v>14803.199999999999</v>
      </c>
    </row>
    <row r="10944" spans="1:5" x14ac:dyDescent="0.25">
      <c r="A10944" s="8">
        <v>10939</v>
      </c>
      <c r="B10944" s="5" t="s">
        <v>10885</v>
      </c>
      <c r="C10944" s="8">
        <v>86</v>
      </c>
      <c r="D10944" s="9">
        <v>83.8</v>
      </c>
      <c r="E10944" s="10">
        <f t="shared" si="170"/>
        <v>7206.8</v>
      </c>
    </row>
    <row r="10945" spans="1:5" x14ac:dyDescent="0.25">
      <c r="A10945" s="8">
        <v>10940</v>
      </c>
      <c r="B10945" s="5" t="s">
        <v>10886</v>
      </c>
      <c r="C10945" s="8">
        <v>360</v>
      </c>
      <c r="D10945" s="9">
        <v>18</v>
      </c>
      <c r="E10945" s="10">
        <f t="shared" si="170"/>
        <v>6480</v>
      </c>
    </row>
    <row r="10946" spans="1:5" x14ac:dyDescent="0.25">
      <c r="A10946" s="8">
        <v>10941</v>
      </c>
      <c r="B10946" s="5" t="s">
        <v>10887</v>
      </c>
      <c r="C10946" s="8">
        <v>180</v>
      </c>
      <c r="D10946" s="9">
        <v>30</v>
      </c>
      <c r="E10946" s="10">
        <f t="shared" si="170"/>
        <v>5400</v>
      </c>
    </row>
    <row r="10947" spans="1:5" x14ac:dyDescent="0.25">
      <c r="A10947" s="8">
        <v>10942</v>
      </c>
      <c r="B10947" s="5" t="s">
        <v>10888</v>
      </c>
      <c r="C10947" s="8">
        <v>240</v>
      </c>
      <c r="D10947" s="9">
        <v>40</v>
      </c>
      <c r="E10947" s="10">
        <f t="shared" si="170"/>
        <v>9600</v>
      </c>
    </row>
    <row r="10948" spans="1:5" x14ac:dyDescent="0.25">
      <c r="A10948" s="8">
        <v>10943</v>
      </c>
      <c r="B10948" s="5" t="s">
        <v>10889</v>
      </c>
      <c r="C10948" s="8">
        <v>240</v>
      </c>
      <c r="D10948" s="9">
        <v>48</v>
      </c>
      <c r="E10948" s="10">
        <f t="shared" si="170"/>
        <v>11520</v>
      </c>
    </row>
    <row r="10949" spans="1:5" x14ac:dyDescent="0.25">
      <c r="A10949" s="8">
        <v>10944</v>
      </c>
      <c r="B10949" s="5" t="s">
        <v>10890</v>
      </c>
      <c r="C10949" s="8">
        <v>2</v>
      </c>
      <c r="D10949" s="9">
        <v>341.08</v>
      </c>
      <c r="E10949" s="10">
        <f t="shared" si="170"/>
        <v>682.16</v>
      </c>
    </row>
    <row r="10950" spans="1:5" x14ac:dyDescent="0.25">
      <c r="A10950" s="8">
        <v>10945</v>
      </c>
      <c r="B10950" s="5" t="s">
        <v>10891</v>
      </c>
      <c r="C10950" s="8">
        <v>5</v>
      </c>
      <c r="D10950" s="9">
        <v>289.77999999999997</v>
      </c>
      <c r="E10950" s="10">
        <f t="shared" ref="E10950:E11013" si="171">C10950*D10950</f>
        <v>1448.8999999999999</v>
      </c>
    </row>
    <row r="10951" spans="1:5" x14ac:dyDescent="0.25">
      <c r="A10951" s="8">
        <v>10946</v>
      </c>
      <c r="B10951" s="5" t="s">
        <v>10892</v>
      </c>
      <c r="C10951" s="8">
        <v>20</v>
      </c>
      <c r="D10951" s="9">
        <v>19.54</v>
      </c>
      <c r="E10951" s="10">
        <f t="shared" si="171"/>
        <v>390.79999999999995</v>
      </c>
    </row>
    <row r="10952" spans="1:5" x14ac:dyDescent="0.25">
      <c r="A10952" s="8">
        <v>10947</v>
      </c>
      <c r="B10952" s="5" t="s">
        <v>10893</v>
      </c>
      <c r="C10952" s="8">
        <v>36</v>
      </c>
      <c r="D10952" s="9">
        <v>73</v>
      </c>
      <c r="E10952" s="10">
        <f t="shared" si="171"/>
        <v>2628</v>
      </c>
    </row>
    <row r="10953" spans="1:5" x14ac:dyDescent="0.25">
      <c r="A10953" s="8">
        <v>10948</v>
      </c>
      <c r="B10953" s="5" t="s">
        <v>10894</v>
      </c>
      <c r="C10953" s="8">
        <v>14</v>
      </c>
      <c r="D10953" s="9">
        <v>62.91</v>
      </c>
      <c r="E10953" s="10">
        <f t="shared" si="171"/>
        <v>880.74</v>
      </c>
    </row>
    <row r="10954" spans="1:5" x14ac:dyDescent="0.25">
      <c r="A10954" s="8">
        <v>10949</v>
      </c>
      <c r="B10954" s="5" t="s">
        <v>10895</v>
      </c>
      <c r="C10954" s="8">
        <v>7</v>
      </c>
      <c r="D10954" s="9">
        <v>70.47</v>
      </c>
      <c r="E10954" s="10">
        <f t="shared" si="171"/>
        <v>493.28999999999996</v>
      </c>
    </row>
    <row r="10955" spans="1:5" x14ac:dyDescent="0.25">
      <c r="A10955" s="8">
        <v>10950</v>
      </c>
      <c r="B10955" s="5" t="s">
        <v>10896</v>
      </c>
      <c r="C10955" s="8">
        <v>12</v>
      </c>
      <c r="D10955" s="9">
        <v>59.14</v>
      </c>
      <c r="E10955" s="10">
        <f t="shared" si="171"/>
        <v>709.68000000000006</v>
      </c>
    </row>
    <row r="10956" spans="1:5" x14ac:dyDescent="0.25">
      <c r="A10956" s="8">
        <v>10951</v>
      </c>
      <c r="B10956" s="5" t="s">
        <v>10897</v>
      </c>
      <c r="C10956" s="8">
        <v>28</v>
      </c>
      <c r="D10956" s="9">
        <v>59.14</v>
      </c>
      <c r="E10956" s="10">
        <f t="shared" si="171"/>
        <v>1655.92</v>
      </c>
    </row>
    <row r="10957" spans="1:5" x14ac:dyDescent="0.25">
      <c r="A10957" s="8">
        <v>10952</v>
      </c>
      <c r="B10957" s="5" t="s">
        <v>10898</v>
      </c>
      <c r="C10957" s="8">
        <v>7</v>
      </c>
      <c r="D10957" s="9">
        <v>69.650000000000006</v>
      </c>
      <c r="E10957" s="10">
        <f t="shared" si="171"/>
        <v>487.55000000000007</v>
      </c>
    </row>
    <row r="10958" spans="1:5" x14ac:dyDescent="0.25">
      <c r="A10958" s="8">
        <v>10953</v>
      </c>
      <c r="B10958" s="5" t="s">
        <v>10899</v>
      </c>
      <c r="C10958" s="8">
        <v>4</v>
      </c>
      <c r="D10958" s="9">
        <v>60.73</v>
      </c>
      <c r="E10958" s="10">
        <f t="shared" si="171"/>
        <v>242.92</v>
      </c>
    </row>
    <row r="10959" spans="1:5" x14ac:dyDescent="0.25">
      <c r="A10959" s="8">
        <v>10954</v>
      </c>
      <c r="B10959" s="5" t="s">
        <v>10900</v>
      </c>
      <c r="C10959" s="8">
        <v>1</v>
      </c>
      <c r="D10959" s="9">
        <v>355.76</v>
      </c>
      <c r="E10959" s="10">
        <f t="shared" si="171"/>
        <v>355.76</v>
      </c>
    </row>
    <row r="10960" spans="1:5" x14ac:dyDescent="0.25">
      <c r="A10960" s="8">
        <v>10955</v>
      </c>
      <c r="B10960" s="5" t="s">
        <v>10901</v>
      </c>
      <c r="C10960" s="8">
        <v>3</v>
      </c>
      <c r="D10960" s="9">
        <v>172</v>
      </c>
      <c r="E10960" s="10">
        <f t="shared" si="171"/>
        <v>516</v>
      </c>
    </row>
    <row r="10961" spans="1:5" x14ac:dyDescent="0.25">
      <c r="A10961" s="8">
        <v>10956</v>
      </c>
      <c r="B10961" s="5" t="s">
        <v>10902</v>
      </c>
      <c r="C10961" s="8">
        <v>6</v>
      </c>
      <c r="D10961" s="9">
        <v>140.79</v>
      </c>
      <c r="E10961" s="10">
        <f t="shared" si="171"/>
        <v>844.74</v>
      </c>
    </row>
    <row r="10962" spans="1:5" x14ac:dyDescent="0.25">
      <c r="A10962" s="8">
        <v>10957</v>
      </c>
      <c r="B10962" s="5" t="s">
        <v>10903</v>
      </c>
      <c r="C10962" s="8">
        <v>22</v>
      </c>
      <c r="D10962" s="9">
        <v>108.81</v>
      </c>
      <c r="E10962" s="10">
        <f t="shared" si="171"/>
        <v>2393.8200000000002</v>
      </c>
    </row>
    <row r="10963" spans="1:5" x14ac:dyDescent="0.25">
      <c r="A10963" s="8">
        <v>10958</v>
      </c>
      <c r="B10963" s="5" t="s">
        <v>10904</v>
      </c>
      <c r="C10963" s="8">
        <v>6</v>
      </c>
      <c r="D10963" s="9">
        <v>118.87</v>
      </c>
      <c r="E10963" s="10">
        <f t="shared" si="171"/>
        <v>713.22</v>
      </c>
    </row>
    <row r="10964" spans="1:5" x14ac:dyDescent="0.25">
      <c r="A10964" s="8">
        <v>10959</v>
      </c>
      <c r="B10964" s="5" t="s">
        <v>10905</v>
      </c>
      <c r="C10964" s="8">
        <v>1</v>
      </c>
      <c r="D10964" s="9">
        <v>138.59</v>
      </c>
      <c r="E10964" s="10">
        <f t="shared" si="171"/>
        <v>138.59</v>
      </c>
    </row>
    <row r="10965" spans="1:5" x14ac:dyDescent="0.25">
      <c r="A10965" s="8">
        <v>10960</v>
      </c>
      <c r="B10965" s="5" t="s">
        <v>10906</v>
      </c>
      <c r="C10965" s="8">
        <v>4</v>
      </c>
      <c r="D10965" s="9">
        <v>147</v>
      </c>
      <c r="E10965" s="10">
        <f t="shared" si="171"/>
        <v>588</v>
      </c>
    </row>
    <row r="10966" spans="1:5" x14ac:dyDescent="0.25">
      <c r="A10966" s="8">
        <v>10961</v>
      </c>
      <c r="B10966" s="5" t="s">
        <v>10907</v>
      </c>
      <c r="C10966" s="8">
        <v>4</v>
      </c>
      <c r="D10966" s="9">
        <v>131.38999999999999</v>
      </c>
      <c r="E10966" s="10">
        <f t="shared" si="171"/>
        <v>525.55999999999995</v>
      </c>
    </row>
    <row r="10967" spans="1:5" x14ac:dyDescent="0.25">
      <c r="A10967" s="8">
        <v>10962</v>
      </c>
      <c r="B10967" s="5" t="s">
        <v>10908</v>
      </c>
      <c r="C10967" s="8">
        <v>2</v>
      </c>
      <c r="D10967" s="9">
        <v>190</v>
      </c>
      <c r="E10967" s="10">
        <f t="shared" si="171"/>
        <v>380</v>
      </c>
    </row>
    <row r="10968" spans="1:5" x14ac:dyDescent="0.25">
      <c r="A10968" s="8">
        <v>10963</v>
      </c>
      <c r="B10968" s="5" t="s">
        <v>10909</v>
      </c>
      <c r="C10968" s="8">
        <v>12</v>
      </c>
      <c r="D10968" s="9">
        <v>116.89</v>
      </c>
      <c r="E10968" s="10">
        <f t="shared" si="171"/>
        <v>1402.68</v>
      </c>
    </row>
    <row r="10969" spans="1:5" x14ac:dyDescent="0.25">
      <c r="A10969" s="8">
        <v>10964</v>
      </c>
      <c r="B10969" s="5" t="s">
        <v>10910</v>
      </c>
      <c r="C10969" s="8">
        <v>14</v>
      </c>
      <c r="D10969" s="9">
        <v>132.57</v>
      </c>
      <c r="E10969" s="10">
        <f t="shared" si="171"/>
        <v>1855.98</v>
      </c>
    </row>
    <row r="10970" spans="1:5" x14ac:dyDescent="0.25">
      <c r="A10970" s="8">
        <v>10965</v>
      </c>
      <c r="B10970" s="5" t="s">
        <v>10911</v>
      </c>
      <c r="C10970" s="8">
        <v>10</v>
      </c>
      <c r="D10970" s="9">
        <v>157.49</v>
      </c>
      <c r="E10970" s="10">
        <f t="shared" si="171"/>
        <v>1574.9</v>
      </c>
    </row>
    <row r="10971" spans="1:5" x14ac:dyDescent="0.25">
      <c r="A10971" s="8">
        <v>10966</v>
      </c>
      <c r="B10971" s="5" t="s">
        <v>10912</v>
      </c>
      <c r="C10971" s="8">
        <v>12</v>
      </c>
      <c r="D10971" s="9">
        <v>158.55000000000001</v>
      </c>
      <c r="E10971" s="10">
        <f t="shared" si="171"/>
        <v>1902.6000000000001</v>
      </c>
    </row>
    <row r="10972" spans="1:5" x14ac:dyDescent="0.25">
      <c r="A10972" s="8">
        <v>10967</v>
      </c>
      <c r="B10972" s="5" t="s">
        <v>10913</v>
      </c>
      <c r="C10972" s="8">
        <v>14</v>
      </c>
      <c r="D10972" s="9">
        <v>162.13999999999999</v>
      </c>
      <c r="E10972" s="10">
        <f t="shared" si="171"/>
        <v>2269.96</v>
      </c>
    </row>
    <row r="10973" spans="1:5" x14ac:dyDescent="0.25">
      <c r="A10973" s="8">
        <v>10968</v>
      </c>
      <c r="B10973" s="5" t="s">
        <v>10914</v>
      </c>
      <c r="C10973" s="8">
        <v>2</v>
      </c>
      <c r="D10973" s="9">
        <v>174.37</v>
      </c>
      <c r="E10973" s="10">
        <f t="shared" si="171"/>
        <v>348.74</v>
      </c>
    </row>
    <row r="10974" spans="1:5" x14ac:dyDescent="0.25">
      <c r="A10974" s="8">
        <v>10969</v>
      </c>
      <c r="B10974" s="5" t="s">
        <v>10915</v>
      </c>
      <c r="C10974" s="8">
        <v>5</v>
      </c>
      <c r="D10974" s="9">
        <v>200.2</v>
      </c>
      <c r="E10974" s="10">
        <f t="shared" si="171"/>
        <v>1001</v>
      </c>
    </row>
    <row r="10975" spans="1:5" x14ac:dyDescent="0.25">
      <c r="A10975" s="8">
        <v>10970</v>
      </c>
      <c r="B10975" s="5" t="s">
        <v>10916</v>
      </c>
      <c r="C10975" s="8">
        <v>2</v>
      </c>
      <c r="D10975" s="9">
        <v>231.53</v>
      </c>
      <c r="E10975" s="10">
        <f t="shared" si="171"/>
        <v>463.06</v>
      </c>
    </row>
    <row r="10976" spans="1:5" x14ac:dyDescent="0.25">
      <c r="A10976" s="8">
        <v>10971</v>
      </c>
      <c r="B10976" s="5" t="s">
        <v>10917</v>
      </c>
      <c r="C10976" s="8">
        <v>2</v>
      </c>
      <c r="D10976" s="9">
        <v>139.76</v>
      </c>
      <c r="E10976" s="10">
        <f t="shared" si="171"/>
        <v>279.52</v>
      </c>
    </row>
    <row r="10977" spans="1:5" x14ac:dyDescent="0.25">
      <c r="A10977" s="8">
        <v>10972</v>
      </c>
      <c r="B10977" s="5" t="s">
        <v>10918</v>
      </c>
      <c r="C10977" s="8">
        <v>4</v>
      </c>
      <c r="D10977" s="9">
        <v>200.2</v>
      </c>
      <c r="E10977" s="10">
        <f t="shared" si="171"/>
        <v>800.8</v>
      </c>
    </row>
    <row r="10978" spans="1:5" x14ac:dyDescent="0.25">
      <c r="A10978" s="8">
        <v>10973</v>
      </c>
      <c r="B10978" s="5" t="s">
        <v>10919</v>
      </c>
      <c r="C10978" s="8">
        <v>5</v>
      </c>
      <c r="D10978" s="9">
        <v>157.65</v>
      </c>
      <c r="E10978" s="10">
        <f t="shared" si="171"/>
        <v>788.25</v>
      </c>
    </row>
    <row r="10979" spans="1:5" x14ac:dyDescent="0.25">
      <c r="A10979" s="8">
        <v>10974</v>
      </c>
      <c r="B10979" s="5" t="s">
        <v>10920</v>
      </c>
      <c r="C10979" s="8">
        <v>2</v>
      </c>
      <c r="D10979" s="9">
        <v>121.82</v>
      </c>
      <c r="E10979" s="10">
        <f t="shared" si="171"/>
        <v>243.64</v>
      </c>
    </row>
    <row r="10980" spans="1:5" x14ac:dyDescent="0.25">
      <c r="A10980" s="8">
        <v>10975</v>
      </c>
      <c r="B10980" s="5" t="s">
        <v>10921</v>
      </c>
      <c r="C10980" s="8">
        <v>4</v>
      </c>
      <c r="D10980" s="9">
        <v>84.97</v>
      </c>
      <c r="E10980" s="10">
        <f t="shared" si="171"/>
        <v>339.88</v>
      </c>
    </row>
    <row r="10981" spans="1:5" x14ac:dyDescent="0.25">
      <c r="A10981" s="8">
        <v>10976</v>
      </c>
      <c r="B10981" s="5" t="s">
        <v>10922</v>
      </c>
      <c r="C10981" s="8">
        <v>12</v>
      </c>
      <c r="D10981" s="9">
        <v>114.04</v>
      </c>
      <c r="E10981" s="10">
        <f t="shared" si="171"/>
        <v>1368.48</v>
      </c>
    </row>
    <row r="10982" spans="1:5" x14ac:dyDescent="0.25">
      <c r="A10982" s="8">
        <v>10977</v>
      </c>
      <c r="B10982" s="5" t="s">
        <v>10923</v>
      </c>
      <c r="C10982" s="8">
        <v>4</v>
      </c>
      <c r="D10982" s="9">
        <v>56.01</v>
      </c>
      <c r="E10982" s="10">
        <f t="shared" si="171"/>
        <v>224.04</v>
      </c>
    </row>
    <row r="10983" spans="1:5" x14ac:dyDescent="0.25">
      <c r="A10983" s="8">
        <v>10978</v>
      </c>
      <c r="B10983" s="5" t="s">
        <v>10924</v>
      </c>
      <c r="C10983" s="8">
        <v>67</v>
      </c>
      <c r="D10983" s="9">
        <v>50.48</v>
      </c>
      <c r="E10983" s="10">
        <f t="shared" si="171"/>
        <v>3382.16</v>
      </c>
    </row>
    <row r="10984" spans="1:5" x14ac:dyDescent="0.25">
      <c r="A10984" s="8">
        <v>10979</v>
      </c>
      <c r="B10984" s="5" t="s">
        <v>10925</v>
      </c>
      <c r="C10984" s="8">
        <v>12</v>
      </c>
      <c r="D10984" s="9">
        <v>67.790000000000006</v>
      </c>
      <c r="E10984" s="10">
        <f t="shared" si="171"/>
        <v>813.48</v>
      </c>
    </row>
    <row r="10985" spans="1:5" x14ac:dyDescent="0.25">
      <c r="A10985" s="8">
        <v>10980</v>
      </c>
      <c r="B10985" s="5" t="s">
        <v>10926</v>
      </c>
      <c r="C10985" s="8">
        <v>4</v>
      </c>
      <c r="D10985" s="9">
        <v>216.25</v>
      </c>
      <c r="E10985" s="10">
        <f t="shared" si="171"/>
        <v>865</v>
      </c>
    </row>
    <row r="10986" spans="1:5" x14ac:dyDescent="0.25">
      <c r="A10986" s="8">
        <v>10981</v>
      </c>
      <c r="B10986" s="5" t="s">
        <v>10927</v>
      </c>
      <c r="C10986" s="8">
        <v>5</v>
      </c>
      <c r="D10986" s="9">
        <v>262.33</v>
      </c>
      <c r="E10986" s="10">
        <f t="shared" si="171"/>
        <v>1311.6499999999999</v>
      </c>
    </row>
    <row r="10987" spans="1:5" x14ac:dyDescent="0.25">
      <c r="A10987" s="8">
        <v>10982</v>
      </c>
      <c r="B10987" s="5" t="s">
        <v>10928</v>
      </c>
      <c r="C10987" s="8">
        <v>5</v>
      </c>
      <c r="D10987" s="9">
        <v>259.10000000000002</v>
      </c>
      <c r="E10987" s="10">
        <f t="shared" si="171"/>
        <v>1295.5</v>
      </c>
    </row>
    <row r="10988" spans="1:5" x14ac:dyDescent="0.25">
      <c r="A10988" s="8">
        <v>10983</v>
      </c>
      <c r="B10988" s="5" t="s">
        <v>10929</v>
      </c>
      <c r="C10988" s="8">
        <v>5</v>
      </c>
      <c r="D10988" s="9">
        <v>77.11</v>
      </c>
      <c r="E10988" s="10">
        <f t="shared" si="171"/>
        <v>385.55</v>
      </c>
    </row>
    <row r="10989" spans="1:5" x14ac:dyDescent="0.25">
      <c r="A10989" s="8">
        <v>10984</v>
      </c>
      <c r="B10989" s="5" t="s">
        <v>10930</v>
      </c>
      <c r="C10989" s="8">
        <v>5</v>
      </c>
      <c r="D10989" s="9">
        <v>68.989999999999995</v>
      </c>
      <c r="E10989" s="10">
        <f t="shared" si="171"/>
        <v>344.95</v>
      </c>
    </row>
    <row r="10990" spans="1:5" x14ac:dyDescent="0.25">
      <c r="A10990" s="8">
        <v>10985</v>
      </c>
      <c r="B10990" s="5" t="s">
        <v>10931</v>
      </c>
      <c r="C10990" s="8">
        <v>19</v>
      </c>
      <c r="D10990" s="9">
        <v>115.83</v>
      </c>
      <c r="E10990" s="10">
        <f t="shared" si="171"/>
        <v>2200.77</v>
      </c>
    </row>
    <row r="10991" spans="1:5" x14ac:dyDescent="0.25">
      <c r="A10991" s="8">
        <v>10986</v>
      </c>
      <c r="B10991" s="5" t="s">
        <v>10932</v>
      </c>
      <c r="C10991" s="8">
        <v>37</v>
      </c>
      <c r="D10991" s="9">
        <v>99.65</v>
      </c>
      <c r="E10991" s="10">
        <f t="shared" si="171"/>
        <v>3687.05</v>
      </c>
    </row>
    <row r="10992" spans="1:5" x14ac:dyDescent="0.25">
      <c r="A10992" s="8">
        <v>10987</v>
      </c>
      <c r="B10992" s="5" t="s">
        <v>10933</v>
      </c>
      <c r="C10992" s="8">
        <v>12</v>
      </c>
      <c r="D10992" s="9">
        <v>80.64</v>
      </c>
      <c r="E10992" s="10">
        <f t="shared" si="171"/>
        <v>967.68000000000006</v>
      </c>
    </row>
    <row r="10993" spans="1:5" x14ac:dyDescent="0.25">
      <c r="A10993" s="8">
        <v>10988</v>
      </c>
      <c r="B10993" s="5" t="s">
        <v>10934</v>
      </c>
      <c r="C10993" s="8">
        <v>3</v>
      </c>
      <c r="D10993" s="9">
        <v>109.83</v>
      </c>
      <c r="E10993" s="10">
        <f t="shared" si="171"/>
        <v>329.49</v>
      </c>
    </row>
    <row r="10994" spans="1:5" x14ac:dyDescent="0.25">
      <c r="A10994" s="8">
        <v>10989</v>
      </c>
      <c r="B10994" s="5" t="s">
        <v>10935</v>
      </c>
      <c r="C10994" s="8">
        <v>4</v>
      </c>
      <c r="D10994" s="9">
        <v>82.04</v>
      </c>
      <c r="E10994" s="10">
        <f t="shared" si="171"/>
        <v>328.16</v>
      </c>
    </row>
    <row r="10995" spans="1:5" x14ac:dyDescent="0.25">
      <c r="A10995" s="8">
        <v>10990</v>
      </c>
      <c r="B10995" s="5" t="s">
        <v>10936</v>
      </c>
      <c r="C10995" s="8">
        <v>2</v>
      </c>
      <c r="D10995" s="9">
        <v>130.71</v>
      </c>
      <c r="E10995" s="10">
        <f t="shared" si="171"/>
        <v>261.42</v>
      </c>
    </row>
    <row r="10996" spans="1:5" x14ac:dyDescent="0.25">
      <c r="A10996" s="8">
        <v>10991</v>
      </c>
      <c r="B10996" s="5" t="s">
        <v>10937</v>
      </c>
      <c r="C10996" s="8">
        <v>3</v>
      </c>
      <c r="D10996" s="9">
        <v>303.02</v>
      </c>
      <c r="E10996" s="10">
        <f t="shared" si="171"/>
        <v>909.06</v>
      </c>
    </row>
    <row r="10997" spans="1:5" x14ac:dyDescent="0.25">
      <c r="A10997" s="8">
        <v>10992</v>
      </c>
      <c r="B10997" s="5" t="s">
        <v>10938</v>
      </c>
      <c r="C10997" s="8">
        <v>12</v>
      </c>
      <c r="D10997" s="9">
        <v>267.88</v>
      </c>
      <c r="E10997" s="10">
        <f t="shared" si="171"/>
        <v>3214.56</v>
      </c>
    </row>
    <row r="10998" spans="1:5" x14ac:dyDescent="0.25">
      <c r="A10998" s="8">
        <v>10993</v>
      </c>
      <c r="B10998" s="5" t="s">
        <v>10939</v>
      </c>
      <c r="C10998" s="8">
        <v>10</v>
      </c>
      <c r="D10998" s="9">
        <v>340.13</v>
      </c>
      <c r="E10998" s="10">
        <f t="shared" si="171"/>
        <v>3401.3</v>
      </c>
    </row>
    <row r="10999" spans="1:5" x14ac:dyDescent="0.25">
      <c r="A10999" s="8">
        <v>10994</v>
      </c>
      <c r="B10999" s="5" t="s">
        <v>10940</v>
      </c>
      <c r="C10999" s="8">
        <v>3</v>
      </c>
      <c r="D10999" s="9">
        <v>28.99</v>
      </c>
      <c r="E10999" s="10">
        <f t="shared" si="171"/>
        <v>86.97</v>
      </c>
    </row>
    <row r="11000" spans="1:5" x14ac:dyDescent="0.25">
      <c r="A11000" s="8">
        <v>10995</v>
      </c>
      <c r="B11000" s="5" t="s">
        <v>10941</v>
      </c>
      <c r="C11000" s="8">
        <v>3</v>
      </c>
      <c r="D11000" s="9">
        <v>150.25</v>
      </c>
      <c r="E11000" s="10">
        <f t="shared" si="171"/>
        <v>450.75</v>
      </c>
    </row>
    <row r="11001" spans="1:5" x14ac:dyDescent="0.25">
      <c r="A11001" s="8">
        <v>10996</v>
      </c>
      <c r="B11001" s="5" t="s">
        <v>10942</v>
      </c>
      <c r="C11001" s="8">
        <v>3</v>
      </c>
      <c r="D11001" s="9">
        <v>150.66</v>
      </c>
      <c r="E11001" s="10">
        <f t="shared" si="171"/>
        <v>451.98</v>
      </c>
    </row>
    <row r="11002" spans="1:5" x14ac:dyDescent="0.25">
      <c r="A11002" s="8">
        <v>10997</v>
      </c>
      <c r="B11002" s="5" t="s">
        <v>10943</v>
      </c>
      <c r="C11002" s="8">
        <v>3</v>
      </c>
      <c r="D11002" s="9">
        <v>133.19999999999999</v>
      </c>
      <c r="E11002" s="10">
        <f t="shared" si="171"/>
        <v>399.59999999999997</v>
      </c>
    </row>
    <row r="11003" spans="1:5" x14ac:dyDescent="0.25">
      <c r="A11003" s="8">
        <v>10998</v>
      </c>
      <c r="B11003" s="5" t="s">
        <v>10944</v>
      </c>
      <c r="C11003" s="8">
        <v>8</v>
      </c>
      <c r="D11003" s="9">
        <v>151.04</v>
      </c>
      <c r="E11003" s="10">
        <f t="shared" si="171"/>
        <v>1208.32</v>
      </c>
    </row>
    <row r="11004" spans="1:5" x14ac:dyDescent="0.25">
      <c r="A11004" s="8">
        <v>10999</v>
      </c>
      <c r="B11004" s="5" t="s">
        <v>10945</v>
      </c>
      <c r="C11004" s="8">
        <v>5</v>
      </c>
      <c r="D11004" s="9">
        <v>133.32</v>
      </c>
      <c r="E11004" s="10">
        <f t="shared" si="171"/>
        <v>666.59999999999991</v>
      </c>
    </row>
    <row r="11005" spans="1:5" x14ac:dyDescent="0.25">
      <c r="A11005" s="8">
        <v>11000</v>
      </c>
      <c r="B11005" s="5" t="s">
        <v>10946</v>
      </c>
      <c r="C11005" s="8">
        <v>1</v>
      </c>
      <c r="D11005" s="9">
        <v>111.87</v>
      </c>
      <c r="E11005" s="10">
        <f t="shared" si="171"/>
        <v>111.87</v>
      </c>
    </row>
    <row r="11006" spans="1:5" x14ac:dyDescent="0.25">
      <c r="A11006" s="8">
        <v>11001</v>
      </c>
      <c r="B11006" s="5" t="s">
        <v>10947</v>
      </c>
      <c r="C11006" s="8">
        <v>2</v>
      </c>
      <c r="D11006" s="9">
        <v>354.73</v>
      </c>
      <c r="E11006" s="10">
        <f t="shared" si="171"/>
        <v>709.46</v>
      </c>
    </row>
    <row r="11007" spans="1:5" x14ac:dyDescent="0.25">
      <c r="A11007" s="8">
        <v>11002</v>
      </c>
      <c r="B11007" s="5" t="s">
        <v>10948</v>
      </c>
      <c r="C11007" s="8">
        <v>1</v>
      </c>
      <c r="D11007" s="9">
        <v>332.4</v>
      </c>
      <c r="E11007" s="10">
        <f t="shared" si="171"/>
        <v>332.4</v>
      </c>
    </row>
    <row r="11008" spans="1:5" x14ac:dyDescent="0.25">
      <c r="A11008" s="8">
        <v>11003</v>
      </c>
      <c r="B11008" s="5" t="s">
        <v>10949</v>
      </c>
      <c r="C11008" s="8">
        <v>1</v>
      </c>
      <c r="D11008" s="9">
        <v>130.82</v>
      </c>
      <c r="E11008" s="10">
        <f t="shared" si="171"/>
        <v>130.82</v>
      </c>
    </row>
    <row r="11009" spans="1:5" x14ac:dyDescent="0.25">
      <c r="A11009" s="8">
        <v>11004</v>
      </c>
      <c r="B11009" s="5" t="s">
        <v>10950</v>
      </c>
      <c r="C11009" s="8">
        <v>1</v>
      </c>
      <c r="D11009" s="9">
        <v>96.5</v>
      </c>
      <c r="E11009" s="10">
        <f t="shared" si="171"/>
        <v>96.5</v>
      </c>
    </row>
    <row r="11010" spans="1:5" x14ac:dyDescent="0.25">
      <c r="A11010" s="8">
        <v>11005</v>
      </c>
      <c r="B11010" s="5" t="s">
        <v>10951</v>
      </c>
      <c r="C11010" s="8">
        <v>6</v>
      </c>
      <c r="D11010" s="9">
        <v>138.72</v>
      </c>
      <c r="E11010" s="10">
        <f t="shared" si="171"/>
        <v>832.31999999999994</v>
      </c>
    </row>
    <row r="11011" spans="1:5" x14ac:dyDescent="0.25">
      <c r="A11011" s="8">
        <v>11006</v>
      </c>
      <c r="B11011" s="5" t="s">
        <v>10952</v>
      </c>
      <c r="C11011" s="8">
        <v>10</v>
      </c>
      <c r="D11011" s="9">
        <v>191.7</v>
      </c>
      <c r="E11011" s="10">
        <f t="shared" si="171"/>
        <v>1917</v>
      </c>
    </row>
    <row r="11012" spans="1:5" x14ac:dyDescent="0.25">
      <c r="A11012" s="8">
        <v>11007</v>
      </c>
      <c r="B11012" s="5" t="s">
        <v>10953</v>
      </c>
      <c r="C11012" s="8">
        <v>1</v>
      </c>
      <c r="D11012" s="9">
        <v>63.62</v>
      </c>
      <c r="E11012" s="10">
        <f t="shared" si="171"/>
        <v>63.62</v>
      </c>
    </row>
    <row r="11013" spans="1:5" x14ac:dyDescent="0.25">
      <c r="A11013" s="8">
        <v>11008</v>
      </c>
      <c r="B11013" s="5" t="s">
        <v>10954</v>
      </c>
      <c r="C11013" s="8">
        <v>13</v>
      </c>
      <c r="D11013" s="9">
        <v>71.69</v>
      </c>
      <c r="E11013" s="10">
        <f t="shared" si="171"/>
        <v>931.97</v>
      </c>
    </row>
    <row r="11014" spans="1:5" x14ac:dyDescent="0.25">
      <c r="A11014" s="8">
        <v>11009</v>
      </c>
      <c r="B11014" s="5" t="s">
        <v>10955</v>
      </c>
      <c r="C11014" s="8">
        <v>2</v>
      </c>
      <c r="D11014" s="9">
        <v>361.5</v>
      </c>
      <c r="E11014" s="10">
        <f t="shared" ref="E11014:E11077" si="172">C11014*D11014</f>
        <v>723</v>
      </c>
    </row>
    <row r="11015" spans="1:5" x14ac:dyDescent="0.25">
      <c r="A11015" s="8">
        <v>11010</v>
      </c>
      <c r="B11015" s="5" t="s">
        <v>10956</v>
      </c>
      <c r="C11015" s="8">
        <v>6</v>
      </c>
      <c r="D11015" s="9">
        <v>287.89999999999998</v>
      </c>
      <c r="E11015" s="10">
        <f t="shared" si="172"/>
        <v>1727.3999999999999</v>
      </c>
    </row>
    <row r="11016" spans="1:5" x14ac:dyDescent="0.25">
      <c r="A11016" s="8">
        <v>11011</v>
      </c>
      <c r="B11016" s="5" t="s">
        <v>10957</v>
      </c>
      <c r="C11016" s="8">
        <v>1</v>
      </c>
      <c r="D11016" s="9">
        <v>221.03</v>
      </c>
      <c r="E11016" s="10">
        <f t="shared" si="172"/>
        <v>221.03</v>
      </c>
    </row>
    <row r="11017" spans="1:5" x14ac:dyDescent="0.25">
      <c r="A11017" s="8">
        <v>11012</v>
      </c>
      <c r="B11017" s="5" t="s">
        <v>10958</v>
      </c>
      <c r="C11017" s="8">
        <v>2</v>
      </c>
      <c r="D11017" s="9">
        <v>241.76</v>
      </c>
      <c r="E11017" s="10">
        <f t="shared" si="172"/>
        <v>483.52</v>
      </c>
    </row>
    <row r="11018" spans="1:5" x14ac:dyDescent="0.25">
      <c r="A11018" s="8">
        <v>11013</v>
      </c>
      <c r="B11018" s="5" t="s">
        <v>10959</v>
      </c>
      <c r="C11018" s="8">
        <v>1</v>
      </c>
      <c r="D11018" s="9">
        <v>177.22</v>
      </c>
      <c r="E11018" s="10">
        <f t="shared" si="172"/>
        <v>177.22</v>
      </c>
    </row>
    <row r="11019" spans="1:5" x14ac:dyDescent="0.25">
      <c r="A11019" s="8">
        <v>11014</v>
      </c>
      <c r="B11019" s="5" t="s">
        <v>10960</v>
      </c>
      <c r="C11019" s="8">
        <v>2</v>
      </c>
      <c r="D11019" s="9">
        <v>212.51</v>
      </c>
      <c r="E11019" s="10">
        <f t="shared" si="172"/>
        <v>425.02</v>
      </c>
    </row>
    <row r="11020" spans="1:5" x14ac:dyDescent="0.25">
      <c r="A11020" s="8">
        <v>11015</v>
      </c>
      <c r="B11020" s="5" t="s">
        <v>10961</v>
      </c>
      <c r="C11020" s="8">
        <v>7</v>
      </c>
      <c r="D11020" s="9">
        <v>154.79</v>
      </c>
      <c r="E11020" s="10">
        <f t="shared" si="172"/>
        <v>1083.53</v>
      </c>
    </row>
    <row r="11021" spans="1:5" x14ac:dyDescent="0.25">
      <c r="A11021" s="8">
        <v>11016</v>
      </c>
      <c r="B11021" s="5" t="s">
        <v>10962</v>
      </c>
      <c r="C11021" s="8">
        <v>8</v>
      </c>
      <c r="D11021" s="9">
        <v>155.16999999999999</v>
      </c>
      <c r="E11021" s="10">
        <f t="shared" si="172"/>
        <v>1241.3599999999999</v>
      </c>
    </row>
    <row r="11022" spans="1:5" x14ac:dyDescent="0.25">
      <c r="A11022" s="8">
        <v>11017</v>
      </c>
      <c r="B11022" s="5" t="s">
        <v>10963</v>
      </c>
      <c r="C11022" s="8">
        <v>4</v>
      </c>
      <c r="D11022" s="9">
        <v>105.99</v>
      </c>
      <c r="E11022" s="10">
        <f t="shared" si="172"/>
        <v>423.96</v>
      </c>
    </row>
    <row r="11023" spans="1:5" x14ac:dyDescent="0.25">
      <c r="A11023" s="8">
        <v>11018</v>
      </c>
      <c r="B11023" s="5" t="s">
        <v>10964</v>
      </c>
      <c r="C11023" s="8">
        <v>1</v>
      </c>
      <c r="D11023" s="9">
        <v>295.04000000000002</v>
      </c>
      <c r="E11023" s="10">
        <f t="shared" si="172"/>
        <v>295.04000000000002</v>
      </c>
    </row>
    <row r="11024" spans="1:5" x14ac:dyDescent="0.25">
      <c r="A11024" s="8">
        <v>11019</v>
      </c>
      <c r="B11024" s="5" t="s">
        <v>10965</v>
      </c>
      <c r="C11024" s="8">
        <v>12</v>
      </c>
      <c r="D11024" s="9">
        <v>235</v>
      </c>
      <c r="E11024" s="10">
        <f t="shared" si="172"/>
        <v>2820</v>
      </c>
    </row>
    <row r="11025" spans="1:5" x14ac:dyDescent="0.25">
      <c r="A11025" s="8">
        <v>11020</v>
      </c>
      <c r="B11025" s="5" t="s">
        <v>10966</v>
      </c>
      <c r="C11025" s="8">
        <v>1</v>
      </c>
      <c r="D11025" s="9">
        <v>155.02000000000001</v>
      </c>
      <c r="E11025" s="10">
        <f t="shared" si="172"/>
        <v>155.02000000000001</v>
      </c>
    </row>
    <row r="11026" spans="1:5" x14ac:dyDescent="0.25">
      <c r="A11026" s="8">
        <v>11021</v>
      </c>
      <c r="B11026" s="5" t="s">
        <v>10967</v>
      </c>
      <c r="C11026" s="8">
        <v>1</v>
      </c>
      <c r="D11026" s="9">
        <v>201.65</v>
      </c>
      <c r="E11026" s="10">
        <f t="shared" si="172"/>
        <v>201.65</v>
      </c>
    </row>
    <row r="11027" spans="1:5" x14ac:dyDescent="0.25">
      <c r="A11027" s="8">
        <v>11022</v>
      </c>
      <c r="B11027" s="5" t="s">
        <v>10968</v>
      </c>
      <c r="C11027" s="8">
        <v>14</v>
      </c>
      <c r="D11027" s="9">
        <v>87.32</v>
      </c>
      <c r="E11027" s="10">
        <f t="shared" si="172"/>
        <v>1222.48</v>
      </c>
    </row>
    <row r="11028" spans="1:5" x14ac:dyDescent="0.25">
      <c r="A11028" s="8">
        <v>11023</v>
      </c>
      <c r="B11028" s="5" t="s">
        <v>10969</v>
      </c>
      <c r="C11028" s="8">
        <v>1</v>
      </c>
      <c r="D11028" s="9">
        <v>266.06</v>
      </c>
      <c r="E11028" s="10">
        <f t="shared" si="172"/>
        <v>266.06</v>
      </c>
    </row>
    <row r="11029" spans="1:5" x14ac:dyDescent="0.25">
      <c r="A11029" s="8">
        <v>11024</v>
      </c>
      <c r="B11029" s="5" t="s">
        <v>10970</v>
      </c>
      <c r="C11029" s="8">
        <v>2</v>
      </c>
      <c r="D11029" s="9">
        <v>241.84</v>
      </c>
      <c r="E11029" s="10">
        <f t="shared" si="172"/>
        <v>483.68</v>
      </c>
    </row>
    <row r="11030" spans="1:5" x14ac:dyDescent="0.25">
      <c r="A11030" s="8">
        <v>11025</v>
      </c>
      <c r="B11030" s="5" t="s">
        <v>10971</v>
      </c>
      <c r="C11030" s="8">
        <v>1</v>
      </c>
      <c r="D11030" s="9">
        <v>266.05</v>
      </c>
      <c r="E11030" s="10">
        <f t="shared" si="172"/>
        <v>266.05</v>
      </c>
    </row>
    <row r="11031" spans="1:5" x14ac:dyDescent="0.25">
      <c r="A11031" s="8">
        <v>11026</v>
      </c>
      <c r="B11031" s="5" t="s">
        <v>10972</v>
      </c>
      <c r="C11031" s="8">
        <v>16</v>
      </c>
      <c r="D11031" s="9">
        <v>138.28</v>
      </c>
      <c r="E11031" s="10">
        <f t="shared" si="172"/>
        <v>2212.48</v>
      </c>
    </row>
    <row r="11032" spans="1:5" x14ac:dyDescent="0.25">
      <c r="A11032" s="8">
        <v>11027</v>
      </c>
      <c r="B11032" s="5" t="s">
        <v>10973</v>
      </c>
      <c r="C11032" s="8">
        <v>8</v>
      </c>
      <c r="D11032" s="9">
        <v>197.36</v>
      </c>
      <c r="E11032" s="10">
        <f t="shared" si="172"/>
        <v>1578.88</v>
      </c>
    </row>
    <row r="11033" spans="1:5" x14ac:dyDescent="0.25">
      <c r="A11033" s="8">
        <v>11028</v>
      </c>
      <c r="B11033" s="5" t="s">
        <v>10974</v>
      </c>
      <c r="C11033" s="8">
        <v>12</v>
      </c>
      <c r="D11033" s="9">
        <v>1210</v>
      </c>
      <c r="E11033" s="10">
        <f t="shared" si="172"/>
        <v>14520</v>
      </c>
    </row>
    <row r="11034" spans="1:5" x14ac:dyDescent="0.25">
      <c r="A11034" s="8">
        <v>11029</v>
      </c>
      <c r="B11034" s="5" t="s">
        <v>10975</v>
      </c>
      <c r="C11034" s="8">
        <v>5</v>
      </c>
      <c r="D11034" s="9">
        <v>540</v>
      </c>
      <c r="E11034" s="10">
        <f t="shared" si="172"/>
        <v>2700</v>
      </c>
    </row>
    <row r="11035" spans="1:5" x14ac:dyDescent="0.25">
      <c r="A11035" s="8">
        <v>11030</v>
      </c>
      <c r="B11035" s="5" t="s">
        <v>10976</v>
      </c>
      <c r="C11035" s="8">
        <v>1</v>
      </c>
      <c r="D11035" s="9">
        <v>332.29</v>
      </c>
      <c r="E11035" s="10">
        <f t="shared" si="172"/>
        <v>332.29</v>
      </c>
    </row>
    <row r="11036" spans="1:5" x14ac:dyDescent="0.25">
      <c r="A11036" s="8">
        <v>11031</v>
      </c>
      <c r="B11036" s="5" t="s">
        <v>10977</v>
      </c>
      <c r="C11036" s="8">
        <v>5</v>
      </c>
      <c r="D11036" s="9">
        <v>140.33000000000001</v>
      </c>
      <c r="E11036" s="10">
        <f t="shared" si="172"/>
        <v>701.65000000000009</v>
      </c>
    </row>
    <row r="11037" spans="1:5" x14ac:dyDescent="0.25">
      <c r="A11037" s="8">
        <v>11032</v>
      </c>
      <c r="B11037" s="5" t="s">
        <v>10978</v>
      </c>
      <c r="C11037" s="8">
        <v>2</v>
      </c>
      <c r="D11037" s="9">
        <v>154.83000000000001</v>
      </c>
      <c r="E11037" s="10">
        <f t="shared" si="172"/>
        <v>309.66000000000003</v>
      </c>
    </row>
    <row r="11038" spans="1:5" x14ac:dyDescent="0.25">
      <c r="A11038" s="8">
        <v>11033</v>
      </c>
      <c r="B11038" s="5" t="s">
        <v>10979</v>
      </c>
      <c r="C11038" s="8">
        <v>4</v>
      </c>
      <c r="D11038" s="9">
        <v>98.09</v>
      </c>
      <c r="E11038" s="10">
        <f t="shared" si="172"/>
        <v>392.36</v>
      </c>
    </row>
    <row r="11039" spans="1:5" x14ac:dyDescent="0.25">
      <c r="A11039" s="8">
        <v>11034</v>
      </c>
      <c r="B11039" s="5" t="s">
        <v>10980</v>
      </c>
      <c r="C11039" s="8">
        <v>2</v>
      </c>
      <c r="D11039" s="9">
        <v>90</v>
      </c>
      <c r="E11039" s="10">
        <f t="shared" si="172"/>
        <v>180</v>
      </c>
    </row>
    <row r="11040" spans="1:5" x14ac:dyDescent="0.25">
      <c r="A11040" s="8">
        <v>11035</v>
      </c>
      <c r="B11040" s="5" t="s">
        <v>10981</v>
      </c>
      <c r="C11040" s="8">
        <v>1</v>
      </c>
      <c r="D11040" s="9">
        <v>241.36</v>
      </c>
      <c r="E11040" s="10">
        <f t="shared" si="172"/>
        <v>241.36</v>
      </c>
    </row>
    <row r="11041" spans="1:5" x14ac:dyDescent="0.25">
      <c r="A11041" s="8">
        <v>11036</v>
      </c>
      <c r="B11041" s="5" t="s">
        <v>10982</v>
      </c>
      <c r="C11041" s="8">
        <v>17</v>
      </c>
      <c r="D11041" s="9">
        <v>185.8</v>
      </c>
      <c r="E11041" s="10">
        <f t="shared" si="172"/>
        <v>3158.6000000000004</v>
      </c>
    </row>
    <row r="11042" spans="1:5" x14ac:dyDescent="0.25">
      <c r="A11042" s="8">
        <v>11037</v>
      </c>
      <c r="B11042" s="5" t="s">
        <v>10983</v>
      </c>
      <c r="C11042" s="8">
        <v>8</v>
      </c>
      <c r="D11042" s="9">
        <v>203.5</v>
      </c>
      <c r="E11042" s="10">
        <f t="shared" si="172"/>
        <v>1628</v>
      </c>
    </row>
    <row r="11043" spans="1:5" x14ac:dyDescent="0.25">
      <c r="A11043" s="8">
        <v>11038</v>
      </c>
      <c r="B11043" s="5" t="s">
        <v>10984</v>
      </c>
      <c r="C11043" s="8">
        <v>1</v>
      </c>
      <c r="D11043" s="9">
        <v>201.2</v>
      </c>
      <c r="E11043" s="10">
        <f t="shared" si="172"/>
        <v>201.2</v>
      </c>
    </row>
    <row r="11044" spans="1:5" x14ac:dyDescent="0.25">
      <c r="A11044" s="8">
        <v>11039</v>
      </c>
      <c r="B11044" s="5" t="s">
        <v>10985</v>
      </c>
      <c r="C11044" s="8">
        <v>14</v>
      </c>
      <c r="D11044" s="9">
        <v>194.39</v>
      </c>
      <c r="E11044" s="10">
        <f t="shared" si="172"/>
        <v>2721.46</v>
      </c>
    </row>
    <row r="11045" spans="1:5" x14ac:dyDescent="0.25">
      <c r="A11045" s="8">
        <v>11040</v>
      </c>
      <c r="B11045" s="5" t="s">
        <v>10986</v>
      </c>
      <c r="C11045" s="8">
        <v>17</v>
      </c>
      <c r="D11045" s="9">
        <v>170.41</v>
      </c>
      <c r="E11045" s="10">
        <f t="shared" si="172"/>
        <v>2896.97</v>
      </c>
    </row>
    <row r="11046" spans="1:5" x14ac:dyDescent="0.25">
      <c r="A11046" s="8">
        <v>11041</v>
      </c>
      <c r="B11046" s="5" t="s">
        <v>10987</v>
      </c>
      <c r="C11046" s="8">
        <v>1</v>
      </c>
      <c r="D11046" s="9">
        <v>177.59</v>
      </c>
      <c r="E11046" s="10">
        <f t="shared" si="172"/>
        <v>177.59</v>
      </c>
    </row>
    <row r="11047" spans="1:5" x14ac:dyDescent="0.25">
      <c r="A11047" s="8">
        <v>11042</v>
      </c>
      <c r="B11047" s="5" t="s">
        <v>10988</v>
      </c>
      <c r="C11047" s="8">
        <v>7</v>
      </c>
      <c r="D11047" s="9">
        <v>157.71</v>
      </c>
      <c r="E11047" s="10">
        <f t="shared" si="172"/>
        <v>1103.97</v>
      </c>
    </row>
    <row r="11048" spans="1:5" x14ac:dyDescent="0.25">
      <c r="A11048" s="8">
        <v>11043</v>
      </c>
      <c r="B11048" s="5" t="s">
        <v>10989</v>
      </c>
      <c r="C11048" s="8">
        <v>17</v>
      </c>
      <c r="D11048" s="9">
        <v>155</v>
      </c>
      <c r="E11048" s="10">
        <f t="shared" si="172"/>
        <v>2635</v>
      </c>
    </row>
    <row r="11049" spans="1:5" x14ac:dyDescent="0.25">
      <c r="A11049" s="8">
        <v>11044</v>
      </c>
      <c r="B11049" s="5" t="s">
        <v>10990</v>
      </c>
      <c r="C11049" s="8">
        <v>2</v>
      </c>
      <c r="D11049" s="9">
        <v>161.26</v>
      </c>
      <c r="E11049" s="10">
        <f t="shared" si="172"/>
        <v>322.52</v>
      </c>
    </row>
    <row r="11050" spans="1:5" x14ac:dyDescent="0.25">
      <c r="A11050" s="8">
        <v>11045</v>
      </c>
      <c r="B11050" s="5" t="s">
        <v>10991</v>
      </c>
      <c r="C11050" s="8">
        <v>10</v>
      </c>
      <c r="D11050" s="9">
        <v>155.24</v>
      </c>
      <c r="E11050" s="10">
        <f t="shared" si="172"/>
        <v>1552.4</v>
      </c>
    </row>
    <row r="11051" spans="1:5" x14ac:dyDescent="0.25">
      <c r="A11051" s="8">
        <v>11046</v>
      </c>
      <c r="B11051" s="5" t="s">
        <v>10992</v>
      </c>
      <c r="C11051" s="8">
        <v>1</v>
      </c>
      <c r="D11051" s="9">
        <v>76.73</v>
      </c>
      <c r="E11051" s="10">
        <f t="shared" si="172"/>
        <v>76.73</v>
      </c>
    </row>
    <row r="11052" spans="1:5" x14ac:dyDescent="0.25">
      <c r="A11052" s="8">
        <v>11047</v>
      </c>
      <c r="B11052" s="5" t="s">
        <v>10993</v>
      </c>
      <c r="C11052" s="8">
        <v>2</v>
      </c>
      <c r="D11052" s="9">
        <v>188.8</v>
      </c>
      <c r="E11052" s="10">
        <f t="shared" si="172"/>
        <v>377.6</v>
      </c>
    </row>
    <row r="11053" spans="1:5" x14ac:dyDescent="0.25">
      <c r="A11053" s="8">
        <v>11048</v>
      </c>
      <c r="B11053" s="5" t="s">
        <v>10994</v>
      </c>
      <c r="C11053" s="8">
        <v>1</v>
      </c>
      <c r="D11053" s="9">
        <v>126.01</v>
      </c>
      <c r="E11053" s="10">
        <f t="shared" si="172"/>
        <v>126.01</v>
      </c>
    </row>
    <row r="11054" spans="1:5" x14ac:dyDescent="0.25">
      <c r="A11054" s="8">
        <v>11049</v>
      </c>
      <c r="B11054" s="5" t="s">
        <v>10995</v>
      </c>
      <c r="C11054" s="8">
        <v>4</v>
      </c>
      <c r="D11054" s="9">
        <v>93.23</v>
      </c>
      <c r="E11054" s="10">
        <f t="shared" si="172"/>
        <v>372.92</v>
      </c>
    </row>
    <row r="11055" spans="1:5" x14ac:dyDescent="0.25">
      <c r="A11055" s="8">
        <v>11050</v>
      </c>
      <c r="B11055" s="5" t="s">
        <v>10996</v>
      </c>
      <c r="C11055" s="8">
        <v>1</v>
      </c>
      <c r="D11055" s="9">
        <v>200.33</v>
      </c>
      <c r="E11055" s="10">
        <f t="shared" si="172"/>
        <v>200.33</v>
      </c>
    </row>
    <row r="11056" spans="1:5" x14ac:dyDescent="0.25">
      <c r="A11056" s="8">
        <v>11051</v>
      </c>
      <c r="B11056" s="5" t="s">
        <v>10997</v>
      </c>
      <c r="C11056" s="8">
        <v>1</v>
      </c>
      <c r="D11056" s="9">
        <v>216.97</v>
      </c>
      <c r="E11056" s="10">
        <f t="shared" si="172"/>
        <v>216.97</v>
      </c>
    </row>
    <row r="11057" spans="1:5" x14ac:dyDescent="0.25">
      <c r="A11057" s="8">
        <v>11052</v>
      </c>
      <c r="B11057" s="5" t="s">
        <v>10998</v>
      </c>
      <c r="C11057" s="8">
        <v>1</v>
      </c>
      <c r="D11057" s="9">
        <v>144.07</v>
      </c>
      <c r="E11057" s="10">
        <f t="shared" si="172"/>
        <v>144.07</v>
      </c>
    </row>
    <row r="11058" spans="1:5" x14ac:dyDescent="0.25">
      <c r="A11058" s="8">
        <v>11053</v>
      </c>
      <c r="B11058" s="5" t="s">
        <v>10999</v>
      </c>
      <c r="C11058" s="8">
        <v>1</v>
      </c>
      <c r="D11058" s="9">
        <v>127.83</v>
      </c>
      <c r="E11058" s="10">
        <f t="shared" si="172"/>
        <v>127.83</v>
      </c>
    </row>
    <row r="11059" spans="1:5" x14ac:dyDescent="0.25">
      <c r="A11059" s="8">
        <v>11054</v>
      </c>
      <c r="B11059" s="5" t="s">
        <v>11000</v>
      </c>
      <c r="C11059" s="8">
        <v>4</v>
      </c>
      <c r="D11059" s="9">
        <v>234.19</v>
      </c>
      <c r="E11059" s="10">
        <f t="shared" si="172"/>
        <v>936.76</v>
      </c>
    </row>
    <row r="11060" spans="1:5" x14ac:dyDescent="0.25">
      <c r="A11060" s="8">
        <v>11055</v>
      </c>
      <c r="B11060" s="5" t="s">
        <v>11001</v>
      </c>
      <c r="C11060" s="8">
        <v>14</v>
      </c>
      <c r="D11060" s="9">
        <v>182.7</v>
      </c>
      <c r="E11060" s="10">
        <f t="shared" si="172"/>
        <v>2557.7999999999997</v>
      </c>
    </row>
    <row r="11061" spans="1:5" x14ac:dyDescent="0.25">
      <c r="A11061" s="8">
        <v>11056</v>
      </c>
      <c r="B11061" s="5" t="s">
        <v>11002</v>
      </c>
      <c r="C11061" s="8">
        <v>7</v>
      </c>
      <c r="D11061" s="9">
        <v>190.25</v>
      </c>
      <c r="E11061" s="10">
        <f t="shared" si="172"/>
        <v>1331.75</v>
      </c>
    </row>
    <row r="11062" spans="1:5" x14ac:dyDescent="0.25">
      <c r="A11062" s="8">
        <v>11057</v>
      </c>
      <c r="B11062" s="5" t="s">
        <v>11003</v>
      </c>
      <c r="C11062" s="8">
        <v>6</v>
      </c>
      <c r="D11062" s="9">
        <v>265.26</v>
      </c>
      <c r="E11062" s="10">
        <f t="shared" si="172"/>
        <v>1591.56</v>
      </c>
    </row>
    <row r="11063" spans="1:5" x14ac:dyDescent="0.25">
      <c r="A11063" s="8">
        <v>11058</v>
      </c>
      <c r="B11063" s="5" t="s">
        <v>11004</v>
      </c>
      <c r="C11063" s="8">
        <v>4</v>
      </c>
      <c r="D11063" s="9">
        <v>216.72</v>
      </c>
      <c r="E11063" s="10">
        <f t="shared" si="172"/>
        <v>866.88</v>
      </c>
    </row>
    <row r="11064" spans="1:5" x14ac:dyDescent="0.25">
      <c r="A11064" s="8">
        <v>11059</v>
      </c>
      <c r="B11064" s="2" t="s">
        <v>11005</v>
      </c>
      <c r="C11064" s="2">
        <v>5</v>
      </c>
      <c r="D11064" s="3">
        <v>201</v>
      </c>
      <c r="E11064" s="10">
        <f t="shared" si="172"/>
        <v>1005</v>
      </c>
    </row>
    <row r="11065" spans="1:5" x14ac:dyDescent="0.25">
      <c r="A11065" s="8">
        <v>11060</v>
      </c>
      <c r="B11065" s="5" t="s">
        <v>11006</v>
      </c>
      <c r="C11065" s="8">
        <v>17</v>
      </c>
      <c r="D11065" s="9">
        <v>565.65</v>
      </c>
      <c r="E11065" s="10">
        <f t="shared" si="172"/>
        <v>9616.0499999999993</v>
      </c>
    </row>
    <row r="11066" spans="1:5" x14ac:dyDescent="0.25">
      <c r="A11066" s="8">
        <v>11061</v>
      </c>
      <c r="B11066" s="5" t="s">
        <v>11007</v>
      </c>
      <c r="C11066" s="8">
        <v>25</v>
      </c>
      <c r="D11066" s="9">
        <v>117.66</v>
      </c>
      <c r="E11066" s="10">
        <f t="shared" si="172"/>
        <v>2941.5</v>
      </c>
    </row>
    <row r="11067" spans="1:5" x14ac:dyDescent="0.25">
      <c r="A11067" s="8">
        <v>11062</v>
      </c>
      <c r="B11067" s="5" t="s">
        <v>11008</v>
      </c>
      <c r="C11067" s="8">
        <v>2</v>
      </c>
      <c r="D11067" s="9">
        <v>189</v>
      </c>
      <c r="E11067" s="10">
        <f t="shared" si="172"/>
        <v>378</v>
      </c>
    </row>
    <row r="11068" spans="1:5" x14ac:dyDescent="0.25">
      <c r="A11068" s="8">
        <v>11063</v>
      </c>
      <c r="B11068" s="5" t="s">
        <v>11009</v>
      </c>
      <c r="C11068" s="8">
        <v>10</v>
      </c>
      <c r="D11068" s="9">
        <v>110.15</v>
      </c>
      <c r="E11068" s="10">
        <f t="shared" si="172"/>
        <v>1101.5</v>
      </c>
    </row>
    <row r="11069" spans="1:5" x14ac:dyDescent="0.25">
      <c r="A11069" s="8">
        <v>11064</v>
      </c>
      <c r="B11069" s="5" t="s">
        <v>11010</v>
      </c>
      <c r="C11069" s="8">
        <v>2</v>
      </c>
      <c r="D11069" s="9">
        <v>79.2</v>
      </c>
      <c r="E11069" s="10">
        <f t="shared" si="172"/>
        <v>158.4</v>
      </c>
    </row>
    <row r="11070" spans="1:5" x14ac:dyDescent="0.25">
      <c r="A11070" s="8">
        <v>11065</v>
      </c>
      <c r="B11070" s="5" t="s">
        <v>11011</v>
      </c>
      <c r="C11070" s="8">
        <v>6</v>
      </c>
      <c r="D11070" s="9">
        <v>193.72</v>
      </c>
      <c r="E11070" s="10">
        <f t="shared" si="172"/>
        <v>1162.32</v>
      </c>
    </row>
    <row r="11071" spans="1:5" x14ac:dyDescent="0.25">
      <c r="A11071" s="8">
        <v>11066</v>
      </c>
      <c r="B11071" s="5" t="s">
        <v>11012</v>
      </c>
      <c r="C11071" s="8">
        <v>12</v>
      </c>
      <c r="D11071" s="9">
        <v>68.260000000000005</v>
      </c>
      <c r="E11071" s="10">
        <f t="shared" si="172"/>
        <v>819.12000000000012</v>
      </c>
    </row>
    <row r="11072" spans="1:5" x14ac:dyDescent="0.25">
      <c r="A11072" s="8">
        <v>11067</v>
      </c>
      <c r="B11072" s="5" t="s">
        <v>11013</v>
      </c>
      <c r="C11072" s="8">
        <v>4</v>
      </c>
      <c r="D11072" s="9">
        <v>143.66</v>
      </c>
      <c r="E11072" s="10">
        <f t="shared" si="172"/>
        <v>574.64</v>
      </c>
    </row>
    <row r="11073" spans="1:5" x14ac:dyDescent="0.25">
      <c r="A11073" s="8">
        <v>11068</v>
      </c>
      <c r="B11073" s="5" t="s">
        <v>11014</v>
      </c>
      <c r="C11073" s="8">
        <v>14</v>
      </c>
      <c r="D11073" s="9">
        <v>169.43</v>
      </c>
      <c r="E11073" s="10">
        <f t="shared" si="172"/>
        <v>2372.02</v>
      </c>
    </row>
    <row r="11074" spans="1:5" x14ac:dyDescent="0.25">
      <c r="A11074" s="8">
        <v>11069</v>
      </c>
      <c r="B11074" s="5" t="s">
        <v>11015</v>
      </c>
      <c r="C11074" s="8">
        <v>4</v>
      </c>
      <c r="D11074" s="9">
        <v>112.89</v>
      </c>
      <c r="E11074" s="10">
        <f t="shared" si="172"/>
        <v>451.56</v>
      </c>
    </row>
    <row r="11075" spans="1:5" x14ac:dyDescent="0.25">
      <c r="A11075" s="8">
        <v>11070</v>
      </c>
      <c r="B11075" s="5" t="s">
        <v>11016</v>
      </c>
      <c r="C11075" s="8">
        <v>8</v>
      </c>
      <c r="D11075" s="9">
        <v>173.69</v>
      </c>
      <c r="E11075" s="10">
        <f t="shared" si="172"/>
        <v>1389.52</v>
      </c>
    </row>
    <row r="11076" spans="1:5" x14ac:dyDescent="0.25">
      <c r="A11076" s="8">
        <v>11071</v>
      </c>
      <c r="B11076" s="5" t="s">
        <v>11017</v>
      </c>
      <c r="C11076" s="8">
        <v>7</v>
      </c>
      <c r="D11076" s="9">
        <v>123.54</v>
      </c>
      <c r="E11076" s="10">
        <f t="shared" si="172"/>
        <v>864.78000000000009</v>
      </c>
    </row>
    <row r="11077" spans="1:5" x14ac:dyDescent="0.25">
      <c r="A11077" s="8">
        <v>11072</v>
      </c>
      <c r="B11077" s="5" t="s">
        <v>11018</v>
      </c>
      <c r="C11077" s="8">
        <v>4</v>
      </c>
      <c r="D11077" s="9">
        <v>111.06</v>
      </c>
      <c r="E11077" s="10">
        <f t="shared" si="172"/>
        <v>444.24</v>
      </c>
    </row>
    <row r="11078" spans="1:5" x14ac:dyDescent="0.25">
      <c r="A11078" s="8">
        <v>11073</v>
      </c>
      <c r="B11078" s="5" t="s">
        <v>11019</v>
      </c>
      <c r="C11078" s="8">
        <v>12</v>
      </c>
      <c r="D11078" s="9">
        <v>88.38</v>
      </c>
      <c r="E11078" s="10">
        <f t="shared" ref="E11078:E11141" si="173">C11078*D11078</f>
        <v>1060.56</v>
      </c>
    </row>
    <row r="11079" spans="1:5" x14ac:dyDescent="0.25">
      <c r="A11079" s="8">
        <v>11074</v>
      </c>
      <c r="B11079" s="5" t="s">
        <v>11020</v>
      </c>
      <c r="C11079" s="8">
        <v>12</v>
      </c>
      <c r="D11079" s="9">
        <v>88.38</v>
      </c>
      <c r="E11079" s="10">
        <f t="shared" si="173"/>
        <v>1060.56</v>
      </c>
    </row>
    <row r="11080" spans="1:5" x14ac:dyDescent="0.25">
      <c r="A11080" s="8">
        <v>11075</v>
      </c>
      <c r="B11080" s="5" t="s">
        <v>11021</v>
      </c>
      <c r="C11080" s="8">
        <v>6</v>
      </c>
      <c r="D11080" s="9">
        <v>184.84</v>
      </c>
      <c r="E11080" s="10">
        <f t="shared" si="173"/>
        <v>1109.04</v>
      </c>
    </row>
    <row r="11081" spans="1:5" x14ac:dyDescent="0.25">
      <c r="A11081" s="8">
        <v>11076</v>
      </c>
      <c r="B11081" s="5" t="s">
        <v>11022</v>
      </c>
      <c r="C11081" s="8">
        <v>23</v>
      </c>
      <c r="D11081" s="9">
        <v>88.9</v>
      </c>
      <c r="E11081" s="10">
        <f t="shared" si="173"/>
        <v>2044.7</v>
      </c>
    </row>
    <row r="11082" spans="1:5" x14ac:dyDescent="0.25">
      <c r="A11082" s="8">
        <v>11077</v>
      </c>
      <c r="B11082" s="5" t="s">
        <v>11023</v>
      </c>
      <c r="C11082" s="8">
        <v>4</v>
      </c>
      <c r="D11082" s="9">
        <v>90.96</v>
      </c>
      <c r="E11082" s="10">
        <f t="shared" si="173"/>
        <v>363.84</v>
      </c>
    </row>
    <row r="11083" spans="1:5" x14ac:dyDescent="0.25">
      <c r="A11083" s="8">
        <v>11078</v>
      </c>
      <c r="B11083" s="5" t="s">
        <v>11024</v>
      </c>
      <c r="C11083" s="8">
        <v>4</v>
      </c>
      <c r="D11083" s="9">
        <v>87.57</v>
      </c>
      <c r="E11083" s="10">
        <f t="shared" si="173"/>
        <v>350.28</v>
      </c>
    </row>
    <row r="11084" spans="1:5" x14ac:dyDescent="0.25">
      <c r="A11084" s="8">
        <v>11079</v>
      </c>
      <c r="B11084" s="5" t="s">
        <v>11025</v>
      </c>
      <c r="C11084" s="8">
        <v>14</v>
      </c>
      <c r="D11084" s="9">
        <v>118.44</v>
      </c>
      <c r="E11084" s="10">
        <f t="shared" si="173"/>
        <v>1658.1599999999999</v>
      </c>
    </row>
    <row r="11085" spans="1:5" x14ac:dyDescent="0.25">
      <c r="A11085" s="8">
        <v>11080</v>
      </c>
      <c r="B11085" s="5" t="s">
        <v>11026</v>
      </c>
      <c r="C11085" s="8">
        <v>2</v>
      </c>
      <c r="D11085" s="9">
        <v>96.6</v>
      </c>
      <c r="E11085" s="10">
        <f t="shared" si="173"/>
        <v>193.2</v>
      </c>
    </row>
    <row r="11086" spans="1:5" x14ac:dyDescent="0.25">
      <c r="A11086" s="8">
        <v>11081</v>
      </c>
      <c r="B11086" s="5" t="s">
        <v>11027</v>
      </c>
      <c r="C11086" s="8">
        <v>1</v>
      </c>
      <c r="D11086" s="9">
        <v>152.41</v>
      </c>
      <c r="E11086" s="10">
        <f t="shared" si="173"/>
        <v>152.41</v>
      </c>
    </row>
    <row r="11087" spans="1:5" x14ac:dyDescent="0.25">
      <c r="A11087" s="8">
        <v>11082</v>
      </c>
      <c r="B11087" s="5" t="s">
        <v>11028</v>
      </c>
      <c r="C11087" s="8">
        <v>4</v>
      </c>
      <c r="D11087" s="9">
        <v>152.41</v>
      </c>
      <c r="E11087" s="10">
        <f t="shared" si="173"/>
        <v>609.64</v>
      </c>
    </row>
    <row r="11088" spans="1:5" x14ac:dyDescent="0.25">
      <c r="A11088" s="8">
        <v>11083</v>
      </c>
      <c r="B11088" s="5" t="s">
        <v>11029</v>
      </c>
      <c r="C11088" s="8">
        <v>11</v>
      </c>
      <c r="D11088" s="9">
        <v>109.56</v>
      </c>
      <c r="E11088" s="10">
        <f t="shared" si="173"/>
        <v>1205.1600000000001</v>
      </c>
    </row>
    <row r="11089" spans="1:5" x14ac:dyDescent="0.25">
      <c r="A11089" s="8">
        <v>11084</v>
      </c>
      <c r="B11089" s="5" t="s">
        <v>11030</v>
      </c>
      <c r="C11089" s="8">
        <v>16</v>
      </c>
      <c r="D11089" s="9">
        <v>118.44</v>
      </c>
      <c r="E11089" s="10">
        <f t="shared" si="173"/>
        <v>1895.04</v>
      </c>
    </row>
    <row r="11090" spans="1:5" x14ac:dyDescent="0.25">
      <c r="A11090" s="8">
        <v>11085</v>
      </c>
      <c r="B11090" s="5" t="s">
        <v>11031</v>
      </c>
      <c r="C11090" s="8">
        <v>10</v>
      </c>
      <c r="D11090" s="9">
        <v>118.2</v>
      </c>
      <c r="E11090" s="10">
        <f t="shared" si="173"/>
        <v>1182</v>
      </c>
    </row>
    <row r="11091" spans="1:5" x14ac:dyDescent="0.25">
      <c r="A11091" s="8">
        <v>11086</v>
      </c>
      <c r="B11091" s="5" t="s">
        <v>11032</v>
      </c>
      <c r="C11091" s="8">
        <v>1</v>
      </c>
      <c r="D11091" s="9">
        <v>704.78</v>
      </c>
      <c r="E11091" s="10">
        <f t="shared" si="173"/>
        <v>704.78</v>
      </c>
    </row>
    <row r="11092" spans="1:5" x14ac:dyDescent="0.25">
      <c r="A11092" s="8">
        <v>11087</v>
      </c>
      <c r="B11092" s="5" t="s">
        <v>11033</v>
      </c>
      <c r="C11092" s="8">
        <v>1</v>
      </c>
      <c r="D11092" s="9">
        <v>1958.14</v>
      </c>
      <c r="E11092" s="10">
        <f t="shared" si="173"/>
        <v>1958.14</v>
      </c>
    </row>
    <row r="11093" spans="1:5" x14ac:dyDescent="0.25">
      <c r="A11093" s="8">
        <v>11088</v>
      </c>
      <c r="B11093" s="5" t="s">
        <v>11034</v>
      </c>
      <c r="C11093" s="8">
        <v>56</v>
      </c>
      <c r="D11093" s="9">
        <v>27.94</v>
      </c>
      <c r="E11093" s="10">
        <f t="shared" si="173"/>
        <v>1564.64</v>
      </c>
    </row>
    <row r="11094" spans="1:5" x14ac:dyDescent="0.25">
      <c r="A11094" s="8">
        <v>11089</v>
      </c>
      <c r="B11094" s="5" t="s">
        <v>11035</v>
      </c>
      <c r="C11094" s="8">
        <v>18</v>
      </c>
      <c r="D11094" s="9">
        <v>49.68</v>
      </c>
      <c r="E11094" s="10">
        <f t="shared" si="173"/>
        <v>894.24</v>
      </c>
    </row>
    <row r="11095" spans="1:5" x14ac:dyDescent="0.25">
      <c r="A11095" s="8">
        <v>11090</v>
      </c>
      <c r="B11095" s="5" t="s">
        <v>11036</v>
      </c>
      <c r="C11095" s="8">
        <v>6</v>
      </c>
      <c r="D11095" s="9">
        <v>88.93</v>
      </c>
      <c r="E11095" s="10">
        <f t="shared" si="173"/>
        <v>533.58000000000004</v>
      </c>
    </row>
    <row r="11096" spans="1:5" x14ac:dyDescent="0.25">
      <c r="A11096" s="8">
        <v>11091</v>
      </c>
      <c r="B11096" s="5" t="s">
        <v>11037</v>
      </c>
      <c r="C11096" s="8">
        <v>18</v>
      </c>
      <c r="D11096" s="9">
        <v>118.32</v>
      </c>
      <c r="E11096" s="10">
        <f t="shared" si="173"/>
        <v>2129.7599999999998</v>
      </c>
    </row>
    <row r="11097" spans="1:5" x14ac:dyDescent="0.25">
      <c r="A11097" s="8">
        <v>11092</v>
      </c>
      <c r="B11097" s="5" t="s">
        <v>11038</v>
      </c>
      <c r="C11097" s="8">
        <v>36</v>
      </c>
      <c r="D11097" s="9">
        <v>28.43</v>
      </c>
      <c r="E11097" s="10">
        <f t="shared" si="173"/>
        <v>1023.48</v>
      </c>
    </row>
    <row r="11098" spans="1:5" x14ac:dyDescent="0.25">
      <c r="A11098" s="8">
        <v>11093</v>
      </c>
      <c r="B11098" s="5" t="s">
        <v>11039</v>
      </c>
      <c r="C11098" s="8">
        <v>49</v>
      </c>
      <c r="D11098" s="9">
        <v>56.19</v>
      </c>
      <c r="E11098" s="10">
        <f t="shared" si="173"/>
        <v>2753.31</v>
      </c>
    </row>
    <row r="11099" spans="1:5" x14ac:dyDescent="0.25">
      <c r="A11099" s="8">
        <v>11094</v>
      </c>
      <c r="B11099" s="5" t="s">
        <v>11040</v>
      </c>
      <c r="C11099" s="8">
        <v>1</v>
      </c>
      <c r="D11099" s="9">
        <v>50.07</v>
      </c>
      <c r="E11099" s="10">
        <f t="shared" si="173"/>
        <v>50.07</v>
      </c>
    </row>
    <row r="11100" spans="1:5" x14ac:dyDescent="0.25">
      <c r="A11100" s="8">
        <v>11095</v>
      </c>
      <c r="B11100" s="5" t="s">
        <v>11041</v>
      </c>
      <c r="C11100" s="8">
        <v>64</v>
      </c>
      <c r="D11100" s="9">
        <v>124.27</v>
      </c>
      <c r="E11100" s="10">
        <f t="shared" si="173"/>
        <v>7953.28</v>
      </c>
    </row>
    <row r="11101" spans="1:5" x14ac:dyDescent="0.25">
      <c r="A11101" s="8">
        <v>11096</v>
      </c>
      <c r="B11101" s="5" t="s">
        <v>11042</v>
      </c>
      <c r="C11101" s="8">
        <v>36</v>
      </c>
      <c r="D11101" s="9">
        <v>77.13</v>
      </c>
      <c r="E11101" s="10">
        <f t="shared" si="173"/>
        <v>2776.68</v>
      </c>
    </row>
    <row r="11102" spans="1:5" x14ac:dyDescent="0.25">
      <c r="A11102" s="8">
        <v>11097</v>
      </c>
      <c r="B11102" s="5" t="s">
        <v>11043</v>
      </c>
      <c r="C11102" s="8">
        <v>2</v>
      </c>
      <c r="D11102" s="9">
        <v>144.47999999999999</v>
      </c>
      <c r="E11102" s="10">
        <f t="shared" si="173"/>
        <v>288.95999999999998</v>
      </c>
    </row>
    <row r="11103" spans="1:5" x14ac:dyDescent="0.25">
      <c r="A11103" s="8">
        <v>11098</v>
      </c>
      <c r="B11103" s="5" t="s">
        <v>11044</v>
      </c>
      <c r="C11103" s="8">
        <v>1</v>
      </c>
      <c r="D11103" s="9">
        <v>134.81</v>
      </c>
      <c r="E11103" s="10">
        <f t="shared" si="173"/>
        <v>134.81</v>
      </c>
    </row>
    <row r="11104" spans="1:5" x14ac:dyDescent="0.25">
      <c r="A11104" s="8">
        <v>11099</v>
      </c>
      <c r="B11104" s="5" t="s">
        <v>11045</v>
      </c>
      <c r="C11104" s="8">
        <v>1</v>
      </c>
      <c r="D11104" s="9">
        <v>174.14</v>
      </c>
      <c r="E11104" s="10">
        <f t="shared" si="173"/>
        <v>174.14</v>
      </c>
    </row>
    <row r="11105" spans="1:5" x14ac:dyDescent="0.25">
      <c r="A11105" s="8">
        <v>11100</v>
      </c>
      <c r="B11105" s="5" t="s">
        <v>11046</v>
      </c>
      <c r="C11105" s="8">
        <v>10</v>
      </c>
      <c r="D11105" s="9">
        <v>50</v>
      </c>
      <c r="E11105" s="10">
        <f t="shared" si="173"/>
        <v>500</v>
      </c>
    </row>
    <row r="11106" spans="1:5" x14ac:dyDescent="0.25">
      <c r="A11106" s="8">
        <v>11101</v>
      </c>
      <c r="B11106" s="5" t="s">
        <v>11047</v>
      </c>
      <c r="C11106" s="8">
        <v>6</v>
      </c>
      <c r="D11106" s="9">
        <v>97.38</v>
      </c>
      <c r="E11106" s="10">
        <f t="shared" si="173"/>
        <v>584.28</v>
      </c>
    </row>
    <row r="11107" spans="1:5" x14ac:dyDescent="0.25">
      <c r="A11107" s="8">
        <v>11102</v>
      </c>
      <c r="B11107" s="5" t="s">
        <v>11048</v>
      </c>
      <c r="C11107" s="8">
        <v>6</v>
      </c>
      <c r="D11107" s="9">
        <v>97.58</v>
      </c>
      <c r="E11107" s="10">
        <f t="shared" si="173"/>
        <v>585.48</v>
      </c>
    </row>
    <row r="11108" spans="1:5" x14ac:dyDescent="0.25">
      <c r="A11108" s="8">
        <v>11103</v>
      </c>
      <c r="B11108" s="5" t="s">
        <v>11049</v>
      </c>
      <c r="C11108" s="8">
        <v>6</v>
      </c>
      <c r="D11108" s="9">
        <v>64.13</v>
      </c>
      <c r="E11108" s="10">
        <f t="shared" si="173"/>
        <v>384.78</v>
      </c>
    </row>
    <row r="11109" spans="1:5" x14ac:dyDescent="0.25">
      <c r="A11109" s="8">
        <v>11104</v>
      </c>
      <c r="B11109" s="5" t="s">
        <v>11050</v>
      </c>
      <c r="C11109" s="8">
        <v>6</v>
      </c>
      <c r="D11109" s="9">
        <v>134.88</v>
      </c>
      <c r="E11109" s="10">
        <f t="shared" si="173"/>
        <v>809.28</v>
      </c>
    </row>
    <row r="11110" spans="1:5" x14ac:dyDescent="0.25">
      <c r="A11110" s="8">
        <v>11105</v>
      </c>
      <c r="B11110" s="5" t="s">
        <v>11051</v>
      </c>
      <c r="C11110" s="8">
        <v>6</v>
      </c>
      <c r="D11110" s="9">
        <v>91.41</v>
      </c>
      <c r="E11110" s="10">
        <f t="shared" si="173"/>
        <v>548.46</v>
      </c>
    </row>
    <row r="11111" spans="1:5" x14ac:dyDescent="0.25">
      <c r="A11111" s="8">
        <v>11106</v>
      </c>
      <c r="B11111" s="5" t="s">
        <v>11052</v>
      </c>
      <c r="C11111" s="8">
        <v>6</v>
      </c>
      <c r="D11111" s="9">
        <v>116.82</v>
      </c>
      <c r="E11111" s="10">
        <f t="shared" si="173"/>
        <v>700.92</v>
      </c>
    </row>
    <row r="11112" spans="1:5" x14ac:dyDescent="0.25">
      <c r="A11112" s="8">
        <v>11107</v>
      </c>
      <c r="B11112" s="5" t="s">
        <v>11053</v>
      </c>
      <c r="C11112" s="8">
        <v>6</v>
      </c>
      <c r="D11112" s="9">
        <v>59.72</v>
      </c>
      <c r="E11112" s="10">
        <f t="shared" si="173"/>
        <v>358.32</v>
      </c>
    </row>
    <row r="11113" spans="1:5" x14ac:dyDescent="0.25">
      <c r="A11113" s="8">
        <v>11108</v>
      </c>
      <c r="B11113" s="5" t="s">
        <v>11054</v>
      </c>
      <c r="C11113" s="8">
        <v>6</v>
      </c>
      <c r="D11113" s="9">
        <v>83.5</v>
      </c>
      <c r="E11113" s="10">
        <f t="shared" si="173"/>
        <v>501</v>
      </c>
    </row>
    <row r="11114" spans="1:5" x14ac:dyDescent="0.25">
      <c r="A11114" s="8">
        <v>11109</v>
      </c>
      <c r="B11114" s="5" t="s">
        <v>11055</v>
      </c>
      <c r="C11114" s="8">
        <v>6</v>
      </c>
      <c r="D11114" s="9">
        <v>64.47</v>
      </c>
      <c r="E11114" s="10">
        <f t="shared" si="173"/>
        <v>386.82</v>
      </c>
    </row>
    <row r="11115" spans="1:5" x14ac:dyDescent="0.25">
      <c r="A11115" s="8">
        <v>11110</v>
      </c>
      <c r="B11115" s="5" t="s">
        <v>11056</v>
      </c>
      <c r="C11115" s="8">
        <v>6</v>
      </c>
      <c r="D11115" s="9">
        <v>96.57</v>
      </c>
      <c r="E11115" s="10">
        <f t="shared" si="173"/>
        <v>579.41999999999996</v>
      </c>
    </row>
    <row r="11116" spans="1:5" x14ac:dyDescent="0.25">
      <c r="A11116" s="8">
        <v>11111</v>
      </c>
      <c r="B11116" s="5" t="s">
        <v>11057</v>
      </c>
      <c r="C11116" s="8">
        <v>6</v>
      </c>
      <c r="D11116" s="9">
        <v>83.87</v>
      </c>
      <c r="E11116" s="10">
        <f t="shared" si="173"/>
        <v>503.22</v>
      </c>
    </row>
    <row r="11117" spans="1:5" x14ac:dyDescent="0.25">
      <c r="A11117" s="8">
        <v>11112</v>
      </c>
      <c r="B11117" s="5" t="s">
        <v>11058</v>
      </c>
      <c r="C11117" s="8">
        <v>4</v>
      </c>
      <c r="D11117" s="9">
        <v>89.21</v>
      </c>
      <c r="E11117" s="10">
        <f t="shared" si="173"/>
        <v>356.84</v>
      </c>
    </row>
    <row r="11118" spans="1:5" x14ac:dyDescent="0.25">
      <c r="A11118" s="8">
        <v>11113</v>
      </c>
      <c r="B11118" s="5" t="s">
        <v>11059</v>
      </c>
      <c r="C11118" s="8">
        <v>2</v>
      </c>
      <c r="D11118" s="9">
        <v>755.77</v>
      </c>
      <c r="E11118" s="10">
        <f t="shared" si="173"/>
        <v>1511.54</v>
      </c>
    </row>
    <row r="11119" spans="1:5" x14ac:dyDescent="0.25">
      <c r="A11119" s="8">
        <v>11114</v>
      </c>
      <c r="B11119" s="5" t="s">
        <v>11060</v>
      </c>
      <c r="C11119" s="8">
        <v>1</v>
      </c>
      <c r="D11119" s="9">
        <v>212.51</v>
      </c>
      <c r="E11119" s="10">
        <f t="shared" si="173"/>
        <v>212.51</v>
      </c>
    </row>
    <row r="11120" spans="1:5" x14ac:dyDescent="0.25">
      <c r="A11120" s="8">
        <v>11115</v>
      </c>
      <c r="B11120" s="5" t="s">
        <v>11061</v>
      </c>
      <c r="C11120" s="8">
        <v>2</v>
      </c>
      <c r="D11120" s="9">
        <v>98.02</v>
      </c>
      <c r="E11120" s="10">
        <f t="shared" si="173"/>
        <v>196.04</v>
      </c>
    </row>
    <row r="11121" spans="1:5" x14ac:dyDescent="0.25">
      <c r="A11121" s="8">
        <v>11116</v>
      </c>
      <c r="B11121" s="5" t="s">
        <v>11062</v>
      </c>
      <c r="C11121" s="8">
        <v>6</v>
      </c>
      <c r="D11121" s="9">
        <v>302.99</v>
      </c>
      <c r="E11121" s="10">
        <f t="shared" si="173"/>
        <v>1817.94</v>
      </c>
    </row>
    <row r="11122" spans="1:5" x14ac:dyDescent="0.25">
      <c r="A11122" s="8">
        <v>11117</v>
      </c>
      <c r="B11122" s="5" t="s">
        <v>11063</v>
      </c>
      <c r="C11122" s="8">
        <v>1</v>
      </c>
      <c r="D11122" s="9">
        <v>247.14</v>
      </c>
      <c r="E11122" s="10">
        <f t="shared" si="173"/>
        <v>247.14</v>
      </c>
    </row>
    <row r="11123" spans="1:5" x14ac:dyDescent="0.25">
      <c r="A11123" s="8">
        <v>11118</v>
      </c>
      <c r="B11123" s="5" t="s">
        <v>11064</v>
      </c>
      <c r="C11123" s="8">
        <v>12</v>
      </c>
      <c r="D11123" s="9">
        <v>129.41999999999999</v>
      </c>
      <c r="E11123" s="10">
        <f t="shared" si="173"/>
        <v>1553.04</v>
      </c>
    </row>
    <row r="11124" spans="1:5" x14ac:dyDescent="0.25">
      <c r="A11124" s="8">
        <v>11119</v>
      </c>
      <c r="B11124" s="5" t="s">
        <v>11065</v>
      </c>
      <c r="C11124" s="8">
        <v>1</v>
      </c>
      <c r="D11124" s="9">
        <v>296.35000000000002</v>
      </c>
      <c r="E11124" s="10">
        <f t="shared" si="173"/>
        <v>296.35000000000002</v>
      </c>
    </row>
    <row r="11125" spans="1:5" x14ac:dyDescent="0.25">
      <c r="A11125" s="8">
        <v>11120</v>
      </c>
      <c r="B11125" s="5" t="s">
        <v>11066</v>
      </c>
      <c r="C11125" s="8">
        <v>1</v>
      </c>
      <c r="D11125" s="9">
        <v>180.5</v>
      </c>
      <c r="E11125" s="10">
        <f t="shared" si="173"/>
        <v>180.5</v>
      </c>
    </row>
    <row r="11126" spans="1:5" x14ac:dyDescent="0.25">
      <c r="A11126" s="8">
        <v>11121</v>
      </c>
      <c r="B11126" s="5" t="s">
        <v>11067</v>
      </c>
      <c r="C11126" s="8">
        <v>1</v>
      </c>
      <c r="D11126" s="9">
        <v>295.45999999999998</v>
      </c>
      <c r="E11126" s="10">
        <f t="shared" si="173"/>
        <v>295.45999999999998</v>
      </c>
    </row>
    <row r="11127" spans="1:5" x14ac:dyDescent="0.25">
      <c r="A11127" s="8">
        <v>11122</v>
      </c>
      <c r="B11127" s="5" t="s">
        <v>11068</v>
      </c>
      <c r="C11127" s="8">
        <v>1</v>
      </c>
      <c r="D11127" s="9">
        <v>294.86</v>
      </c>
      <c r="E11127" s="10">
        <f t="shared" si="173"/>
        <v>294.86</v>
      </c>
    </row>
    <row r="11128" spans="1:5" x14ac:dyDescent="0.25">
      <c r="A11128" s="8">
        <v>11123</v>
      </c>
      <c r="B11128" s="5" t="s">
        <v>11069</v>
      </c>
      <c r="C11128" s="8">
        <v>1</v>
      </c>
      <c r="D11128" s="9">
        <v>205.08</v>
      </c>
      <c r="E11128" s="10">
        <f t="shared" si="173"/>
        <v>205.08</v>
      </c>
    </row>
    <row r="11129" spans="1:5" x14ac:dyDescent="0.25">
      <c r="A11129" s="8">
        <v>11124</v>
      </c>
      <c r="B11129" s="5" t="s">
        <v>11070</v>
      </c>
      <c r="C11129" s="8">
        <v>1</v>
      </c>
      <c r="D11129" s="9">
        <v>253.72</v>
      </c>
      <c r="E11129" s="10">
        <f t="shared" si="173"/>
        <v>253.72</v>
      </c>
    </row>
    <row r="11130" spans="1:5" x14ac:dyDescent="0.25">
      <c r="A11130" s="8">
        <v>11125</v>
      </c>
      <c r="B11130" s="5" t="s">
        <v>11071</v>
      </c>
      <c r="C11130" s="8">
        <v>1</v>
      </c>
      <c r="D11130" s="9">
        <v>185.72</v>
      </c>
      <c r="E11130" s="10">
        <f t="shared" si="173"/>
        <v>185.72</v>
      </c>
    </row>
    <row r="11131" spans="1:5" x14ac:dyDescent="0.25">
      <c r="A11131" s="8">
        <v>11126</v>
      </c>
      <c r="B11131" s="5" t="s">
        <v>11072</v>
      </c>
      <c r="C11131" s="8">
        <v>1</v>
      </c>
      <c r="D11131" s="9">
        <v>185.72</v>
      </c>
      <c r="E11131" s="10">
        <f t="shared" si="173"/>
        <v>185.72</v>
      </c>
    </row>
    <row r="11132" spans="1:5" x14ac:dyDescent="0.25">
      <c r="A11132" s="8">
        <v>11127</v>
      </c>
      <c r="B11132" s="5" t="s">
        <v>11073</v>
      </c>
      <c r="C11132" s="8">
        <v>10</v>
      </c>
      <c r="D11132" s="9">
        <v>130.51</v>
      </c>
      <c r="E11132" s="10">
        <f t="shared" si="173"/>
        <v>1305.0999999999999</v>
      </c>
    </row>
    <row r="11133" spans="1:5" x14ac:dyDescent="0.25">
      <c r="A11133" s="8">
        <v>11128</v>
      </c>
      <c r="B11133" s="5" t="s">
        <v>11074</v>
      </c>
      <c r="C11133" s="8">
        <v>13</v>
      </c>
      <c r="D11133" s="9">
        <v>191.58</v>
      </c>
      <c r="E11133" s="10">
        <f t="shared" si="173"/>
        <v>2490.54</v>
      </c>
    </row>
    <row r="11134" spans="1:5" x14ac:dyDescent="0.25">
      <c r="A11134" s="8">
        <v>11129</v>
      </c>
      <c r="B11134" s="5" t="s">
        <v>11075</v>
      </c>
      <c r="C11134" s="8">
        <v>12</v>
      </c>
      <c r="D11134" s="9">
        <v>83.14</v>
      </c>
      <c r="E11134" s="10">
        <f t="shared" si="173"/>
        <v>997.68000000000006</v>
      </c>
    </row>
    <row r="11135" spans="1:5" x14ac:dyDescent="0.25">
      <c r="A11135" s="8">
        <v>11130</v>
      </c>
      <c r="B11135" s="5" t="s">
        <v>11076</v>
      </c>
      <c r="C11135" s="8">
        <v>8</v>
      </c>
      <c r="D11135" s="9">
        <v>74.5</v>
      </c>
      <c r="E11135" s="10">
        <f t="shared" si="173"/>
        <v>596</v>
      </c>
    </row>
    <row r="11136" spans="1:5" x14ac:dyDescent="0.25">
      <c r="A11136" s="8">
        <v>11131</v>
      </c>
      <c r="B11136" s="5" t="s">
        <v>11077</v>
      </c>
      <c r="C11136" s="8">
        <v>8</v>
      </c>
      <c r="D11136" s="9">
        <v>82.23</v>
      </c>
      <c r="E11136" s="10">
        <f t="shared" si="173"/>
        <v>657.84</v>
      </c>
    </row>
    <row r="11137" spans="1:5" x14ac:dyDescent="0.25">
      <c r="A11137" s="8">
        <v>11132</v>
      </c>
      <c r="B11137" s="5" t="s">
        <v>11078</v>
      </c>
      <c r="C11137" s="8">
        <v>1</v>
      </c>
      <c r="D11137" s="9">
        <v>165.33</v>
      </c>
      <c r="E11137" s="10">
        <f t="shared" si="173"/>
        <v>165.33</v>
      </c>
    </row>
    <row r="11138" spans="1:5" x14ac:dyDescent="0.25">
      <c r="A11138" s="8">
        <v>11133</v>
      </c>
      <c r="B11138" s="5" t="s">
        <v>11079</v>
      </c>
      <c r="C11138" s="8">
        <v>8</v>
      </c>
      <c r="D11138" s="9">
        <v>86.73</v>
      </c>
      <c r="E11138" s="10">
        <f t="shared" si="173"/>
        <v>693.84</v>
      </c>
    </row>
    <row r="11139" spans="1:5" x14ac:dyDescent="0.25">
      <c r="A11139" s="8">
        <v>11134</v>
      </c>
      <c r="B11139" s="5" t="s">
        <v>11080</v>
      </c>
      <c r="C11139" s="8">
        <v>1</v>
      </c>
      <c r="D11139" s="9">
        <v>436.66</v>
      </c>
      <c r="E11139" s="10">
        <f t="shared" si="173"/>
        <v>436.66</v>
      </c>
    </row>
    <row r="11140" spans="1:5" x14ac:dyDescent="0.25">
      <c r="A11140" s="8">
        <v>11135</v>
      </c>
      <c r="B11140" s="5" t="s">
        <v>11081</v>
      </c>
      <c r="C11140" s="8">
        <v>1</v>
      </c>
      <c r="D11140" s="9">
        <v>71.599999999999994</v>
      </c>
      <c r="E11140" s="10">
        <f t="shared" si="173"/>
        <v>71.599999999999994</v>
      </c>
    </row>
    <row r="11141" spans="1:5" x14ac:dyDescent="0.25">
      <c r="A11141" s="8">
        <v>11136</v>
      </c>
      <c r="B11141" s="5" t="s">
        <v>11082</v>
      </c>
      <c r="C11141" s="8">
        <v>1</v>
      </c>
      <c r="D11141" s="9">
        <v>89.1</v>
      </c>
      <c r="E11141" s="10">
        <f t="shared" si="173"/>
        <v>89.1</v>
      </c>
    </row>
    <row r="11142" spans="1:5" x14ac:dyDescent="0.25">
      <c r="A11142" s="8">
        <v>11137</v>
      </c>
      <c r="B11142" s="5" t="s">
        <v>11083</v>
      </c>
      <c r="C11142" s="8">
        <v>1</v>
      </c>
      <c r="D11142" s="9">
        <v>82.5</v>
      </c>
      <c r="E11142" s="10">
        <f t="shared" ref="E11142:E11205" si="174">C11142*D11142</f>
        <v>82.5</v>
      </c>
    </row>
    <row r="11143" spans="1:5" x14ac:dyDescent="0.25">
      <c r="A11143" s="8">
        <v>11138</v>
      </c>
      <c r="B11143" s="5" t="s">
        <v>11084</v>
      </c>
      <c r="C11143" s="8">
        <v>24</v>
      </c>
      <c r="D11143" s="9">
        <v>73.8</v>
      </c>
      <c r="E11143" s="10">
        <f t="shared" si="174"/>
        <v>1771.1999999999998</v>
      </c>
    </row>
    <row r="11144" spans="1:5" x14ac:dyDescent="0.25">
      <c r="A11144" s="8">
        <v>11139</v>
      </c>
      <c r="B11144" s="5" t="s">
        <v>11085</v>
      </c>
      <c r="C11144" s="8">
        <v>35</v>
      </c>
      <c r="D11144" s="9">
        <v>556.04</v>
      </c>
      <c r="E11144" s="10">
        <f t="shared" si="174"/>
        <v>19461.399999999998</v>
      </c>
    </row>
    <row r="11145" spans="1:5" x14ac:dyDescent="0.25">
      <c r="A11145" s="8">
        <v>11140</v>
      </c>
      <c r="B11145" s="5" t="s">
        <v>11086</v>
      </c>
      <c r="C11145" s="8">
        <v>7</v>
      </c>
      <c r="D11145" s="9">
        <v>77.39</v>
      </c>
      <c r="E11145" s="10">
        <f t="shared" si="174"/>
        <v>541.73</v>
      </c>
    </row>
    <row r="11146" spans="1:5" x14ac:dyDescent="0.25">
      <c r="A11146" s="8">
        <v>11141</v>
      </c>
      <c r="B11146" s="5" t="s">
        <v>11087</v>
      </c>
      <c r="C11146" s="8">
        <v>8</v>
      </c>
      <c r="D11146" s="9">
        <v>218.5</v>
      </c>
      <c r="E11146" s="10">
        <f t="shared" si="174"/>
        <v>1748</v>
      </c>
    </row>
    <row r="11147" spans="1:5" x14ac:dyDescent="0.25">
      <c r="A11147" s="8">
        <v>11142</v>
      </c>
      <c r="B11147" s="5" t="s">
        <v>11088</v>
      </c>
      <c r="C11147" s="8">
        <v>2</v>
      </c>
      <c r="D11147" s="9">
        <v>53.04</v>
      </c>
      <c r="E11147" s="10">
        <f t="shared" si="174"/>
        <v>106.08</v>
      </c>
    </row>
    <row r="11148" spans="1:5" x14ac:dyDescent="0.25">
      <c r="A11148" s="8">
        <v>11143</v>
      </c>
      <c r="B11148" s="5" t="s">
        <v>11089</v>
      </c>
      <c r="C11148" s="8">
        <v>5</v>
      </c>
      <c r="D11148" s="9">
        <v>61.16</v>
      </c>
      <c r="E11148" s="10">
        <f t="shared" si="174"/>
        <v>305.79999999999995</v>
      </c>
    </row>
    <row r="11149" spans="1:5" x14ac:dyDescent="0.25">
      <c r="A11149" s="8">
        <v>11144</v>
      </c>
      <c r="B11149" s="5" t="s">
        <v>11090</v>
      </c>
      <c r="C11149" s="8">
        <v>17</v>
      </c>
      <c r="D11149" s="9">
        <v>36.119999999999997</v>
      </c>
      <c r="E11149" s="10">
        <f t="shared" si="174"/>
        <v>614.04</v>
      </c>
    </row>
    <row r="11150" spans="1:5" x14ac:dyDescent="0.25">
      <c r="A11150" s="8">
        <v>11145</v>
      </c>
      <c r="B11150" s="5" t="s">
        <v>11091</v>
      </c>
      <c r="C11150" s="8">
        <v>36</v>
      </c>
      <c r="D11150" s="9">
        <v>33.58</v>
      </c>
      <c r="E11150" s="10">
        <f t="shared" si="174"/>
        <v>1208.8799999999999</v>
      </c>
    </row>
    <row r="11151" spans="1:5" x14ac:dyDescent="0.25">
      <c r="A11151" s="8">
        <v>11146</v>
      </c>
      <c r="B11151" s="5" t="s">
        <v>11092</v>
      </c>
      <c r="C11151" s="8">
        <v>41</v>
      </c>
      <c r="D11151" s="9">
        <v>32.5</v>
      </c>
      <c r="E11151" s="10">
        <f t="shared" si="174"/>
        <v>1332.5</v>
      </c>
    </row>
    <row r="11152" spans="1:5" x14ac:dyDescent="0.25">
      <c r="A11152" s="8">
        <v>11147</v>
      </c>
      <c r="B11152" s="5" t="s">
        <v>11093</v>
      </c>
      <c r="C11152" s="8">
        <v>79</v>
      </c>
      <c r="D11152" s="9">
        <v>13.68</v>
      </c>
      <c r="E11152" s="10">
        <f t="shared" si="174"/>
        <v>1080.72</v>
      </c>
    </row>
    <row r="11153" spans="1:5" x14ac:dyDescent="0.25">
      <c r="A11153" s="8">
        <v>11148</v>
      </c>
      <c r="B11153" s="5" t="s">
        <v>11094</v>
      </c>
      <c r="C11153" s="8">
        <v>2</v>
      </c>
      <c r="D11153" s="9">
        <v>48.26</v>
      </c>
      <c r="E11153" s="10">
        <f t="shared" si="174"/>
        <v>96.52</v>
      </c>
    </row>
    <row r="11154" spans="1:5" x14ac:dyDescent="0.25">
      <c r="A11154" s="8">
        <v>11149</v>
      </c>
      <c r="B11154" s="5" t="s">
        <v>11095</v>
      </c>
      <c r="C11154" s="8">
        <v>18</v>
      </c>
      <c r="D11154" s="9">
        <v>44.62</v>
      </c>
      <c r="E11154" s="10">
        <f t="shared" si="174"/>
        <v>803.16</v>
      </c>
    </row>
    <row r="11155" spans="1:5" x14ac:dyDescent="0.25">
      <c r="A11155" s="8">
        <v>11150</v>
      </c>
      <c r="B11155" s="5" t="s">
        <v>11096</v>
      </c>
      <c r="C11155" s="8">
        <v>2</v>
      </c>
      <c r="D11155" s="9">
        <v>37.83</v>
      </c>
      <c r="E11155" s="10">
        <f t="shared" si="174"/>
        <v>75.66</v>
      </c>
    </row>
    <row r="11156" spans="1:5" x14ac:dyDescent="0.25">
      <c r="A11156" s="8">
        <v>11151</v>
      </c>
      <c r="B11156" s="5" t="s">
        <v>11097</v>
      </c>
      <c r="C11156" s="8">
        <v>31</v>
      </c>
      <c r="D11156" s="9">
        <v>32.19</v>
      </c>
      <c r="E11156" s="10">
        <f t="shared" si="174"/>
        <v>997.88999999999987</v>
      </c>
    </row>
    <row r="11157" spans="1:5" x14ac:dyDescent="0.25">
      <c r="A11157" s="8">
        <v>11152</v>
      </c>
      <c r="B11157" s="5" t="s">
        <v>11098</v>
      </c>
      <c r="C11157" s="8">
        <v>10</v>
      </c>
      <c r="D11157" s="9">
        <v>37.700000000000003</v>
      </c>
      <c r="E11157" s="10">
        <f t="shared" si="174"/>
        <v>377</v>
      </c>
    </row>
    <row r="11158" spans="1:5" x14ac:dyDescent="0.25">
      <c r="A11158" s="8">
        <v>11153</v>
      </c>
      <c r="B11158" s="5" t="s">
        <v>11099</v>
      </c>
      <c r="C11158" s="8">
        <v>31</v>
      </c>
      <c r="D11158" s="9">
        <v>65.63</v>
      </c>
      <c r="E11158" s="10">
        <f t="shared" si="174"/>
        <v>2034.5299999999997</v>
      </c>
    </row>
    <row r="11159" spans="1:5" x14ac:dyDescent="0.25">
      <c r="A11159" s="8">
        <v>11154</v>
      </c>
      <c r="B11159" s="5" t="s">
        <v>11100</v>
      </c>
      <c r="C11159" s="8">
        <v>14</v>
      </c>
      <c r="D11159" s="9">
        <v>62.13</v>
      </c>
      <c r="E11159" s="10">
        <f t="shared" si="174"/>
        <v>869.82</v>
      </c>
    </row>
    <row r="11160" spans="1:5" x14ac:dyDescent="0.25">
      <c r="A11160" s="8">
        <v>11155</v>
      </c>
      <c r="B11160" s="5" t="s">
        <v>11101</v>
      </c>
      <c r="C11160" s="8">
        <v>42</v>
      </c>
      <c r="D11160" s="9">
        <v>40.090000000000003</v>
      </c>
      <c r="E11160" s="10">
        <f t="shared" si="174"/>
        <v>1683.7800000000002</v>
      </c>
    </row>
    <row r="11161" spans="1:5" x14ac:dyDescent="0.25">
      <c r="A11161" s="8">
        <v>11156</v>
      </c>
      <c r="B11161" s="5" t="s">
        <v>11102</v>
      </c>
      <c r="C11161" s="8">
        <v>6</v>
      </c>
      <c r="D11161" s="9">
        <v>77.69</v>
      </c>
      <c r="E11161" s="10">
        <f t="shared" si="174"/>
        <v>466.14</v>
      </c>
    </row>
    <row r="11162" spans="1:5" x14ac:dyDescent="0.25">
      <c r="A11162" s="8">
        <v>11157</v>
      </c>
      <c r="B11162" s="5" t="s">
        <v>11103</v>
      </c>
      <c r="C11162" s="8">
        <v>11</v>
      </c>
      <c r="D11162" s="9">
        <v>34.549999999999997</v>
      </c>
      <c r="E11162" s="10">
        <f t="shared" si="174"/>
        <v>380.04999999999995</v>
      </c>
    </row>
    <row r="11163" spans="1:5" x14ac:dyDescent="0.25">
      <c r="A11163" s="8">
        <v>11158</v>
      </c>
      <c r="B11163" s="5" t="s">
        <v>11104</v>
      </c>
      <c r="C11163" s="8">
        <v>6</v>
      </c>
      <c r="D11163" s="9">
        <v>46.03</v>
      </c>
      <c r="E11163" s="10">
        <f t="shared" si="174"/>
        <v>276.18</v>
      </c>
    </row>
    <row r="11164" spans="1:5" x14ac:dyDescent="0.25">
      <c r="A11164" s="8">
        <v>11159</v>
      </c>
      <c r="B11164" s="5" t="s">
        <v>11105</v>
      </c>
      <c r="C11164" s="8">
        <v>62</v>
      </c>
      <c r="D11164" s="9">
        <v>52.3</v>
      </c>
      <c r="E11164" s="10">
        <f t="shared" si="174"/>
        <v>3242.6</v>
      </c>
    </row>
    <row r="11165" spans="1:5" x14ac:dyDescent="0.25">
      <c r="A11165" s="8">
        <v>11160</v>
      </c>
      <c r="B11165" s="5" t="s">
        <v>11106</v>
      </c>
      <c r="C11165" s="8">
        <v>67</v>
      </c>
      <c r="D11165" s="9">
        <v>21.36</v>
      </c>
      <c r="E11165" s="10">
        <f t="shared" si="174"/>
        <v>1431.12</v>
      </c>
    </row>
    <row r="11166" spans="1:5" x14ac:dyDescent="0.25">
      <c r="A11166" s="8">
        <v>11161</v>
      </c>
      <c r="B11166" s="5" t="s">
        <v>11107</v>
      </c>
      <c r="C11166" s="8">
        <v>18</v>
      </c>
      <c r="D11166" s="9">
        <v>51.75</v>
      </c>
      <c r="E11166" s="10">
        <f t="shared" si="174"/>
        <v>931.5</v>
      </c>
    </row>
    <row r="11167" spans="1:5" x14ac:dyDescent="0.25">
      <c r="A11167" s="8">
        <v>11162</v>
      </c>
      <c r="B11167" s="5" t="s">
        <v>11108</v>
      </c>
      <c r="C11167" s="8">
        <v>142</v>
      </c>
      <c r="D11167" s="9">
        <v>23.68</v>
      </c>
      <c r="E11167" s="10">
        <f t="shared" si="174"/>
        <v>3362.56</v>
      </c>
    </row>
    <row r="11168" spans="1:5" x14ac:dyDescent="0.25">
      <c r="A11168" s="8">
        <v>11163</v>
      </c>
      <c r="B11168" s="5" t="s">
        <v>11109</v>
      </c>
      <c r="C11168" s="8">
        <v>34</v>
      </c>
      <c r="D11168" s="9">
        <v>31.86</v>
      </c>
      <c r="E11168" s="10">
        <f t="shared" si="174"/>
        <v>1083.24</v>
      </c>
    </row>
    <row r="11169" spans="1:5" x14ac:dyDescent="0.25">
      <c r="A11169" s="8">
        <v>11164</v>
      </c>
      <c r="B11169" s="5" t="s">
        <v>11110</v>
      </c>
      <c r="C11169" s="8">
        <v>12</v>
      </c>
      <c r="D11169" s="9">
        <v>39.04</v>
      </c>
      <c r="E11169" s="10">
        <f t="shared" si="174"/>
        <v>468.48</v>
      </c>
    </row>
    <row r="11170" spans="1:5" x14ac:dyDescent="0.25">
      <c r="A11170" s="8">
        <v>11165</v>
      </c>
      <c r="B11170" s="5" t="s">
        <v>11111</v>
      </c>
      <c r="C11170" s="8">
        <v>10</v>
      </c>
      <c r="D11170" s="9">
        <v>88.32</v>
      </c>
      <c r="E11170" s="10">
        <f t="shared" si="174"/>
        <v>883.19999999999993</v>
      </c>
    </row>
    <row r="11171" spans="1:5" x14ac:dyDescent="0.25">
      <c r="A11171" s="8">
        <v>11166</v>
      </c>
      <c r="B11171" s="5" t="s">
        <v>11112</v>
      </c>
      <c r="C11171" s="8">
        <v>18</v>
      </c>
      <c r="D11171" s="9">
        <v>50.7</v>
      </c>
      <c r="E11171" s="10">
        <f t="shared" si="174"/>
        <v>912.6</v>
      </c>
    </row>
    <row r="11172" spans="1:5" x14ac:dyDescent="0.25">
      <c r="A11172" s="8">
        <v>11167</v>
      </c>
      <c r="B11172" s="5" t="s">
        <v>11113</v>
      </c>
      <c r="C11172" s="8">
        <v>22</v>
      </c>
      <c r="D11172" s="9">
        <v>50.7</v>
      </c>
      <c r="E11172" s="10">
        <f t="shared" si="174"/>
        <v>1115.4000000000001</v>
      </c>
    </row>
    <row r="11173" spans="1:5" x14ac:dyDescent="0.25">
      <c r="A11173" s="8">
        <v>11168</v>
      </c>
      <c r="B11173" s="5" t="s">
        <v>11114</v>
      </c>
      <c r="C11173" s="8">
        <v>6</v>
      </c>
      <c r="D11173" s="9">
        <v>50.7</v>
      </c>
      <c r="E11173" s="10">
        <f t="shared" si="174"/>
        <v>304.20000000000005</v>
      </c>
    </row>
    <row r="11174" spans="1:5" x14ac:dyDescent="0.25">
      <c r="A11174" s="8">
        <v>11169</v>
      </c>
      <c r="B11174" s="5" t="s">
        <v>11115</v>
      </c>
      <c r="C11174" s="8">
        <v>30</v>
      </c>
      <c r="D11174" s="9">
        <v>52.6</v>
      </c>
      <c r="E11174" s="10">
        <f t="shared" si="174"/>
        <v>1578</v>
      </c>
    </row>
    <row r="11175" spans="1:5" x14ac:dyDescent="0.25">
      <c r="A11175" s="8">
        <v>11170</v>
      </c>
      <c r="B11175" s="5" t="s">
        <v>11116</v>
      </c>
      <c r="C11175" s="8">
        <v>29</v>
      </c>
      <c r="D11175" s="9">
        <v>39.799999999999997</v>
      </c>
      <c r="E11175" s="10">
        <f t="shared" si="174"/>
        <v>1154.1999999999998</v>
      </c>
    </row>
    <row r="11176" spans="1:5" x14ac:dyDescent="0.25">
      <c r="A11176" s="8">
        <v>11171</v>
      </c>
      <c r="B11176" s="5" t="s">
        <v>11117</v>
      </c>
      <c r="C11176" s="8">
        <v>6</v>
      </c>
      <c r="D11176" s="9">
        <v>34.44</v>
      </c>
      <c r="E11176" s="10">
        <f t="shared" si="174"/>
        <v>206.64</v>
      </c>
    </row>
    <row r="11177" spans="1:5" x14ac:dyDescent="0.25">
      <c r="A11177" s="8">
        <v>11172</v>
      </c>
      <c r="B11177" s="5" t="s">
        <v>11118</v>
      </c>
      <c r="C11177" s="8">
        <v>40</v>
      </c>
      <c r="D11177" s="9">
        <v>42</v>
      </c>
      <c r="E11177" s="10">
        <f t="shared" si="174"/>
        <v>1680</v>
      </c>
    </row>
    <row r="11178" spans="1:5" x14ac:dyDescent="0.25">
      <c r="A11178" s="8">
        <v>11173</v>
      </c>
      <c r="B11178" s="5" t="s">
        <v>11119</v>
      </c>
      <c r="C11178" s="8">
        <v>11</v>
      </c>
      <c r="D11178" s="9">
        <v>50.02</v>
      </c>
      <c r="E11178" s="10">
        <f t="shared" si="174"/>
        <v>550.22</v>
      </c>
    </row>
    <row r="11179" spans="1:5" x14ac:dyDescent="0.25">
      <c r="A11179" s="8">
        <v>11174</v>
      </c>
      <c r="B11179" s="5" t="s">
        <v>11120</v>
      </c>
      <c r="C11179" s="8">
        <v>110</v>
      </c>
      <c r="D11179" s="9">
        <v>39.770000000000003</v>
      </c>
      <c r="E11179" s="10">
        <f t="shared" si="174"/>
        <v>4374.7000000000007</v>
      </c>
    </row>
    <row r="11180" spans="1:5" x14ac:dyDescent="0.25">
      <c r="A11180" s="8">
        <v>11175</v>
      </c>
      <c r="B11180" s="5" t="s">
        <v>11121</v>
      </c>
      <c r="C11180" s="8">
        <v>2</v>
      </c>
      <c r="D11180" s="9">
        <v>47.44</v>
      </c>
      <c r="E11180" s="10">
        <f t="shared" si="174"/>
        <v>94.88</v>
      </c>
    </row>
    <row r="11181" spans="1:5" x14ac:dyDescent="0.25">
      <c r="A11181" s="8">
        <v>11176</v>
      </c>
      <c r="B11181" s="5" t="s">
        <v>11122</v>
      </c>
      <c r="C11181" s="8">
        <v>4</v>
      </c>
      <c r="D11181" s="9">
        <v>46.19</v>
      </c>
      <c r="E11181" s="10">
        <f t="shared" si="174"/>
        <v>184.76</v>
      </c>
    </row>
    <row r="11182" spans="1:5" x14ac:dyDescent="0.25">
      <c r="A11182" s="8">
        <v>11177</v>
      </c>
      <c r="B11182" s="5" t="s">
        <v>11123</v>
      </c>
      <c r="C11182" s="8">
        <v>6</v>
      </c>
      <c r="D11182" s="9">
        <v>49.17</v>
      </c>
      <c r="E11182" s="10">
        <f t="shared" si="174"/>
        <v>295.02</v>
      </c>
    </row>
    <row r="11183" spans="1:5" x14ac:dyDescent="0.25">
      <c r="A11183" s="8">
        <v>11178</v>
      </c>
      <c r="B11183" s="5" t="s">
        <v>11124</v>
      </c>
      <c r="C11183" s="8">
        <v>6</v>
      </c>
      <c r="D11183" s="9">
        <v>42.22</v>
      </c>
      <c r="E11183" s="10">
        <f t="shared" si="174"/>
        <v>253.32</v>
      </c>
    </row>
    <row r="11184" spans="1:5" x14ac:dyDescent="0.25">
      <c r="A11184" s="8">
        <v>11179</v>
      </c>
      <c r="B11184" s="5" t="s">
        <v>11125</v>
      </c>
      <c r="C11184" s="8">
        <v>20</v>
      </c>
      <c r="D11184" s="9">
        <v>50.25</v>
      </c>
      <c r="E11184" s="10">
        <f t="shared" si="174"/>
        <v>1005</v>
      </c>
    </row>
    <row r="11185" spans="1:5" x14ac:dyDescent="0.25">
      <c r="A11185" s="8">
        <v>11180</v>
      </c>
      <c r="B11185" s="5" t="s">
        <v>11126</v>
      </c>
      <c r="C11185" s="8">
        <v>10</v>
      </c>
      <c r="D11185" s="9">
        <v>38.39</v>
      </c>
      <c r="E11185" s="10">
        <f t="shared" si="174"/>
        <v>383.9</v>
      </c>
    </row>
    <row r="11186" spans="1:5" x14ac:dyDescent="0.25">
      <c r="A11186" s="8">
        <v>11181</v>
      </c>
      <c r="B11186" s="5" t="s">
        <v>11127</v>
      </c>
      <c r="C11186" s="8">
        <v>11</v>
      </c>
      <c r="D11186" s="9">
        <v>38.39</v>
      </c>
      <c r="E11186" s="10">
        <f t="shared" si="174"/>
        <v>422.29</v>
      </c>
    </row>
    <row r="11187" spans="1:5" x14ac:dyDescent="0.25">
      <c r="A11187" s="8">
        <v>11182</v>
      </c>
      <c r="B11187" s="5" t="s">
        <v>11128</v>
      </c>
      <c r="C11187" s="8">
        <v>2</v>
      </c>
      <c r="D11187" s="9">
        <v>35.47</v>
      </c>
      <c r="E11187" s="10">
        <f t="shared" si="174"/>
        <v>70.94</v>
      </c>
    </row>
    <row r="11188" spans="1:5" x14ac:dyDescent="0.25">
      <c r="A11188" s="8">
        <v>11183</v>
      </c>
      <c r="B11188" s="5" t="s">
        <v>11129</v>
      </c>
      <c r="C11188" s="8">
        <v>8</v>
      </c>
      <c r="D11188" s="9">
        <v>34.9</v>
      </c>
      <c r="E11188" s="10">
        <f t="shared" si="174"/>
        <v>279.2</v>
      </c>
    </row>
    <row r="11189" spans="1:5" x14ac:dyDescent="0.25">
      <c r="A11189" s="8">
        <v>11184</v>
      </c>
      <c r="B11189" s="5" t="s">
        <v>11130</v>
      </c>
      <c r="C11189" s="8">
        <v>26</v>
      </c>
      <c r="D11189" s="9">
        <v>37.590000000000003</v>
      </c>
      <c r="E11189" s="10">
        <f t="shared" si="174"/>
        <v>977.34000000000015</v>
      </c>
    </row>
    <row r="11190" spans="1:5" x14ac:dyDescent="0.25">
      <c r="A11190" s="8">
        <v>11185</v>
      </c>
      <c r="B11190" s="5" t="s">
        <v>11131</v>
      </c>
      <c r="C11190" s="8">
        <v>37</v>
      </c>
      <c r="D11190" s="9">
        <v>35.880000000000003</v>
      </c>
      <c r="E11190" s="10">
        <f t="shared" si="174"/>
        <v>1327.5600000000002</v>
      </c>
    </row>
    <row r="11191" spans="1:5" x14ac:dyDescent="0.25">
      <c r="A11191" s="8">
        <v>11186</v>
      </c>
      <c r="B11191" s="5" t="s">
        <v>11132</v>
      </c>
      <c r="C11191" s="8">
        <v>12</v>
      </c>
      <c r="D11191" s="9">
        <v>40.18</v>
      </c>
      <c r="E11191" s="10">
        <f t="shared" si="174"/>
        <v>482.15999999999997</v>
      </c>
    </row>
    <row r="11192" spans="1:5" x14ac:dyDescent="0.25">
      <c r="A11192" s="8">
        <v>11187</v>
      </c>
      <c r="B11192" s="5" t="s">
        <v>11133</v>
      </c>
      <c r="C11192" s="8">
        <v>200</v>
      </c>
      <c r="D11192" s="9">
        <v>46</v>
      </c>
      <c r="E11192" s="10">
        <f t="shared" si="174"/>
        <v>9200</v>
      </c>
    </row>
    <row r="11193" spans="1:5" x14ac:dyDescent="0.25">
      <c r="A11193" s="8">
        <v>11188</v>
      </c>
      <c r="B11193" s="5" t="s">
        <v>11134</v>
      </c>
      <c r="C11193" s="8">
        <v>47</v>
      </c>
      <c r="D11193" s="9">
        <v>38</v>
      </c>
      <c r="E11193" s="10">
        <f t="shared" si="174"/>
        <v>1786</v>
      </c>
    </row>
    <row r="11194" spans="1:5" x14ac:dyDescent="0.25">
      <c r="A11194" s="8">
        <v>11189</v>
      </c>
      <c r="B11194" s="5" t="s">
        <v>11135</v>
      </c>
      <c r="C11194" s="8">
        <v>50</v>
      </c>
      <c r="D11194" s="9">
        <v>38.18</v>
      </c>
      <c r="E11194" s="10">
        <f t="shared" si="174"/>
        <v>1909</v>
      </c>
    </row>
    <row r="11195" spans="1:5" x14ac:dyDescent="0.25">
      <c r="A11195" s="8">
        <v>11190</v>
      </c>
      <c r="B11195" s="5" t="s">
        <v>11136</v>
      </c>
      <c r="C11195" s="8">
        <v>8</v>
      </c>
      <c r="D11195" s="9">
        <v>48</v>
      </c>
      <c r="E11195" s="10">
        <f t="shared" si="174"/>
        <v>384</v>
      </c>
    </row>
    <row r="11196" spans="1:5" x14ac:dyDescent="0.25">
      <c r="A11196" s="8">
        <v>11191</v>
      </c>
      <c r="B11196" s="5" t="s">
        <v>11137</v>
      </c>
      <c r="C11196" s="8">
        <v>19</v>
      </c>
      <c r="D11196" s="9">
        <v>166.89</v>
      </c>
      <c r="E11196" s="10">
        <f t="shared" si="174"/>
        <v>3170.91</v>
      </c>
    </row>
    <row r="11197" spans="1:5" x14ac:dyDescent="0.25">
      <c r="A11197" s="8">
        <v>11192</v>
      </c>
      <c r="B11197" s="5" t="s">
        <v>11138</v>
      </c>
      <c r="C11197" s="8">
        <v>17</v>
      </c>
      <c r="D11197" s="9">
        <v>62.97</v>
      </c>
      <c r="E11197" s="10">
        <f t="shared" si="174"/>
        <v>1070.49</v>
      </c>
    </row>
    <row r="11198" spans="1:5" x14ac:dyDescent="0.25">
      <c r="A11198" s="8">
        <v>11193</v>
      </c>
      <c r="B11198" s="5" t="s">
        <v>11139</v>
      </c>
      <c r="C11198" s="8">
        <v>25</v>
      </c>
      <c r="D11198" s="9">
        <v>69</v>
      </c>
      <c r="E11198" s="10">
        <f t="shared" si="174"/>
        <v>1725</v>
      </c>
    </row>
    <row r="11199" spans="1:5" x14ac:dyDescent="0.25">
      <c r="A11199" s="8">
        <v>11194</v>
      </c>
      <c r="B11199" s="5" t="s">
        <v>11140</v>
      </c>
      <c r="C11199" s="8">
        <v>25</v>
      </c>
      <c r="D11199" s="9">
        <v>66</v>
      </c>
      <c r="E11199" s="10">
        <f t="shared" si="174"/>
        <v>1650</v>
      </c>
    </row>
    <row r="11200" spans="1:5" x14ac:dyDescent="0.25">
      <c r="A11200" s="8">
        <v>11195</v>
      </c>
      <c r="B11200" s="5" t="s">
        <v>11141</v>
      </c>
      <c r="C11200" s="8">
        <v>37</v>
      </c>
      <c r="D11200" s="9">
        <v>148.80000000000001</v>
      </c>
      <c r="E11200" s="10">
        <f t="shared" si="174"/>
        <v>5505.6</v>
      </c>
    </row>
    <row r="11201" spans="1:5" x14ac:dyDescent="0.25">
      <c r="A11201" s="8">
        <v>11196</v>
      </c>
      <c r="B11201" s="5" t="s">
        <v>11142</v>
      </c>
      <c r="C11201" s="8">
        <v>15</v>
      </c>
      <c r="D11201" s="9">
        <v>187.12</v>
      </c>
      <c r="E11201" s="10">
        <f t="shared" si="174"/>
        <v>2806.8</v>
      </c>
    </row>
    <row r="11202" spans="1:5" x14ac:dyDescent="0.25">
      <c r="A11202" s="8">
        <v>11197</v>
      </c>
      <c r="B11202" s="5" t="s">
        <v>11143</v>
      </c>
      <c r="C11202" s="8">
        <v>5</v>
      </c>
      <c r="D11202" s="9">
        <v>157.88</v>
      </c>
      <c r="E11202" s="10">
        <f t="shared" si="174"/>
        <v>789.4</v>
      </c>
    </row>
    <row r="11203" spans="1:5" x14ac:dyDescent="0.25">
      <c r="A11203" s="8">
        <v>11198</v>
      </c>
      <c r="B11203" s="5" t="s">
        <v>11144</v>
      </c>
      <c r="C11203" s="8">
        <v>12</v>
      </c>
      <c r="D11203" s="9">
        <v>86.25</v>
      </c>
      <c r="E11203" s="10">
        <f t="shared" si="174"/>
        <v>1035</v>
      </c>
    </row>
    <row r="11204" spans="1:5" x14ac:dyDescent="0.25">
      <c r="A11204" s="8">
        <v>11199</v>
      </c>
      <c r="B11204" s="5" t="s">
        <v>11145</v>
      </c>
      <c r="C11204" s="8">
        <v>7</v>
      </c>
      <c r="D11204" s="9">
        <v>96.11</v>
      </c>
      <c r="E11204" s="10">
        <f t="shared" si="174"/>
        <v>672.77</v>
      </c>
    </row>
    <row r="11205" spans="1:5" x14ac:dyDescent="0.25">
      <c r="A11205" s="8">
        <v>11200</v>
      </c>
      <c r="B11205" s="5" t="s">
        <v>11146</v>
      </c>
      <c r="C11205" s="8">
        <v>50</v>
      </c>
      <c r="D11205" s="9">
        <v>87.21</v>
      </c>
      <c r="E11205" s="10">
        <f t="shared" si="174"/>
        <v>4360.5</v>
      </c>
    </row>
    <row r="11206" spans="1:5" x14ac:dyDescent="0.25">
      <c r="A11206" s="8">
        <v>11201</v>
      </c>
      <c r="B11206" s="5" t="s">
        <v>11147</v>
      </c>
      <c r="C11206" s="8">
        <v>7</v>
      </c>
      <c r="D11206" s="9">
        <v>194.55</v>
      </c>
      <c r="E11206" s="10">
        <f t="shared" ref="E11206:E11269" si="175">C11206*D11206</f>
        <v>1361.8500000000001</v>
      </c>
    </row>
    <row r="11207" spans="1:5" x14ac:dyDescent="0.25">
      <c r="A11207" s="8">
        <v>11202</v>
      </c>
      <c r="B11207" s="5" t="s">
        <v>11148</v>
      </c>
      <c r="C11207" s="8">
        <v>14</v>
      </c>
      <c r="D11207" s="9">
        <v>222.06</v>
      </c>
      <c r="E11207" s="10">
        <f t="shared" si="175"/>
        <v>3108.84</v>
      </c>
    </row>
    <row r="11208" spans="1:5" x14ac:dyDescent="0.25">
      <c r="A11208" s="8">
        <v>11203</v>
      </c>
      <c r="B11208" s="5" t="s">
        <v>11149</v>
      </c>
      <c r="C11208" s="8">
        <v>12</v>
      </c>
      <c r="D11208" s="9">
        <v>219</v>
      </c>
      <c r="E11208" s="10">
        <f t="shared" si="175"/>
        <v>2628</v>
      </c>
    </row>
    <row r="11209" spans="1:5" x14ac:dyDescent="0.25">
      <c r="A11209" s="8">
        <v>11204</v>
      </c>
      <c r="B11209" s="5" t="s">
        <v>11150</v>
      </c>
      <c r="C11209" s="8">
        <v>7</v>
      </c>
      <c r="D11209" s="9">
        <v>187.44</v>
      </c>
      <c r="E11209" s="10">
        <f t="shared" si="175"/>
        <v>1312.08</v>
      </c>
    </row>
    <row r="11210" spans="1:5" x14ac:dyDescent="0.25">
      <c r="A11210" s="8">
        <v>11205</v>
      </c>
      <c r="B11210" s="5" t="s">
        <v>11151</v>
      </c>
      <c r="C11210" s="8">
        <v>40</v>
      </c>
      <c r="D11210" s="9">
        <v>170.12</v>
      </c>
      <c r="E11210" s="10">
        <f t="shared" si="175"/>
        <v>6804.8</v>
      </c>
    </row>
    <row r="11211" spans="1:5" x14ac:dyDescent="0.25">
      <c r="A11211" s="8">
        <v>11206</v>
      </c>
      <c r="B11211" s="5" t="s">
        <v>11152</v>
      </c>
      <c r="C11211" s="8">
        <v>30</v>
      </c>
      <c r="D11211" s="9">
        <v>215.16</v>
      </c>
      <c r="E11211" s="10">
        <f t="shared" si="175"/>
        <v>6454.8</v>
      </c>
    </row>
    <row r="11212" spans="1:5" x14ac:dyDescent="0.25">
      <c r="A11212" s="8">
        <v>11207</v>
      </c>
      <c r="B11212" s="5" t="s">
        <v>11153</v>
      </c>
      <c r="C11212" s="8">
        <v>95</v>
      </c>
      <c r="D11212" s="9">
        <v>35</v>
      </c>
      <c r="E11212" s="10">
        <f t="shared" si="175"/>
        <v>3325</v>
      </c>
    </row>
    <row r="11213" spans="1:5" x14ac:dyDescent="0.25">
      <c r="A11213" s="8">
        <v>11208</v>
      </c>
      <c r="B11213" s="5" t="s">
        <v>11154</v>
      </c>
      <c r="C11213" s="8">
        <v>12</v>
      </c>
      <c r="D11213" s="9">
        <v>124.62</v>
      </c>
      <c r="E11213" s="10">
        <f t="shared" si="175"/>
        <v>1495.44</v>
      </c>
    </row>
    <row r="11214" spans="1:5" x14ac:dyDescent="0.25">
      <c r="A11214" s="8">
        <v>11209</v>
      </c>
      <c r="B11214" s="5" t="s">
        <v>11155</v>
      </c>
      <c r="C11214" s="8">
        <v>30</v>
      </c>
      <c r="D11214" s="9">
        <v>122</v>
      </c>
      <c r="E11214" s="10">
        <f t="shared" si="175"/>
        <v>3660</v>
      </c>
    </row>
    <row r="11215" spans="1:5" x14ac:dyDescent="0.25">
      <c r="A11215" s="8">
        <v>11210</v>
      </c>
      <c r="B11215" s="5" t="s">
        <v>11156</v>
      </c>
      <c r="C11215" s="8">
        <v>30</v>
      </c>
      <c r="D11215" s="9">
        <v>122</v>
      </c>
      <c r="E11215" s="10">
        <f t="shared" si="175"/>
        <v>3660</v>
      </c>
    </row>
    <row r="11216" spans="1:5" x14ac:dyDescent="0.25">
      <c r="A11216" s="8">
        <v>11211</v>
      </c>
      <c r="B11216" s="5" t="s">
        <v>11157</v>
      </c>
      <c r="C11216" s="8">
        <v>30</v>
      </c>
      <c r="D11216" s="9">
        <v>122</v>
      </c>
      <c r="E11216" s="10">
        <f t="shared" si="175"/>
        <v>3660</v>
      </c>
    </row>
    <row r="11217" spans="1:5" x14ac:dyDescent="0.25">
      <c r="A11217" s="8">
        <v>11212</v>
      </c>
      <c r="B11217" s="5" t="s">
        <v>11158</v>
      </c>
      <c r="C11217" s="8">
        <v>30</v>
      </c>
      <c r="D11217" s="9">
        <v>122</v>
      </c>
      <c r="E11217" s="10">
        <f t="shared" si="175"/>
        <v>3660</v>
      </c>
    </row>
    <row r="11218" spans="1:5" x14ac:dyDescent="0.25">
      <c r="A11218" s="8">
        <v>11213</v>
      </c>
      <c r="B11218" s="5" t="s">
        <v>11159</v>
      </c>
      <c r="C11218" s="8">
        <v>30</v>
      </c>
      <c r="D11218" s="9">
        <v>122</v>
      </c>
      <c r="E11218" s="10">
        <f t="shared" si="175"/>
        <v>3660</v>
      </c>
    </row>
    <row r="11219" spans="1:5" x14ac:dyDescent="0.25">
      <c r="A11219" s="8">
        <v>11214</v>
      </c>
      <c r="B11219" s="5" t="s">
        <v>11160</v>
      </c>
      <c r="C11219" s="8">
        <v>30</v>
      </c>
      <c r="D11219" s="9">
        <v>122</v>
      </c>
      <c r="E11219" s="10">
        <f t="shared" si="175"/>
        <v>3660</v>
      </c>
    </row>
    <row r="11220" spans="1:5" x14ac:dyDescent="0.25">
      <c r="A11220" s="8">
        <v>11215</v>
      </c>
      <c r="B11220" s="5" t="s">
        <v>11161</v>
      </c>
      <c r="C11220" s="8">
        <v>30</v>
      </c>
      <c r="D11220" s="9">
        <v>122</v>
      </c>
      <c r="E11220" s="10">
        <f t="shared" si="175"/>
        <v>3660</v>
      </c>
    </row>
    <row r="11221" spans="1:5" x14ac:dyDescent="0.25">
      <c r="A11221" s="8">
        <v>11216</v>
      </c>
      <c r="B11221" s="5" t="s">
        <v>11162</v>
      </c>
      <c r="C11221" s="8">
        <v>19</v>
      </c>
      <c r="D11221" s="9">
        <v>33.659999999999997</v>
      </c>
      <c r="E11221" s="10">
        <f t="shared" si="175"/>
        <v>639.54</v>
      </c>
    </row>
    <row r="11222" spans="1:5" x14ac:dyDescent="0.25">
      <c r="A11222" s="8">
        <v>11217</v>
      </c>
      <c r="B11222" s="5" t="s">
        <v>11163</v>
      </c>
      <c r="C11222" s="8">
        <v>11</v>
      </c>
      <c r="D11222" s="9">
        <v>27.6</v>
      </c>
      <c r="E11222" s="10">
        <f t="shared" si="175"/>
        <v>303.60000000000002</v>
      </c>
    </row>
    <row r="11223" spans="1:5" x14ac:dyDescent="0.25">
      <c r="A11223" s="8">
        <v>11218</v>
      </c>
      <c r="B11223" s="5" t="s">
        <v>11164</v>
      </c>
      <c r="C11223" s="8">
        <v>4</v>
      </c>
      <c r="D11223" s="9">
        <v>62.59</v>
      </c>
      <c r="E11223" s="10">
        <f t="shared" si="175"/>
        <v>250.36</v>
      </c>
    </row>
    <row r="11224" spans="1:5" x14ac:dyDescent="0.25">
      <c r="A11224" s="8">
        <v>11219</v>
      </c>
      <c r="B11224" s="5" t="s">
        <v>11165</v>
      </c>
      <c r="C11224" s="8">
        <v>68</v>
      </c>
      <c r="D11224" s="9">
        <v>132.32</v>
      </c>
      <c r="E11224" s="10">
        <f t="shared" si="175"/>
        <v>8997.76</v>
      </c>
    </row>
    <row r="11225" spans="1:5" x14ac:dyDescent="0.25">
      <c r="A11225" s="8">
        <v>11220</v>
      </c>
      <c r="B11225" s="5" t="s">
        <v>11166</v>
      </c>
      <c r="C11225" s="8">
        <v>16</v>
      </c>
      <c r="D11225" s="9">
        <v>82.8</v>
      </c>
      <c r="E11225" s="10">
        <f t="shared" si="175"/>
        <v>1324.8</v>
      </c>
    </row>
    <row r="11226" spans="1:5" x14ac:dyDescent="0.25">
      <c r="A11226" s="8">
        <v>11221</v>
      </c>
      <c r="B11226" s="5" t="s">
        <v>11167</v>
      </c>
      <c r="C11226" s="8">
        <v>12</v>
      </c>
      <c r="D11226" s="9">
        <v>404.25</v>
      </c>
      <c r="E11226" s="10">
        <f t="shared" si="175"/>
        <v>4851</v>
      </c>
    </row>
    <row r="11227" spans="1:5" x14ac:dyDescent="0.25">
      <c r="A11227" s="8">
        <v>11222</v>
      </c>
      <c r="B11227" s="5" t="s">
        <v>11168</v>
      </c>
      <c r="C11227" s="8">
        <v>6</v>
      </c>
      <c r="D11227" s="9">
        <v>350.93</v>
      </c>
      <c r="E11227" s="10">
        <f t="shared" si="175"/>
        <v>2105.58</v>
      </c>
    </row>
    <row r="11228" spans="1:5" x14ac:dyDescent="0.25">
      <c r="A11228" s="8">
        <v>11223</v>
      </c>
      <c r="B11228" s="5" t="s">
        <v>11169</v>
      </c>
      <c r="C11228" s="8">
        <v>6</v>
      </c>
      <c r="D11228" s="9">
        <v>842</v>
      </c>
      <c r="E11228" s="10">
        <f t="shared" si="175"/>
        <v>5052</v>
      </c>
    </row>
    <row r="11229" spans="1:5" x14ac:dyDescent="0.25">
      <c r="A11229" s="8">
        <v>11224</v>
      </c>
      <c r="B11229" s="5" t="s">
        <v>11170</v>
      </c>
      <c r="C11229" s="8">
        <v>24</v>
      </c>
      <c r="D11229" s="9">
        <v>890</v>
      </c>
      <c r="E11229" s="10">
        <f t="shared" si="175"/>
        <v>21360</v>
      </c>
    </row>
    <row r="11230" spans="1:5" x14ac:dyDescent="0.25">
      <c r="A11230" s="8">
        <v>11225</v>
      </c>
      <c r="B11230" s="5" t="s">
        <v>11171</v>
      </c>
      <c r="C11230" s="8">
        <v>18</v>
      </c>
      <c r="D11230" s="9">
        <v>828</v>
      </c>
      <c r="E11230" s="10">
        <f t="shared" si="175"/>
        <v>14904</v>
      </c>
    </row>
    <row r="11231" spans="1:5" x14ac:dyDescent="0.25">
      <c r="A11231" s="8">
        <v>11226</v>
      </c>
      <c r="B11231" s="5" t="s">
        <v>11172</v>
      </c>
      <c r="C11231" s="8">
        <v>6</v>
      </c>
      <c r="D11231" s="9">
        <v>1380</v>
      </c>
      <c r="E11231" s="10">
        <f t="shared" si="175"/>
        <v>8280</v>
      </c>
    </row>
    <row r="11232" spans="1:5" x14ac:dyDescent="0.25">
      <c r="A11232" s="8">
        <v>11227</v>
      </c>
      <c r="B11232" s="5" t="s">
        <v>11173</v>
      </c>
      <c r="C11232" s="8">
        <v>56</v>
      </c>
      <c r="D11232" s="9">
        <v>80.12</v>
      </c>
      <c r="E11232" s="10">
        <f t="shared" si="175"/>
        <v>4486.72</v>
      </c>
    </row>
    <row r="11233" spans="1:5" x14ac:dyDescent="0.25">
      <c r="A11233" s="8">
        <v>11228</v>
      </c>
      <c r="B11233" s="5" t="s">
        <v>11174</v>
      </c>
      <c r="C11233" s="8">
        <v>73</v>
      </c>
      <c r="D11233" s="9">
        <v>24.98</v>
      </c>
      <c r="E11233" s="10">
        <f t="shared" si="175"/>
        <v>1823.54</v>
      </c>
    </row>
    <row r="11234" spans="1:5" x14ac:dyDescent="0.25">
      <c r="A11234" s="8">
        <v>11229</v>
      </c>
      <c r="B11234" s="5" t="s">
        <v>11175</v>
      </c>
      <c r="C11234" s="8">
        <v>30</v>
      </c>
      <c r="D11234" s="9">
        <v>53.93</v>
      </c>
      <c r="E11234" s="10">
        <f t="shared" si="175"/>
        <v>1617.9</v>
      </c>
    </row>
    <row r="11235" spans="1:5" x14ac:dyDescent="0.25">
      <c r="A11235" s="8">
        <v>11230</v>
      </c>
      <c r="B11235" s="5" t="s">
        <v>11176</v>
      </c>
      <c r="C11235" s="8">
        <v>37</v>
      </c>
      <c r="D11235" s="9">
        <v>24.98</v>
      </c>
      <c r="E11235" s="10">
        <f t="shared" si="175"/>
        <v>924.26</v>
      </c>
    </row>
    <row r="11236" spans="1:5" x14ac:dyDescent="0.25">
      <c r="A11236" s="8">
        <v>11231</v>
      </c>
      <c r="B11236" s="5" t="s">
        <v>11177</v>
      </c>
      <c r="C11236" s="8">
        <v>79</v>
      </c>
      <c r="D11236" s="9">
        <v>24.98</v>
      </c>
      <c r="E11236" s="10">
        <f t="shared" si="175"/>
        <v>1973.42</v>
      </c>
    </row>
    <row r="11237" spans="1:5" x14ac:dyDescent="0.25">
      <c r="A11237" s="8">
        <v>11232</v>
      </c>
      <c r="B11237" s="5" t="s">
        <v>11178</v>
      </c>
      <c r="C11237" s="8">
        <v>49</v>
      </c>
      <c r="D11237" s="9">
        <v>23.91</v>
      </c>
      <c r="E11237" s="10">
        <f t="shared" si="175"/>
        <v>1171.5899999999999</v>
      </c>
    </row>
    <row r="11238" spans="1:5" x14ac:dyDescent="0.25">
      <c r="A11238" s="8">
        <v>11233</v>
      </c>
      <c r="B11238" s="5" t="s">
        <v>11179</v>
      </c>
      <c r="C11238" s="8">
        <v>134</v>
      </c>
      <c r="D11238" s="9">
        <v>24.98</v>
      </c>
      <c r="E11238" s="10">
        <f t="shared" si="175"/>
        <v>3347.32</v>
      </c>
    </row>
    <row r="11239" spans="1:5" x14ac:dyDescent="0.25">
      <c r="A11239" s="8">
        <v>11234</v>
      </c>
      <c r="B11239" s="5" t="s">
        <v>11180</v>
      </c>
      <c r="C11239" s="8">
        <v>43</v>
      </c>
      <c r="D11239" s="9">
        <v>48.98</v>
      </c>
      <c r="E11239" s="10">
        <f t="shared" si="175"/>
        <v>2106.14</v>
      </c>
    </row>
    <row r="11240" spans="1:5" x14ac:dyDescent="0.25">
      <c r="A11240" s="8">
        <v>11235</v>
      </c>
      <c r="B11240" s="5" t="s">
        <v>11181</v>
      </c>
      <c r="C11240" s="8">
        <v>17</v>
      </c>
      <c r="D11240" s="9">
        <v>43.48</v>
      </c>
      <c r="E11240" s="10">
        <f t="shared" si="175"/>
        <v>739.16</v>
      </c>
    </row>
    <row r="11241" spans="1:5" x14ac:dyDescent="0.25">
      <c r="A11241" s="8">
        <v>11236</v>
      </c>
      <c r="B11241" s="5" t="s">
        <v>11182</v>
      </c>
      <c r="C11241" s="8">
        <v>38</v>
      </c>
      <c r="D11241" s="9">
        <v>94.97</v>
      </c>
      <c r="E11241" s="10">
        <f t="shared" si="175"/>
        <v>3608.86</v>
      </c>
    </row>
    <row r="11242" spans="1:5" x14ac:dyDescent="0.25">
      <c r="A11242" s="8">
        <v>11237</v>
      </c>
      <c r="B11242" s="5" t="s">
        <v>11183</v>
      </c>
      <c r="C11242" s="8">
        <v>34</v>
      </c>
      <c r="D11242" s="9">
        <v>58.99</v>
      </c>
      <c r="E11242" s="10">
        <f t="shared" si="175"/>
        <v>2005.66</v>
      </c>
    </row>
    <row r="11243" spans="1:5" x14ac:dyDescent="0.25">
      <c r="A11243" s="8">
        <v>11238</v>
      </c>
      <c r="B11243" s="5" t="s">
        <v>11184</v>
      </c>
      <c r="C11243" s="8">
        <v>26</v>
      </c>
      <c r="D11243" s="9">
        <v>87</v>
      </c>
      <c r="E11243" s="10">
        <f t="shared" si="175"/>
        <v>2262</v>
      </c>
    </row>
    <row r="11244" spans="1:5" x14ac:dyDescent="0.25">
      <c r="A11244" s="8">
        <v>11239</v>
      </c>
      <c r="B11244" s="5" t="s">
        <v>11185</v>
      </c>
      <c r="C11244" s="8">
        <v>115</v>
      </c>
      <c r="D11244" s="9">
        <v>58.93</v>
      </c>
      <c r="E11244" s="10">
        <f t="shared" si="175"/>
        <v>6776.95</v>
      </c>
    </row>
    <row r="11245" spans="1:5" x14ac:dyDescent="0.25">
      <c r="A11245" s="8">
        <v>11240</v>
      </c>
      <c r="B11245" s="5" t="s">
        <v>11186</v>
      </c>
      <c r="C11245" s="8">
        <v>23</v>
      </c>
      <c r="D11245" s="9">
        <v>42.73</v>
      </c>
      <c r="E11245" s="10">
        <f t="shared" si="175"/>
        <v>982.79</v>
      </c>
    </row>
    <row r="11246" spans="1:5" x14ac:dyDescent="0.25">
      <c r="A11246" s="8">
        <v>11241</v>
      </c>
      <c r="B11246" s="5" t="s">
        <v>11187</v>
      </c>
      <c r="C11246" s="8">
        <v>32</v>
      </c>
      <c r="D11246" s="9">
        <v>35.700000000000003</v>
      </c>
      <c r="E11246" s="10">
        <f t="shared" si="175"/>
        <v>1142.4000000000001</v>
      </c>
    </row>
    <row r="11247" spans="1:5" x14ac:dyDescent="0.25">
      <c r="A11247" s="8">
        <v>11242</v>
      </c>
      <c r="B11247" s="5" t="s">
        <v>11188</v>
      </c>
      <c r="C11247" s="8">
        <v>29</v>
      </c>
      <c r="D11247" s="9">
        <v>33.75</v>
      </c>
      <c r="E11247" s="10">
        <f t="shared" si="175"/>
        <v>978.75</v>
      </c>
    </row>
    <row r="11248" spans="1:5" x14ac:dyDescent="0.25">
      <c r="A11248" s="8">
        <v>11243</v>
      </c>
      <c r="B11248" s="5" t="s">
        <v>11189</v>
      </c>
      <c r="C11248" s="8">
        <v>14</v>
      </c>
      <c r="D11248" s="9">
        <v>73.23</v>
      </c>
      <c r="E11248" s="10">
        <f t="shared" si="175"/>
        <v>1025.22</v>
      </c>
    </row>
    <row r="11249" spans="1:5" x14ac:dyDescent="0.25">
      <c r="A11249" s="8">
        <v>11244</v>
      </c>
      <c r="B11249" s="5" t="s">
        <v>11190</v>
      </c>
      <c r="C11249" s="8">
        <v>41</v>
      </c>
      <c r="D11249" s="9">
        <v>92.31</v>
      </c>
      <c r="E11249" s="10">
        <f t="shared" si="175"/>
        <v>3784.71</v>
      </c>
    </row>
    <row r="11250" spans="1:5" x14ac:dyDescent="0.25">
      <c r="A11250" s="8">
        <v>11245</v>
      </c>
      <c r="B11250" s="5" t="s">
        <v>11191</v>
      </c>
      <c r="C11250" s="8">
        <v>48</v>
      </c>
      <c r="D11250" s="9">
        <v>37.840000000000003</v>
      </c>
      <c r="E11250" s="10">
        <f t="shared" si="175"/>
        <v>1816.3200000000002</v>
      </c>
    </row>
    <row r="11251" spans="1:5" x14ac:dyDescent="0.25">
      <c r="A11251" s="8">
        <v>11246</v>
      </c>
      <c r="B11251" s="5" t="s">
        <v>11192</v>
      </c>
      <c r="C11251" s="8">
        <v>10</v>
      </c>
      <c r="D11251" s="9">
        <v>84.26</v>
      </c>
      <c r="E11251" s="10">
        <f t="shared" si="175"/>
        <v>842.6</v>
      </c>
    </row>
    <row r="11252" spans="1:5" x14ac:dyDescent="0.25">
      <c r="A11252" s="8">
        <v>11247</v>
      </c>
      <c r="B11252" s="5" t="s">
        <v>11193</v>
      </c>
      <c r="C11252" s="8">
        <v>29</v>
      </c>
      <c r="D11252" s="9">
        <v>37.72</v>
      </c>
      <c r="E11252" s="10">
        <f t="shared" si="175"/>
        <v>1093.8799999999999</v>
      </c>
    </row>
    <row r="11253" spans="1:5" x14ac:dyDescent="0.25">
      <c r="A11253" s="8">
        <v>11248</v>
      </c>
      <c r="B11253" s="5" t="s">
        <v>11194</v>
      </c>
      <c r="C11253" s="8">
        <v>18</v>
      </c>
      <c r="D11253" s="9">
        <v>84.48</v>
      </c>
      <c r="E11253" s="10">
        <f t="shared" si="175"/>
        <v>1520.64</v>
      </c>
    </row>
    <row r="11254" spans="1:5" x14ac:dyDescent="0.25">
      <c r="A11254" s="8">
        <v>11249</v>
      </c>
      <c r="B11254" s="5" t="s">
        <v>11195</v>
      </c>
      <c r="C11254" s="8">
        <v>38</v>
      </c>
      <c r="D11254" s="9">
        <v>40.450000000000003</v>
      </c>
      <c r="E11254" s="10">
        <f t="shared" si="175"/>
        <v>1537.1000000000001</v>
      </c>
    </row>
    <row r="11255" spans="1:5" x14ac:dyDescent="0.25">
      <c r="A11255" s="8">
        <v>11250</v>
      </c>
      <c r="B11255" s="5" t="s">
        <v>11196</v>
      </c>
      <c r="C11255" s="8">
        <v>40</v>
      </c>
      <c r="D11255" s="9">
        <v>104.5</v>
      </c>
      <c r="E11255" s="10">
        <f t="shared" si="175"/>
        <v>4180</v>
      </c>
    </row>
    <row r="11256" spans="1:5" x14ac:dyDescent="0.25">
      <c r="A11256" s="8">
        <v>11251</v>
      </c>
      <c r="B11256" s="5" t="s">
        <v>11197</v>
      </c>
      <c r="C11256" s="8">
        <v>40</v>
      </c>
      <c r="D11256" s="9">
        <v>89.86</v>
      </c>
      <c r="E11256" s="10">
        <f t="shared" si="175"/>
        <v>3594.4</v>
      </c>
    </row>
    <row r="11257" spans="1:5" x14ac:dyDescent="0.25">
      <c r="A11257" s="8">
        <v>11252</v>
      </c>
      <c r="B11257" s="5" t="s">
        <v>11198</v>
      </c>
      <c r="C11257" s="8">
        <v>34</v>
      </c>
      <c r="D11257" s="9">
        <v>83.97</v>
      </c>
      <c r="E11257" s="10">
        <f t="shared" si="175"/>
        <v>2854.98</v>
      </c>
    </row>
    <row r="11258" spans="1:5" x14ac:dyDescent="0.25">
      <c r="A11258" s="8">
        <v>11253</v>
      </c>
      <c r="B11258" s="5" t="s">
        <v>11199</v>
      </c>
      <c r="C11258" s="8">
        <v>2</v>
      </c>
      <c r="D11258" s="9">
        <v>146.71</v>
      </c>
      <c r="E11258" s="10">
        <f t="shared" si="175"/>
        <v>293.42</v>
      </c>
    </row>
    <row r="11259" spans="1:5" x14ac:dyDescent="0.25">
      <c r="A11259" s="8">
        <v>11254</v>
      </c>
      <c r="B11259" s="5" t="s">
        <v>11200</v>
      </c>
      <c r="C11259" s="8">
        <v>50</v>
      </c>
      <c r="D11259" s="9">
        <v>115.27</v>
      </c>
      <c r="E11259" s="10">
        <f t="shared" si="175"/>
        <v>5763.5</v>
      </c>
    </row>
    <row r="11260" spans="1:5" x14ac:dyDescent="0.25">
      <c r="A11260" s="8">
        <v>11255</v>
      </c>
      <c r="B11260" s="5" t="s">
        <v>11201</v>
      </c>
      <c r="C11260" s="8">
        <v>12</v>
      </c>
      <c r="D11260" s="9">
        <v>65.09</v>
      </c>
      <c r="E11260" s="10">
        <f t="shared" si="175"/>
        <v>781.08</v>
      </c>
    </row>
    <row r="11261" spans="1:5" x14ac:dyDescent="0.25">
      <c r="A11261" s="8">
        <v>11256</v>
      </c>
      <c r="B11261" s="5" t="s">
        <v>11202</v>
      </c>
      <c r="C11261" s="8">
        <v>30</v>
      </c>
      <c r="D11261" s="9">
        <v>87</v>
      </c>
      <c r="E11261" s="10">
        <f t="shared" si="175"/>
        <v>2610</v>
      </c>
    </row>
    <row r="11262" spans="1:5" x14ac:dyDescent="0.25">
      <c r="A11262" s="8">
        <v>11257</v>
      </c>
      <c r="B11262" s="5" t="s">
        <v>11203</v>
      </c>
      <c r="C11262" s="8">
        <v>19</v>
      </c>
      <c r="D11262" s="9">
        <v>125.53</v>
      </c>
      <c r="E11262" s="10">
        <f t="shared" si="175"/>
        <v>2385.0700000000002</v>
      </c>
    </row>
    <row r="11263" spans="1:5" x14ac:dyDescent="0.25">
      <c r="A11263" s="8">
        <v>11258</v>
      </c>
      <c r="B11263" s="5" t="s">
        <v>11204</v>
      </c>
      <c r="C11263" s="8">
        <v>22</v>
      </c>
      <c r="D11263" s="9">
        <v>109.13</v>
      </c>
      <c r="E11263" s="10">
        <f t="shared" si="175"/>
        <v>2400.8599999999997</v>
      </c>
    </row>
    <row r="11264" spans="1:5" x14ac:dyDescent="0.25">
      <c r="A11264" s="8">
        <v>11259</v>
      </c>
      <c r="B11264" s="5" t="s">
        <v>11205</v>
      </c>
      <c r="C11264" s="8">
        <v>42</v>
      </c>
      <c r="D11264" s="9">
        <v>58.99</v>
      </c>
      <c r="E11264" s="10">
        <f t="shared" si="175"/>
        <v>2477.58</v>
      </c>
    </row>
    <row r="11265" spans="1:5" x14ac:dyDescent="0.25">
      <c r="A11265" s="8">
        <v>11260</v>
      </c>
      <c r="B11265" s="5" t="s">
        <v>11206</v>
      </c>
      <c r="C11265" s="8">
        <v>5</v>
      </c>
      <c r="D11265" s="9">
        <v>45.67</v>
      </c>
      <c r="E11265" s="10">
        <f t="shared" si="175"/>
        <v>228.35000000000002</v>
      </c>
    </row>
    <row r="11266" spans="1:5" x14ac:dyDescent="0.25">
      <c r="A11266" s="8">
        <v>11261</v>
      </c>
      <c r="B11266" s="5" t="s">
        <v>11207</v>
      </c>
      <c r="C11266" s="8">
        <v>34</v>
      </c>
      <c r="D11266" s="9">
        <v>50</v>
      </c>
      <c r="E11266" s="10">
        <f t="shared" si="175"/>
        <v>1700</v>
      </c>
    </row>
    <row r="11267" spans="1:5" x14ac:dyDescent="0.25">
      <c r="A11267" s="8">
        <v>11262</v>
      </c>
      <c r="B11267" s="5" t="s">
        <v>11208</v>
      </c>
      <c r="C11267" s="8">
        <v>55</v>
      </c>
      <c r="D11267" s="9">
        <v>63.02</v>
      </c>
      <c r="E11267" s="10">
        <f t="shared" si="175"/>
        <v>3466.1000000000004</v>
      </c>
    </row>
    <row r="11268" spans="1:5" x14ac:dyDescent="0.25">
      <c r="A11268" s="8">
        <v>11263</v>
      </c>
      <c r="B11268" s="5" t="s">
        <v>11209</v>
      </c>
      <c r="C11268" s="8">
        <v>16</v>
      </c>
      <c r="D11268" s="9">
        <v>37.840000000000003</v>
      </c>
      <c r="E11268" s="10">
        <f t="shared" si="175"/>
        <v>605.44000000000005</v>
      </c>
    </row>
    <row r="11269" spans="1:5" x14ac:dyDescent="0.25">
      <c r="A11269" s="8">
        <v>11264</v>
      </c>
      <c r="B11269" s="5" t="s">
        <v>11210</v>
      </c>
      <c r="C11269" s="8">
        <v>18</v>
      </c>
      <c r="D11269" s="9">
        <v>63.24</v>
      </c>
      <c r="E11269" s="10">
        <f t="shared" si="175"/>
        <v>1138.32</v>
      </c>
    </row>
    <row r="11270" spans="1:5" x14ac:dyDescent="0.25">
      <c r="A11270" s="8">
        <v>11265</v>
      </c>
      <c r="B11270" s="5" t="s">
        <v>11211</v>
      </c>
      <c r="C11270" s="8">
        <v>46</v>
      </c>
      <c r="D11270" s="9">
        <v>59</v>
      </c>
      <c r="E11270" s="10">
        <f t="shared" ref="E11270:E11333" si="176">C11270*D11270</f>
        <v>2714</v>
      </c>
    </row>
    <row r="11271" spans="1:5" x14ac:dyDescent="0.25">
      <c r="A11271" s="8">
        <v>11266</v>
      </c>
      <c r="B11271" s="5" t="s">
        <v>11212</v>
      </c>
      <c r="C11271" s="8">
        <v>12</v>
      </c>
      <c r="D11271" s="9">
        <v>57.24</v>
      </c>
      <c r="E11271" s="10">
        <f t="shared" si="176"/>
        <v>686.88</v>
      </c>
    </row>
    <row r="11272" spans="1:5" x14ac:dyDescent="0.25">
      <c r="A11272" s="8">
        <v>11267</v>
      </c>
      <c r="B11272" s="5" t="s">
        <v>11213</v>
      </c>
      <c r="C11272" s="8">
        <v>20</v>
      </c>
      <c r="D11272" s="9">
        <v>68.53</v>
      </c>
      <c r="E11272" s="10">
        <f t="shared" si="176"/>
        <v>1370.6</v>
      </c>
    </row>
    <row r="11273" spans="1:5" x14ac:dyDescent="0.25">
      <c r="A11273" s="8">
        <v>11268</v>
      </c>
      <c r="B11273" s="5" t="s">
        <v>11214</v>
      </c>
      <c r="C11273" s="8">
        <v>24</v>
      </c>
      <c r="D11273" s="9">
        <v>28.36</v>
      </c>
      <c r="E11273" s="10">
        <f t="shared" si="176"/>
        <v>680.64</v>
      </c>
    </row>
    <row r="11274" spans="1:5" x14ac:dyDescent="0.25">
      <c r="A11274" s="8">
        <v>11269</v>
      </c>
      <c r="B11274" s="5" t="s">
        <v>11215</v>
      </c>
      <c r="C11274" s="8">
        <v>46</v>
      </c>
      <c r="D11274" s="9">
        <v>48.56</v>
      </c>
      <c r="E11274" s="10">
        <f t="shared" si="176"/>
        <v>2233.7600000000002</v>
      </c>
    </row>
    <row r="11275" spans="1:5" x14ac:dyDescent="0.25">
      <c r="A11275" s="8">
        <v>11270</v>
      </c>
      <c r="B11275" s="5" t="s">
        <v>11216</v>
      </c>
      <c r="C11275" s="8">
        <v>30</v>
      </c>
      <c r="D11275" s="9">
        <v>65.88</v>
      </c>
      <c r="E11275" s="10">
        <f t="shared" si="176"/>
        <v>1976.3999999999999</v>
      </c>
    </row>
    <row r="11276" spans="1:5" x14ac:dyDescent="0.25">
      <c r="A11276" s="8">
        <v>11271</v>
      </c>
      <c r="B11276" s="5" t="s">
        <v>11217</v>
      </c>
      <c r="C11276" s="8">
        <v>71</v>
      </c>
      <c r="D11276" s="9">
        <v>48.72</v>
      </c>
      <c r="E11276" s="10">
        <f t="shared" si="176"/>
        <v>3459.12</v>
      </c>
    </row>
    <row r="11277" spans="1:5" x14ac:dyDescent="0.25">
      <c r="A11277" s="8">
        <v>11272</v>
      </c>
      <c r="B11277" s="5" t="s">
        <v>11218</v>
      </c>
      <c r="C11277" s="8">
        <v>60</v>
      </c>
      <c r="D11277" s="9">
        <v>94.34</v>
      </c>
      <c r="E11277" s="10">
        <f t="shared" si="176"/>
        <v>5660.4000000000005</v>
      </c>
    </row>
    <row r="11278" spans="1:5" x14ac:dyDescent="0.25">
      <c r="A11278" s="8">
        <v>11273</v>
      </c>
      <c r="B11278" s="5" t="s">
        <v>11219</v>
      </c>
      <c r="C11278" s="8">
        <v>109</v>
      </c>
      <c r="D11278" s="9">
        <v>15.79</v>
      </c>
      <c r="E11278" s="10">
        <f t="shared" si="176"/>
        <v>1721.11</v>
      </c>
    </row>
    <row r="11279" spans="1:5" x14ac:dyDescent="0.25">
      <c r="A11279" s="8">
        <v>11274</v>
      </c>
      <c r="B11279" s="5" t="s">
        <v>11220</v>
      </c>
      <c r="C11279" s="8">
        <v>82</v>
      </c>
      <c r="D11279" s="9">
        <v>43.57</v>
      </c>
      <c r="E11279" s="10">
        <f t="shared" si="176"/>
        <v>3572.7400000000002</v>
      </c>
    </row>
    <row r="11280" spans="1:5" x14ac:dyDescent="0.25">
      <c r="A11280" s="8">
        <v>11275</v>
      </c>
      <c r="B11280" s="5" t="s">
        <v>11221</v>
      </c>
      <c r="C11280" s="8">
        <v>84</v>
      </c>
      <c r="D11280" s="9">
        <v>35.630000000000003</v>
      </c>
      <c r="E11280" s="10">
        <f t="shared" si="176"/>
        <v>2992.92</v>
      </c>
    </row>
    <row r="11281" spans="1:5" x14ac:dyDescent="0.25">
      <c r="A11281" s="8">
        <v>11276</v>
      </c>
      <c r="B11281" s="5" t="s">
        <v>11222</v>
      </c>
      <c r="C11281" s="8">
        <v>84</v>
      </c>
      <c r="D11281" s="9">
        <v>98</v>
      </c>
      <c r="E11281" s="10">
        <f t="shared" si="176"/>
        <v>8232</v>
      </c>
    </row>
    <row r="11282" spans="1:5" x14ac:dyDescent="0.25">
      <c r="A11282" s="8">
        <v>11277</v>
      </c>
      <c r="B11282" s="5" t="s">
        <v>11223</v>
      </c>
      <c r="C11282" s="8">
        <v>18</v>
      </c>
      <c r="D11282" s="9">
        <v>121.7</v>
      </c>
      <c r="E11282" s="10">
        <f t="shared" si="176"/>
        <v>2190.6</v>
      </c>
    </row>
    <row r="11283" spans="1:5" x14ac:dyDescent="0.25">
      <c r="A11283" s="8">
        <v>11278</v>
      </c>
      <c r="B11283" s="5" t="s">
        <v>11224</v>
      </c>
      <c r="C11283" s="8">
        <v>12</v>
      </c>
      <c r="D11283" s="9">
        <v>32.65</v>
      </c>
      <c r="E11283" s="10">
        <f t="shared" si="176"/>
        <v>391.79999999999995</v>
      </c>
    </row>
    <row r="11284" spans="1:5" x14ac:dyDescent="0.25">
      <c r="A11284" s="8">
        <v>11279</v>
      </c>
      <c r="B11284" s="5" t="s">
        <v>11225</v>
      </c>
      <c r="C11284" s="8">
        <v>34</v>
      </c>
      <c r="D11284" s="9">
        <v>49.36</v>
      </c>
      <c r="E11284" s="10">
        <f t="shared" si="176"/>
        <v>1678.24</v>
      </c>
    </row>
    <row r="11285" spans="1:5" x14ac:dyDescent="0.25">
      <c r="A11285" s="8">
        <v>11280</v>
      </c>
      <c r="B11285" s="5" t="s">
        <v>11226</v>
      </c>
      <c r="C11285" s="8">
        <v>19</v>
      </c>
      <c r="D11285" s="9">
        <v>59.45</v>
      </c>
      <c r="E11285" s="10">
        <f t="shared" si="176"/>
        <v>1129.55</v>
      </c>
    </row>
    <row r="11286" spans="1:5" x14ac:dyDescent="0.25">
      <c r="A11286" s="8">
        <v>11281</v>
      </c>
      <c r="B11286" s="5" t="s">
        <v>11227</v>
      </c>
      <c r="C11286" s="8">
        <v>23</v>
      </c>
      <c r="D11286" s="9">
        <v>45.64</v>
      </c>
      <c r="E11286" s="10">
        <f t="shared" si="176"/>
        <v>1049.72</v>
      </c>
    </row>
    <row r="11287" spans="1:5" x14ac:dyDescent="0.25">
      <c r="A11287" s="8">
        <v>11282</v>
      </c>
      <c r="B11287" s="5" t="s">
        <v>11228</v>
      </c>
      <c r="C11287" s="8">
        <v>12</v>
      </c>
      <c r="D11287" s="9">
        <v>114.42</v>
      </c>
      <c r="E11287" s="10">
        <f t="shared" si="176"/>
        <v>1373.04</v>
      </c>
    </row>
    <row r="11288" spans="1:5" x14ac:dyDescent="0.25">
      <c r="A11288" s="8">
        <v>11283</v>
      </c>
      <c r="B11288" s="5" t="s">
        <v>11229</v>
      </c>
      <c r="C11288" s="8">
        <v>12</v>
      </c>
      <c r="D11288" s="9">
        <v>127.44</v>
      </c>
      <c r="E11288" s="10">
        <f t="shared" si="176"/>
        <v>1529.28</v>
      </c>
    </row>
    <row r="11289" spans="1:5" x14ac:dyDescent="0.25">
      <c r="A11289" s="8">
        <v>11284</v>
      </c>
      <c r="B11289" s="5" t="s">
        <v>11230</v>
      </c>
      <c r="C11289" s="8">
        <v>4</v>
      </c>
      <c r="D11289" s="9">
        <v>58.34</v>
      </c>
      <c r="E11289" s="10">
        <f t="shared" si="176"/>
        <v>233.36</v>
      </c>
    </row>
    <row r="11290" spans="1:5" x14ac:dyDescent="0.25">
      <c r="A11290" s="8">
        <v>11285</v>
      </c>
      <c r="B11290" s="5" t="s">
        <v>11231</v>
      </c>
      <c r="C11290" s="8">
        <v>5</v>
      </c>
      <c r="D11290" s="9">
        <v>35.72</v>
      </c>
      <c r="E11290" s="10">
        <f t="shared" si="176"/>
        <v>178.6</v>
      </c>
    </row>
    <row r="11291" spans="1:5" x14ac:dyDescent="0.25">
      <c r="A11291" s="8">
        <v>11286</v>
      </c>
      <c r="B11291" s="5" t="s">
        <v>11232</v>
      </c>
      <c r="C11291" s="8">
        <v>22</v>
      </c>
      <c r="D11291" s="9">
        <v>58.34</v>
      </c>
      <c r="E11291" s="10">
        <f t="shared" si="176"/>
        <v>1283.48</v>
      </c>
    </row>
    <row r="11292" spans="1:5" x14ac:dyDescent="0.25">
      <c r="A11292" s="8">
        <v>11287</v>
      </c>
      <c r="B11292" s="5" t="s">
        <v>11233</v>
      </c>
      <c r="C11292" s="8">
        <v>4</v>
      </c>
      <c r="D11292" s="9">
        <v>47.59</v>
      </c>
      <c r="E11292" s="10">
        <f t="shared" si="176"/>
        <v>190.36</v>
      </c>
    </row>
    <row r="11293" spans="1:5" x14ac:dyDescent="0.25">
      <c r="A11293" s="8">
        <v>11288</v>
      </c>
      <c r="B11293" s="5" t="s">
        <v>11234</v>
      </c>
      <c r="C11293" s="8">
        <v>73</v>
      </c>
      <c r="D11293" s="9">
        <v>39.14</v>
      </c>
      <c r="E11293" s="10">
        <f t="shared" si="176"/>
        <v>2857.2200000000003</v>
      </c>
    </row>
    <row r="11294" spans="1:5" x14ac:dyDescent="0.25">
      <c r="A11294" s="8">
        <v>11289</v>
      </c>
      <c r="B11294" s="5" t="s">
        <v>11235</v>
      </c>
      <c r="C11294" s="8">
        <v>3</v>
      </c>
      <c r="D11294" s="9">
        <v>132.68</v>
      </c>
      <c r="E11294" s="10">
        <f t="shared" si="176"/>
        <v>398.04</v>
      </c>
    </row>
    <row r="11295" spans="1:5" x14ac:dyDescent="0.25">
      <c r="A11295" s="8">
        <v>11290</v>
      </c>
      <c r="B11295" s="5" t="s">
        <v>11236</v>
      </c>
      <c r="C11295" s="8">
        <v>16</v>
      </c>
      <c r="D11295" s="9">
        <v>76.040000000000006</v>
      </c>
      <c r="E11295" s="10">
        <f t="shared" si="176"/>
        <v>1216.6400000000001</v>
      </c>
    </row>
    <row r="11296" spans="1:5" x14ac:dyDescent="0.25">
      <c r="A11296" s="8">
        <v>11291</v>
      </c>
      <c r="B11296" s="5" t="s">
        <v>11237</v>
      </c>
      <c r="C11296" s="8">
        <v>22</v>
      </c>
      <c r="D11296" s="9">
        <v>212.41</v>
      </c>
      <c r="E11296" s="10">
        <f t="shared" si="176"/>
        <v>4673.0199999999995</v>
      </c>
    </row>
    <row r="11297" spans="1:5" x14ac:dyDescent="0.25">
      <c r="A11297" s="8">
        <v>11292</v>
      </c>
      <c r="B11297" s="5" t="s">
        <v>11238</v>
      </c>
      <c r="C11297" s="8">
        <v>64</v>
      </c>
      <c r="D11297" s="9">
        <v>76.95</v>
      </c>
      <c r="E11297" s="10">
        <f t="shared" si="176"/>
        <v>4924.8</v>
      </c>
    </row>
    <row r="11298" spans="1:5" x14ac:dyDescent="0.25">
      <c r="A11298" s="8">
        <v>11293</v>
      </c>
      <c r="B11298" s="5" t="s">
        <v>11239</v>
      </c>
      <c r="C11298" s="8">
        <v>19</v>
      </c>
      <c r="D11298" s="9">
        <v>44.91</v>
      </c>
      <c r="E11298" s="10">
        <f t="shared" si="176"/>
        <v>853.29</v>
      </c>
    </row>
    <row r="11299" spans="1:5" x14ac:dyDescent="0.25">
      <c r="A11299" s="8">
        <v>11294</v>
      </c>
      <c r="B11299" s="5" t="s">
        <v>11240</v>
      </c>
      <c r="C11299" s="8">
        <v>17</v>
      </c>
      <c r="D11299" s="9">
        <v>60.36</v>
      </c>
      <c r="E11299" s="10">
        <f t="shared" si="176"/>
        <v>1026.1199999999999</v>
      </c>
    </row>
    <row r="11300" spans="1:5" x14ac:dyDescent="0.25">
      <c r="A11300" s="8">
        <v>11295</v>
      </c>
      <c r="B11300" s="5" t="s">
        <v>11241</v>
      </c>
      <c r="C11300" s="8">
        <v>124</v>
      </c>
      <c r="D11300" s="9">
        <v>532.12</v>
      </c>
      <c r="E11300" s="10">
        <f t="shared" si="176"/>
        <v>65982.880000000005</v>
      </c>
    </row>
    <row r="11301" spans="1:5" x14ac:dyDescent="0.25">
      <c r="A11301" s="8">
        <v>11296</v>
      </c>
      <c r="B11301" s="5" t="s">
        <v>11242</v>
      </c>
      <c r="C11301" s="8">
        <v>20</v>
      </c>
      <c r="D11301" s="9">
        <v>357.17</v>
      </c>
      <c r="E11301" s="10">
        <f t="shared" si="176"/>
        <v>7143.4000000000005</v>
      </c>
    </row>
    <row r="11302" spans="1:5" x14ac:dyDescent="0.25">
      <c r="A11302" s="8">
        <v>11297</v>
      </c>
      <c r="B11302" s="5" t="s">
        <v>11243</v>
      </c>
      <c r="C11302" s="8">
        <v>134</v>
      </c>
      <c r="D11302" s="9">
        <v>402.12</v>
      </c>
      <c r="E11302" s="10">
        <f t="shared" si="176"/>
        <v>53884.08</v>
      </c>
    </row>
    <row r="11303" spans="1:5" x14ac:dyDescent="0.25">
      <c r="A11303" s="8">
        <v>11298</v>
      </c>
      <c r="B11303" s="5" t="s">
        <v>11244</v>
      </c>
      <c r="C11303" s="8">
        <v>58</v>
      </c>
      <c r="D11303" s="9">
        <v>305.8</v>
      </c>
      <c r="E11303" s="10">
        <f t="shared" si="176"/>
        <v>17736.400000000001</v>
      </c>
    </row>
    <row r="11304" spans="1:5" x14ac:dyDescent="0.25">
      <c r="A11304" s="8">
        <v>11299</v>
      </c>
      <c r="B11304" s="5" t="s">
        <v>11245</v>
      </c>
      <c r="C11304" s="8">
        <v>16</v>
      </c>
      <c r="D11304" s="9">
        <v>346.41</v>
      </c>
      <c r="E11304" s="10">
        <f t="shared" si="176"/>
        <v>5542.56</v>
      </c>
    </row>
    <row r="11305" spans="1:5" x14ac:dyDescent="0.25">
      <c r="A11305" s="8">
        <v>11300</v>
      </c>
      <c r="B11305" s="5" t="s">
        <v>11246</v>
      </c>
      <c r="C11305" s="8">
        <v>60</v>
      </c>
      <c r="D11305" s="9">
        <v>314.32</v>
      </c>
      <c r="E11305" s="10">
        <f t="shared" si="176"/>
        <v>18859.2</v>
      </c>
    </row>
    <row r="11306" spans="1:5" x14ac:dyDescent="0.25">
      <c r="A11306" s="8">
        <v>11301</v>
      </c>
      <c r="B11306" s="5" t="s">
        <v>11247</v>
      </c>
      <c r="C11306" s="8">
        <v>37</v>
      </c>
      <c r="D11306" s="9">
        <v>291.24</v>
      </c>
      <c r="E11306" s="10">
        <f t="shared" si="176"/>
        <v>10775.880000000001</v>
      </c>
    </row>
    <row r="11307" spans="1:5" x14ac:dyDescent="0.25">
      <c r="A11307" s="8">
        <v>11302</v>
      </c>
      <c r="B11307" s="5" t="s">
        <v>11248</v>
      </c>
      <c r="C11307" s="8">
        <v>34</v>
      </c>
      <c r="D11307" s="9">
        <v>283.55</v>
      </c>
      <c r="E11307" s="10">
        <f t="shared" si="176"/>
        <v>9640.7000000000007</v>
      </c>
    </row>
    <row r="11308" spans="1:5" x14ac:dyDescent="0.25">
      <c r="A11308" s="8">
        <v>11303</v>
      </c>
      <c r="B11308" s="5" t="s">
        <v>11249</v>
      </c>
      <c r="C11308" s="8">
        <v>54</v>
      </c>
      <c r="D11308" s="9">
        <v>208.09</v>
      </c>
      <c r="E11308" s="10">
        <f t="shared" si="176"/>
        <v>11236.86</v>
      </c>
    </row>
    <row r="11309" spans="1:5" x14ac:dyDescent="0.25">
      <c r="A11309" s="8">
        <v>11304</v>
      </c>
      <c r="B11309" s="5" t="s">
        <v>11250</v>
      </c>
      <c r="C11309" s="8">
        <v>64</v>
      </c>
      <c r="D11309" s="9">
        <v>152.57</v>
      </c>
      <c r="E11309" s="10">
        <f t="shared" si="176"/>
        <v>9764.48</v>
      </c>
    </row>
    <row r="11310" spans="1:5" x14ac:dyDescent="0.25">
      <c r="A11310" s="8">
        <v>11305</v>
      </c>
      <c r="B11310" s="5" t="s">
        <v>11251</v>
      </c>
      <c r="C11310" s="8">
        <v>37</v>
      </c>
      <c r="D11310" s="9">
        <v>200</v>
      </c>
      <c r="E11310" s="10">
        <f t="shared" si="176"/>
        <v>7400</v>
      </c>
    </row>
    <row r="11311" spans="1:5" x14ac:dyDescent="0.25">
      <c r="A11311" s="8">
        <v>11306</v>
      </c>
      <c r="B11311" s="5" t="s">
        <v>11252</v>
      </c>
      <c r="C11311" s="8">
        <v>41</v>
      </c>
      <c r="D11311" s="9">
        <v>170.69</v>
      </c>
      <c r="E11311" s="10">
        <f t="shared" si="176"/>
        <v>6998.29</v>
      </c>
    </row>
    <row r="11312" spans="1:5" x14ac:dyDescent="0.25">
      <c r="A11312" s="8">
        <v>11307</v>
      </c>
      <c r="B11312" s="5" t="s">
        <v>11253</v>
      </c>
      <c r="C11312" s="8">
        <v>26</v>
      </c>
      <c r="D11312" s="9">
        <v>350</v>
      </c>
      <c r="E11312" s="10">
        <f t="shared" si="176"/>
        <v>9100</v>
      </c>
    </row>
    <row r="11313" spans="1:5" x14ac:dyDescent="0.25">
      <c r="A11313" s="8">
        <v>11308</v>
      </c>
      <c r="B11313" s="5" t="s">
        <v>11254</v>
      </c>
      <c r="C11313" s="8">
        <v>139</v>
      </c>
      <c r="D11313" s="9">
        <v>224.08</v>
      </c>
      <c r="E11313" s="10">
        <f t="shared" si="176"/>
        <v>31147.120000000003</v>
      </c>
    </row>
    <row r="11314" spans="1:5" x14ac:dyDescent="0.25">
      <c r="A11314" s="8">
        <v>11309</v>
      </c>
      <c r="B11314" s="5" t="s">
        <v>11255</v>
      </c>
      <c r="C11314" s="8">
        <v>1</v>
      </c>
      <c r="D11314" s="9">
        <v>240.42</v>
      </c>
      <c r="E11314" s="10">
        <f t="shared" si="176"/>
        <v>240.42</v>
      </c>
    </row>
    <row r="11315" spans="1:5" x14ac:dyDescent="0.25">
      <c r="A11315" s="8">
        <v>11310</v>
      </c>
      <c r="B11315" s="5" t="s">
        <v>11256</v>
      </c>
      <c r="C11315" s="8">
        <v>8</v>
      </c>
      <c r="D11315" s="9">
        <v>205.4</v>
      </c>
      <c r="E11315" s="10">
        <f t="shared" si="176"/>
        <v>1643.2</v>
      </c>
    </row>
    <row r="11316" spans="1:5" x14ac:dyDescent="0.25">
      <c r="A11316" s="8">
        <v>11311</v>
      </c>
      <c r="B11316" s="5" t="s">
        <v>11257</v>
      </c>
      <c r="C11316" s="8">
        <v>178</v>
      </c>
      <c r="D11316" s="9">
        <v>81.069999999999993</v>
      </c>
      <c r="E11316" s="10">
        <f t="shared" si="176"/>
        <v>14430.46</v>
      </c>
    </row>
    <row r="11317" spans="1:5" x14ac:dyDescent="0.25">
      <c r="A11317" s="8">
        <v>11312</v>
      </c>
      <c r="B11317" s="5" t="s">
        <v>11258</v>
      </c>
      <c r="C11317" s="8">
        <v>150</v>
      </c>
      <c r="D11317" s="9">
        <v>82</v>
      </c>
      <c r="E11317" s="10">
        <f t="shared" si="176"/>
        <v>12300</v>
      </c>
    </row>
    <row r="11318" spans="1:5" x14ac:dyDescent="0.25">
      <c r="A11318" s="8">
        <v>11313</v>
      </c>
      <c r="B11318" s="5" t="s">
        <v>11259</v>
      </c>
      <c r="C11318" s="8">
        <v>107</v>
      </c>
      <c r="D11318" s="9">
        <v>90.74</v>
      </c>
      <c r="E11318" s="10">
        <f t="shared" si="176"/>
        <v>9709.18</v>
      </c>
    </row>
    <row r="11319" spans="1:5" x14ac:dyDescent="0.25">
      <c r="A11319" s="8">
        <v>11314</v>
      </c>
      <c r="B11319" s="5" t="s">
        <v>11260</v>
      </c>
      <c r="C11319" s="8">
        <v>2</v>
      </c>
      <c r="D11319" s="9">
        <v>393.48</v>
      </c>
      <c r="E11319" s="10">
        <f t="shared" si="176"/>
        <v>786.96</v>
      </c>
    </row>
    <row r="11320" spans="1:5" x14ac:dyDescent="0.25">
      <c r="A11320" s="8">
        <v>11315</v>
      </c>
      <c r="B11320" s="5" t="s">
        <v>11261</v>
      </c>
      <c r="C11320" s="8">
        <v>6</v>
      </c>
      <c r="D11320" s="9">
        <v>418.64</v>
      </c>
      <c r="E11320" s="10">
        <f t="shared" si="176"/>
        <v>2511.84</v>
      </c>
    </row>
    <row r="11321" spans="1:5" x14ac:dyDescent="0.25">
      <c r="A11321" s="8">
        <v>11316</v>
      </c>
      <c r="B11321" s="5" t="s">
        <v>11262</v>
      </c>
      <c r="C11321" s="8">
        <v>31</v>
      </c>
      <c r="D11321" s="9">
        <v>69</v>
      </c>
      <c r="E11321" s="10">
        <f t="shared" si="176"/>
        <v>2139</v>
      </c>
    </row>
    <row r="11322" spans="1:5" x14ac:dyDescent="0.25">
      <c r="A11322" s="8">
        <v>11317</v>
      </c>
      <c r="B11322" s="5" t="s">
        <v>11263</v>
      </c>
      <c r="C11322" s="8">
        <v>80</v>
      </c>
      <c r="D11322" s="9">
        <v>63.24</v>
      </c>
      <c r="E11322" s="10">
        <f t="shared" si="176"/>
        <v>5059.2</v>
      </c>
    </row>
    <row r="11323" spans="1:5" x14ac:dyDescent="0.25">
      <c r="A11323" s="8">
        <v>11318</v>
      </c>
      <c r="B11323" s="5" t="s">
        <v>11264</v>
      </c>
      <c r="C11323" s="8">
        <v>11</v>
      </c>
      <c r="D11323" s="9">
        <v>61.02</v>
      </c>
      <c r="E11323" s="10">
        <f t="shared" si="176"/>
        <v>671.22</v>
      </c>
    </row>
    <row r="11324" spans="1:5" x14ac:dyDescent="0.25">
      <c r="A11324" s="8">
        <v>11319</v>
      </c>
      <c r="B11324" s="5" t="s">
        <v>11265</v>
      </c>
      <c r="C11324" s="8">
        <v>11</v>
      </c>
      <c r="D11324" s="9">
        <v>71.13</v>
      </c>
      <c r="E11324" s="10">
        <f t="shared" si="176"/>
        <v>782.43</v>
      </c>
    </row>
    <row r="11325" spans="1:5" x14ac:dyDescent="0.25">
      <c r="A11325" s="8">
        <v>11320</v>
      </c>
      <c r="B11325" s="5" t="s">
        <v>11266</v>
      </c>
      <c r="C11325" s="8">
        <v>7</v>
      </c>
      <c r="D11325" s="9">
        <v>77.31</v>
      </c>
      <c r="E11325" s="10">
        <f t="shared" si="176"/>
        <v>541.17000000000007</v>
      </c>
    </row>
    <row r="11326" spans="1:5" x14ac:dyDescent="0.25">
      <c r="A11326" s="8">
        <v>11321</v>
      </c>
      <c r="B11326" s="5" t="s">
        <v>11267</v>
      </c>
      <c r="C11326" s="8">
        <v>7</v>
      </c>
      <c r="D11326" s="9">
        <v>24.26</v>
      </c>
      <c r="E11326" s="10">
        <f t="shared" si="176"/>
        <v>169.82000000000002</v>
      </c>
    </row>
    <row r="11327" spans="1:5" x14ac:dyDescent="0.25">
      <c r="A11327" s="8">
        <v>11322</v>
      </c>
      <c r="B11327" s="5" t="s">
        <v>11268</v>
      </c>
      <c r="C11327" s="8">
        <v>100</v>
      </c>
      <c r="D11327" s="9">
        <v>1340.68</v>
      </c>
      <c r="E11327" s="10">
        <f t="shared" si="176"/>
        <v>134068</v>
      </c>
    </row>
    <row r="11328" spans="1:5" x14ac:dyDescent="0.25">
      <c r="A11328" s="8">
        <v>11323</v>
      </c>
      <c r="B11328" s="5" t="s">
        <v>11269</v>
      </c>
      <c r="C11328" s="8">
        <v>24</v>
      </c>
      <c r="D11328" s="9">
        <v>62.08</v>
      </c>
      <c r="E11328" s="10">
        <f t="shared" si="176"/>
        <v>1489.92</v>
      </c>
    </row>
    <row r="11329" spans="1:5" x14ac:dyDescent="0.25">
      <c r="A11329" s="8">
        <v>11324</v>
      </c>
      <c r="B11329" s="5" t="s">
        <v>11270</v>
      </c>
      <c r="C11329" s="8">
        <v>2</v>
      </c>
      <c r="D11329" s="9">
        <v>1214.94</v>
      </c>
      <c r="E11329" s="10">
        <f t="shared" si="176"/>
        <v>2429.88</v>
      </c>
    </row>
    <row r="11330" spans="1:5" x14ac:dyDescent="0.25">
      <c r="A11330" s="8">
        <v>11325</v>
      </c>
      <c r="B11330" s="5" t="s">
        <v>11271</v>
      </c>
      <c r="C11330" s="8">
        <v>31</v>
      </c>
      <c r="D11330" s="9">
        <v>162.21</v>
      </c>
      <c r="E11330" s="10">
        <f t="shared" si="176"/>
        <v>5028.51</v>
      </c>
    </row>
    <row r="11331" spans="1:5" x14ac:dyDescent="0.25">
      <c r="A11331" s="8">
        <v>11326</v>
      </c>
      <c r="B11331" s="5" t="s">
        <v>11272</v>
      </c>
      <c r="C11331" s="8">
        <v>37</v>
      </c>
      <c r="D11331" s="9">
        <v>143.78</v>
      </c>
      <c r="E11331" s="10">
        <f t="shared" si="176"/>
        <v>5319.86</v>
      </c>
    </row>
    <row r="11332" spans="1:5" x14ac:dyDescent="0.25">
      <c r="A11332" s="8">
        <v>11327</v>
      </c>
      <c r="B11332" s="5" t="s">
        <v>11273</v>
      </c>
      <c r="C11332" s="8">
        <v>28</v>
      </c>
      <c r="D11332" s="9">
        <v>261.43</v>
      </c>
      <c r="E11332" s="10">
        <f t="shared" si="176"/>
        <v>7320.04</v>
      </c>
    </row>
    <row r="11333" spans="1:5" x14ac:dyDescent="0.25">
      <c r="A11333" s="8">
        <v>11328</v>
      </c>
      <c r="B11333" s="5" t="s">
        <v>11274</v>
      </c>
      <c r="C11333" s="8">
        <v>19</v>
      </c>
      <c r="D11333" s="9">
        <v>105.5</v>
      </c>
      <c r="E11333" s="10">
        <f t="shared" si="176"/>
        <v>2004.5</v>
      </c>
    </row>
    <row r="11334" spans="1:5" x14ac:dyDescent="0.25">
      <c r="A11334" s="8">
        <v>11329</v>
      </c>
      <c r="B11334" s="5" t="s">
        <v>11275</v>
      </c>
      <c r="C11334" s="8">
        <v>12</v>
      </c>
      <c r="D11334" s="9">
        <v>68.819999999999993</v>
      </c>
      <c r="E11334" s="10">
        <f t="shared" ref="E11334:E11397" si="177">C11334*D11334</f>
        <v>825.83999999999992</v>
      </c>
    </row>
    <row r="11335" spans="1:5" x14ac:dyDescent="0.25">
      <c r="A11335" s="8">
        <v>11330</v>
      </c>
      <c r="B11335" s="5" t="s">
        <v>11276</v>
      </c>
      <c r="C11335" s="8">
        <v>180</v>
      </c>
      <c r="D11335" s="9">
        <v>460</v>
      </c>
      <c r="E11335" s="10">
        <f t="shared" si="177"/>
        <v>82800</v>
      </c>
    </row>
    <row r="11336" spans="1:5" x14ac:dyDescent="0.25">
      <c r="A11336" s="8">
        <v>11331</v>
      </c>
      <c r="B11336" s="5" t="s">
        <v>11277</v>
      </c>
      <c r="C11336" s="8">
        <v>1</v>
      </c>
      <c r="D11336" s="9">
        <v>236.04</v>
      </c>
      <c r="E11336" s="10">
        <f t="shared" si="177"/>
        <v>236.04</v>
      </c>
    </row>
    <row r="11337" spans="1:5" x14ac:dyDescent="0.25">
      <c r="A11337" s="8">
        <v>11332</v>
      </c>
      <c r="B11337" s="5" t="s">
        <v>11278</v>
      </c>
      <c r="C11337" s="8">
        <v>1</v>
      </c>
      <c r="D11337" s="9">
        <v>236.2</v>
      </c>
      <c r="E11337" s="10">
        <f t="shared" si="177"/>
        <v>236.2</v>
      </c>
    </row>
    <row r="11338" spans="1:5" x14ac:dyDescent="0.25">
      <c r="A11338" s="8">
        <v>11333</v>
      </c>
      <c r="B11338" s="5" t="s">
        <v>11279</v>
      </c>
      <c r="C11338" s="8">
        <v>1</v>
      </c>
      <c r="D11338" s="9">
        <v>332.25</v>
      </c>
      <c r="E11338" s="10">
        <f t="shared" si="177"/>
        <v>332.25</v>
      </c>
    </row>
    <row r="11339" spans="1:5" x14ac:dyDescent="0.25">
      <c r="A11339" s="8">
        <v>11334</v>
      </c>
      <c r="B11339" s="5" t="s">
        <v>11280</v>
      </c>
      <c r="C11339" s="8">
        <v>12</v>
      </c>
      <c r="D11339" s="9">
        <v>55.89</v>
      </c>
      <c r="E11339" s="10">
        <f t="shared" si="177"/>
        <v>670.68000000000006</v>
      </c>
    </row>
    <row r="11340" spans="1:5" x14ac:dyDescent="0.25">
      <c r="A11340" s="8">
        <v>11335</v>
      </c>
      <c r="B11340" s="5" t="s">
        <v>11281</v>
      </c>
      <c r="C11340" s="8">
        <v>48</v>
      </c>
      <c r="D11340" s="9">
        <v>26</v>
      </c>
      <c r="E11340" s="10">
        <f t="shared" si="177"/>
        <v>1248</v>
      </c>
    </row>
    <row r="11341" spans="1:5" x14ac:dyDescent="0.25">
      <c r="A11341" s="8">
        <v>11336</v>
      </c>
      <c r="B11341" s="5" t="s">
        <v>11282</v>
      </c>
      <c r="C11341" s="8">
        <v>22</v>
      </c>
      <c r="D11341" s="9">
        <v>70.83</v>
      </c>
      <c r="E11341" s="10">
        <f t="shared" si="177"/>
        <v>1558.26</v>
      </c>
    </row>
    <row r="11342" spans="1:5" x14ac:dyDescent="0.25">
      <c r="A11342" s="8">
        <v>11337</v>
      </c>
      <c r="B11342" s="2" t="s">
        <v>21847</v>
      </c>
      <c r="C11342" s="2">
        <v>10</v>
      </c>
      <c r="D11342" s="3">
        <v>3417</v>
      </c>
      <c r="E11342" s="10">
        <f t="shared" si="177"/>
        <v>34170</v>
      </c>
    </row>
    <row r="11343" spans="1:5" x14ac:dyDescent="0.25">
      <c r="A11343" s="8">
        <v>11338</v>
      </c>
      <c r="B11343" s="2" t="s">
        <v>11283</v>
      </c>
      <c r="C11343" s="2">
        <v>5</v>
      </c>
      <c r="D11343" s="3">
        <v>5320</v>
      </c>
      <c r="E11343" s="10">
        <f t="shared" si="177"/>
        <v>26600</v>
      </c>
    </row>
    <row r="11344" spans="1:5" x14ac:dyDescent="0.25">
      <c r="A11344" s="8">
        <v>11339</v>
      </c>
      <c r="B11344" s="5" t="s">
        <v>11284</v>
      </c>
      <c r="C11344" s="8">
        <v>2</v>
      </c>
      <c r="D11344" s="9">
        <v>75.44</v>
      </c>
      <c r="E11344" s="10">
        <f t="shared" si="177"/>
        <v>150.88</v>
      </c>
    </row>
    <row r="11345" spans="1:5" x14ac:dyDescent="0.25">
      <c r="A11345" s="8">
        <v>11340</v>
      </c>
      <c r="B11345" s="5" t="s">
        <v>11285</v>
      </c>
      <c r="C11345" s="8">
        <v>1</v>
      </c>
      <c r="D11345" s="9">
        <v>75.44</v>
      </c>
      <c r="E11345" s="10">
        <f t="shared" si="177"/>
        <v>75.44</v>
      </c>
    </row>
    <row r="11346" spans="1:5" x14ac:dyDescent="0.25">
      <c r="A11346" s="8">
        <v>11341</v>
      </c>
      <c r="B11346" s="5" t="s">
        <v>11286</v>
      </c>
      <c r="C11346" s="8">
        <v>1</v>
      </c>
      <c r="D11346" s="9">
        <v>55.35</v>
      </c>
      <c r="E11346" s="10">
        <f t="shared" si="177"/>
        <v>55.35</v>
      </c>
    </row>
    <row r="11347" spans="1:5" x14ac:dyDescent="0.25">
      <c r="A11347" s="8">
        <v>11342</v>
      </c>
      <c r="B11347" s="5" t="s">
        <v>11287</v>
      </c>
      <c r="C11347" s="8">
        <v>6</v>
      </c>
      <c r="D11347" s="9">
        <v>27.68</v>
      </c>
      <c r="E11347" s="10">
        <f t="shared" si="177"/>
        <v>166.07999999999998</v>
      </c>
    </row>
    <row r="11348" spans="1:5" x14ac:dyDescent="0.25">
      <c r="A11348" s="8">
        <v>11343</v>
      </c>
      <c r="B11348" s="5" t="s">
        <v>11288</v>
      </c>
      <c r="C11348" s="8">
        <v>1</v>
      </c>
      <c r="D11348" s="9">
        <v>14.46</v>
      </c>
      <c r="E11348" s="10">
        <f t="shared" si="177"/>
        <v>14.46</v>
      </c>
    </row>
    <row r="11349" spans="1:5" x14ac:dyDescent="0.25">
      <c r="A11349" s="8">
        <v>11344</v>
      </c>
      <c r="B11349" s="5" t="s">
        <v>11289</v>
      </c>
      <c r="C11349" s="8">
        <v>130</v>
      </c>
      <c r="D11349" s="9">
        <v>233.2</v>
      </c>
      <c r="E11349" s="10">
        <f t="shared" si="177"/>
        <v>30316</v>
      </c>
    </row>
    <row r="11350" spans="1:5" x14ac:dyDescent="0.25">
      <c r="A11350" s="8">
        <v>11345</v>
      </c>
      <c r="B11350" s="5" t="s">
        <v>11290</v>
      </c>
      <c r="C11350" s="8">
        <v>126</v>
      </c>
      <c r="D11350" s="9">
        <v>331.74</v>
      </c>
      <c r="E11350" s="10">
        <f t="shared" si="177"/>
        <v>41799.24</v>
      </c>
    </row>
    <row r="11351" spans="1:5" x14ac:dyDescent="0.25">
      <c r="A11351" s="8">
        <v>11346</v>
      </c>
      <c r="B11351" s="5" t="s">
        <v>11291</v>
      </c>
      <c r="C11351" s="8">
        <v>35</v>
      </c>
      <c r="D11351" s="9">
        <v>451</v>
      </c>
      <c r="E11351" s="10">
        <f t="shared" si="177"/>
        <v>15785</v>
      </c>
    </row>
    <row r="11352" spans="1:5" x14ac:dyDescent="0.25">
      <c r="A11352" s="8">
        <v>11347</v>
      </c>
      <c r="B11352" s="5" t="s">
        <v>11292</v>
      </c>
      <c r="C11352" s="8">
        <v>6</v>
      </c>
      <c r="D11352" s="9">
        <v>35</v>
      </c>
      <c r="E11352" s="10">
        <f t="shared" si="177"/>
        <v>210</v>
      </c>
    </row>
    <row r="11353" spans="1:5" x14ac:dyDescent="0.25">
      <c r="A11353" s="8">
        <v>11348</v>
      </c>
      <c r="B11353" s="5" t="s">
        <v>11293</v>
      </c>
      <c r="C11353" s="8">
        <v>11</v>
      </c>
      <c r="D11353" s="9">
        <v>70.72</v>
      </c>
      <c r="E11353" s="10">
        <f t="shared" si="177"/>
        <v>777.92</v>
      </c>
    </row>
    <row r="11354" spans="1:5" x14ac:dyDescent="0.25">
      <c r="A11354" s="8">
        <v>11349</v>
      </c>
      <c r="B11354" s="5" t="s">
        <v>11294</v>
      </c>
      <c r="C11354" s="8">
        <v>150</v>
      </c>
      <c r="D11354" s="9">
        <v>60</v>
      </c>
      <c r="E11354" s="10">
        <f t="shared" si="177"/>
        <v>9000</v>
      </c>
    </row>
    <row r="11355" spans="1:5" x14ac:dyDescent="0.25">
      <c r="A11355" s="8">
        <v>11350</v>
      </c>
      <c r="B11355" s="5" t="s">
        <v>11295</v>
      </c>
      <c r="C11355" s="8">
        <v>378</v>
      </c>
      <c r="D11355" s="9">
        <v>38</v>
      </c>
      <c r="E11355" s="10">
        <f t="shared" si="177"/>
        <v>14364</v>
      </c>
    </row>
    <row r="11356" spans="1:5" x14ac:dyDescent="0.25">
      <c r="A11356" s="8">
        <v>11351</v>
      </c>
      <c r="B11356" s="5" t="s">
        <v>11296</v>
      </c>
      <c r="C11356" s="8">
        <v>150</v>
      </c>
      <c r="D11356" s="9">
        <v>55</v>
      </c>
      <c r="E11356" s="10">
        <f t="shared" si="177"/>
        <v>8250</v>
      </c>
    </row>
    <row r="11357" spans="1:5" x14ac:dyDescent="0.25">
      <c r="A11357" s="8">
        <v>11352</v>
      </c>
      <c r="B11357" s="5" t="s">
        <v>11297</v>
      </c>
      <c r="C11357" s="8">
        <v>150</v>
      </c>
      <c r="D11357" s="9">
        <v>55</v>
      </c>
      <c r="E11357" s="10">
        <f t="shared" si="177"/>
        <v>8250</v>
      </c>
    </row>
    <row r="11358" spans="1:5" x14ac:dyDescent="0.25">
      <c r="A11358" s="8">
        <v>11353</v>
      </c>
      <c r="B11358" s="5" t="s">
        <v>11298</v>
      </c>
      <c r="C11358" s="8">
        <v>150</v>
      </c>
      <c r="D11358" s="9">
        <v>50</v>
      </c>
      <c r="E11358" s="10">
        <f t="shared" si="177"/>
        <v>7500</v>
      </c>
    </row>
    <row r="11359" spans="1:5" x14ac:dyDescent="0.25">
      <c r="A11359" s="8">
        <v>11354</v>
      </c>
      <c r="B11359" s="5" t="s">
        <v>11299</v>
      </c>
      <c r="C11359" s="8">
        <v>12</v>
      </c>
      <c r="D11359" s="9">
        <v>48.38</v>
      </c>
      <c r="E11359" s="10">
        <f t="shared" si="177"/>
        <v>580.56000000000006</v>
      </c>
    </row>
    <row r="11360" spans="1:5" x14ac:dyDescent="0.25">
      <c r="A11360" s="8">
        <v>11355</v>
      </c>
      <c r="B11360" s="5" t="s">
        <v>11300</v>
      </c>
      <c r="C11360" s="8">
        <v>8</v>
      </c>
      <c r="D11360" s="9">
        <v>108.62</v>
      </c>
      <c r="E11360" s="10">
        <f t="shared" si="177"/>
        <v>868.96</v>
      </c>
    </row>
    <row r="11361" spans="1:5" x14ac:dyDescent="0.25">
      <c r="A11361" s="8">
        <v>11356</v>
      </c>
      <c r="B11361" s="5" t="s">
        <v>11301</v>
      </c>
      <c r="C11361" s="8">
        <v>48</v>
      </c>
      <c r="D11361" s="9">
        <v>67.61</v>
      </c>
      <c r="E11361" s="10">
        <f t="shared" si="177"/>
        <v>3245.2799999999997</v>
      </c>
    </row>
    <row r="11362" spans="1:5" x14ac:dyDescent="0.25">
      <c r="A11362" s="8">
        <v>11357</v>
      </c>
      <c r="B11362" s="5" t="s">
        <v>11302</v>
      </c>
      <c r="C11362" s="8">
        <v>400</v>
      </c>
      <c r="D11362" s="9">
        <v>60</v>
      </c>
      <c r="E11362" s="10">
        <f t="shared" si="177"/>
        <v>24000</v>
      </c>
    </row>
    <row r="11363" spans="1:5" x14ac:dyDescent="0.25">
      <c r="A11363" s="8">
        <v>11358</v>
      </c>
      <c r="B11363" s="5" t="s">
        <v>11303</v>
      </c>
      <c r="C11363" s="8">
        <v>20</v>
      </c>
      <c r="D11363" s="9">
        <v>90</v>
      </c>
      <c r="E11363" s="10">
        <f t="shared" si="177"/>
        <v>1800</v>
      </c>
    </row>
    <row r="11364" spans="1:5" x14ac:dyDescent="0.25">
      <c r="A11364" s="8">
        <v>11359</v>
      </c>
      <c r="B11364" s="5" t="s">
        <v>11304</v>
      </c>
      <c r="C11364" s="8">
        <v>20</v>
      </c>
      <c r="D11364" s="9">
        <v>90</v>
      </c>
      <c r="E11364" s="10">
        <f t="shared" si="177"/>
        <v>1800</v>
      </c>
    </row>
    <row r="11365" spans="1:5" x14ac:dyDescent="0.25">
      <c r="A11365" s="8">
        <v>11360</v>
      </c>
      <c r="B11365" s="5" t="s">
        <v>11305</v>
      </c>
      <c r="C11365" s="8">
        <v>20</v>
      </c>
      <c r="D11365" s="9">
        <v>90</v>
      </c>
      <c r="E11365" s="10">
        <f t="shared" si="177"/>
        <v>1800</v>
      </c>
    </row>
    <row r="11366" spans="1:5" x14ac:dyDescent="0.25">
      <c r="A11366" s="8">
        <v>11361</v>
      </c>
      <c r="B11366" s="5" t="s">
        <v>11306</v>
      </c>
      <c r="C11366" s="8">
        <v>20</v>
      </c>
      <c r="D11366" s="9">
        <v>90</v>
      </c>
      <c r="E11366" s="10">
        <f t="shared" si="177"/>
        <v>1800</v>
      </c>
    </row>
    <row r="11367" spans="1:5" x14ac:dyDescent="0.25">
      <c r="A11367" s="8">
        <v>11362</v>
      </c>
      <c r="B11367" s="5" t="s">
        <v>11307</v>
      </c>
      <c r="C11367" s="8">
        <v>20</v>
      </c>
      <c r="D11367" s="9">
        <v>90</v>
      </c>
      <c r="E11367" s="10">
        <f t="shared" si="177"/>
        <v>1800</v>
      </c>
    </row>
    <row r="11368" spans="1:5" x14ac:dyDescent="0.25">
      <c r="A11368" s="8">
        <v>11363</v>
      </c>
      <c r="B11368" s="5" t="s">
        <v>11308</v>
      </c>
      <c r="C11368" s="8">
        <v>35</v>
      </c>
      <c r="D11368" s="9">
        <v>64.23</v>
      </c>
      <c r="E11368" s="10">
        <f t="shared" si="177"/>
        <v>2248.0500000000002</v>
      </c>
    </row>
    <row r="11369" spans="1:5" x14ac:dyDescent="0.25">
      <c r="A11369" s="8">
        <v>11364</v>
      </c>
      <c r="B11369" s="5" t="s">
        <v>11309</v>
      </c>
      <c r="C11369" s="8">
        <v>12</v>
      </c>
      <c r="D11369" s="9">
        <v>35.880000000000003</v>
      </c>
      <c r="E11369" s="10">
        <f t="shared" si="177"/>
        <v>430.56000000000006</v>
      </c>
    </row>
    <row r="11370" spans="1:5" x14ac:dyDescent="0.25">
      <c r="A11370" s="8">
        <v>11365</v>
      </c>
      <c r="B11370" s="5" t="s">
        <v>11310</v>
      </c>
      <c r="C11370" s="8">
        <v>30</v>
      </c>
      <c r="D11370" s="9">
        <v>41.81</v>
      </c>
      <c r="E11370" s="10">
        <f t="shared" si="177"/>
        <v>1254.3000000000002</v>
      </c>
    </row>
    <row r="11371" spans="1:5" x14ac:dyDescent="0.25">
      <c r="A11371" s="8">
        <v>11366</v>
      </c>
      <c r="B11371" s="5" t="s">
        <v>11311</v>
      </c>
      <c r="C11371" s="8">
        <v>31</v>
      </c>
      <c r="D11371" s="9">
        <v>100.18</v>
      </c>
      <c r="E11371" s="10">
        <f t="shared" si="177"/>
        <v>3105.5800000000004</v>
      </c>
    </row>
    <row r="11372" spans="1:5" x14ac:dyDescent="0.25">
      <c r="A11372" s="8">
        <v>11367</v>
      </c>
      <c r="B11372" s="5" t="s">
        <v>11312</v>
      </c>
      <c r="C11372" s="8">
        <v>8</v>
      </c>
      <c r="D11372" s="9">
        <v>88.85</v>
      </c>
      <c r="E11372" s="10">
        <f t="shared" si="177"/>
        <v>710.8</v>
      </c>
    </row>
    <row r="11373" spans="1:5" x14ac:dyDescent="0.25">
      <c r="A11373" s="8">
        <v>11368</v>
      </c>
      <c r="B11373" s="5" t="s">
        <v>11313</v>
      </c>
      <c r="C11373" s="8">
        <v>2</v>
      </c>
      <c r="D11373" s="9">
        <v>93.21</v>
      </c>
      <c r="E11373" s="10">
        <f t="shared" si="177"/>
        <v>186.42</v>
      </c>
    </row>
    <row r="11374" spans="1:5" x14ac:dyDescent="0.25">
      <c r="A11374" s="8">
        <v>11369</v>
      </c>
      <c r="B11374" s="5" t="s">
        <v>11314</v>
      </c>
      <c r="C11374" s="8">
        <v>1</v>
      </c>
      <c r="D11374" s="9">
        <v>88.35</v>
      </c>
      <c r="E11374" s="10">
        <f t="shared" si="177"/>
        <v>88.35</v>
      </c>
    </row>
    <row r="11375" spans="1:5" x14ac:dyDescent="0.25">
      <c r="A11375" s="8">
        <v>11370</v>
      </c>
      <c r="B11375" s="5" t="s">
        <v>11315</v>
      </c>
      <c r="C11375" s="8">
        <v>10</v>
      </c>
      <c r="D11375" s="9">
        <v>99.63</v>
      </c>
      <c r="E11375" s="10">
        <f t="shared" si="177"/>
        <v>996.3</v>
      </c>
    </row>
    <row r="11376" spans="1:5" x14ac:dyDescent="0.25">
      <c r="A11376" s="8">
        <v>11371</v>
      </c>
      <c r="B11376" s="5" t="s">
        <v>11316</v>
      </c>
      <c r="C11376" s="8">
        <v>20</v>
      </c>
      <c r="D11376" s="9">
        <v>119.38</v>
      </c>
      <c r="E11376" s="10">
        <f t="shared" si="177"/>
        <v>2387.6</v>
      </c>
    </row>
    <row r="11377" spans="1:5" x14ac:dyDescent="0.25">
      <c r="A11377" s="8">
        <v>11372</v>
      </c>
      <c r="B11377" s="5" t="s">
        <v>11317</v>
      </c>
      <c r="C11377" s="8">
        <v>4</v>
      </c>
      <c r="D11377" s="9">
        <v>124.15</v>
      </c>
      <c r="E11377" s="10">
        <f t="shared" si="177"/>
        <v>496.6</v>
      </c>
    </row>
    <row r="11378" spans="1:5" x14ac:dyDescent="0.25">
      <c r="A11378" s="8">
        <v>11373</v>
      </c>
      <c r="B11378" s="5" t="s">
        <v>11318</v>
      </c>
      <c r="C11378" s="8">
        <v>15</v>
      </c>
      <c r="D11378" s="9">
        <v>98.8</v>
      </c>
      <c r="E11378" s="10">
        <f t="shared" si="177"/>
        <v>1482</v>
      </c>
    </row>
    <row r="11379" spans="1:5" x14ac:dyDescent="0.25">
      <c r="A11379" s="8">
        <v>11374</v>
      </c>
      <c r="B11379" s="5" t="s">
        <v>11319</v>
      </c>
      <c r="C11379" s="8">
        <v>15</v>
      </c>
      <c r="D11379" s="9">
        <v>75</v>
      </c>
      <c r="E11379" s="10">
        <f t="shared" si="177"/>
        <v>1125</v>
      </c>
    </row>
    <row r="11380" spans="1:5" x14ac:dyDescent="0.25">
      <c r="A11380" s="8">
        <v>11375</v>
      </c>
      <c r="B11380" s="5" t="s">
        <v>11320</v>
      </c>
      <c r="C11380" s="8">
        <v>15</v>
      </c>
      <c r="D11380" s="9">
        <v>89.17</v>
      </c>
      <c r="E11380" s="10">
        <f t="shared" si="177"/>
        <v>1337.55</v>
      </c>
    </row>
    <row r="11381" spans="1:5" x14ac:dyDescent="0.25">
      <c r="A11381" s="8">
        <v>11376</v>
      </c>
      <c r="B11381" s="5" t="s">
        <v>11321</v>
      </c>
      <c r="C11381" s="8">
        <v>15</v>
      </c>
      <c r="D11381" s="9">
        <v>107.07</v>
      </c>
      <c r="E11381" s="10">
        <f t="shared" si="177"/>
        <v>1606.05</v>
      </c>
    </row>
    <row r="11382" spans="1:5" x14ac:dyDescent="0.25">
      <c r="A11382" s="8">
        <v>11377</v>
      </c>
      <c r="B11382" s="5" t="s">
        <v>11322</v>
      </c>
      <c r="C11382" s="8">
        <v>15</v>
      </c>
      <c r="D11382" s="9">
        <v>140.01</v>
      </c>
      <c r="E11382" s="10">
        <f t="shared" si="177"/>
        <v>2100.1499999999996</v>
      </c>
    </row>
    <row r="11383" spans="1:5" x14ac:dyDescent="0.25">
      <c r="A11383" s="8">
        <v>11378</v>
      </c>
      <c r="B11383" s="5" t="s">
        <v>11323</v>
      </c>
      <c r="C11383" s="8">
        <v>15</v>
      </c>
      <c r="D11383" s="9">
        <v>83.75</v>
      </c>
      <c r="E11383" s="10">
        <f t="shared" si="177"/>
        <v>1256.25</v>
      </c>
    </row>
    <row r="11384" spans="1:5" x14ac:dyDescent="0.25">
      <c r="A11384" s="8">
        <v>11379</v>
      </c>
      <c r="B11384" s="5" t="s">
        <v>11324</v>
      </c>
      <c r="C11384" s="8">
        <v>15</v>
      </c>
      <c r="D11384" s="9">
        <v>158.18</v>
      </c>
      <c r="E11384" s="10">
        <f t="shared" si="177"/>
        <v>2372.7000000000003</v>
      </c>
    </row>
    <row r="11385" spans="1:5" x14ac:dyDescent="0.25">
      <c r="A11385" s="8">
        <v>11380</v>
      </c>
      <c r="B11385" s="5" t="s">
        <v>11325</v>
      </c>
      <c r="C11385" s="8">
        <v>15</v>
      </c>
      <c r="D11385" s="9">
        <v>215</v>
      </c>
      <c r="E11385" s="10">
        <f t="shared" si="177"/>
        <v>3225</v>
      </c>
    </row>
    <row r="11386" spans="1:5" x14ac:dyDescent="0.25">
      <c r="A11386" s="8">
        <v>11381</v>
      </c>
      <c r="B11386" s="5" t="s">
        <v>11326</v>
      </c>
      <c r="C11386" s="8">
        <v>15</v>
      </c>
      <c r="D11386" s="9">
        <v>120</v>
      </c>
      <c r="E11386" s="10">
        <f t="shared" si="177"/>
        <v>1800</v>
      </c>
    </row>
    <row r="11387" spans="1:5" x14ac:dyDescent="0.25">
      <c r="A11387" s="8">
        <v>11382</v>
      </c>
      <c r="B11387" s="5" t="s">
        <v>11327</v>
      </c>
      <c r="C11387" s="8">
        <v>15</v>
      </c>
      <c r="D11387" s="9">
        <v>169.97</v>
      </c>
      <c r="E11387" s="10">
        <f t="shared" si="177"/>
        <v>2549.5500000000002</v>
      </c>
    </row>
    <row r="11388" spans="1:5" x14ac:dyDescent="0.25">
      <c r="A11388" s="8">
        <v>11383</v>
      </c>
      <c r="B11388" s="5" t="s">
        <v>11328</v>
      </c>
      <c r="C11388" s="8">
        <v>15</v>
      </c>
      <c r="D11388" s="9">
        <v>167.29</v>
      </c>
      <c r="E11388" s="10">
        <f t="shared" si="177"/>
        <v>2509.35</v>
      </c>
    </row>
    <row r="11389" spans="1:5" x14ac:dyDescent="0.25">
      <c r="A11389" s="8">
        <v>11384</v>
      </c>
      <c r="B11389" s="5" t="s">
        <v>11329</v>
      </c>
      <c r="C11389" s="8">
        <v>15</v>
      </c>
      <c r="D11389" s="9">
        <v>142.47999999999999</v>
      </c>
      <c r="E11389" s="10">
        <f t="shared" si="177"/>
        <v>2137.1999999999998</v>
      </c>
    </row>
    <row r="11390" spans="1:5" x14ac:dyDescent="0.25">
      <c r="A11390" s="8">
        <v>11385</v>
      </c>
      <c r="B11390" s="5" t="s">
        <v>11330</v>
      </c>
      <c r="C11390" s="8">
        <v>15</v>
      </c>
      <c r="D11390" s="9">
        <v>176.74</v>
      </c>
      <c r="E11390" s="10">
        <f t="shared" si="177"/>
        <v>2651.1000000000004</v>
      </c>
    </row>
    <row r="11391" spans="1:5" x14ac:dyDescent="0.25">
      <c r="A11391" s="8">
        <v>11386</v>
      </c>
      <c r="B11391" s="5" t="s">
        <v>11331</v>
      </c>
      <c r="C11391" s="8">
        <v>15</v>
      </c>
      <c r="D11391" s="9">
        <v>106.67</v>
      </c>
      <c r="E11391" s="10">
        <f t="shared" si="177"/>
        <v>1600.05</v>
      </c>
    </row>
    <row r="11392" spans="1:5" x14ac:dyDescent="0.25">
      <c r="A11392" s="8">
        <v>11387</v>
      </c>
      <c r="B11392" s="5" t="s">
        <v>11332</v>
      </c>
      <c r="C11392" s="8">
        <v>15</v>
      </c>
      <c r="D11392" s="9">
        <v>283.26</v>
      </c>
      <c r="E11392" s="10">
        <f t="shared" si="177"/>
        <v>4248.8999999999996</v>
      </c>
    </row>
    <row r="11393" spans="1:5" x14ac:dyDescent="0.25">
      <c r="A11393" s="8">
        <v>11388</v>
      </c>
      <c r="B11393" s="5" t="s">
        <v>11333</v>
      </c>
      <c r="C11393" s="8">
        <v>15</v>
      </c>
      <c r="D11393" s="9">
        <v>122.86</v>
      </c>
      <c r="E11393" s="10">
        <f t="shared" si="177"/>
        <v>1842.9</v>
      </c>
    </row>
    <row r="11394" spans="1:5" x14ac:dyDescent="0.25">
      <c r="A11394" s="8">
        <v>11389</v>
      </c>
      <c r="B11394" s="5" t="s">
        <v>11334</v>
      </c>
      <c r="C11394" s="8">
        <v>15</v>
      </c>
      <c r="D11394" s="9">
        <v>116.25</v>
      </c>
      <c r="E11394" s="10">
        <f t="shared" si="177"/>
        <v>1743.75</v>
      </c>
    </row>
    <row r="11395" spans="1:5" x14ac:dyDescent="0.25">
      <c r="A11395" s="8">
        <v>11390</v>
      </c>
      <c r="B11395" s="5" t="s">
        <v>11335</v>
      </c>
      <c r="C11395" s="8">
        <v>15</v>
      </c>
      <c r="D11395" s="9">
        <v>220.24</v>
      </c>
      <c r="E11395" s="10">
        <f t="shared" si="177"/>
        <v>3303.6000000000004</v>
      </c>
    </row>
    <row r="11396" spans="1:5" x14ac:dyDescent="0.25">
      <c r="A11396" s="8">
        <v>11391</v>
      </c>
      <c r="B11396" s="5" t="s">
        <v>11336</v>
      </c>
      <c r="C11396" s="8">
        <v>15</v>
      </c>
      <c r="D11396" s="9">
        <v>207.25</v>
      </c>
      <c r="E11396" s="10">
        <f t="shared" si="177"/>
        <v>3108.75</v>
      </c>
    </row>
    <row r="11397" spans="1:5" x14ac:dyDescent="0.25">
      <c r="A11397" s="8">
        <v>11392</v>
      </c>
      <c r="B11397" s="5" t="s">
        <v>11337</v>
      </c>
      <c r="C11397" s="8">
        <v>15</v>
      </c>
      <c r="D11397" s="9">
        <v>56</v>
      </c>
      <c r="E11397" s="10">
        <f t="shared" si="177"/>
        <v>840</v>
      </c>
    </row>
    <row r="11398" spans="1:5" x14ac:dyDescent="0.25">
      <c r="A11398" s="8">
        <v>11393</v>
      </c>
      <c r="B11398" s="5" t="s">
        <v>11338</v>
      </c>
      <c r="C11398" s="8">
        <v>15</v>
      </c>
      <c r="D11398" s="9">
        <v>175.88</v>
      </c>
      <c r="E11398" s="10">
        <f t="shared" ref="E11398:E11461" si="178">C11398*D11398</f>
        <v>2638.2</v>
      </c>
    </row>
    <row r="11399" spans="1:5" x14ac:dyDescent="0.25">
      <c r="A11399" s="8">
        <v>11394</v>
      </c>
      <c r="B11399" s="5" t="s">
        <v>11339</v>
      </c>
      <c r="C11399" s="8">
        <v>15</v>
      </c>
      <c r="D11399" s="9">
        <v>141.75</v>
      </c>
      <c r="E11399" s="10">
        <f t="shared" si="178"/>
        <v>2126.25</v>
      </c>
    </row>
    <row r="11400" spans="1:5" x14ac:dyDescent="0.25">
      <c r="A11400" s="8">
        <v>11395</v>
      </c>
      <c r="B11400" s="5" t="s">
        <v>11340</v>
      </c>
      <c r="C11400" s="8">
        <v>15</v>
      </c>
      <c r="D11400" s="9">
        <v>158.18</v>
      </c>
      <c r="E11400" s="10">
        <f t="shared" si="178"/>
        <v>2372.7000000000003</v>
      </c>
    </row>
    <row r="11401" spans="1:5" x14ac:dyDescent="0.25">
      <c r="A11401" s="8">
        <v>11396</v>
      </c>
      <c r="B11401" s="5" t="s">
        <v>11341</v>
      </c>
      <c r="C11401" s="8">
        <v>15</v>
      </c>
      <c r="D11401" s="9">
        <v>211.19</v>
      </c>
      <c r="E11401" s="10">
        <f t="shared" si="178"/>
        <v>3167.85</v>
      </c>
    </row>
    <row r="11402" spans="1:5" x14ac:dyDescent="0.25">
      <c r="A11402" s="8">
        <v>11397</v>
      </c>
      <c r="B11402" s="5" t="s">
        <v>11342</v>
      </c>
      <c r="C11402" s="8">
        <v>15</v>
      </c>
      <c r="D11402" s="9">
        <v>183.98</v>
      </c>
      <c r="E11402" s="10">
        <f t="shared" si="178"/>
        <v>2759.7</v>
      </c>
    </row>
    <row r="11403" spans="1:5" x14ac:dyDescent="0.25">
      <c r="A11403" s="8">
        <v>11398</v>
      </c>
      <c r="B11403" s="5" t="s">
        <v>11343</v>
      </c>
      <c r="C11403" s="8">
        <v>15</v>
      </c>
      <c r="D11403" s="9">
        <v>223.22</v>
      </c>
      <c r="E11403" s="10">
        <f t="shared" si="178"/>
        <v>3348.3</v>
      </c>
    </row>
    <row r="11404" spans="1:5" x14ac:dyDescent="0.25">
      <c r="A11404" s="8">
        <v>11399</v>
      </c>
      <c r="B11404" s="2" t="s">
        <v>11344</v>
      </c>
      <c r="C11404" s="8">
        <v>15</v>
      </c>
      <c r="D11404" s="9">
        <v>190</v>
      </c>
      <c r="E11404" s="10">
        <f t="shared" si="178"/>
        <v>2850</v>
      </c>
    </row>
    <row r="11405" spans="1:5" x14ac:dyDescent="0.25">
      <c r="A11405" s="8">
        <v>11400</v>
      </c>
      <c r="B11405" s="5" t="s">
        <v>11345</v>
      </c>
      <c r="C11405" s="8">
        <v>15</v>
      </c>
      <c r="D11405" s="9">
        <v>185.15</v>
      </c>
      <c r="E11405" s="10">
        <f t="shared" si="178"/>
        <v>2777.25</v>
      </c>
    </row>
    <row r="11406" spans="1:5" x14ac:dyDescent="0.25">
      <c r="A11406" s="8">
        <v>11401</v>
      </c>
      <c r="B11406" s="5" t="s">
        <v>11346</v>
      </c>
      <c r="C11406" s="8">
        <v>15</v>
      </c>
      <c r="D11406" s="9">
        <v>48.15</v>
      </c>
      <c r="E11406" s="10">
        <f t="shared" si="178"/>
        <v>722.25</v>
      </c>
    </row>
    <row r="11407" spans="1:5" x14ac:dyDescent="0.25">
      <c r="A11407" s="8">
        <v>11402</v>
      </c>
      <c r="B11407" s="5" t="s">
        <v>11347</v>
      </c>
      <c r="C11407" s="8">
        <v>15</v>
      </c>
      <c r="D11407" s="9">
        <v>65.19</v>
      </c>
      <c r="E11407" s="10">
        <f t="shared" si="178"/>
        <v>977.84999999999991</v>
      </c>
    </row>
    <row r="11408" spans="1:5" x14ac:dyDescent="0.25">
      <c r="A11408" s="8">
        <v>11403</v>
      </c>
      <c r="B11408" s="5" t="s">
        <v>11348</v>
      </c>
      <c r="C11408" s="8">
        <v>15</v>
      </c>
      <c r="D11408" s="9">
        <v>76.5</v>
      </c>
      <c r="E11408" s="10">
        <f t="shared" si="178"/>
        <v>1147.5</v>
      </c>
    </row>
    <row r="11409" spans="1:5" x14ac:dyDescent="0.25">
      <c r="A11409" s="8">
        <v>11404</v>
      </c>
      <c r="B11409" s="5" t="s">
        <v>11349</v>
      </c>
      <c r="C11409" s="8">
        <v>15</v>
      </c>
      <c r="D11409" s="9">
        <v>160.08000000000001</v>
      </c>
      <c r="E11409" s="10">
        <f t="shared" si="178"/>
        <v>2401.2000000000003</v>
      </c>
    </row>
    <row r="11410" spans="1:5" x14ac:dyDescent="0.25">
      <c r="A11410" s="8">
        <v>11405</v>
      </c>
      <c r="B11410" s="5" t="s">
        <v>11350</v>
      </c>
      <c r="C11410" s="8">
        <v>15</v>
      </c>
      <c r="D11410" s="9">
        <v>178.24</v>
      </c>
      <c r="E11410" s="10">
        <f t="shared" si="178"/>
        <v>2673.6000000000004</v>
      </c>
    </row>
    <row r="11411" spans="1:5" x14ac:dyDescent="0.25">
      <c r="A11411" s="8">
        <v>11406</v>
      </c>
      <c r="B11411" s="5" t="s">
        <v>11351</v>
      </c>
      <c r="C11411" s="8">
        <v>15</v>
      </c>
      <c r="D11411" s="9">
        <v>155</v>
      </c>
      <c r="E11411" s="10">
        <f t="shared" si="178"/>
        <v>2325</v>
      </c>
    </row>
    <row r="11412" spans="1:5" x14ac:dyDescent="0.25">
      <c r="A11412" s="8">
        <v>11407</v>
      </c>
      <c r="B11412" s="5" t="s">
        <v>11352</v>
      </c>
      <c r="C11412" s="8">
        <v>15</v>
      </c>
      <c r="D11412" s="9">
        <v>131.88</v>
      </c>
      <c r="E11412" s="10">
        <f t="shared" si="178"/>
        <v>1978.1999999999998</v>
      </c>
    </row>
    <row r="11413" spans="1:5" x14ac:dyDescent="0.25">
      <c r="A11413" s="8">
        <v>11408</v>
      </c>
      <c r="B11413" s="5" t="s">
        <v>11353</v>
      </c>
      <c r="C11413" s="8">
        <v>15</v>
      </c>
      <c r="D11413" s="9">
        <v>138.47999999999999</v>
      </c>
      <c r="E11413" s="10">
        <f t="shared" si="178"/>
        <v>2077.1999999999998</v>
      </c>
    </row>
    <row r="11414" spans="1:5" x14ac:dyDescent="0.25">
      <c r="A11414" s="8">
        <v>11409</v>
      </c>
      <c r="B11414" s="5" t="s">
        <v>11354</v>
      </c>
      <c r="C11414" s="8">
        <v>15</v>
      </c>
      <c r="D11414" s="9">
        <v>153</v>
      </c>
      <c r="E11414" s="10">
        <f t="shared" si="178"/>
        <v>2295</v>
      </c>
    </row>
    <row r="11415" spans="1:5" x14ac:dyDescent="0.25">
      <c r="A11415" s="8">
        <v>11410</v>
      </c>
      <c r="B11415" s="5" t="s">
        <v>11355</v>
      </c>
      <c r="C11415" s="8">
        <v>15</v>
      </c>
      <c r="D11415" s="9">
        <v>196</v>
      </c>
      <c r="E11415" s="10">
        <f t="shared" si="178"/>
        <v>2940</v>
      </c>
    </row>
    <row r="11416" spans="1:5" x14ac:dyDescent="0.25">
      <c r="A11416" s="8">
        <v>11411</v>
      </c>
      <c r="B11416" s="5" t="s">
        <v>11356</v>
      </c>
      <c r="C11416" s="8">
        <v>5</v>
      </c>
      <c r="D11416" s="9">
        <v>21.57</v>
      </c>
      <c r="E11416" s="10">
        <f t="shared" si="178"/>
        <v>107.85</v>
      </c>
    </row>
    <row r="11417" spans="1:5" x14ac:dyDescent="0.25">
      <c r="A11417" s="8">
        <v>11412</v>
      </c>
      <c r="B11417" s="5" t="s">
        <v>11357</v>
      </c>
      <c r="C11417" s="8">
        <v>5</v>
      </c>
      <c r="D11417" s="9">
        <v>82.94</v>
      </c>
      <c r="E11417" s="10">
        <f t="shared" si="178"/>
        <v>414.7</v>
      </c>
    </row>
    <row r="11418" spans="1:5" x14ac:dyDescent="0.25">
      <c r="A11418" s="8">
        <v>11413</v>
      </c>
      <c r="B11418" s="5" t="s">
        <v>11358</v>
      </c>
      <c r="C11418" s="8">
        <v>23</v>
      </c>
      <c r="D11418" s="9">
        <v>259.33</v>
      </c>
      <c r="E11418" s="10">
        <f t="shared" si="178"/>
        <v>5964.5899999999992</v>
      </c>
    </row>
    <row r="11419" spans="1:5" x14ac:dyDescent="0.25">
      <c r="A11419" s="8">
        <v>11414</v>
      </c>
      <c r="B11419" s="5" t="s">
        <v>11359</v>
      </c>
      <c r="C11419" s="8">
        <v>1</v>
      </c>
      <c r="D11419" s="9">
        <v>87.21</v>
      </c>
      <c r="E11419" s="10">
        <f t="shared" si="178"/>
        <v>87.21</v>
      </c>
    </row>
    <row r="11420" spans="1:5" x14ac:dyDescent="0.25">
      <c r="A11420" s="8">
        <v>11415</v>
      </c>
      <c r="B11420" s="5" t="s">
        <v>11360</v>
      </c>
      <c r="C11420" s="8">
        <v>4</v>
      </c>
      <c r="D11420" s="9">
        <v>314.20999999999998</v>
      </c>
      <c r="E11420" s="10">
        <f t="shared" si="178"/>
        <v>1256.8399999999999</v>
      </c>
    </row>
    <row r="11421" spans="1:5" x14ac:dyDescent="0.25">
      <c r="A11421" s="8">
        <v>11416</v>
      </c>
      <c r="B11421" s="5" t="s">
        <v>11361</v>
      </c>
      <c r="C11421" s="8">
        <v>2</v>
      </c>
      <c r="D11421" s="9">
        <v>114</v>
      </c>
      <c r="E11421" s="10">
        <f t="shared" si="178"/>
        <v>228</v>
      </c>
    </row>
    <row r="11422" spans="1:5" x14ac:dyDescent="0.25">
      <c r="A11422" s="8">
        <v>11417</v>
      </c>
      <c r="B11422" s="5" t="s">
        <v>11362</v>
      </c>
      <c r="C11422" s="8">
        <v>1</v>
      </c>
      <c r="D11422" s="9">
        <v>342.18</v>
      </c>
      <c r="E11422" s="10">
        <f t="shared" si="178"/>
        <v>342.18</v>
      </c>
    </row>
    <row r="11423" spans="1:5" x14ac:dyDescent="0.25">
      <c r="A11423" s="8">
        <v>11418</v>
      </c>
      <c r="B11423" s="5" t="s">
        <v>11363</v>
      </c>
      <c r="C11423" s="8">
        <v>13</v>
      </c>
      <c r="D11423" s="9">
        <v>160</v>
      </c>
      <c r="E11423" s="10">
        <f t="shared" si="178"/>
        <v>2080</v>
      </c>
    </row>
    <row r="11424" spans="1:5" x14ac:dyDescent="0.25">
      <c r="A11424" s="8">
        <v>11419</v>
      </c>
      <c r="B11424" s="5" t="s">
        <v>11364</v>
      </c>
      <c r="C11424" s="8">
        <v>1</v>
      </c>
      <c r="D11424" s="9">
        <v>146.01</v>
      </c>
      <c r="E11424" s="10">
        <f t="shared" si="178"/>
        <v>146.01</v>
      </c>
    </row>
    <row r="11425" spans="1:5" x14ac:dyDescent="0.25">
      <c r="A11425" s="8">
        <v>11420</v>
      </c>
      <c r="B11425" s="5" t="s">
        <v>11365</v>
      </c>
      <c r="C11425" s="8">
        <v>1</v>
      </c>
      <c r="D11425" s="9">
        <v>93</v>
      </c>
      <c r="E11425" s="10">
        <f t="shared" si="178"/>
        <v>93</v>
      </c>
    </row>
    <row r="11426" spans="1:5" x14ac:dyDescent="0.25">
      <c r="A11426" s="8">
        <v>11421</v>
      </c>
      <c r="B11426" s="5" t="s">
        <v>11366</v>
      </c>
      <c r="C11426" s="8">
        <v>2</v>
      </c>
      <c r="D11426" s="9">
        <v>164.76</v>
      </c>
      <c r="E11426" s="10">
        <f t="shared" si="178"/>
        <v>329.52</v>
      </c>
    </row>
    <row r="11427" spans="1:5" x14ac:dyDescent="0.25">
      <c r="A11427" s="8">
        <v>11422</v>
      </c>
      <c r="B11427" s="5" t="s">
        <v>11367</v>
      </c>
      <c r="C11427" s="8">
        <v>1</v>
      </c>
      <c r="D11427" s="9">
        <v>129.87</v>
      </c>
      <c r="E11427" s="10">
        <f t="shared" si="178"/>
        <v>129.87</v>
      </c>
    </row>
    <row r="11428" spans="1:5" x14ac:dyDescent="0.25">
      <c r="A11428" s="8">
        <v>11423</v>
      </c>
      <c r="B11428" s="5" t="s">
        <v>11368</v>
      </c>
      <c r="C11428" s="8">
        <v>4</v>
      </c>
      <c r="D11428" s="9">
        <v>134.65</v>
      </c>
      <c r="E11428" s="10">
        <f t="shared" si="178"/>
        <v>538.6</v>
      </c>
    </row>
    <row r="11429" spans="1:5" x14ac:dyDescent="0.25">
      <c r="A11429" s="8">
        <v>11424</v>
      </c>
      <c r="B11429" s="5" t="s">
        <v>11369</v>
      </c>
      <c r="C11429" s="8">
        <v>2</v>
      </c>
      <c r="D11429" s="9">
        <v>123.07</v>
      </c>
      <c r="E11429" s="10">
        <f t="shared" si="178"/>
        <v>246.14</v>
      </c>
    </row>
    <row r="11430" spans="1:5" x14ac:dyDescent="0.25">
      <c r="A11430" s="8">
        <v>11425</v>
      </c>
      <c r="B11430" s="5" t="s">
        <v>11370</v>
      </c>
      <c r="C11430" s="8">
        <v>1</v>
      </c>
      <c r="D11430" s="9">
        <v>93</v>
      </c>
      <c r="E11430" s="10">
        <f t="shared" si="178"/>
        <v>93</v>
      </c>
    </row>
    <row r="11431" spans="1:5" x14ac:dyDescent="0.25">
      <c r="A11431" s="8">
        <v>11426</v>
      </c>
      <c r="B11431" s="5" t="s">
        <v>11371</v>
      </c>
      <c r="C11431" s="8">
        <v>14</v>
      </c>
      <c r="D11431" s="9">
        <v>31.96</v>
      </c>
      <c r="E11431" s="10">
        <f t="shared" si="178"/>
        <v>447.44</v>
      </c>
    </row>
    <row r="11432" spans="1:5" x14ac:dyDescent="0.25">
      <c r="A11432" s="8">
        <v>11427</v>
      </c>
      <c r="B11432" s="5" t="s">
        <v>11372</v>
      </c>
      <c r="C11432" s="8">
        <v>48</v>
      </c>
      <c r="D11432" s="9">
        <v>30.48</v>
      </c>
      <c r="E11432" s="10">
        <f t="shared" si="178"/>
        <v>1463.04</v>
      </c>
    </row>
    <row r="11433" spans="1:5" x14ac:dyDescent="0.25">
      <c r="A11433" s="8">
        <v>11428</v>
      </c>
      <c r="B11433" s="5" t="s">
        <v>11373</v>
      </c>
      <c r="C11433" s="8">
        <v>157</v>
      </c>
      <c r="D11433" s="9">
        <v>8.35</v>
      </c>
      <c r="E11433" s="10">
        <f t="shared" si="178"/>
        <v>1310.95</v>
      </c>
    </row>
    <row r="11434" spans="1:5" x14ac:dyDescent="0.25">
      <c r="A11434" s="8">
        <v>11429</v>
      </c>
      <c r="B11434" s="5" t="s">
        <v>11374</v>
      </c>
      <c r="C11434" s="8">
        <v>10</v>
      </c>
      <c r="D11434" s="9">
        <v>75.849999999999994</v>
      </c>
      <c r="E11434" s="10">
        <f t="shared" si="178"/>
        <v>758.5</v>
      </c>
    </row>
    <row r="11435" spans="1:5" x14ac:dyDescent="0.25">
      <c r="A11435" s="8">
        <v>11430</v>
      </c>
      <c r="B11435" s="5" t="s">
        <v>11375</v>
      </c>
      <c r="C11435" s="8">
        <v>152</v>
      </c>
      <c r="D11435" s="9">
        <v>10.52</v>
      </c>
      <c r="E11435" s="10">
        <f t="shared" si="178"/>
        <v>1599.04</v>
      </c>
    </row>
    <row r="11436" spans="1:5" x14ac:dyDescent="0.25">
      <c r="A11436" s="8">
        <v>11431</v>
      </c>
      <c r="B11436" s="5" t="s">
        <v>11376</v>
      </c>
      <c r="C11436" s="8">
        <v>5</v>
      </c>
      <c r="D11436" s="9">
        <v>138.53</v>
      </c>
      <c r="E11436" s="10">
        <f t="shared" si="178"/>
        <v>692.65</v>
      </c>
    </row>
    <row r="11437" spans="1:5" x14ac:dyDescent="0.25">
      <c r="A11437" s="8">
        <v>11432</v>
      </c>
      <c r="B11437" s="5" t="s">
        <v>11377</v>
      </c>
      <c r="C11437" s="11">
        <v>2671</v>
      </c>
      <c r="D11437" s="9">
        <v>40</v>
      </c>
      <c r="E11437" s="10">
        <f t="shared" si="178"/>
        <v>106840</v>
      </c>
    </row>
    <row r="11438" spans="1:5" x14ac:dyDescent="0.25">
      <c r="A11438" s="8">
        <v>11433</v>
      </c>
      <c r="B11438" s="5" t="s">
        <v>11378</v>
      </c>
      <c r="C11438" s="8">
        <v>36</v>
      </c>
      <c r="D11438" s="9">
        <v>1096.54</v>
      </c>
      <c r="E11438" s="10">
        <f t="shared" si="178"/>
        <v>39475.440000000002</v>
      </c>
    </row>
    <row r="11439" spans="1:5" x14ac:dyDescent="0.25">
      <c r="A11439" s="8">
        <v>11434</v>
      </c>
      <c r="B11439" s="2" t="s">
        <v>11379</v>
      </c>
      <c r="C11439" s="8">
        <v>50</v>
      </c>
      <c r="D11439" s="9">
        <v>1200</v>
      </c>
      <c r="E11439" s="10">
        <f t="shared" si="178"/>
        <v>60000</v>
      </c>
    </row>
    <row r="11440" spans="1:5" x14ac:dyDescent="0.25">
      <c r="A11440" s="8">
        <v>11435</v>
      </c>
      <c r="B11440" s="5" t="s">
        <v>11380</v>
      </c>
      <c r="C11440" s="8">
        <v>3</v>
      </c>
      <c r="D11440" s="9">
        <v>871</v>
      </c>
      <c r="E11440" s="10">
        <f t="shared" si="178"/>
        <v>2613</v>
      </c>
    </row>
    <row r="11441" spans="1:5" x14ac:dyDescent="0.25">
      <c r="A11441" s="8">
        <v>11436</v>
      </c>
      <c r="B11441" s="5" t="s">
        <v>11381</v>
      </c>
      <c r="C11441" s="8">
        <v>83</v>
      </c>
      <c r="D11441" s="9">
        <v>119.91</v>
      </c>
      <c r="E11441" s="10">
        <f t="shared" si="178"/>
        <v>9952.5299999999988</v>
      </c>
    </row>
    <row r="11442" spans="1:5" x14ac:dyDescent="0.25">
      <c r="A11442" s="8">
        <v>11437</v>
      </c>
      <c r="B11442" s="5" t="s">
        <v>11382</v>
      </c>
      <c r="C11442" s="8">
        <v>316</v>
      </c>
      <c r="D11442" s="9">
        <v>8.6199999999999992</v>
      </c>
      <c r="E11442" s="10">
        <f t="shared" si="178"/>
        <v>2723.9199999999996</v>
      </c>
    </row>
    <row r="11443" spans="1:5" x14ac:dyDescent="0.25">
      <c r="A11443" s="8">
        <v>11438</v>
      </c>
      <c r="B11443" s="5" t="s">
        <v>11383</v>
      </c>
      <c r="C11443" s="8">
        <v>586</v>
      </c>
      <c r="D11443" s="9">
        <v>7.19</v>
      </c>
      <c r="E11443" s="10">
        <f t="shared" si="178"/>
        <v>4213.34</v>
      </c>
    </row>
    <row r="11444" spans="1:5" x14ac:dyDescent="0.25">
      <c r="A11444" s="8">
        <v>11439</v>
      </c>
      <c r="B11444" s="5" t="s">
        <v>11384</v>
      </c>
      <c r="C11444" s="8">
        <v>34</v>
      </c>
      <c r="D11444" s="9">
        <v>38.479999999999997</v>
      </c>
      <c r="E11444" s="10">
        <f t="shared" si="178"/>
        <v>1308.32</v>
      </c>
    </row>
    <row r="11445" spans="1:5" x14ac:dyDescent="0.25">
      <c r="A11445" s="8">
        <v>11440</v>
      </c>
      <c r="B11445" s="5" t="s">
        <v>11385</v>
      </c>
      <c r="C11445" s="8">
        <v>72</v>
      </c>
      <c r="D11445" s="9">
        <v>30.83</v>
      </c>
      <c r="E11445" s="10">
        <f t="shared" si="178"/>
        <v>2219.7599999999998</v>
      </c>
    </row>
    <row r="11446" spans="1:5" x14ac:dyDescent="0.25">
      <c r="A11446" s="8">
        <v>11441</v>
      </c>
      <c r="B11446" s="5" t="s">
        <v>11386</v>
      </c>
      <c r="C11446" s="8">
        <v>12</v>
      </c>
      <c r="D11446" s="9">
        <v>143.19</v>
      </c>
      <c r="E11446" s="10">
        <f t="shared" si="178"/>
        <v>1718.28</v>
      </c>
    </row>
    <row r="11447" spans="1:5" x14ac:dyDescent="0.25">
      <c r="A11447" s="8">
        <v>11442</v>
      </c>
      <c r="B11447" s="5" t="s">
        <v>11387</v>
      </c>
      <c r="C11447" s="8">
        <v>20</v>
      </c>
      <c r="D11447" s="9">
        <v>509.07</v>
      </c>
      <c r="E11447" s="10">
        <f t="shared" si="178"/>
        <v>10181.4</v>
      </c>
    </row>
    <row r="11448" spans="1:5" x14ac:dyDescent="0.25">
      <c r="A11448" s="8">
        <v>11443</v>
      </c>
      <c r="B11448" s="5" t="s">
        <v>11388</v>
      </c>
      <c r="C11448" s="8">
        <v>1</v>
      </c>
      <c r="D11448" s="9">
        <v>128.94999999999999</v>
      </c>
      <c r="E11448" s="10">
        <f t="shared" si="178"/>
        <v>128.94999999999999</v>
      </c>
    </row>
    <row r="11449" spans="1:5" x14ac:dyDescent="0.25">
      <c r="A11449" s="8">
        <v>11444</v>
      </c>
      <c r="B11449" s="5" t="s">
        <v>11389</v>
      </c>
      <c r="C11449" s="8">
        <v>120</v>
      </c>
      <c r="D11449" s="9">
        <v>163.51</v>
      </c>
      <c r="E11449" s="10">
        <f t="shared" si="178"/>
        <v>19621.199999999997</v>
      </c>
    </row>
    <row r="11450" spans="1:5" x14ac:dyDescent="0.25">
      <c r="A11450" s="8">
        <v>11445</v>
      </c>
      <c r="B11450" s="5" t="s">
        <v>11390</v>
      </c>
      <c r="C11450" s="8">
        <v>35</v>
      </c>
      <c r="D11450" s="9">
        <v>68.63</v>
      </c>
      <c r="E11450" s="10">
        <f t="shared" si="178"/>
        <v>2402.0499999999997</v>
      </c>
    </row>
    <row r="11451" spans="1:5" x14ac:dyDescent="0.25">
      <c r="A11451" s="8">
        <v>11446</v>
      </c>
      <c r="B11451" s="5" t="s">
        <v>11391</v>
      </c>
      <c r="C11451" s="8">
        <v>26</v>
      </c>
      <c r="D11451" s="9">
        <v>67.58</v>
      </c>
      <c r="E11451" s="10">
        <f t="shared" si="178"/>
        <v>1757.08</v>
      </c>
    </row>
    <row r="11452" spans="1:5" x14ac:dyDescent="0.25">
      <c r="A11452" s="8">
        <v>11447</v>
      </c>
      <c r="B11452" s="5" t="s">
        <v>11392</v>
      </c>
      <c r="C11452" s="8">
        <v>30</v>
      </c>
      <c r="D11452" s="9">
        <v>165.2</v>
      </c>
      <c r="E11452" s="10">
        <f t="shared" si="178"/>
        <v>4956</v>
      </c>
    </row>
    <row r="11453" spans="1:5" x14ac:dyDescent="0.25">
      <c r="A11453" s="8">
        <v>11448</v>
      </c>
      <c r="B11453" s="5" t="s">
        <v>11393</v>
      </c>
      <c r="C11453" s="8">
        <v>30</v>
      </c>
      <c r="D11453" s="9">
        <v>31.7</v>
      </c>
      <c r="E11453" s="10">
        <f t="shared" si="178"/>
        <v>951</v>
      </c>
    </row>
    <row r="11454" spans="1:5" x14ac:dyDescent="0.25">
      <c r="A11454" s="8">
        <v>11449</v>
      </c>
      <c r="B11454" s="5" t="s">
        <v>11394</v>
      </c>
      <c r="C11454" s="8">
        <v>594</v>
      </c>
      <c r="D11454" s="9">
        <v>8.59</v>
      </c>
      <c r="E11454" s="10">
        <f t="shared" si="178"/>
        <v>5102.46</v>
      </c>
    </row>
    <row r="11455" spans="1:5" x14ac:dyDescent="0.25">
      <c r="A11455" s="8">
        <v>11450</v>
      </c>
      <c r="B11455" s="5" t="s">
        <v>11395</v>
      </c>
      <c r="C11455" s="8">
        <v>8</v>
      </c>
      <c r="D11455" s="9">
        <v>26.4</v>
      </c>
      <c r="E11455" s="10">
        <f t="shared" si="178"/>
        <v>211.2</v>
      </c>
    </row>
    <row r="11456" spans="1:5" x14ac:dyDescent="0.25">
      <c r="A11456" s="8">
        <v>11451</v>
      </c>
      <c r="B11456" s="5" t="s">
        <v>11396</v>
      </c>
      <c r="C11456" s="8">
        <v>14</v>
      </c>
      <c r="D11456" s="9">
        <v>129.99</v>
      </c>
      <c r="E11456" s="10">
        <f t="shared" si="178"/>
        <v>1819.8600000000001</v>
      </c>
    </row>
    <row r="11457" spans="1:5" x14ac:dyDescent="0.25">
      <c r="A11457" s="8">
        <v>11452</v>
      </c>
      <c r="B11457" s="5" t="s">
        <v>11397</v>
      </c>
      <c r="C11457" s="8">
        <v>62</v>
      </c>
      <c r="D11457" s="9">
        <v>46.95</v>
      </c>
      <c r="E11457" s="10">
        <f t="shared" si="178"/>
        <v>2910.9</v>
      </c>
    </row>
    <row r="11458" spans="1:5" x14ac:dyDescent="0.25">
      <c r="A11458" s="8">
        <v>11453</v>
      </c>
      <c r="B11458" s="5" t="s">
        <v>11398</v>
      </c>
      <c r="C11458" s="8">
        <v>31</v>
      </c>
      <c r="D11458" s="9">
        <v>48.46</v>
      </c>
      <c r="E11458" s="10">
        <f t="shared" si="178"/>
        <v>1502.26</v>
      </c>
    </row>
    <row r="11459" spans="1:5" x14ac:dyDescent="0.25">
      <c r="A11459" s="8">
        <v>11454</v>
      </c>
      <c r="B11459" s="5" t="s">
        <v>11399</v>
      </c>
      <c r="C11459" s="8">
        <v>67</v>
      </c>
      <c r="D11459" s="9">
        <v>58.66</v>
      </c>
      <c r="E11459" s="10">
        <f t="shared" si="178"/>
        <v>3930.22</v>
      </c>
    </row>
    <row r="11460" spans="1:5" x14ac:dyDescent="0.25">
      <c r="A11460" s="8">
        <v>11455</v>
      </c>
      <c r="B11460" s="5" t="s">
        <v>11400</v>
      </c>
      <c r="C11460" s="8">
        <v>1</v>
      </c>
      <c r="D11460" s="9">
        <v>36.43</v>
      </c>
      <c r="E11460" s="10">
        <f t="shared" si="178"/>
        <v>36.43</v>
      </c>
    </row>
    <row r="11461" spans="1:5" x14ac:dyDescent="0.25">
      <c r="A11461" s="8">
        <v>11456</v>
      </c>
      <c r="B11461" s="5" t="s">
        <v>11401</v>
      </c>
      <c r="C11461" s="8">
        <v>12</v>
      </c>
      <c r="D11461" s="9">
        <v>292.95999999999998</v>
      </c>
      <c r="E11461" s="10">
        <f t="shared" si="178"/>
        <v>3515.5199999999995</v>
      </c>
    </row>
    <row r="11462" spans="1:5" x14ac:dyDescent="0.25">
      <c r="A11462" s="8">
        <v>11457</v>
      </c>
      <c r="B11462" s="5" t="s">
        <v>11402</v>
      </c>
      <c r="C11462" s="8">
        <v>13</v>
      </c>
      <c r="D11462" s="9">
        <v>296.01</v>
      </c>
      <c r="E11462" s="10">
        <f t="shared" ref="E11462:E11525" si="179">C11462*D11462</f>
        <v>3848.13</v>
      </c>
    </row>
    <row r="11463" spans="1:5" x14ac:dyDescent="0.25">
      <c r="A11463" s="8">
        <v>11458</v>
      </c>
      <c r="B11463" s="5" t="s">
        <v>11403</v>
      </c>
      <c r="C11463" s="8">
        <v>12</v>
      </c>
      <c r="D11463" s="9">
        <v>35.15</v>
      </c>
      <c r="E11463" s="10">
        <f t="shared" si="179"/>
        <v>421.79999999999995</v>
      </c>
    </row>
    <row r="11464" spans="1:5" x14ac:dyDescent="0.25">
      <c r="A11464" s="8">
        <v>11459</v>
      </c>
      <c r="B11464" s="5" t="s">
        <v>11404</v>
      </c>
      <c r="C11464" s="8">
        <v>12</v>
      </c>
      <c r="D11464" s="9">
        <v>40.07</v>
      </c>
      <c r="E11464" s="10">
        <f t="shared" si="179"/>
        <v>480.84000000000003</v>
      </c>
    </row>
    <row r="11465" spans="1:5" x14ac:dyDescent="0.25">
      <c r="A11465" s="8">
        <v>11460</v>
      </c>
      <c r="B11465" s="5" t="s">
        <v>11405</v>
      </c>
      <c r="C11465" s="8">
        <v>13</v>
      </c>
      <c r="D11465" s="9">
        <v>126.69</v>
      </c>
      <c r="E11465" s="10">
        <f t="shared" si="179"/>
        <v>1646.97</v>
      </c>
    </row>
    <row r="11466" spans="1:5" x14ac:dyDescent="0.25">
      <c r="A11466" s="8">
        <v>11461</v>
      </c>
      <c r="B11466" s="5" t="s">
        <v>11406</v>
      </c>
      <c r="C11466" s="8">
        <v>14</v>
      </c>
      <c r="D11466" s="9">
        <v>150.65</v>
      </c>
      <c r="E11466" s="10">
        <f t="shared" si="179"/>
        <v>2109.1</v>
      </c>
    </row>
    <row r="11467" spans="1:5" x14ac:dyDescent="0.25">
      <c r="A11467" s="8">
        <v>11462</v>
      </c>
      <c r="B11467" s="2" t="s">
        <v>11407</v>
      </c>
      <c r="C11467" s="8">
        <v>114</v>
      </c>
      <c r="D11467" s="9">
        <v>351</v>
      </c>
      <c r="E11467" s="10">
        <f t="shared" si="179"/>
        <v>40014</v>
      </c>
    </row>
    <row r="11468" spans="1:5" x14ac:dyDescent="0.25">
      <c r="A11468" s="8">
        <v>11463</v>
      </c>
      <c r="B11468" s="2" t="s">
        <v>11408</v>
      </c>
      <c r="C11468" s="2">
        <v>114</v>
      </c>
      <c r="D11468" s="9">
        <v>1040</v>
      </c>
      <c r="E11468" s="10">
        <f t="shared" si="179"/>
        <v>118560</v>
      </c>
    </row>
    <row r="11469" spans="1:5" x14ac:dyDescent="0.25">
      <c r="A11469" s="8">
        <v>11464</v>
      </c>
      <c r="B11469" s="2" t="s">
        <v>11409</v>
      </c>
      <c r="C11469" s="2">
        <v>114</v>
      </c>
      <c r="D11469" s="9">
        <v>225</v>
      </c>
      <c r="E11469" s="10">
        <f t="shared" si="179"/>
        <v>25650</v>
      </c>
    </row>
    <row r="11470" spans="1:5" x14ac:dyDescent="0.25">
      <c r="A11470" s="8">
        <v>11465</v>
      </c>
      <c r="B11470" s="2" t="s">
        <v>11410</v>
      </c>
      <c r="C11470" s="8">
        <v>114</v>
      </c>
      <c r="D11470" s="9">
        <v>225</v>
      </c>
      <c r="E11470" s="10">
        <f t="shared" si="179"/>
        <v>25650</v>
      </c>
    </row>
    <row r="11471" spans="1:5" x14ac:dyDescent="0.25">
      <c r="A11471" s="8">
        <v>11466</v>
      </c>
      <c r="B11471" s="2" t="s">
        <v>11411</v>
      </c>
      <c r="C11471" s="8">
        <v>114</v>
      </c>
      <c r="D11471" s="9">
        <v>225</v>
      </c>
      <c r="E11471" s="10">
        <f t="shared" si="179"/>
        <v>25650</v>
      </c>
    </row>
    <row r="11472" spans="1:5" x14ac:dyDescent="0.25">
      <c r="A11472" s="8">
        <v>11467</v>
      </c>
      <c r="B11472" s="5" t="s">
        <v>11412</v>
      </c>
      <c r="C11472" s="8">
        <v>6</v>
      </c>
      <c r="D11472" s="9">
        <v>460.98</v>
      </c>
      <c r="E11472" s="10">
        <f t="shared" si="179"/>
        <v>2765.88</v>
      </c>
    </row>
    <row r="11473" spans="1:5" x14ac:dyDescent="0.25">
      <c r="A11473" s="8">
        <v>11468</v>
      </c>
      <c r="B11473" s="5" t="s">
        <v>11413</v>
      </c>
      <c r="C11473" s="8">
        <v>4</v>
      </c>
      <c r="D11473" s="9">
        <v>510.15</v>
      </c>
      <c r="E11473" s="10">
        <f t="shared" si="179"/>
        <v>2040.6</v>
      </c>
    </row>
    <row r="11474" spans="1:5" x14ac:dyDescent="0.25">
      <c r="A11474" s="8">
        <v>11469</v>
      </c>
      <c r="B11474" s="5" t="s">
        <v>11414</v>
      </c>
      <c r="C11474" s="8">
        <v>14</v>
      </c>
      <c r="D11474" s="9">
        <v>599.72</v>
      </c>
      <c r="E11474" s="10">
        <f t="shared" si="179"/>
        <v>8396.08</v>
      </c>
    </row>
    <row r="11475" spans="1:5" x14ac:dyDescent="0.25">
      <c r="A11475" s="8">
        <v>11470</v>
      </c>
      <c r="B11475" s="5" t="s">
        <v>11415</v>
      </c>
      <c r="C11475" s="8">
        <v>2</v>
      </c>
      <c r="D11475" s="9">
        <v>708.81</v>
      </c>
      <c r="E11475" s="10">
        <f t="shared" si="179"/>
        <v>1417.62</v>
      </c>
    </row>
    <row r="11476" spans="1:5" x14ac:dyDescent="0.25">
      <c r="A11476" s="8">
        <v>11471</v>
      </c>
      <c r="B11476" s="5" t="s">
        <v>11416</v>
      </c>
      <c r="C11476" s="8">
        <v>11</v>
      </c>
      <c r="D11476" s="9">
        <v>375</v>
      </c>
      <c r="E11476" s="10">
        <f t="shared" si="179"/>
        <v>4125</v>
      </c>
    </row>
    <row r="11477" spans="1:5" x14ac:dyDescent="0.25">
      <c r="A11477" s="8">
        <v>11472</v>
      </c>
      <c r="B11477" s="5" t="s">
        <v>11417</v>
      </c>
      <c r="C11477" s="8">
        <v>8</v>
      </c>
      <c r="D11477" s="9">
        <v>566.95000000000005</v>
      </c>
      <c r="E11477" s="10">
        <f t="shared" si="179"/>
        <v>4535.6000000000004</v>
      </c>
    </row>
    <row r="11478" spans="1:5" x14ac:dyDescent="0.25">
      <c r="A11478" s="8">
        <v>11473</v>
      </c>
      <c r="B11478" s="5" t="s">
        <v>11418</v>
      </c>
      <c r="C11478" s="8">
        <v>10</v>
      </c>
      <c r="D11478" s="9">
        <v>410.43</v>
      </c>
      <c r="E11478" s="10">
        <f t="shared" si="179"/>
        <v>4104.3</v>
      </c>
    </row>
    <row r="11479" spans="1:5" x14ac:dyDescent="0.25">
      <c r="A11479" s="8">
        <v>11474</v>
      </c>
      <c r="B11479" s="5" t="s">
        <v>11419</v>
      </c>
      <c r="C11479" s="8">
        <v>14</v>
      </c>
      <c r="D11479" s="9">
        <v>314.72000000000003</v>
      </c>
      <c r="E11479" s="10">
        <f t="shared" si="179"/>
        <v>4406.08</v>
      </c>
    </row>
    <row r="11480" spans="1:5" x14ac:dyDescent="0.25">
      <c r="A11480" s="8">
        <v>11475</v>
      </c>
      <c r="B11480" s="5" t="s">
        <v>11420</v>
      </c>
      <c r="C11480" s="8">
        <v>2</v>
      </c>
      <c r="D11480" s="9">
        <v>460.83</v>
      </c>
      <c r="E11480" s="10">
        <f t="shared" si="179"/>
        <v>921.66</v>
      </c>
    </row>
    <row r="11481" spans="1:5" x14ac:dyDescent="0.25">
      <c r="A11481" s="8">
        <v>11476</v>
      </c>
      <c r="B11481" s="5" t="s">
        <v>11421</v>
      </c>
      <c r="C11481" s="8">
        <v>4</v>
      </c>
      <c r="D11481" s="9">
        <v>443.3</v>
      </c>
      <c r="E11481" s="10">
        <f t="shared" si="179"/>
        <v>1773.2</v>
      </c>
    </row>
    <row r="11482" spans="1:5" x14ac:dyDescent="0.25">
      <c r="A11482" s="8">
        <v>11477</v>
      </c>
      <c r="B11482" s="5" t="s">
        <v>11422</v>
      </c>
      <c r="C11482" s="8">
        <v>1</v>
      </c>
      <c r="D11482" s="9">
        <v>256.95</v>
      </c>
      <c r="E11482" s="10">
        <f t="shared" si="179"/>
        <v>256.95</v>
      </c>
    </row>
    <row r="11483" spans="1:5" x14ac:dyDescent="0.25">
      <c r="A11483" s="8">
        <v>11478</v>
      </c>
      <c r="B11483" s="5" t="s">
        <v>11423</v>
      </c>
      <c r="C11483" s="8">
        <v>1</v>
      </c>
      <c r="D11483" s="9">
        <v>265.06</v>
      </c>
      <c r="E11483" s="10">
        <f t="shared" si="179"/>
        <v>265.06</v>
      </c>
    </row>
    <row r="11484" spans="1:5" x14ac:dyDescent="0.25">
      <c r="A11484" s="8">
        <v>11479</v>
      </c>
      <c r="B11484" s="5" t="s">
        <v>11424</v>
      </c>
      <c r="C11484" s="8">
        <v>4</v>
      </c>
      <c r="D11484" s="9">
        <v>374.23</v>
      </c>
      <c r="E11484" s="10">
        <f t="shared" si="179"/>
        <v>1496.92</v>
      </c>
    </row>
    <row r="11485" spans="1:5" x14ac:dyDescent="0.25">
      <c r="A11485" s="8">
        <v>11480</v>
      </c>
      <c r="B11485" s="5" t="s">
        <v>11425</v>
      </c>
      <c r="C11485" s="8">
        <v>26</v>
      </c>
      <c r="D11485" s="9">
        <v>158.06</v>
      </c>
      <c r="E11485" s="10">
        <f t="shared" si="179"/>
        <v>4109.5600000000004</v>
      </c>
    </row>
    <row r="11486" spans="1:5" x14ac:dyDescent="0.25">
      <c r="A11486" s="8">
        <v>11481</v>
      </c>
      <c r="B11486" s="5" t="s">
        <v>11426</v>
      </c>
      <c r="C11486" s="8">
        <v>55</v>
      </c>
      <c r="D11486" s="9">
        <v>173.33</v>
      </c>
      <c r="E11486" s="10">
        <f t="shared" si="179"/>
        <v>9533.1500000000015</v>
      </c>
    </row>
    <row r="11487" spans="1:5" x14ac:dyDescent="0.25">
      <c r="A11487" s="8">
        <v>11482</v>
      </c>
      <c r="B11487" s="5" t="s">
        <v>11427</v>
      </c>
      <c r="C11487" s="8">
        <v>20</v>
      </c>
      <c r="D11487" s="9">
        <v>165.68</v>
      </c>
      <c r="E11487" s="10">
        <f t="shared" si="179"/>
        <v>3313.6000000000004</v>
      </c>
    </row>
    <row r="11488" spans="1:5" x14ac:dyDescent="0.25">
      <c r="A11488" s="8">
        <v>11483</v>
      </c>
      <c r="B11488" s="5" t="s">
        <v>11428</v>
      </c>
      <c r="C11488" s="8">
        <v>17</v>
      </c>
      <c r="D11488" s="9">
        <v>188.93</v>
      </c>
      <c r="E11488" s="10">
        <f t="shared" si="179"/>
        <v>3211.81</v>
      </c>
    </row>
    <row r="11489" spans="1:5" x14ac:dyDescent="0.25">
      <c r="A11489" s="8">
        <v>11484</v>
      </c>
      <c r="B11489" s="5" t="s">
        <v>11429</v>
      </c>
      <c r="C11489" s="8">
        <v>222</v>
      </c>
      <c r="D11489" s="9">
        <v>36.090000000000003</v>
      </c>
      <c r="E11489" s="10">
        <f t="shared" si="179"/>
        <v>8011.9800000000005</v>
      </c>
    </row>
    <row r="11490" spans="1:5" x14ac:dyDescent="0.25">
      <c r="A11490" s="8">
        <v>11485</v>
      </c>
      <c r="B11490" s="5" t="s">
        <v>11430</v>
      </c>
      <c r="C11490" s="8">
        <v>53</v>
      </c>
      <c r="D11490" s="9">
        <v>92.2</v>
      </c>
      <c r="E11490" s="10">
        <f t="shared" si="179"/>
        <v>4886.6000000000004</v>
      </c>
    </row>
    <row r="11491" spans="1:5" x14ac:dyDescent="0.25">
      <c r="A11491" s="8">
        <v>11486</v>
      </c>
      <c r="B11491" s="5" t="s">
        <v>11431</v>
      </c>
      <c r="C11491" s="8">
        <v>14</v>
      </c>
      <c r="D11491" s="9">
        <v>129.15</v>
      </c>
      <c r="E11491" s="10">
        <f t="shared" si="179"/>
        <v>1808.1000000000001</v>
      </c>
    </row>
    <row r="11492" spans="1:5" x14ac:dyDescent="0.25">
      <c r="A11492" s="8">
        <v>11487</v>
      </c>
      <c r="B11492" s="5" t="s">
        <v>11432</v>
      </c>
      <c r="C11492" s="8">
        <v>12</v>
      </c>
      <c r="D11492" s="9">
        <v>23.9</v>
      </c>
      <c r="E11492" s="10">
        <f t="shared" si="179"/>
        <v>286.79999999999995</v>
      </c>
    </row>
    <row r="11493" spans="1:5" x14ac:dyDescent="0.25">
      <c r="A11493" s="8">
        <v>11488</v>
      </c>
      <c r="B11493" s="5" t="s">
        <v>11433</v>
      </c>
      <c r="C11493" s="8">
        <v>1</v>
      </c>
      <c r="D11493" s="9">
        <v>119.01</v>
      </c>
      <c r="E11493" s="10">
        <f t="shared" si="179"/>
        <v>119.01</v>
      </c>
    </row>
    <row r="11494" spans="1:5" x14ac:dyDescent="0.25">
      <c r="A11494" s="8">
        <v>11489</v>
      </c>
      <c r="B11494" s="5" t="s">
        <v>11434</v>
      </c>
      <c r="C11494" s="8">
        <v>13</v>
      </c>
      <c r="D11494" s="9">
        <v>20.8</v>
      </c>
      <c r="E11494" s="10">
        <f t="shared" si="179"/>
        <v>270.40000000000003</v>
      </c>
    </row>
    <row r="11495" spans="1:5" x14ac:dyDescent="0.25">
      <c r="A11495" s="8">
        <v>11490</v>
      </c>
      <c r="B11495" s="5" t="s">
        <v>11435</v>
      </c>
      <c r="C11495" s="8">
        <v>31</v>
      </c>
      <c r="D11495" s="9">
        <v>63.31</v>
      </c>
      <c r="E11495" s="10">
        <f t="shared" si="179"/>
        <v>1962.6100000000001</v>
      </c>
    </row>
    <row r="11496" spans="1:5" x14ac:dyDescent="0.25">
      <c r="A11496" s="8">
        <v>11491</v>
      </c>
      <c r="B11496" s="5" t="s">
        <v>11436</v>
      </c>
      <c r="C11496" s="8">
        <v>149</v>
      </c>
      <c r="D11496" s="9">
        <v>77.489999999999995</v>
      </c>
      <c r="E11496" s="10">
        <f t="shared" si="179"/>
        <v>11546.009999999998</v>
      </c>
    </row>
    <row r="11497" spans="1:5" x14ac:dyDescent="0.25">
      <c r="A11497" s="8">
        <v>11492</v>
      </c>
      <c r="B11497" s="5" t="s">
        <v>11437</v>
      </c>
      <c r="C11497" s="8">
        <v>235</v>
      </c>
      <c r="D11497" s="9">
        <v>78.650000000000006</v>
      </c>
      <c r="E11497" s="10">
        <f t="shared" si="179"/>
        <v>18482.75</v>
      </c>
    </row>
    <row r="11498" spans="1:5" x14ac:dyDescent="0.25">
      <c r="A11498" s="8">
        <v>11493</v>
      </c>
      <c r="B11498" s="5" t="s">
        <v>11438</v>
      </c>
      <c r="C11498" s="8">
        <v>14</v>
      </c>
      <c r="D11498" s="9">
        <v>147.46</v>
      </c>
      <c r="E11498" s="10">
        <f t="shared" si="179"/>
        <v>2064.44</v>
      </c>
    </row>
    <row r="11499" spans="1:5" x14ac:dyDescent="0.25">
      <c r="A11499" s="8">
        <v>11494</v>
      </c>
      <c r="B11499" s="5" t="s">
        <v>11439</v>
      </c>
      <c r="C11499" s="8">
        <v>48</v>
      </c>
      <c r="D11499" s="9">
        <v>23.5</v>
      </c>
      <c r="E11499" s="10">
        <f t="shared" si="179"/>
        <v>1128</v>
      </c>
    </row>
    <row r="11500" spans="1:5" x14ac:dyDescent="0.25">
      <c r="A11500" s="8">
        <v>11495</v>
      </c>
      <c r="B11500" s="5" t="s">
        <v>11440</v>
      </c>
      <c r="C11500" s="8">
        <v>55</v>
      </c>
      <c r="D11500" s="9">
        <v>18.16</v>
      </c>
      <c r="E11500" s="10">
        <f t="shared" si="179"/>
        <v>998.8</v>
      </c>
    </row>
    <row r="11501" spans="1:5" x14ac:dyDescent="0.25">
      <c r="A11501" s="8">
        <v>11496</v>
      </c>
      <c r="B11501" s="5" t="s">
        <v>11441</v>
      </c>
      <c r="C11501" s="8">
        <v>12</v>
      </c>
      <c r="D11501" s="9">
        <v>183.04</v>
      </c>
      <c r="E11501" s="10">
        <f t="shared" si="179"/>
        <v>2196.48</v>
      </c>
    </row>
    <row r="11502" spans="1:5" x14ac:dyDescent="0.25">
      <c r="A11502" s="8">
        <v>11497</v>
      </c>
      <c r="B11502" s="5" t="s">
        <v>11442</v>
      </c>
      <c r="C11502" s="8">
        <v>13</v>
      </c>
      <c r="D11502" s="9">
        <v>174.17</v>
      </c>
      <c r="E11502" s="10">
        <f t="shared" si="179"/>
        <v>2264.21</v>
      </c>
    </row>
    <row r="11503" spans="1:5" x14ac:dyDescent="0.25">
      <c r="A11503" s="8">
        <v>11498</v>
      </c>
      <c r="B11503" s="5" t="s">
        <v>11443</v>
      </c>
      <c r="C11503" s="8">
        <v>732</v>
      </c>
      <c r="D11503" s="9">
        <v>100</v>
      </c>
      <c r="E11503" s="10">
        <f t="shared" si="179"/>
        <v>73200</v>
      </c>
    </row>
    <row r="11504" spans="1:5" x14ac:dyDescent="0.25">
      <c r="A11504" s="8">
        <v>11499</v>
      </c>
      <c r="B11504" s="5" t="s">
        <v>11444</v>
      </c>
      <c r="C11504" s="8">
        <v>1</v>
      </c>
      <c r="D11504" s="9">
        <v>33.61</v>
      </c>
      <c r="E11504" s="10">
        <f t="shared" si="179"/>
        <v>33.61</v>
      </c>
    </row>
    <row r="11505" spans="1:5" x14ac:dyDescent="0.25">
      <c r="A11505" s="8">
        <v>11500</v>
      </c>
      <c r="B11505" s="5" t="s">
        <v>11445</v>
      </c>
      <c r="C11505" s="8">
        <v>1</v>
      </c>
      <c r="D11505" s="9">
        <v>82.57</v>
      </c>
      <c r="E11505" s="10">
        <f t="shared" si="179"/>
        <v>82.57</v>
      </c>
    </row>
    <row r="11506" spans="1:5" x14ac:dyDescent="0.25">
      <c r="A11506" s="8">
        <v>11501</v>
      </c>
      <c r="B11506" s="5" t="s">
        <v>11446</v>
      </c>
      <c r="C11506" s="8">
        <v>12</v>
      </c>
      <c r="D11506" s="9">
        <v>34.58</v>
      </c>
      <c r="E11506" s="10">
        <f t="shared" si="179"/>
        <v>414.96</v>
      </c>
    </row>
    <row r="11507" spans="1:5" x14ac:dyDescent="0.25">
      <c r="A11507" s="8">
        <v>11502</v>
      </c>
      <c r="B11507" s="5" t="s">
        <v>11447</v>
      </c>
      <c r="C11507" s="8">
        <v>11</v>
      </c>
      <c r="D11507" s="9">
        <v>203.6</v>
      </c>
      <c r="E11507" s="10">
        <f t="shared" si="179"/>
        <v>2239.6</v>
      </c>
    </row>
    <row r="11508" spans="1:5" x14ac:dyDescent="0.25">
      <c r="A11508" s="8">
        <v>11503</v>
      </c>
      <c r="B11508" s="5" t="s">
        <v>11448</v>
      </c>
      <c r="C11508" s="8">
        <v>38</v>
      </c>
      <c r="D11508" s="9">
        <v>46.82</v>
      </c>
      <c r="E11508" s="10">
        <f t="shared" si="179"/>
        <v>1779.16</v>
      </c>
    </row>
    <row r="11509" spans="1:5" x14ac:dyDescent="0.25">
      <c r="A11509" s="8">
        <v>11504</v>
      </c>
      <c r="B11509" s="5" t="s">
        <v>11449</v>
      </c>
      <c r="C11509" s="8">
        <v>19</v>
      </c>
      <c r="D11509" s="9">
        <v>85.28</v>
      </c>
      <c r="E11509" s="10">
        <f t="shared" si="179"/>
        <v>1620.32</v>
      </c>
    </row>
    <row r="11510" spans="1:5" x14ac:dyDescent="0.25">
      <c r="A11510" s="8">
        <v>11505</v>
      </c>
      <c r="B11510" s="5" t="s">
        <v>11450</v>
      </c>
      <c r="C11510" s="8">
        <v>20</v>
      </c>
      <c r="D11510" s="9">
        <v>251.35</v>
      </c>
      <c r="E11510" s="10">
        <f t="shared" si="179"/>
        <v>5027</v>
      </c>
    </row>
    <row r="11511" spans="1:5" x14ac:dyDescent="0.25">
      <c r="A11511" s="8">
        <v>11506</v>
      </c>
      <c r="B11511" s="5" t="s">
        <v>11451</v>
      </c>
      <c r="C11511" s="8">
        <v>12</v>
      </c>
      <c r="D11511" s="9">
        <v>38.61</v>
      </c>
      <c r="E11511" s="10">
        <f t="shared" si="179"/>
        <v>463.32</v>
      </c>
    </row>
    <row r="11512" spans="1:5" x14ac:dyDescent="0.25">
      <c r="A11512" s="8">
        <v>11507</v>
      </c>
      <c r="B11512" s="5" t="s">
        <v>11452</v>
      </c>
      <c r="C11512" s="8">
        <v>12</v>
      </c>
      <c r="D11512" s="9">
        <v>221.4</v>
      </c>
      <c r="E11512" s="10">
        <f t="shared" si="179"/>
        <v>2656.8</v>
      </c>
    </row>
    <row r="11513" spans="1:5" x14ac:dyDescent="0.25">
      <c r="A11513" s="8">
        <v>11508</v>
      </c>
      <c r="B11513" s="5" t="s">
        <v>11453</v>
      </c>
      <c r="C11513" s="8">
        <v>60</v>
      </c>
      <c r="D11513" s="9">
        <v>125.4</v>
      </c>
      <c r="E11513" s="10">
        <f t="shared" si="179"/>
        <v>7524</v>
      </c>
    </row>
    <row r="11514" spans="1:5" x14ac:dyDescent="0.25">
      <c r="A11514" s="8">
        <v>11509</v>
      </c>
      <c r="B11514" s="5" t="s">
        <v>11454</v>
      </c>
      <c r="C11514" s="8">
        <v>60</v>
      </c>
      <c r="D11514" s="9">
        <v>125.4</v>
      </c>
      <c r="E11514" s="10">
        <f t="shared" si="179"/>
        <v>7524</v>
      </c>
    </row>
    <row r="11515" spans="1:5" x14ac:dyDescent="0.25">
      <c r="A11515" s="8">
        <v>11510</v>
      </c>
      <c r="B11515" s="5" t="s">
        <v>11455</v>
      </c>
      <c r="C11515" s="8">
        <v>14</v>
      </c>
      <c r="D11515" s="9">
        <v>38.83</v>
      </c>
      <c r="E11515" s="10">
        <f t="shared" si="179"/>
        <v>543.62</v>
      </c>
    </row>
    <row r="11516" spans="1:5" x14ac:dyDescent="0.25">
      <c r="A11516" s="8">
        <v>11511</v>
      </c>
      <c r="B11516" s="5" t="s">
        <v>11456</v>
      </c>
      <c r="C11516" s="8">
        <v>1</v>
      </c>
      <c r="D11516" s="9">
        <v>60.02</v>
      </c>
      <c r="E11516" s="10">
        <f t="shared" si="179"/>
        <v>60.02</v>
      </c>
    </row>
    <row r="11517" spans="1:5" x14ac:dyDescent="0.25">
      <c r="A11517" s="8">
        <v>11512</v>
      </c>
      <c r="B11517" s="5" t="s">
        <v>11457</v>
      </c>
      <c r="C11517" s="8">
        <v>18</v>
      </c>
      <c r="D11517" s="9">
        <v>61.38</v>
      </c>
      <c r="E11517" s="10">
        <f t="shared" si="179"/>
        <v>1104.8400000000001</v>
      </c>
    </row>
    <row r="11518" spans="1:5" x14ac:dyDescent="0.25">
      <c r="A11518" s="8">
        <v>11513</v>
      </c>
      <c r="B11518" s="5" t="s">
        <v>11458</v>
      </c>
      <c r="C11518" s="8">
        <v>12</v>
      </c>
      <c r="D11518" s="9">
        <v>51.81</v>
      </c>
      <c r="E11518" s="10">
        <f t="shared" si="179"/>
        <v>621.72</v>
      </c>
    </row>
    <row r="11519" spans="1:5" x14ac:dyDescent="0.25">
      <c r="A11519" s="8">
        <v>11514</v>
      </c>
      <c r="B11519" s="5" t="s">
        <v>11459</v>
      </c>
      <c r="C11519" s="8">
        <v>12</v>
      </c>
      <c r="D11519" s="9">
        <v>35.89</v>
      </c>
      <c r="E11519" s="10">
        <f t="shared" si="179"/>
        <v>430.68</v>
      </c>
    </row>
    <row r="11520" spans="1:5" x14ac:dyDescent="0.25">
      <c r="A11520" s="8">
        <v>11515</v>
      </c>
      <c r="B11520" s="5" t="s">
        <v>11460</v>
      </c>
      <c r="C11520" s="8">
        <v>12</v>
      </c>
      <c r="D11520" s="9">
        <v>67.260000000000005</v>
      </c>
      <c r="E11520" s="10">
        <f t="shared" si="179"/>
        <v>807.12000000000012</v>
      </c>
    </row>
    <row r="11521" spans="1:5" x14ac:dyDescent="0.25">
      <c r="A11521" s="8">
        <v>11516</v>
      </c>
      <c r="B11521" s="5" t="s">
        <v>11461</v>
      </c>
      <c r="C11521" s="8">
        <v>12</v>
      </c>
      <c r="D11521" s="9">
        <v>77.77</v>
      </c>
      <c r="E11521" s="10">
        <f t="shared" si="179"/>
        <v>933.24</v>
      </c>
    </row>
    <row r="11522" spans="1:5" x14ac:dyDescent="0.25">
      <c r="A11522" s="8">
        <v>11517</v>
      </c>
      <c r="B11522" s="5" t="s">
        <v>11462</v>
      </c>
      <c r="C11522" s="8">
        <v>36</v>
      </c>
      <c r="D11522" s="9">
        <v>56.45</v>
      </c>
      <c r="E11522" s="10">
        <f t="shared" si="179"/>
        <v>2032.2</v>
      </c>
    </row>
    <row r="11523" spans="1:5" x14ac:dyDescent="0.25">
      <c r="A11523" s="8">
        <v>11518</v>
      </c>
      <c r="B11523" s="5" t="s">
        <v>11463</v>
      </c>
      <c r="C11523" s="8">
        <v>101</v>
      </c>
      <c r="D11523" s="9">
        <v>81</v>
      </c>
      <c r="E11523" s="10">
        <f t="shared" si="179"/>
        <v>8181</v>
      </c>
    </row>
    <row r="11524" spans="1:5" x14ac:dyDescent="0.25">
      <c r="A11524" s="8">
        <v>11519</v>
      </c>
      <c r="B11524" s="5" t="s">
        <v>11464</v>
      </c>
      <c r="C11524" s="8">
        <v>101</v>
      </c>
      <c r="D11524" s="9">
        <v>65</v>
      </c>
      <c r="E11524" s="10">
        <f t="shared" si="179"/>
        <v>6565</v>
      </c>
    </row>
    <row r="11525" spans="1:5" x14ac:dyDescent="0.25">
      <c r="A11525" s="8">
        <v>11520</v>
      </c>
      <c r="B11525" s="5" t="s">
        <v>11465</v>
      </c>
      <c r="C11525" s="8">
        <v>2</v>
      </c>
      <c r="D11525" s="9">
        <v>996.85</v>
      </c>
      <c r="E11525" s="10">
        <f t="shared" si="179"/>
        <v>1993.7</v>
      </c>
    </row>
    <row r="11526" spans="1:5" x14ac:dyDescent="0.25">
      <c r="A11526" s="8">
        <v>11521</v>
      </c>
      <c r="B11526" s="5" t="s">
        <v>11466</v>
      </c>
      <c r="C11526" s="8">
        <v>4</v>
      </c>
      <c r="D11526" s="9">
        <v>2462.0300000000002</v>
      </c>
      <c r="E11526" s="10">
        <f t="shared" ref="E11526:E11589" si="180">C11526*D11526</f>
        <v>9848.1200000000008</v>
      </c>
    </row>
    <row r="11527" spans="1:5" x14ac:dyDescent="0.25">
      <c r="A11527" s="8">
        <v>11522</v>
      </c>
      <c r="B11527" s="5" t="s">
        <v>11467</v>
      </c>
      <c r="C11527" s="8">
        <v>4</v>
      </c>
      <c r="D11527" s="9">
        <v>2768.09</v>
      </c>
      <c r="E11527" s="10">
        <f t="shared" si="180"/>
        <v>11072.36</v>
      </c>
    </row>
    <row r="11528" spans="1:5" x14ac:dyDescent="0.25">
      <c r="A11528" s="8">
        <v>11523</v>
      </c>
      <c r="B11528" s="5" t="s">
        <v>11468</v>
      </c>
      <c r="C11528" s="8">
        <v>1</v>
      </c>
      <c r="D11528" s="9">
        <v>2027.3</v>
      </c>
      <c r="E11528" s="10">
        <f t="shared" si="180"/>
        <v>2027.3</v>
      </c>
    </row>
    <row r="11529" spans="1:5" x14ac:dyDescent="0.25">
      <c r="A11529" s="8">
        <v>11524</v>
      </c>
      <c r="B11529" s="5" t="s">
        <v>11469</v>
      </c>
      <c r="C11529" s="8">
        <v>4</v>
      </c>
      <c r="D11529" s="9">
        <v>2626.48</v>
      </c>
      <c r="E11529" s="10">
        <f t="shared" si="180"/>
        <v>10505.92</v>
      </c>
    </row>
    <row r="11530" spans="1:5" x14ac:dyDescent="0.25">
      <c r="A11530" s="8">
        <v>11525</v>
      </c>
      <c r="B11530" s="5" t="s">
        <v>11470</v>
      </c>
      <c r="C11530" s="8">
        <v>10</v>
      </c>
      <c r="D11530" s="9">
        <v>801.56</v>
      </c>
      <c r="E11530" s="10">
        <f t="shared" si="180"/>
        <v>8015.5999999999995</v>
      </c>
    </row>
    <row r="11531" spans="1:5" x14ac:dyDescent="0.25">
      <c r="A11531" s="8">
        <v>11526</v>
      </c>
      <c r="B11531" s="5" t="s">
        <v>11471</v>
      </c>
      <c r="C11531" s="8">
        <v>1</v>
      </c>
      <c r="D11531" s="9">
        <v>1238.3</v>
      </c>
      <c r="E11531" s="10">
        <f t="shared" si="180"/>
        <v>1238.3</v>
      </c>
    </row>
    <row r="11532" spans="1:5" x14ac:dyDescent="0.25">
      <c r="A11532" s="8">
        <v>11527</v>
      </c>
      <c r="B11532" s="5" t="s">
        <v>11472</v>
      </c>
      <c r="C11532" s="8">
        <v>11</v>
      </c>
      <c r="D11532" s="9">
        <v>921.16</v>
      </c>
      <c r="E11532" s="10">
        <f t="shared" si="180"/>
        <v>10132.76</v>
      </c>
    </row>
    <row r="11533" spans="1:5" x14ac:dyDescent="0.25">
      <c r="A11533" s="8">
        <v>11528</v>
      </c>
      <c r="B11533" s="5" t="s">
        <v>11473</v>
      </c>
      <c r="C11533" s="8">
        <v>7</v>
      </c>
      <c r="D11533" s="9">
        <v>798.31</v>
      </c>
      <c r="E11533" s="10">
        <f t="shared" si="180"/>
        <v>5588.17</v>
      </c>
    </row>
    <row r="11534" spans="1:5" x14ac:dyDescent="0.25">
      <c r="A11534" s="8">
        <v>11529</v>
      </c>
      <c r="B11534" s="5" t="s">
        <v>11474</v>
      </c>
      <c r="C11534" s="8">
        <v>1</v>
      </c>
      <c r="D11534" s="9">
        <v>780.79</v>
      </c>
      <c r="E11534" s="10">
        <f t="shared" si="180"/>
        <v>780.79</v>
      </c>
    </row>
    <row r="11535" spans="1:5" x14ac:dyDescent="0.25">
      <c r="A11535" s="8">
        <v>11530</v>
      </c>
      <c r="B11535" s="5" t="s">
        <v>11475</v>
      </c>
      <c r="C11535" s="8">
        <v>14</v>
      </c>
      <c r="D11535" s="9">
        <v>369.93</v>
      </c>
      <c r="E11535" s="10">
        <f t="shared" si="180"/>
        <v>5179.0200000000004</v>
      </c>
    </row>
    <row r="11536" spans="1:5" x14ac:dyDescent="0.25">
      <c r="A11536" s="8">
        <v>11531</v>
      </c>
      <c r="B11536" s="5" t="s">
        <v>11476</v>
      </c>
      <c r="C11536" s="8">
        <v>1</v>
      </c>
      <c r="D11536" s="9">
        <v>592.78</v>
      </c>
      <c r="E11536" s="10">
        <f t="shared" si="180"/>
        <v>592.78</v>
      </c>
    </row>
    <row r="11537" spans="1:5" x14ac:dyDescent="0.25">
      <c r="A11537" s="8">
        <v>11532</v>
      </c>
      <c r="B11537" s="5" t="s">
        <v>11477</v>
      </c>
      <c r="C11537" s="8">
        <v>4</v>
      </c>
      <c r="D11537" s="9">
        <v>721.02</v>
      </c>
      <c r="E11537" s="10">
        <f t="shared" si="180"/>
        <v>2884.08</v>
      </c>
    </row>
    <row r="11538" spans="1:5" x14ac:dyDescent="0.25">
      <c r="A11538" s="8">
        <v>11533</v>
      </c>
      <c r="B11538" s="2" t="s">
        <v>11478</v>
      </c>
      <c r="C11538" s="8">
        <v>5</v>
      </c>
      <c r="D11538" s="3">
        <v>700</v>
      </c>
      <c r="E11538" s="10">
        <f t="shared" si="180"/>
        <v>3500</v>
      </c>
    </row>
    <row r="11539" spans="1:5" x14ac:dyDescent="0.25">
      <c r="A11539" s="8">
        <v>11534</v>
      </c>
      <c r="B11539" s="5" t="s">
        <v>11479</v>
      </c>
      <c r="C11539" s="8">
        <v>4</v>
      </c>
      <c r="D11539" s="9">
        <v>668.29</v>
      </c>
      <c r="E11539" s="10">
        <f t="shared" si="180"/>
        <v>2673.16</v>
      </c>
    </row>
    <row r="11540" spans="1:5" x14ac:dyDescent="0.25">
      <c r="A11540" s="8">
        <v>11535</v>
      </c>
      <c r="B11540" s="2" t="s">
        <v>11480</v>
      </c>
      <c r="C11540" s="8">
        <v>5</v>
      </c>
      <c r="D11540" s="3">
        <v>400</v>
      </c>
      <c r="E11540" s="10">
        <f t="shared" si="180"/>
        <v>2000</v>
      </c>
    </row>
    <row r="11541" spans="1:5" x14ac:dyDescent="0.25">
      <c r="A11541" s="8">
        <v>11536</v>
      </c>
      <c r="B11541" s="5" t="s">
        <v>11481</v>
      </c>
      <c r="C11541" s="8">
        <v>4</v>
      </c>
      <c r="D11541" s="9">
        <v>535.08000000000004</v>
      </c>
      <c r="E11541" s="10">
        <f t="shared" si="180"/>
        <v>2140.3200000000002</v>
      </c>
    </row>
    <row r="11542" spans="1:5" x14ac:dyDescent="0.25">
      <c r="A11542" s="8">
        <v>11537</v>
      </c>
      <c r="B11542" s="5" t="s">
        <v>11482</v>
      </c>
      <c r="C11542" s="8">
        <v>7</v>
      </c>
      <c r="D11542" s="9">
        <v>808.58</v>
      </c>
      <c r="E11542" s="10">
        <f t="shared" si="180"/>
        <v>5660.06</v>
      </c>
    </row>
    <row r="11543" spans="1:5" x14ac:dyDescent="0.25">
      <c r="A11543" s="8">
        <v>11538</v>
      </c>
      <c r="B11543" s="5" t="s">
        <v>11483</v>
      </c>
      <c r="C11543" s="8">
        <v>1</v>
      </c>
      <c r="D11543" s="9">
        <v>911.9</v>
      </c>
      <c r="E11543" s="10">
        <f t="shared" si="180"/>
        <v>911.9</v>
      </c>
    </row>
    <row r="11544" spans="1:5" x14ac:dyDescent="0.25">
      <c r="A11544" s="8">
        <v>11539</v>
      </c>
      <c r="B11544" s="2" t="s">
        <v>11484</v>
      </c>
      <c r="C11544" s="8">
        <v>5</v>
      </c>
      <c r="D11544" s="3">
        <v>1180</v>
      </c>
      <c r="E11544" s="10">
        <f t="shared" si="180"/>
        <v>5900</v>
      </c>
    </row>
    <row r="11545" spans="1:5" x14ac:dyDescent="0.25">
      <c r="A11545" s="8">
        <v>11540</v>
      </c>
      <c r="B11545" s="2" t="s">
        <v>11485</v>
      </c>
      <c r="C11545" s="8">
        <v>5</v>
      </c>
      <c r="D11545" s="3">
        <v>1450</v>
      </c>
      <c r="E11545" s="10">
        <f t="shared" si="180"/>
        <v>7250</v>
      </c>
    </row>
    <row r="11546" spans="1:5" x14ac:dyDescent="0.25">
      <c r="A11546" s="8">
        <v>11541</v>
      </c>
      <c r="B11546" s="5" t="s">
        <v>11486</v>
      </c>
      <c r="C11546" s="8">
        <v>1</v>
      </c>
      <c r="D11546" s="9">
        <v>946.24</v>
      </c>
      <c r="E11546" s="10">
        <f t="shared" si="180"/>
        <v>946.24</v>
      </c>
    </row>
    <row r="11547" spans="1:5" x14ac:dyDescent="0.25">
      <c r="A11547" s="8">
        <v>11542</v>
      </c>
      <c r="B11547" s="5" t="s">
        <v>11487</v>
      </c>
      <c r="C11547" s="8">
        <v>6</v>
      </c>
      <c r="D11547" s="9">
        <v>1011.3</v>
      </c>
      <c r="E11547" s="10">
        <f t="shared" si="180"/>
        <v>6067.7999999999993</v>
      </c>
    </row>
    <row r="11548" spans="1:5" x14ac:dyDescent="0.25">
      <c r="A11548" s="8">
        <v>11543</v>
      </c>
      <c r="B11548" s="5" t="s">
        <v>11488</v>
      </c>
      <c r="C11548" s="8">
        <v>10</v>
      </c>
      <c r="D11548" s="9">
        <v>1170.71</v>
      </c>
      <c r="E11548" s="10">
        <f t="shared" si="180"/>
        <v>11707.1</v>
      </c>
    </row>
    <row r="11549" spans="1:5" x14ac:dyDescent="0.25">
      <c r="A11549" s="8">
        <v>11544</v>
      </c>
      <c r="B11549" s="5" t="s">
        <v>11489</v>
      </c>
      <c r="C11549" s="8">
        <v>5</v>
      </c>
      <c r="D11549" s="9">
        <v>916.8</v>
      </c>
      <c r="E11549" s="10">
        <f t="shared" si="180"/>
        <v>4584</v>
      </c>
    </row>
    <row r="11550" spans="1:5" x14ac:dyDescent="0.25">
      <c r="A11550" s="8">
        <v>11545</v>
      </c>
      <c r="B11550" s="2" t="s">
        <v>11490</v>
      </c>
      <c r="C11550" s="8">
        <v>5</v>
      </c>
      <c r="D11550" s="3">
        <v>1450</v>
      </c>
      <c r="E11550" s="10">
        <f t="shared" si="180"/>
        <v>7250</v>
      </c>
    </row>
    <row r="11551" spans="1:5" x14ac:dyDescent="0.25">
      <c r="A11551" s="8">
        <v>11546</v>
      </c>
      <c r="B11551" s="5" t="s">
        <v>11491</v>
      </c>
      <c r="C11551" s="8">
        <v>36</v>
      </c>
      <c r="D11551" s="9">
        <v>150</v>
      </c>
      <c r="E11551" s="10">
        <f t="shared" si="180"/>
        <v>5400</v>
      </c>
    </row>
    <row r="11552" spans="1:5" x14ac:dyDescent="0.25">
      <c r="A11552" s="8">
        <v>11547</v>
      </c>
      <c r="B11552" s="5" t="s">
        <v>11492</v>
      </c>
      <c r="C11552" s="8">
        <v>36</v>
      </c>
      <c r="D11552" s="9">
        <v>150</v>
      </c>
      <c r="E11552" s="10">
        <f t="shared" si="180"/>
        <v>5400</v>
      </c>
    </row>
    <row r="11553" spans="1:5" x14ac:dyDescent="0.25">
      <c r="A11553" s="8">
        <v>11548</v>
      </c>
      <c r="B11553" s="5" t="s">
        <v>11493</v>
      </c>
      <c r="C11553" s="8">
        <v>36</v>
      </c>
      <c r="D11553" s="9">
        <v>150</v>
      </c>
      <c r="E11553" s="10">
        <f t="shared" si="180"/>
        <v>5400</v>
      </c>
    </row>
    <row r="11554" spans="1:5" x14ac:dyDescent="0.25">
      <c r="A11554" s="8">
        <v>11549</v>
      </c>
      <c r="B11554" s="5" t="s">
        <v>11494</v>
      </c>
      <c r="C11554" s="8">
        <v>36</v>
      </c>
      <c r="D11554" s="9">
        <v>150</v>
      </c>
      <c r="E11554" s="10">
        <f t="shared" si="180"/>
        <v>5400</v>
      </c>
    </row>
    <row r="11555" spans="1:5" x14ac:dyDescent="0.25">
      <c r="A11555" s="8">
        <v>11550</v>
      </c>
      <c r="B11555" s="5" t="s">
        <v>11495</v>
      </c>
      <c r="C11555" s="8">
        <v>36</v>
      </c>
      <c r="D11555" s="9">
        <v>150</v>
      </c>
      <c r="E11555" s="10">
        <f t="shared" si="180"/>
        <v>5400</v>
      </c>
    </row>
    <row r="11556" spans="1:5" x14ac:dyDescent="0.25">
      <c r="A11556" s="8">
        <v>11551</v>
      </c>
      <c r="B11556" s="5" t="s">
        <v>11496</v>
      </c>
      <c r="C11556" s="8">
        <v>60</v>
      </c>
      <c r="D11556" s="9">
        <v>150</v>
      </c>
      <c r="E11556" s="10">
        <f t="shared" si="180"/>
        <v>9000</v>
      </c>
    </row>
    <row r="11557" spans="1:5" x14ac:dyDescent="0.25">
      <c r="A11557" s="8">
        <v>11552</v>
      </c>
      <c r="B11557" s="5" t="s">
        <v>11497</v>
      </c>
      <c r="C11557" s="8">
        <v>36</v>
      </c>
      <c r="D11557" s="9">
        <v>150</v>
      </c>
      <c r="E11557" s="10">
        <f t="shared" si="180"/>
        <v>5400</v>
      </c>
    </row>
    <row r="11558" spans="1:5" x14ac:dyDescent="0.25">
      <c r="A11558" s="8">
        <v>11553</v>
      </c>
      <c r="B11558" s="5" t="s">
        <v>11498</v>
      </c>
      <c r="C11558" s="8">
        <v>2</v>
      </c>
      <c r="D11558" s="9">
        <v>6.38</v>
      </c>
      <c r="E11558" s="10">
        <f t="shared" si="180"/>
        <v>12.76</v>
      </c>
    </row>
    <row r="11559" spans="1:5" x14ac:dyDescent="0.25">
      <c r="A11559" s="8">
        <v>11554</v>
      </c>
      <c r="B11559" s="5" t="s">
        <v>11499</v>
      </c>
      <c r="C11559" s="8">
        <v>6</v>
      </c>
      <c r="D11559" s="9">
        <v>135</v>
      </c>
      <c r="E11559" s="10">
        <f t="shared" si="180"/>
        <v>810</v>
      </c>
    </row>
    <row r="11560" spans="1:5" x14ac:dyDescent="0.25">
      <c r="A11560" s="8">
        <v>11555</v>
      </c>
      <c r="B11560" s="5" t="s">
        <v>11500</v>
      </c>
      <c r="C11560" s="8">
        <v>40</v>
      </c>
      <c r="D11560" s="9">
        <v>21.52</v>
      </c>
      <c r="E11560" s="10">
        <f t="shared" si="180"/>
        <v>860.8</v>
      </c>
    </row>
    <row r="11561" spans="1:5" x14ac:dyDescent="0.25">
      <c r="A11561" s="8">
        <v>11556</v>
      </c>
      <c r="B11561" s="5" t="s">
        <v>11501</v>
      </c>
      <c r="C11561" s="8">
        <v>2</v>
      </c>
      <c r="D11561" s="9">
        <v>181.76</v>
      </c>
      <c r="E11561" s="10">
        <f t="shared" si="180"/>
        <v>363.52</v>
      </c>
    </row>
    <row r="11562" spans="1:5" x14ac:dyDescent="0.25">
      <c r="A11562" s="8">
        <v>11557</v>
      </c>
      <c r="B11562" s="5" t="s">
        <v>11502</v>
      </c>
      <c r="C11562" s="8">
        <v>1</v>
      </c>
      <c r="D11562" s="9">
        <v>131.43</v>
      </c>
      <c r="E11562" s="10">
        <f t="shared" si="180"/>
        <v>131.43</v>
      </c>
    </row>
    <row r="11563" spans="1:5" x14ac:dyDescent="0.25">
      <c r="A11563" s="8">
        <v>11558</v>
      </c>
      <c r="B11563" s="5" t="s">
        <v>11503</v>
      </c>
      <c r="C11563" s="8">
        <v>17</v>
      </c>
      <c r="D11563" s="9">
        <v>310.08</v>
      </c>
      <c r="E11563" s="10">
        <f t="shared" si="180"/>
        <v>5271.36</v>
      </c>
    </row>
    <row r="11564" spans="1:5" x14ac:dyDescent="0.25">
      <c r="A11564" s="8">
        <v>11559</v>
      </c>
      <c r="B11564" s="5" t="s">
        <v>11504</v>
      </c>
      <c r="C11564" s="8">
        <v>31</v>
      </c>
      <c r="D11564" s="9">
        <v>144.27000000000001</v>
      </c>
      <c r="E11564" s="10">
        <f t="shared" si="180"/>
        <v>4472.37</v>
      </c>
    </row>
    <row r="11565" spans="1:5" x14ac:dyDescent="0.25">
      <c r="A11565" s="8">
        <v>11560</v>
      </c>
      <c r="B11565" s="5" t="s">
        <v>11505</v>
      </c>
      <c r="C11565" s="8">
        <v>31</v>
      </c>
      <c r="D11565" s="9">
        <v>166.73</v>
      </c>
      <c r="E11565" s="10">
        <f t="shared" si="180"/>
        <v>5168.63</v>
      </c>
    </row>
    <row r="11566" spans="1:5" x14ac:dyDescent="0.25">
      <c r="A11566" s="8">
        <v>11561</v>
      </c>
      <c r="B11566" s="5" t="s">
        <v>11506</v>
      </c>
      <c r="C11566" s="8">
        <v>2</v>
      </c>
      <c r="D11566" s="9">
        <v>129.47999999999999</v>
      </c>
      <c r="E11566" s="10">
        <f t="shared" si="180"/>
        <v>258.95999999999998</v>
      </c>
    </row>
    <row r="11567" spans="1:5" x14ac:dyDescent="0.25">
      <c r="A11567" s="8">
        <v>11562</v>
      </c>
      <c r="B11567" s="5" t="s">
        <v>11507</v>
      </c>
      <c r="C11567" s="8">
        <v>36</v>
      </c>
      <c r="D11567" s="9">
        <v>26.69</v>
      </c>
      <c r="E11567" s="10">
        <f t="shared" si="180"/>
        <v>960.84</v>
      </c>
    </row>
    <row r="11568" spans="1:5" x14ac:dyDescent="0.25">
      <c r="A11568" s="8">
        <v>11563</v>
      </c>
      <c r="B11568" s="5" t="s">
        <v>11508</v>
      </c>
      <c r="C11568" s="8">
        <v>12</v>
      </c>
      <c r="D11568" s="9">
        <v>23.22</v>
      </c>
      <c r="E11568" s="10">
        <f t="shared" si="180"/>
        <v>278.64</v>
      </c>
    </row>
    <row r="11569" spans="1:5" x14ac:dyDescent="0.25">
      <c r="A11569" s="8">
        <v>11564</v>
      </c>
      <c r="B11569" s="5" t="s">
        <v>11509</v>
      </c>
      <c r="C11569" s="8">
        <v>16</v>
      </c>
      <c r="D11569" s="9">
        <v>24.24</v>
      </c>
      <c r="E11569" s="10">
        <f t="shared" si="180"/>
        <v>387.84</v>
      </c>
    </row>
    <row r="11570" spans="1:5" x14ac:dyDescent="0.25">
      <c r="A11570" s="8">
        <v>11565</v>
      </c>
      <c r="B11570" s="5" t="s">
        <v>11510</v>
      </c>
      <c r="C11570" s="8">
        <v>16</v>
      </c>
      <c r="D11570" s="9">
        <v>24.24</v>
      </c>
      <c r="E11570" s="10">
        <f t="shared" si="180"/>
        <v>387.84</v>
      </c>
    </row>
    <row r="11571" spans="1:5" x14ac:dyDescent="0.25">
      <c r="A11571" s="8">
        <v>11566</v>
      </c>
      <c r="B11571" s="5" t="s">
        <v>11511</v>
      </c>
      <c r="C11571" s="8">
        <v>12</v>
      </c>
      <c r="D11571" s="9">
        <v>22.14</v>
      </c>
      <c r="E11571" s="10">
        <f t="shared" si="180"/>
        <v>265.68</v>
      </c>
    </row>
    <row r="11572" spans="1:5" x14ac:dyDescent="0.25">
      <c r="A11572" s="8">
        <v>11567</v>
      </c>
      <c r="B11572" s="5" t="s">
        <v>11512</v>
      </c>
      <c r="C11572" s="8">
        <v>22</v>
      </c>
      <c r="D11572" s="9">
        <v>18.559999999999999</v>
      </c>
      <c r="E11572" s="10">
        <f t="shared" si="180"/>
        <v>408.32</v>
      </c>
    </row>
    <row r="11573" spans="1:5" x14ac:dyDescent="0.25">
      <c r="A11573" s="8">
        <v>11568</v>
      </c>
      <c r="B11573" s="5" t="s">
        <v>11513</v>
      </c>
      <c r="C11573" s="8">
        <v>3</v>
      </c>
      <c r="D11573" s="9">
        <v>114.83</v>
      </c>
      <c r="E11573" s="10">
        <f t="shared" si="180"/>
        <v>344.49</v>
      </c>
    </row>
    <row r="11574" spans="1:5" x14ac:dyDescent="0.25">
      <c r="A11574" s="8">
        <v>11569</v>
      </c>
      <c r="B11574" s="5" t="s">
        <v>11514</v>
      </c>
      <c r="C11574" s="8">
        <v>3</v>
      </c>
      <c r="D11574" s="9">
        <v>104.87</v>
      </c>
      <c r="E11574" s="10">
        <f t="shared" si="180"/>
        <v>314.61</v>
      </c>
    </row>
    <row r="11575" spans="1:5" x14ac:dyDescent="0.25">
      <c r="A11575" s="8">
        <v>11570</v>
      </c>
      <c r="B11575" s="5" t="s">
        <v>11515</v>
      </c>
      <c r="C11575" s="8">
        <v>3</v>
      </c>
      <c r="D11575" s="9">
        <v>103.86</v>
      </c>
      <c r="E11575" s="10">
        <f t="shared" si="180"/>
        <v>311.58</v>
      </c>
    </row>
    <row r="11576" spans="1:5" x14ac:dyDescent="0.25">
      <c r="A11576" s="8">
        <v>11571</v>
      </c>
      <c r="B11576" s="5" t="s">
        <v>11516</v>
      </c>
      <c r="C11576" s="8">
        <v>3</v>
      </c>
      <c r="D11576" s="9">
        <v>104.85</v>
      </c>
      <c r="E11576" s="10">
        <f t="shared" si="180"/>
        <v>314.54999999999995</v>
      </c>
    </row>
    <row r="11577" spans="1:5" x14ac:dyDescent="0.25">
      <c r="A11577" s="8">
        <v>11572</v>
      </c>
      <c r="B11577" s="5" t="s">
        <v>11517</v>
      </c>
      <c r="C11577" s="8">
        <v>3</v>
      </c>
      <c r="D11577" s="9">
        <v>135.21</v>
      </c>
      <c r="E11577" s="10">
        <f t="shared" si="180"/>
        <v>405.63</v>
      </c>
    </row>
    <row r="11578" spans="1:5" x14ac:dyDescent="0.25">
      <c r="A11578" s="8">
        <v>11573</v>
      </c>
      <c r="B11578" s="5" t="s">
        <v>11518</v>
      </c>
      <c r="C11578" s="8">
        <v>3</v>
      </c>
      <c r="D11578" s="9">
        <v>271.54000000000002</v>
      </c>
      <c r="E11578" s="10">
        <f t="shared" si="180"/>
        <v>814.62000000000012</v>
      </c>
    </row>
    <row r="11579" spans="1:5" x14ac:dyDescent="0.25">
      <c r="A11579" s="8">
        <v>11574</v>
      </c>
      <c r="B11579" s="5" t="s">
        <v>11519</v>
      </c>
      <c r="C11579" s="8">
        <v>4</v>
      </c>
      <c r="D11579" s="9">
        <v>159.74</v>
      </c>
      <c r="E11579" s="10">
        <f t="shared" si="180"/>
        <v>638.96</v>
      </c>
    </row>
    <row r="11580" spans="1:5" x14ac:dyDescent="0.25">
      <c r="A11580" s="8">
        <v>11575</v>
      </c>
      <c r="B11580" s="5" t="s">
        <v>11520</v>
      </c>
      <c r="C11580" s="8">
        <v>2</v>
      </c>
      <c r="D11580" s="9">
        <v>596.86</v>
      </c>
      <c r="E11580" s="10">
        <f t="shared" si="180"/>
        <v>1193.72</v>
      </c>
    </row>
    <row r="11581" spans="1:5" x14ac:dyDescent="0.25">
      <c r="A11581" s="8">
        <v>11576</v>
      </c>
      <c r="B11581" s="5" t="s">
        <v>11521</v>
      </c>
      <c r="C11581" s="8">
        <v>2</v>
      </c>
      <c r="D11581" s="9">
        <v>88.05</v>
      </c>
      <c r="E11581" s="10">
        <f t="shared" si="180"/>
        <v>176.1</v>
      </c>
    </row>
    <row r="11582" spans="1:5" x14ac:dyDescent="0.25">
      <c r="A11582" s="8">
        <v>11577</v>
      </c>
      <c r="B11582" s="5" t="s">
        <v>11522</v>
      </c>
      <c r="C11582" s="8">
        <v>2</v>
      </c>
      <c r="D11582" s="9">
        <v>66</v>
      </c>
      <c r="E11582" s="10">
        <f t="shared" si="180"/>
        <v>132</v>
      </c>
    </row>
    <row r="11583" spans="1:5" x14ac:dyDescent="0.25">
      <c r="A11583" s="8">
        <v>11578</v>
      </c>
      <c r="B11583" s="5" t="s">
        <v>11523</v>
      </c>
      <c r="C11583" s="8">
        <v>2</v>
      </c>
      <c r="D11583" s="9">
        <v>66</v>
      </c>
      <c r="E11583" s="10">
        <f t="shared" si="180"/>
        <v>132</v>
      </c>
    </row>
    <row r="11584" spans="1:5" x14ac:dyDescent="0.25">
      <c r="A11584" s="8">
        <v>11579</v>
      </c>
      <c r="B11584" s="5" t="s">
        <v>11524</v>
      </c>
      <c r="C11584" s="8">
        <v>2</v>
      </c>
      <c r="D11584" s="9">
        <v>156</v>
      </c>
      <c r="E11584" s="10">
        <f t="shared" si="180"/>
        <v>312</v>
      </c>
    </row>
    <row r="11585" spans="1:5" x14ac:dyDescent="0.25">
      <c r="A11585" s="8">
        <v>11580</v>
      </c>
      <c r="B11585" s="5" t="s">
        <v>11525</v>
      </c>
      <c r="C11585" s="8">
        <v>2</v>
      </c>
      <c r="D11585" s="9">
        <v>86</v>
      </c>
      <c r="E11585" s="10">
        <f t="shared" si="180"/>
        <v>172</v>
      </c>
    </row>
    <row r="11586" spans="1:5" x14ac:dyDescent="0.25">
      <c r="A11586" s="8">
        <v>11581</v>
      </c>
      <c r="B11586" s="5" t="s">
        <v>11526</v>
      </c>
      <c r="C11586" s="8">
        <v>72</v>
      </c>
      <c r="D11586" s="9">
        <v>69.900000000000006</v>
      </c>
      <c r="E11586" s="10">
        <f t="shared" si="180"/>
        <v>5032.8</v>
      </c>
    </row>
    <row r="11587" spans="1:5" x14ac:dyDescent="0.25">
      <c r="A11587" s="8">
        <v>11582</v>
      </c>
      <c r="B11587" s="5" t="s">
        <v>11527</v>
      </c>
      <c r="C11587" s="8">
        <v>2</v>
      </c>
      <c r="D11587" s="9">
        <v>48</v>
      </c>
      <c r="E11587" s="10">
        <f t="shared" si="180"/>
        <v>96</v>
      </c>
    </row>
    <row r="11588" spans="1:5" x14ac:dyDescent="0.25">
      <c r="A11588" s="8">
        <v>11583</v>
      </c>
      <c r="B11588" s="5" t="s">
        <v>11528</v>
      </c>
      <c r="C11588" s="8">
        <v>34</v>
      </c>
      <c r="D11588" s="9">
        <v>23.42</v>
      </c>
      <c r="E11588" s="10">
        <f t="shared" si="180"/>
        <v>796.28000000000009</v>
      </c>
    </row>
    <row r="11589" spans="1:5" x14ac:dyDescent="0.25">
      <c r="A11589" s="8">
        <v>11584</v>
      </c>
      <c r="B11589" s="5" t="s">
        <v>11529</v>
      </c>
      <c r="C11589" s="8">
        <v>66</v>
      </c>
      <c r="D11589" s="9">
        <v>21.53</v>
      </c>
      <c r="E11589" s="10">
        <f t="shared" si="180"/>
        <v>1420.98</v>
      </c>
    </row>
    <row r="11590" spans="1:5" x14ac:dyDescent="0.25">
      <c r="A11590" s="8">
        <v>11585</v>
      </c>
      <c r="B11590" s="5" t="s">
        <v>11530</v>
      </c>
      <c r="C11590" s="8">
        <v>2</v>
      </c>
      <c r="D11590" s="9">
        <v>176</v>
      </c>
      <c r="E11590" s="10">
        <f t="shared" ref="E11590:E11653" si="181">C11590*D11590</f>
        <v>352</v>
      </c>
    </row>
    <row r="11591" spans="1:5" x14ac:dyDescent="0.25">
      <c r="A11591" s="8">
        <v>11586</v>
      </c>
      <c r="B11591" s="5" t="s">
        <v>11531</v>
      </c>
      <c r="C11591" s="8">
        <v>28</v>
      </c>
      <c r="D11591" s="9">
        <v>16</v>
      </c>
      <c r="E11591" s="10">
        <f t="shared" si="181"/>
        <v>448</v>
      </c>
    </row>
    <row r="11592" spans="1:5" x14ac:dyDescent="0.25">
      <c r="A11592" s="8">
        <v>11587</v>
      </c>
      <c r="B11592" s="5" t="s">
        <v>11532</v>
      </c>
      <c r="C11592" s="8">
        <v>6</v>
      </c>
      <c r="D11592" s="9">
        <v>39.409999999999997</v>
      </c>
      <c r="E11592" s="10">
        <f t="shared" si="181"/>
        <v>236.45999999999998</v>
      </c>
    </row>
    <row r="11593" spans="1:5" x14ac:dyDescent="0.25">
      <c r="A11593" s="8">
        <v>11588</v>
      </c>
      <c r="B11593" s="5" t="s">
        <v>11533</v>
      </c>
      <c r="C11593" s="8">
        <v>12</v>
      </c>
      <c r="D11593" s="9">
        <v>20.39</v>
      </c>
      <c r="E11593" s="10">
        <f t="shared" si="181"/>
        <v>244.68</v>
      </c>
    </row>
    <row r="11594" spans="1:5" x14ac:dyDescent="0.25">
      <c r="A11594" s="8">
        <v>11589</v>
      </c>
      <c r="B11594" s="5" t="s">
        <v>11534</v>
      </c>
      <c r="C11594" s="8">
        <v>16</v>
      </c>
      <c r="D11594" s="9">
        <v>26</v>
      </c>
      <c r="E11594" s="10">
        <f t="shared" si="181"/>
        <v>416</v>
      </c>
    </row>
    <row r="11595" spans="1:5" x14ac:dyDescent="0.25">
      <c r="A11595" s="8">
        <v>11590</v>
      </c>
      <c r="B11595" s="5" t="s">
        <v>11535</v>
      </c>
      <c r="C11595" s="8">
        <v>36</v>
      </c>
      <c r="D11595" s="9">
        <v>29.68</v>
      </c>
      <c r="E11595" s="10">
        <f t="shared" si="181"/>
        <v>1068.48</v>
      </c>
    </row>
    <row r="11596" spans="1:5" x14ac:dyDescent="0.25">
      <c r="A11596" s="8">
        <v>11591</v>
      </c>
      <c r="B11596" s="5" t="s">
        <v>11536</v>
      </c>
      <c r="C11596" s="8">
        <v>84</v>
      </c>
      <c r="D11596" s="9">
        <v>6.53</v>
      </c>
      <c r="E11596" s="10">
        <f t="shared" si="181"/>
        <v>548.52</v>
      </c>
    </row>
    <row r="11597" spans="1:5" x14ac:dyDescent="0.25">
      <c r="A11597" s="8">
        <v>11592</v>
      </c>
      <c r="B11597" s="5" t="s">
        <v>11537</v>
      </c>
      <c r="C11597" s="8">
        <v>50</v>
      </c>
      <c r="D11597" s="9">
        <v>59.31</v>
      </c>
      <c r="E11597" s="10">
        <f t="shared" si="181"/>
        <v>2965.5</v>
      </c>
    </row>
    <row r="11598" spans="1:5" x14ac:dyDescent="0.25">
      <c r="A11598" s="8">
        <v>11593</v>
      </c>
      <c r="B11598" s="5" t="s">
        <v>11538</v>
      </c>
      <c r="C11598" s="8">
        <v>25</v>
      </c>
      <c r="D11598" s="9">
        <v>63.81</v>
      </c>
      <c r="E11598" s="10">
        <f t="shared" si="181"/>
        <v>1595.25</v>
      </c>
    </row>
    <row r="11599" spans="1:5" x14ac:dyDescent="0.25">
      <c r="A11599" s="8">
        <v>11594</v>
      </c>
      <c r="B11599" s="5" t="s">
        <v>11539</v>
      </c>
      <c r="C11599" s="8">
        <v>6</v>
      </c>
      <c r="D11599" s="9">
        <v>125</v>
      </c>
      <c r="E11599" s="10">
        <f t="shared" si="181"/>
        <v>750</v>
      </c>
    </row>
    <row r="11600" spans="1:5" x14ac:dyDescent="0.25">
      <c r="A11600" s="8">
        <v>11595</v>
      </c>
      <c r="B11600" s="5" t="s">
        <v>11540</v>
      </c>
      <c r="C11600" s="8">
        <v>2</v>
      </c>
      <c r="D11600" s="9">
        <v>835.03</v>
      </c>
      <c r="E11600" s="10">
        <f t="shared" si="181"/>
        <v>1670.06</v>
      </c>
    </row>
    <row r="11601" spans="1:5" x14ac:dyDescent="0.25">
      <c r="A11601" s="8">
        <v>11596</v>
      </c>
      <c r="B11601" s="5" t="s">
        <v>11541</v>
      </c>
      <c r="C11601" s="8">
        <v>1</v>
      </c>
      <c r="D11601" s="9">
        <v>825.16</v>
      </c>
      <c r="E11601" s="10">
        <f t="shared" si="181"/>
        <v>825.16</v>
      </c>
    </row>
    <row r="11602" spans="1:5" x14ac:dyDescent="0.25">
      <c r="A11602" s="8">
        <v>11597</v>
      </c>
      <c r="B11602" s="5" t="s">
        <v>11542</v>
      </c>
      <c r="C11602" s="8">
        <v>12</v>
      </c>
      <c r="D11602" s="9">
        <v>911.9</v>
      </c>
      <c r="E11602" s="10">
        <f t="shared" si="181"/>
        <v>10942.8</v>
      </c>
    </row>
    <row r="11603" spans="1:5" x14ac:dyDescent="0.25">
      <c r="A11603" s="8">
        <v>11598</v>
      </c>
      <c r="B11603" s="5" t="s">
        <v>11543</v>
      </c>
      <c r="C11603" s="8">
        <v>2</v>
      </c>
      <c r="D11603" s="9">
        <v>1086.2</v>
      </c>
      <c r="E11603" s="10">
        <f t="shared" si="181"/>
        <v>2172.4</v>
      </c>
    </row>
    <row r="11604" spans="1:5" x14ac:dyDescent="0.25">
      <c r="A11604" s="8">
        <v>11599</v>
      </c>
      <c r="B11604" s="5" t="s">
        <v>11544</v>
      </c>
      <c r="C11604" s="8">
        <v>6</v>
      </c>
      <c r="D11604" s="9">
        <v>1015.11</v>
      </c>
      <c r="E11604" s="10">
        <f t="shared" si="181"/>
        <v>6090.66</v>
      </c>
    </row>
    <row r="11605" spans="1:5" x14ac:dyDescent="0.25">
      <c r="A11605" s="8">
        <v>11600</v>
      </c>
      <c r="B11605" s="5" t="s">
        <v>11545</v>
      </c>
      <c r="C11605" s="8">
        <v>6</v>
      </c>
      <c r="D11605" s="9">
        <v>1029.02</v>
      </c>
      <c r="E11605" s="10">
        <f t="shared" si="181"/>
        <v>6174.12</v>
      </c>
    </row>
    <row r="11606" spans="1:5" x14ac:dyDescent="0.25">
      <c r="A11606" s="8">
        <v>11601</v>
      </c>
      <c r="B11606" s="5" t="s">
        <v>11546</v>
      </c>
      <c r="C11606" s="8">
        <v>12</v>
      </c>
      <c r="D11606" s="9">
        <v>149.91999999999999</v>
      </c>
      <c r="E11606" s="10">
        <f t="shared" si="181"/>
        <v>1799.04</v>
      </c>
    </row>
    <row r="11607" spans="1:5" x14ac:dyDescent="0.25">
      <c r="A11607" s="8">
        <v>11602</v>
      </c>
      <c r="B11607" s="5" t="s">
        <v>11547</v>
      </c>
      <c r="C11607" s="8">
        <v>12</v>
      </c>
      <c r="D11607" s="9">
        <v>56.32</v>
      </c>
      <c r="E11607" s="10">
        <f t="shared" si="181"/>
        <v>675.84</v>
      </c>
    </row>
    <row r="11608" spans="1:5" x14ac:dyDescent="0.25">
      <c r="A11608" s="8">
        <v>11603</v>
      </c>
      <c r="B11608" s="5" t="s">
        <v>11548</v>
      </c>
      <c r="C11608" s="8">
        <v>12</v>
      </c>
      <c r="D11608" s="9">
        <v>63.32</v>
      </c>
      <c r="E11608" s="10">
        <f t="shared" si="181"/>
        <v>759.84</v>
      </c>
    </row>
    <row r="11609" spans="1:5" x14ac:dyDescent="0.25">
      <c r="A11609" s="8">
        <v>11604</v>
      </c>
      <c r="B11609" s="5" t="s">
        <v>11549</v>
      </c>
      <c r="C11609" s="8">
        <v>12</v>
      </c>
      <c r="D11609" s="9">
        <v>860</v>
      </c>
      <c r="E11609" s="10">
        <f t="shared" si="181"/>
        <v>10320</v>
      </c>
    </row>
    <row r="11610" spans="1:5" x14ac:dyDescent="0.25">
      <c r="A11610" s="8">
        <v>11605</v>
      </c>
      <c r="B11610" s="5" t="s">
        <v>11550</v>
      </c>
      <c r="C11610" s="8">
        <v>36</v>
      </c>
      <c r="D11610" s="9">
        <v>47.73</v>
      </c>
      <c r="E11610" s="10">
        <f t="shared" si="181"/>
        <v>1718.28</v>
      </c>
    </row>
    <row r="11611" spans="1:5" x14ac:dyDescent="0.25">
      <c r="A11611" s="8">
        <v>11606</v>
      </c>
      <c r="B11611" s="5" t="s">
        <v>11551</v>
      </c>
      <c r="C11611" s="8">
        <v>4</v>
      </c>
      <c r="D11611" s="9">
        <v>48.27</v>
      </c>
      <c r="E11611" s="10">
        <f t="shared" si="181"/>
        <v>193.08</v>
      </c>
    </row>
    <row r="11612" spans="1:5" x14ac:dyDescent="0.25">
      <c r="A11612" s="8">
        <v>11607</v>
      </c>
      <c r="B11612" s="5" t="s">
        <v>11552</v>
      </c>
      <c r="C11612" s="8">
        <v>2</v>
      </c>
      <c r="D11612" s="9">
        <v>76</v>
      </c>
      <c r="E11612" s="10">
        <f t="shared" si="181"/>
        <v>152</v>
      </c>
    </row>
    <row r="11613" spans="1:5" x14ac:dyDescent="0.25">
      <c r="A11613" s="8">
        <v>11608</v>
      </c>
      <c r="B11613" s="5" t="s">
        <v>11553</v>
      </c>
      <c r="C11613" s="8">
        <v>12</v>
      </c>
      <c r="D11613" s="9">
        <v>57.8</v>
      </c>
      <c r="E11613" s="10">
        <f t="shared" si="181"/>
        <v>693.59999999999991</v>
      </c>
    </row>
    <row r="11614" spans="1:5" x14ac:dyDescent="0.25">
      <c r="A11614" s="8">
        <v>11609</v>
      </c>
      <c r="B11614" s="5" t="s">
        <v>11554</v>
      </c>
      <c r="C11614" s="8">
        <v>7</v>
      </c>
      <c r="D11614" s="9">
        <v>69.06</v>
      </c>
      <c r="E11614" s="10">
        <f t="shared" si="181"/>
        <v>483.42</v>
      </c>
    </row>
    <row r="11615" spans="1:5" x14ac:dyDescent="0.25">
      <c r="A11615" s="8">
        <v>11610</v>
      </c>
      <c r="B11615" s="5" t="s">
        <v>11555</v>
      </c>
      <c r="C11615" s="8">
        <v>7</v>
      </c>
      <c r="D11615" s="9">
        <v>88.86</v>
      </c>
      <c r="E11615" s="10">
        <f t="shared" si="181"/>
        <v>622.02</v>
      </c>
    </row>
    <row r="11616" spans="1:5" x14ac:dyDescent="0.25">
      <c r="A11616" s="8">
        <v>11611</v>
      </c>
      <c r="B11616" s="5" t="s">
        <v>11556</v>
      </c>
      <c r="C11616" s="8">
        <v>8</v>
      </c>
      <c r="D11616" s="9">
        <v>92.55</v>
      </c>
      <c r="E11616" s="10">
        <f t="shared" si="181"/>
        <v>740.4</v>
      </c>
    </row>
    <row r="11617" spans="1:5" x14ac:dyDescent="0.25">
      <c r="A11617" s="8">
        <v>11612</v>
      </c>
      <c r="B11617" s="5" t="s">
        <v>11557</v>
      </c>
      <c r="C11617" s="8">
        <v>12</v>
      </c>
      <c r="D11617" s="9">
        <v>129.85</v>
      </c>
      <c r="E11617" s="10">
        <f t="shared" si="181"/>
        <v>1558.1999999999998</v>
      </c>
    </row>
    <row r="11618" spans="1:5" x14ac:dyDescent="0.25">
      <c r="A11618" s="8">
        <v>11613</v>
      </c>
      <c r="B11618" s="5" t="s">
        <v>11558</v>
      </c>
      <c r="C11618" s="8">
        <v>13</v>
      </c>
      <c r="D11618" s="9">
        <v>466.81</v>
      </c>
      <c r="E11618" s="10">
        <f t="shared" si="181"/>
        <v>6068.53</v>
      </c>
    </row>
    <row r="11619" spans="1:5" x14ac:dyDescent="0.25">
      <c r="A11619" s="8">
        <v>11614</v>
      </c>
      <c r="B11619" s="5" t="s">
        <v>11559</v>
      </c>
      <c r="C11619" s="8">
        <v>13</v>
      </c>
      <c r="D11619" s="9">
        <v>212.03</v>
      </c>
      <c r="E11619" s="10">
        <f t="shared" si="181"/>
        <v>2756.39</v>
      </c>
    </row>
    <row r="11620" spans="1:5" x14ac:dyDescent="0.25">
      <c r="A11620" s="8">
        <v>11615</v>
      </c>
      <c r="B11620" s="5" t="s">
        <v>11560</v>
      </c>
      <c r="C11620" s="8">
        <v>12</v>
      </c>
      <c r="D11620" s="9">
        <v>263.43</v>
      </c>
      <c r="E11620" s="10">
        <f t="shared" si="181"/>
        <v>3161.16</v>
      </c>
    </row>
    <row r="11621" spans="1:5" x14ac:dyDescent="0.25">
      <c r="A11621" s="8">
        <v>11616</v>
      </c>
      <c r="B11621" s="5" t="s">
        <v>11561</v>
      </c>
      <c r="C11621" s="8">
        <v>2</v>
      </c>
      <c r="D11621" s="9">
        <v>99</v>
      </c>
      <c r="E11621" s="10">
        <f t="shared" si="181"/>
        <v>198</v>
      </c>
    </row>
    <row r="11622" spans="1:5" x14ac:dyDescent="0.25">
      <c r="A11622" s="8">
        <v>11617</v>
      </c>
      <c r="B11622" s="5" t="s">
        <v>11562</v>
      </c>
      <c r="C11622" s="8">
        <v>19</v>
      </c>
      <c r="D11622" s="9">
        <v>64.37</v>
      </c>
      <c r="E11622" s="10">
        <f t="shared" si="181"/>
        <v>1223.0300000000002</v>
      </c>
    </row>
    <row r="11623" spans="1:5" x14ac:dyDescent="0.25">
      <c r="A11623" s="8">
        <v>11618</v>
      </c>
      <c r="B11623" s="5" t="s">
        <v>11563</v>
      </c>
      <c r="C11623" s="8">
        <v>11</v>
      </c>
      <c r="D11623" s="9">
        <v>64.37</v>
      </c>
      <c r="E11623" s="10">
        <f t="shared" si="181"/>
        <v>708.07</v>
      </c>
    </row>
    <row r="11624" spans="1:5" x14ac:dyDescent="0.25">
      <c r="A11624" s="8">
        <v>11619</v>
      </c>
      <c r="B11624" s="5" t="s">
        <v>11564</v>
      </c>
      <c r="C11624" s="8">
        <v>8</v>
      </c>
      <c r="D11624" s="9">
        <v>64.37</v>
      </c>
      <c r="E11624" s="10">
        <f t="shared" si="181"/>
        <v>514.96</v>
      </c>
    </row>
    <row r="11625" spans="1:5" x14ac:dyDescent="0.25">
      <c r="A11625" s="8">
        <v>11620</v>
      </c>
      <c r="B11625" s="5" t="s">
        <v>11565</v>
      </c>
      <c r="C11625" s="8">
        <v>4</v>
      </c>
      <c r="D11625" s="9">
        <v>48.98</v>
      </c>
      <c r="E11625" s="10">
        <f t="shared" si="181"/>
        <v>195.92</v>
      </c>
    </row>
    <row r="11626" spans="1:5" x14ac:dyDescent="0.25">
      <c r="A11626" s="8">
        <v>11621</v>
      </c>
      <c r="B11626" s="5" t="s">
        <v>11566</v>
      </c>
      <c r="C11626" s="8">
        <v>6</v>
      </c>
      <c r="D11626" s="9">
        <v>53.12</v>
      </c>
      <c r="E11626" s="10">
        <f t="shared" si="181"/>
        <v>318.71999999999997</v>
      </c>
    </row>
    <row r="11627" spans="1:5" x14ac:dyDescent="0.25">
      <c r="A11627" s="8">
        <v>11622</v>
      </c>
      <c r="B11627" s="5" t="s">
        <v>11567</v>
      </c>
      <c r="C11627" s="8">
        <v>2</v>
      </c>
      <c r="D11627" s="9">
        <v>263</v>
      </c>
      <c r="E11627" s="10">
        <f t="shared" si="181"/>
        <v>526</v>
      </c>
    </row>
    <row r="11628" spans="1:5" x14ac:dyDescent="0.25">
      <c r="A11628" s="8">
        <v>11623</v>
      </c>
      <c r="B11628" s="5" t="s">
        <v>11568</v>
      </c>
      <c r="C11628" s="8">
        <v>60</v>
      </c>
      <c r="D11628" s="9">
        <v>382</v>
      </c>
      <c r="E11628" s="10">
        <f t="shared" si="181"/>
        <v>22920</v>
      </c>
    </row>
    <row r="11629" spans="1:5" x14ac:dyDescent="0.25">
      <c r="A11629" s="8">
        <v>11624</v>
      </c>
      <c r="B11629" s="5" t="s">
        <v>11569</v>
      </c>
      <c r="C11629" s="8">
        <v>1</v>
      </c>
      <c r="D11629" s="9">
        <v>450</v>
      </c>
      <c r="E11629" s="10">
        <f t="shared" si="181"/>
        <v>450</v>
      </c>
    </row>
    <row r="11630" spans="1:5" x14ac:dyDescent="0.25">
      <c r="A11630" s="8">
        <v>11625</v>
      </c>
      <c r="B11630" s="5" t="s">
        <v>11570</v>
      </c>
      <c r="C11630" s="8">
        <v>12</v>
      </c>
      <c r="D11630" s="9">
        <v>305</v>
      </c>
      <c r="E11630" s="10">
        <f t="shared" si="181"/>
        <v>3660</v>
      </c>
    </row>
    <row r="11631" spans="1:5" x14ac:dyDescent="0.25">
      <c r="A11631" s="8">
        <v>11626</v>
      </c>
      <c r="B11631" s="5" t="s">
        <v>11571</v>
      </c>
      <c r="C11631" s="8">
        <v>12</v>
      </c>
      <c r="D11631" s="9">
        <v>180</v>
      </c>
      <c r="E11631" s="10">
        <f t="shared" si="181"/>
        <v>2160</v>
      </c>
    </row>
    <row r="11632" spans="1:5" x14ac:dyDescent="0.25">
      <c r="A11632" s="8">
        <v>11627</v>
      </c>
      <c r="B11632" s="5" t="s">
        <v>11572</v>
      </c>
      <c r="C11632" s="8">
        <v>1</v>
      </c>
      <c r="D11632" s="9">
        <v>308</v>
      </c>
      <c r="E11632" s="10">
        <f t="shared" si="181"/>
        <v>308</v>
      </c>
    </row>
    <row r="11633" spans="1:5" x14ac:dyDescent="0.25">
      <c r="A11633" s="8">
        <v>11628</v>
      </c>
      <c r="B11633" s="5" t="s">
        <v>11573</v>
      </c>
      <c r="C11633" s="8">
        <v>12</v>
      </c>
      <c r="D11633" s="9">
        <v>249.99</v>
      </c>
      <c r="E11633" s="10">
        <f t="shared" si="181"/>
        <v>2999.88</v>
      </c>
    </row>
    <row r="11634" spans="1:5" x14ac:dyDescent="0.25">
      <c r="A11634" s="8">
        <v>11629</v>
      </c>
      <c r="B11634" s="5" t="s">
        <v>11574</v>
      </c>
      <c r="C11634" s="8">
        <v>10</v>
      </c>
      <c r="D11634" s="9">
        <v>267.05</v>
      </c>
      <c r="E11634" s="10">
        <f t="shared" si="181"/>
        <v>2670.5</v>
      </c>
    </row>
    <row r="11635" spans="1:5" x14ac:dyDescent="0.25">
      <c r="A11635" s="8">
        <v>11630</v>
      </c>
      <c r="B11635" s="5" t="s">
        <v>11575</v>
      </c>
      <c r="C11635" s="8">
        <v>1</v>
      </c>
      <c r="D11635" s="9">
        <v>89</v>
      </c>
      <c r="E11635" s="10">
        <f t="shared" si="181"/>
        <v>89</v>
      </c>
    </row>
    <row r="11636" spans="1:5" x14ac:dyDescent="0.25">
      <c r="A11636" s="8">
        <v>11631</v>
      </c>
      <c r="B11636" s="5" t="s">
        <v>11576</v>
      </c>
      <c r="C11636" s="8">
        <v>1</v>
      </c>
      <c r="D11636" s="9">
        <v>248</v>
      </c>
      <c r="E11636" s="10">
        <f t="shared" si="181"/>
        <v>248</v>
      </c>
    </row>
    <row r="11637" spans="1:5" x14ac:dyDescent="0.25">
      <c r="A11637" s="8">
        <v>11632</v>
      </c>
      <c r="B11637" s="5" t="s">
        <v>11577</v>
      </c>
      <c r="C11637" s="8">
        <v>4</v>
      </c>
      <c r="D11637" s="9">
        <v>297.69</v>
      </c>
      <c r="E11637" s="10">
        <f t="shared" si="181"/>
        <v>1190.76</v>
      </c>
    </row>
    <row r="11638" spans="1:5" x14ac:dyDescent="0.25">
      <c r="A11638" s="8">
        <v>11633</v>
      </c>
      <c r="B11638" s="5" t="s">
        <v>11578</v>
      </c>
      <c r="C11638" s="8">
        <v>8</v>
      </c>
      <c r="D11638" s="9">
        <v>366.02</v>
      </c>
      <c r="E11638" s="10">
        <f t="shared" si="181"/>
        <v>2928.16</v>
      </c>
    </row>
    <row r="11639" spans="1:5" x14ac:dyDescent="0.25">
      <c r="A11639" s="8">
        <v>11634</v>
      </c>
      <c r="B11639" s="5" t="s">
        <v>11579</v>
      </c>
      <c r="C11639" s="8">
        <v>12</v>
      </c>
      <c r="D11639" s="9">
        <v>191</v>
      </c>
      <c r="E11639" s="10">
        <f t="shared" si="181"/>
        <v>2292</v>
      </c>
    </row>
    <row r="11640" spans="1:5" x14ac:dyDescent="0.25">
      <c r="A11640" s="8">
        <v>11635</v>
      </c>
      <c r="B11640" s="5" t="s">
        <v>11580</v>
      </c>
      <c r="C11640" s="8">
        <v>18</v>
      </c>
      <c r="D11640" s="9">
        <v>43.9</v>
      </c>
      <c r="E11640" s="10">
        <f t="shared" si="181"/>
        <v>790.19999999999993</v>
      </c>
    </row>
    <row r="11641" spans="1:5" x14ac:dyDescent="0.25">
      <c r="A11641" s="8">
        <v>11636</v>
      </c>
      <c r="B11641" s="5" t="s">
        <v>11581</v>
      </c>
      <c r="C11641" s="8">
        <v>28</v>
      </c>
      <c r="D11641" s="9">
        <v>59.7</v>
      </c>
      <c r="E11641" s="10">
        <f t="shared" si="181"/>
        <v>1671.6000000000001</v>
      </c>
    </row>
    <row r="11642" spans="1:5" x14ac:dyDescent="0.25">
      <c r="A11642" s="8">
        <v>11637</v>
      </c>
      <c r="B11642" s="5" t="s">
        <v>11582</v>
      </c>
      <c r="C11642" s="8">
        <v>24</v>
      </c>
      <c r="D11642" s="9">
        <v>216.85</v>
      </c>
      <c r="E11642" s="10">
        <f t="shared" si="181"/>
        <v>5204.3999999999996</v>
      </c>
    </row>
    <row r="11643" spans="1:5" x14ac:dyDescent="0.25">
      <c r="A11643" s="8">
        <v>11638</v>
      </c>
      <c r="B11643" s="5" t="s">
        <v>11583</v>
      </c>
      <c r="C11643" s="8">
        <v>12</v>
      </c>
      <c r="D11643" s="9">
        <v>166.75</v>
      </c>
      <c r="E11643" s="10">
        <f t="shared" si="181"/>
        <v>2001</v>
      </c>
    </row>
    <row r="11644" spans="1:5" x14ac:dyDescent="0.25">
      <c r="A11644" s="8">
        <v>11639</v>
      </c>
      <c r="B11644" s="5" t="s">
        <v>11584</v>
      </c>
      <c r="C11644" s="8">
        <v>180</v>
      </c>
      <c r="D11644" s="9">
        <v>380</v>
      </c>
      <c r="E11644" s="10">
        <f t="shared" si="181"/>
        <v>68400</v>
      </c>
    </row>
    <row r="11645" spans="1:5" x14ac:dyDescent="0.25">
      <c r="A11645" s="8">
        <v>11640</v>
      </c>
      <c r="B11645" s="5" t="s">
        <v>11585</v>
      </c>
      <c r="C11645" s="8">
        <v>36</v>
      </c>
      <c r="D11645" s="9">
        <v>347.33</v>
      </c>
      <c r="E11645" s="10">
        <f t="shared" si="181"/>
        <v>12503.88</v>
      </c>
    </row>
    <row r="11646" spans="1:5" x14ac:dyDescent="0.25">
      <c r="A11646" s="8">
        <v>11641</v>
      </c>
      <c r="B11646" s="5" t="s">
        <v>11586</v>
      </c>
      <c r="C11646" s="8">
        <v>10</v>
      </c>
      <c r="D11646" s="9">
        <v>253.8</v>
      </c>
      <c r="E11646" s="10">
        <f t="shared" si="181"/>
        <v>2538</v>
      </c>
    </row>
    <row r="11647" spans="1:5" x14ac:dyDescent="0.25">
      <c r="A11647" s="8">
        <v>11642</v>
      </c>
      <c r="B11647" s="5" t="s">
        <v>11587</v>
      </c>
      <c r="C11647" s="8">
        <v>10</v>
      </c>
      <c r="D11647" s="9">
        <v>253.8</v>
      </c>
      <c r="E11647" s="10">
        <f t="shared" si="181"/>
        <v>2538</v>
      </c>
    </row>
    <row r="11648" spans="1:5" x14ac:dyDescent="0.25">
      <c r="A11648" s="8">
        <v>11643</v>
      </c>
      <c r="B11648" s="5" t="s">
        <v>11588</v>
      </c>
      <c r="C11648" s="8">
        <v>10</v>
      </c>
      <c r="D11648" s="9">
        <v>418.5</v>
      </c>
      <c r="E11648" s="10">
        <f t="shared" si="181"/>
        <v>4185</v>
      </c>
    </row>
    <row r="11649" spans="1:5" x14ac:dyDescent="0.25">
      <c r="A11649" s="8">
        <v>11644</v>
      </c>
      <c r="B11649" s="5" t="s">
        <v>11589</v>
      </c>
      <c r="C11649" s="8">
        <v>10</v>
      </c>
      <c r="D11649" s="9">
        <v>418.5</v>
      </c>
      <c r="E11649" s="10">
        <f t="shared" si="181"/>
        <v>4185</v>
      </c>
    </row>
    <row r="11650" spans="1:5" x14ac:dyDescent="0.25">
      <c r="A11650" s="8">
        <v>11645</v>
      </c>
      <c r="B11650" s="5" t="s">
        <v>11590</v>
      </c>
      <c r="C11650" s="8">
        <v>10</v>
      </c>
      <c r="D11650" s="9">
        <v>253.8</v>
      </c>
      <c r="E11650" s="10">
        <f t="shared" si="181"/>
        <v>2538</v>
      </c>
    </row>
    <row r="11651" spans="1:5" x14ac:dyDescent="0.25">
      <c r="A11651" s="8">
        <v>11646</v>
      </c>
      <c r="B11651" s="5" t="s">
        <v>11591</v>
      </c>
      <c r="C11651" s="8">
        <v>10</v>
      </c>
      <c r="D11651" s="9">
        <v>418.5</v>
      </c>
      <c r="E11651" s="10">
        <f t="shared" si="181"/>
        <v>4185</v>
      </c>
    </row>
    <row r="11652" spans="1:5" x14ac:dyDescent="0.25">
      <c r="A11652" s="8">
        <v>11647</v>
      </c>
      <c r="B11652" s="5" t="s">
        <v>11592</v>
      </c>
      <c r="C11652" s="8">
        <v>10</v>
      </c>
      <c r="D11652" s="9">
        <v>253.8</v>
      </c>
      <c r="E11652" s="10">
        <f t="shared" si="181"/>
        <v>2538</v>
      </c>
    </row>
    <row r="11653" spans="1:5" x14ac:dyDescent="0.25">
      <c r="A11653" s="8">
        <v>11648</v>
      </c>
      <c r="B11653" s="5" t="s">
        <v>11593</v>
      </c>
      <c r="C11653" s="8">
        <v>10</v>
      </c>
      <c r="D11653" s="9">
        <v>418.5</v>
      </c>
      <c r="E11653" s="10">
        <f t="shared" si="181"/>
        <v>4185</v>
      </c>
    </row>
    <row r="11654" spans="1:5" x14ac:dyDescent="0.25">
      <c r="A11654" s="8">
        <v>11649</v>
      </c>
      <c r="B11654" s="5" t="s">
        <v>11594</v>
      </c>
      <c r="C11654" s="8">
        <v>4</v>
      </c>
      <c r="D11654" s="9">
        <v>29.2</v>
      </c>
      <c r="E11654" s="10">
        <f t="shared" ref="E11654:E11717" si="182">C11654*D11654</f>
        <v>116.8</v>
      </c>
    </row>
    <row r="11655" spans="1:5" x14ac:dyDescent="0.25">
      <c r="A11655" s="8">
        <v>11650</v>
      </c>
      <c r="B11655" s="5" t="s">
        <v>11595</v>
      </c>
      <c r="C11655" s="8">
        <v>1</v>
      </c>
      <c r="D11655" s="9">
        <v>396</v>
      </c>
      <c r="E11655" s="10">
        <f t="shared" si="182"/>
        <v>396</v>
      </c>
    </row>
    <row r="11656" spans="1:5" x14ac:dyDescent="0.25">
      <c r="A11656" s="8">
        <v>11651</v>
      </c>
      <c r="B11656" s="5" t="s">
        <v>11596</v>
      </c>
      <c r="C11656" s="8">
        <v>2</v>
      </c>
      <c r="D11656" s="9">
        <v>227.8</v>
      </c>
      <c r="E11656" s="10">
        <f t="shared" si="182"/>
        <v>455.6</v>
      </c>
    </row>
    <row r="11657" spans="1:5" x14ac:dyDescent="0.25">
      <c r="A11657" s="8">
        <v>11652</v>
      </c>
      <c r="B11657" s="5" t="s">
        <v>11597</v>
      </c>
      <c r="C11657" s="8">
        <v>12</v>
      </c>
      <c r="D11657" s="9">
        <v>225.22</v>
      </c>
      <c r="E11657" s="10">
        <f t="shared" si="182"/>
        <v>2702.64</v>
      </c>
    </row>
    <row r="11658" spans="1:5" x14ac:dyDescent="0.25">
      <c r="A11658" s="8">
        <v>11653</v>
      </c>
      <c r="B11658" s="5" t="s">
        <v>11598</v>
      </c>
      <c r="C11658" s="8">
        <v>12</v>
      </c>
      <c r="D11658" s="14">
        <v>210</v>
      </c>
      <c r="E11658" s="10">
        <f t="shared" si="182"/>
        <v>2520</v>
      </c>
    </row>
    <row r="11659" spans="1:5" x14ac:dyDescent="0.25">
      <c r="A11659" s="8">
        <v>11654</v>
      </c>
      <c r="B11659" s="5" t="s">
        <v>11599</v>
      </c>
      <c r="C11659" s="8">
        <v>12</v>
      </c>
      <c r="D11659" s="14">
        <v>210</v>
      </c>
      <c r="E11659" s="10">
        <f t="shared" si="182"/>
        <v>2520</v>
      </c>
    </row>
    <row r="11660" spans="1:5" x14ac:dyDescent="0.25">
      <c r="A11660" s="8">
        <v>11655</v>
      </c>
      <c r="B11660" s="5" t="s">
        <v>11600</v>
      </c>
      <c r="C11660" s="8">
        <v>12</v>
      </c>
      <c r="D11660" s="14">
        <v>210</v>
      </c>
      <c r="E11660" s="10">
        <f t="shared" si="182"/>
        <v>2520</v>
      </c>
    </row>
    <row r="11661" spans="1:5" x14ac:dyDescent="0.25">
      <c r="A11661" s="8">
        <v>11656</v>
      </c>
      <c r="B11661" s="5" t="s">
        <v>11601</v>
      </c>
      <c r="C11661" s="8">
        <v>12</v>
      </c>
      <c r="D11661" s="14">
        <v>210</v>
      </c>
      <c r="E11661" s="10">
        <f t="shared" si="182"/>
        <v>2520</v>
      </c>
    </row>
    <row r="11662" spans="1:5" x14ac:dyDescent="0.25">
      <c r="A11662" s="8">
        <v>11657</v>
      </c>
      <c r="B11662" s="5" t="s">
        <v>11602</v>
      </c>
      <c r="C11662" s="8">
        <v>12</v>
      </c>
      <c r="D11662" s="14">
        <v>210</v>
      </c>
      <c r="E11662" s="10">
        <f t="shared" si="182"/>
        <v>2520</v>
      </c>
    </row>
    <row r="11663" spans="1:5" x14ac:dyDescent="0.25">
      <c r="A11663" s="8">
        <v>11658</v>
      </c>
      <c r="B11663" s="5" t="s">
        <v>11603</v>
      </c>
      <c r="C11663" s="8">
        <v>12</v>
      </c>
      <c r="D11663" s="14">
        <v>210</v>
      </c>
      <c r="E11663" s="10">
        <f t="shared" si="182"/>
        <v>2520</v>
      </c>
    </row>
    <row r="11664" spans="1:5" x14ac:dyDescent="0.25">
      <c r="A11664" s="8">
        <v>11659</v>
      </c>
      <c r="B11664" s="5" t="s">
        <v>11604</v>
      </c>
      <c r="C11664" s="8">
        <v>12</v>
      </c>
      <c r="D11664" s="9">
        <v>306.60000000000002</v>
      </c>
      <c r="E11664" s="10">
        <f t="shared" si="182"/>
        <v>3679.2000000000003</v>
      </c>
    </row>
    <row r="11665" spans="1:5" x14ac:dyDescent="0.25">
      <c r="A11665" s="8">
        <v>11660</v>
      </c>
      <c r="B11665" s="5" t="s">
        <v>11605</v>
      </c>
      <c r="C11665" s="8">
        <v>12</v>
      </c>
      <c r="D11665" s="9">
        <v>306.60000000000002</v>
      </c>
      <c r="E11665" s="10">
        <f t="shared" si="182"/>
        <v>3679.2000000000003</v>
      </c>
    </row>
    <row r="11666" spans="1:5" x14ac:dyDescent="0.25">
      <c r="A11666" s="8">
        <v>11661</v>
      </c>
      <c r="B11666" s="5" t="s">
        <v>11606</v>
      </c>
      <c r="C11666" s="8">
        <v>12</v>
      </c>
      <c r="D11666" s="9">
        <v>306.60000000000002</v>
      </c>
      <c r="E11666" s="10">
        <f t="shared" si="182"/>
        <v>3679.2000000000003</v>
      </c>
    </row>
    <row r="11667" spans="1:5" x14ac:dyDescent="0.25">
      <c r="A11667" s="8">
        <v>11662</v>
      </c>
      <c r="B11667" s="5" t="s">
        <v>11607</v>
      </c>
      <c r="C11667" s="8">
        <v>12</v>
      </c>
      <c r="D11667" s="9">
        <v>306.60000000000002</v>
      </c>
      <c r="E11667" s="10">
        <f t="shared" si="182"/>
        <v>3679.2000000000003</v>
      </c>
    </row>
    <row r="11668" spans="1:5" x14ac:dyDescent="0.25">
      <c r="A11668" s="8">
        <v>11663</v>
      </c>
      <c r="B11668" s="5" t="s">
        <v>11608</v>
      </c>
      <c r="C11668" s="8">
        <v>12</v>
      </c>
      <c r="D11668" s="9">
        <v>247.94</v>
      </c>
      <c r="E11668" s="10">
        <f t="shared" si="182"/>
        <v>2975.2799999999997</v>
      </c>
    </row>
    <row r="11669" spans="1:5" x14ac:dyDescent="0.25">
      <c r="A11669" s="8">
        <v>11664</v>
      </c>
      <c r="B11669" s="5" t="s">
        <v>11609</v>
      </c>
      <c r="C11669" s="8">
        <v>12</v>
      </c>
      <c r="D11669" s="9">
        <v>263.81</v>
      </c>
      <c r="E11669" s="10">
        <f t="shared" si="182"/>
        <v>3165.7200000000003</v>
      </c>
    </row>
    <row r="11670" spans="1:5" x14ac:dyDescent="0.25">
      <c r="A11670" s="8">
        <v>11665</v>
      </c>
      <c r="B11670" s="5" t="s">
        <v>11610</v>
      </c>
      <c r="C11670" s="8">
        <v>12</v>
      </c>
      <c r="D11670" s="9">
        <v>247.94</v>
      </c>
      <c r="E11670" s="10">
        <f t="shared" si="182"/>
        <v>2975.2799999999997</v>
      </c>
    </row>
    <row r="11671" spans="1:5" x14ac:dyDescent="0.25">
      <c r="A11671" s="8">
        <v>11666</v>
      </c>
      <c r="B11671" s="5" t="s">
        <v>11611</v>
      </c>
      <c r="C11671" s="8">
        <v>12</v>
      </c>
      <c r="D11671" s="9">
        <v>247.94</v>
      </c>
      <c r="E11671" s="10">
        <f t="shared" si="182"/>
        <v>2975.2799999999997</v>
      </c>
    </row>
    <row r="11672" spans="1:5" x14ac:dyDescent="0.25">
      <c r="A11672" s="8">
        <v>11667</v>
      </c>
      <c r="B11672" s="5" t="s">
        <v>11612</v>
      </c>
      <c r="C11672" s="8">
        <v>12</v>
      </c>
      <c r="D11672" s="9">
        <v>267.3</v>
      </c>
      <c r="E11672" s="10">
        <f t="shared" si="182"/>
        <v>3207.6000000000004</v>
      </c>
    </row>
    <row r="11673" spans="1:5" x14ac:dyDescent="0.25">
      <c r="A11673" s="8">
        <v>11668</v>
      </c>
      <c r="B11673" s="5" t="s">
        <v>11613</v>
      </c>
      <c r="C11673" s="8">
        <v>12</v>
      </c>
      <c r="D11673" s="9">
        <v>192.19</v>
      </c>
      <c r="E11673" s="10">
        <f t="shared" si="182"/>
        <v>2306.2799999999997</v>
      </c>
    </row>
    <row r="11674" spans="1:5" x14ac:dyDescent="0.25">
      <c r="A11674" s="8">
        <v>11669</v>
      </c>
      <c r="B11674" s="5" t="s">
        <v>11614</v>
      </c>
      <c r="C11674" s="8">
        <v>25</v>
      </c>
      <c r="D11674" s="9">
        <v>213.15</v>
      </c>
      <c r="E11674" s="10">
        <f t="shared" si="182"/>
        <v>5328.75</v>
      </c>
    </row>
    <row r="11675" spans="1:5" x14ac:dyDescent="0.25">
      <c r="A11675" s="8">
        <v>11670</v>
      </c>
      <c r="B11675" s="5" t="s">
        <v>11615</v>
      </c>
      <c r="C11675" s="8">
        <v>25</v>
      </c>
      <c r="D11675" s="9">
        <v>213.15</v>
      </c>
      <c r="E11675" s="10">
        <f t="shared" si="182"/>
        <v>5328.75</v>
      </c>
    </row>
    <row r="11676" spans="1:5" x14ac:dyDescent="0.25">
      <c r="A11676" s="8">
        <v>11671</v>
      </c>
      <c r="B11676" s="5" t="s">
        <v>11616</v>
      </c>
      <c r="C11676" s="8">
        <v>25</v>
      </c>
      <c r="D11676" s="9">
        <v>213.15</v>
      </c>
      <c r="E11676" s="10">
        <f t="shared" si="182"/>
        <v>5328.75</v>
      </c>
    </row>
    <row r="11677" spans="1:5" x14ac:dyDescent="0.25">
      <c r="A11677" s="8">
        <v>11672</v>
      </c>
      <c r="B11677" s="5" t="s">
        <v>11617</v>
      </c>
      <c r="C11677" s="8">
        <v>25</v>
      </c>
      <c r="D11677" s="9">
        <v>213.15</v>
      </c>
      <c r="E11677" s="10">
        <f t="shared" si="182"/>
        <v>5328.75</v>
      </c>
    </row>
    <row r="11678" spans="1:5" x14ac:dyDescent="0.25">
      <c r="A11678" s="8">
        <v>11673</v>
      </c>
      <c r="B11678" s="5" t="s">
        <v>11618</v>
      </c>
      <c r="C11678" s="8">
        <v>25</v>
      </c>
      <c r="D11678" s="9">
        <v>213.15</v>
      </c>
      <c r="E11678" s="10">
        <f t="shared" si="182"/>
        <v>5328.75</v>
      </c>
    </row>
    <row r="11679" spans="1:5" x14ac:dyDescent="0.25">
      <c r="A11679" s="8">
        <v>11674</v>
      </c>
      <c r="B11679" s="5" t="s">
        <v>11619</v>
      </c>
      <c r="C11679" s="8">
        <v>10</v>
      </c>
      <c r="D11679" s="9">
        <v>155.6</v>
      </c>
      <c r="E11679" s="10">
        <f t="shared" si="182"/>
        <v>1556</v>
      </c>
    </row>
    <row r="11680" spans="1:5" x14ac:dyDescent="0.25">
      <c r="A11680" s="8">
        <v>11675</v>
      </c>
      <c r="B11680" s="5" t="s">
        <v>11620</v>
      </c>
      <c r="C11680" s="8">
        <v>13</v>
      </c>
      <c r="D11680" s="9">
        <v>155.6</v>
      </c>
      <c r="E11680" s="10">
        <f t="shared" si="182"/>
        <v>2022.8</v>
      </c>
    </row>
    <row r="11681" spans="1:5" x14ac:dyDescent="0.25">
      <c r="A11681" s="8">
        <v>11676</v>
      </c>
      <c r="B11681" s="5" t="s">
        <v>11621</v>
      </c>
      <c r="C11681" s="8">
        <v>31</v>
      </c>
      <c r="D11681" s="9">
        <v>155.6</v>
      </c>
      <c r="E11681" s="10">
        <f t="shared" si="182"/>
        <v>4823.5999999999995</v>
      </c>
    </row>
    <row r="11682" spans="1:5" x14ac:dyDescent="0.25">
      <c r="A11682" s="8">
        <v>11677</v>
      </c>
      <c r="B11682" s="5" t="s">
        <v>11622</v>
      </c>
      <c r="C11682" s="8">
        <v>14</v>
      </c>
      <c r="D11682" s="9">
        <v>155.6</v>
      </c>
      <c r="E11682" s="10">
        <f t="shared" si="182"/>
        <v>2178.4</v>
      </c>
    </row>
    <row r="11683" spans="1:5" x14ac:dyDescent="0.25">
      <c r="A11683" s="8">
        <v>11678</v>
      </c>
      <c r="B11683" s="5" t="s">
        <v>11623</v>
      </c>
      <c r="C11683" s="8">
        <v>14</v>
      </c>
      <c r="D11683" s="9">
        <v>155.6</v>
      </c>
      <c r="E11683" s="10">
        <f t="shared" si="182"/>
        <v>2178.4</v>
      </c>
    </row>
    <row r="11684" spans="1:5" x14ac:dyDescent="0.25">
      <c r="A11684" s="8">
        <v>11679</v>
      </c>
      <c r="B11684" s="5" t="s">
        <v>11624</v>
      </c>
      <c r="C11684" s="8">
        <v>38</v>
      </c>
      <c r="D11684" s="9">
        <v>155.6</v>
      </c>
      <c r="E11684" s="10">
        <f t="shared" si="182"/>
        <v>5912.8</v>
      </c>
    </row>
    <row r="11685" spans="1:5" x14ac:dyDescent="0.25">
      <c r="A11685" s="8">
        <v>11680</v>
      </c>
      <c r="B11685" s="5" t="s">
        <v>11625</v>
      </c>
      <c r="C11685" s="8">
        <v>8</v>
      </c>
      <c r="D11685" s="9">
        <v>178.45</v>
      </c>
      <c r="E11685" s="10">
        <f t="shared" si="182"/>
        <v>1427.6</v>
      </c>
    </row>
    <row r="11686" spans="1:5" x14ac:dyDescent="0.25">
      <c r="A11686" s="8">
        <v>11681</v>
      </c>
      <c r="B11686" s="5" t="s">
        <v>11626</v>
      </c>
      <c r="C11686" s="8">
        <v>26</v>
      </c>
      <c r="D11686" s="9">
        <v>178.45</v>
      </c>
      <c r="E11686" s="10">
        <f t="shared" si="182"/>
        <v>4639.7</v>
      </c>
    </row>
    <row r="11687" spans="1:5" x14ac:dyDescent="0.25">
      <c r="A11687" s="8">
        <v>11682</v>
      </c>
      <c r="B11687" s="5" t="s">
        <v>11627</v>
      </c>
      <c r="C11687" s="8">
        <v>38</v>
      </c>
      <c r="D11687" s="9">
        <v>178.45</v>
      </c>
      <c r="E11687" s="10">
        <f t="shared" si="182"/>
        <v>6781.0999999999995</v>
      </c>
    </row>
    <row r="11688" spans="1:5" x14ac:dyDescent="0.25">
      <c r="A11688" s="8">
        <v>11683</v>
      </c>
      <c r="B11688" s="5" t="s">
        <v>11628</v>
      </c>
      <c r="C11688" s="8">
        <v>32</v>
      </c>
      <c r="D11688" s="9">
        <v>178.45</v>
      </c>
      <c r="E11688" s="10">
        <f t="shared" si="182"/>
        <v>5710.4</v>
      </c>
    </row>
    <row r="11689" spans="1:5" x14ac:dyDescent="0.25">
      <c r="A11689" s="8">
        <v>11684</v>
      </c>
      <c r="B11689" s="5" t="s">
        <v>11629</v>
      </c>
      <c r="C11689" s="8">
        <v>29</v>
      </c>
      <c r="D11689" s="9">
        <v>178.45</v>
      </c>
      <c r="E11689" s="10">
        <f t="shared" si="182"/>
        <v>5175.0499999999993</v>
      </c>
    </row>
    <row r="11690" spans="1:5" x14ac:dyDescent="0.25">
      <c r="A11690" s="8">
        <v>11685</v>
      </c>
      <c r="B11690" s="5" t="s">
        <v>11630</v>
      </c>
      <c r="C11690" s="8">
        <v>1</v>
      </c>
      <c r="D11690" s="9">
        <v>598.47</v>
      </c>
      <c r="E11690" s="10">
        <f t="shared" si="182"/>
        <v>598.47</v>
      </c>
    </row>
    <row r="11691" spans="1:5" x14ac:dyDescent="0.25">
      <c r="A11691" s="8">
        <v>11686</v>
      </c>
      <c r="B11691" s="5" t="s">
        <v>11631</v>
      </c>
      <c r="C11691" s="8">
        <v>12</v>
      </c>
      <c r="D11691" s="9">
        <v>294.64999999999998</v>
      </c>
      <c r="E11691" s="10">
        <f t="shared" si="182"/>
        <v>3535.7999999999997</v>
      </c>
    </row>
    <row r="11692" spans="1:5" x14ac:dyDescent="0.25">
      <c r="A11692" s="8">
        <v>11687</v>
      </c>
      <c r="B11692" s="5" t="s">
        <v>11632</v>
      </c>
      <c r="C11692" s="8">
        <v>12</v>
      </c>
      <c r="D11692" s="9">
        <v>294.64999999999998</v>
      </c>
      <c r="E11692" s="10">
        <f t="shared" si="182"/>
        <v>3535.7999999999997</v>
      </c>
    </row>
    <row r="11693" spans="1:5" x14ac:dyDescent="0.25">
      <c r="A11693" s="8">
        <v>11688</v>
      </c>
      <c r="B11693" s="5" t="s">
        <v>11633</v>
      </c>
      <c r="C11693" s="8">
        <v>16</v>
      </c>
      <c r="D11693" s="9">
        <v>161.5</v>
      </c>
      <c r="E11693" s="10">
        <f t="shared" si="182"/>
        <v>2584</v>
      </c>
    </row>
    <row r="11694" spans="1:5" x14ac:dyDescent="0.25">
      <c r="A11694" s="8">
        <v>11689</v>
      </c>
      <c r="B11694" s="5" t="s">
        <v>11634</v>
      </c>
      <c r="C11694" s="8">
        <v>2</v>
      </c>
      <c r="D11694" s="9">
        <v>184.8</v>
      </c>
      <c r="E11694" s="10">
        <f t="shared" si="182"/>
        <v>369.6</v>
      </c>
    </row>
    <row r="11695" spans="1:5" x14ac:dyDescent="0.25">
      <c r="A11695" s="8">
        <v>11690</v>
      </c>
      <c r="B11695" s="5" t="s">
        <v>11635</v>
      </c>
      <c r="C11695" s="8">
        <v>10</v>
      </c>
      <c r="D11695" s="9">
        <v>161.5</v>
      </c>
      <c r="E11695" s="10">
        <f t="shared" si="182"/>
        <v>1615</v>
      </c>
    </row>
    <row r="11696" spans="1:5" x14ac:dyDescent="0.25">
      <c r="A11696" s="8">
        <v>11691</v>
      </c>
      <c r="B11696" s="5" t="s">
        <v>11636</v>
      </c>
      <c r="C11696" s="8">
        <v>7</v>
      </c>
      <c r="D11696" s="9">
        <v>169.29</v>
      </c>
      <c r="E11696" s="10">
        <f t="shared" si="182"/>
        <v>1185.03</v>
      </c>
    </row>
    <row r="11697" spans="1:5" x14ac:dyDescent="0.25">
      <c r="A11697" s="8">
        <v>11692</v>
      </c>
      <c r="B11697" s="5" t="s">
        <v>11637</v>
      </c>
      <c r="C11697" s="8">
        <v>14</v>
      </c>
      <c r="D11697" s="9">
        <v>161.5</v>
      </c>
      <c r="E11697" s="10">
        <f t="shared" si="182"/>
        <v>2261</v>
      </c>
    </row>
    <row r="11698" spans="1:5" x14ac:dyDescent="0.25">
      <c r="A11698" s="8">
        <v>11693</v>
      </c>
      <c r="B11698" s="5" t="s">
        <v>11638</v>
      </c>
      <c r="C11698" s="8">
        <v>1</v>
      </c>
      <c r="D11698" s="9">
        <v>167.96</v>
      </c>
      <c r="E11698" s="10">
        <f t="shared" si="182"/>
        <v>167.96</v>
      </c>
    </row>
    <row r="11699" spans="1:5" x14ac:dyDescent="0.25">
      <c r="A11699" s="8">
        <v>11694</v>
      </c>
      <c r="B11699" s="5" t="s">
        <v>11639</v>
      </c>
      <c r="C11699" s="8">
        <v>6</v>
      </c>
      <c r="D11699" s="9">
        <v>169.29</v>
      </c>
      <c r="E11699" s="10">
        <f t="shared" si="182"/>
        <v>1015.74</v>
      </c>
    </row>
    <row r="11700" spans="1:5" x14ac:dyDescent="0.25">
      <c r="A11700" s="8">
        <v>11695</v>
      </c>
      <c r="B11700" s="5" t="s">
        <v>11640</v>
      </c>
      <c r="C11700" s="8">
        <v>12</v>
      </c>
      <c r="D11700" s="9">
        <v>339.15</v>
      </c>
      <c r="E11700" s="10">
        <f t="shared" si="182"/>
        <v>4069.7999999999997</v>
      </c>
    </row>
    <row r="11701" spans="1:5" x14ac:dyDescent="0.25">
      <c r="A11701" s="8">
        <v>11696</v>
      </c>
      <c r="B11701" s="5" t="s">
        <v>11641</v>
      </c>
      <c r="C11701" s="8">
        <v>12</v>
      </c>
      <c r="D11701" s="9">
        <v>339.15</v>
      </c>
      <c r="E11701" s="10">
        <f t="shared" si="182"/>
        <v>4069.7999999999997</v>
      </c>
    </row>
    <row r="11702" spans="1:5" x14ac:dyDescent="0.25">
      <c r="A11702" s="8">
        <v>11697</v>
      </c>
      <c r="B11702" s="5" t="s">
        <v>11642</v>
      </c>
      <c r="C11702" s="8">
        <v>13</v>
      </c>
      <c r="D11702" s="9">
        <v>585.49</v>
      </c>
      <c r="E11702" s="10">
        <f t="shared" si="182"/>
        <v>7611.37</v>
      </c>
    </row>
    <row r="11703" spans="1:5" x14ac:dyDescent="0.25">
      <c r="A11703" s="8">
        <v>11698</v>
      </c>
      <c r="B11703" s="5" t="s">
        <v>11643</v>
      </c>
      <c r="C11703" s="8">
        <v>7</v>
      </c>
      <c r="D11703" s="9">
        <v>200</v>
      </c>
      <c r="E11703" s="10">
        <f t="shared" si="182"/>
        <v>1400</v>
      </c>
    </row>
    <row r="11704" spans="1:5" x14ac:dyDescent="0.25">
      <c r="A11704" s="8">
        <v>11699</v>
      </c>
      <c r="B11704" s="5" t="s">
        <v>11644</v>
      </c>
      <c r="C11704" s="8">
        <v>6</v>
      </c>
      <c r="D11704" s="9">
        <v>163.46</v>
      </c>
      <c r="E11704" s="10">
        <f t="shared" si="182"/>
        <v>980.76</v>
      </c>
    </row>
    <row r="11705" spans="1:5" x14ac:dyDescent="0.25">
      <c r="A11705" s="8">
        <v>11700</v>
      </c>
      <c r="B11705" s="5" t="s">
        <v>11645</v>
      </c>
      <c r="C11705" s="8">
        <v>4</v>
      </c>
      <c r="D11705" s="9">
        <v>19.23</v>
      </c>
      <c r="E11705" s="10">
        <f t="shared" si="182"/>
        <v>76.92</v>
      </c>
    </row>
    <row r="11706" spans="1:5" x14ac:dyDescent="0.25">
      <c r="A11706" s="8">
        <v>11701</v>
      </c>
      <c r="B11706" s="5" t="s">
        <v>11646</v>
      </c>
      <c r="C11706" s="8">
        <v>100</v>
      </c>
      <c r="D11706" s="9">
        <v>200</v>
      </c>
      <c r="E11706" s="10">
        <f t="shared" si="182"/>
        <v>20000</v>
      </c>
    </row>
    <row r="11707" spans="1:5" x14ac:dyDescent="0.25">
      <c r="A11707" s="8">
        <v>11702</v>
      </c>
      <c r="B11707" s="5" t="s">
        <v>11647</v>
      </c>
      <c r="C11707" s="8">
        <v>12</v>
      </c>
      <c r="D11707" s="9">
        <v>152.62</v>
      </c>
      <c r="E11707" s="10">
        <f t="shared" si="182"/>
        <v>1831.44</v>
      </c>
    </row>
    <row r="11708" spans="1:5" x14ac:dyDescent="0.25">
      <c r="A11708" s="8">
        <v>11703</v>
      </c>
      <c r="B11708" s="5" t="s">
        <v>11648</v>
      </c>
      <c r="C11708" s="8">
        <v>15</v>
      </c>
      <c r="D11708" s="9">
        <v>790</v>
      </c>
      <c r="E11708" s="10">
        <f t="shared" si="182"/>
        <v>11850</v>
      </c>
    </row>
    <row r="11709" spans="1:5" x14ac:dyDescent="0.25">
      <c r="A11709" s="8">
        <v>11704</v>
      </c>
      <c r="B11709" s="2" t="s">
        <v>11649</v>
      </c>
      <c r="C11709" s="2">
        <v>30</v>
      </c>
      <c r="D11709" s="9">
        <v>623</v>
      </c>
      <c r="E11709" s="10">
        <f t="shared" si="182"/>
        <v>18690</v>
      </c>
    </row>
    <row r="11710" spans="1:5" x14ac:dyDescent="0.25">
      <c r="A11710" s="8">
        <v>11705</v>
      </c>
      <c r="B11710" s="5" t="s">
        <v>11650</v>
      </c>
      <c r="C11710" s="8">
        <v>14</v>
      </c>
      <c r="D11710" s="9">
        <v>677.9</v>
      </c>
      <c r="E11710" s="10">
        <f t="shared" si="182"/>
        <v>9490.6</v>
      </c>
    </row>
    <row r="11711" spans="1:5" x14ac:dyDescent="0.25">
      <c r="A11711" s="8">
        <v>11706</v>
      </c>
      <c r="B11711" s="5" t="s">
        <v>11651</v>
      </c>
      <c r="C11711" s="8">
        <v>10</v>
      </c>
      <c r="D11711" s="9">
        <v>675</v>
      </c>
      <c r="E11711" s="10">
        <f t="shared" si="182"/>
        <v>6750</v>
      </c>
    </row>
    <row r="11712" spans="1:5" x14ac:dyDescent="0.25">
      <c r="A11712" s="8">
        <v>11707</v>
      </c>
      <c r="B11712" s="2" t="s">
        <v>11652</v>
      </c>
      <c r="C11712" s="2">
        <v>10</v>
      </c>
      <c r="D11712" s="9">
        <v>145</v>
      </c>
      <c r="E11712" s="10">
        <f t="shared" si="182"/>
        <v>1450</v>
      </c>
    </row>
    <row r="11713" spans="1:5" x14ac:dyDescent="0.25">
      <c r="A11713" s="8">
        <v>11708</v>
      </c>
      <c r="B11713" s="5" t="s">
        <v>11653</v>
      </c>
      <c r="C11713" s="8">
        <v>20</v>
      </c>
      <c r="D11713" s="9">
        <v>796</v>
      </c>
      <c r="E11713" s="10">
        <f t="shared" si="182"/>
        <v>15920</v>
      </c>
    </row>
    <row r="11714" spans="1:5" x14ac:dyDescent="0.25">
      <c r="A11714" s="8">
        <v>11709</v>
      </c>
      <c r="B11714" s="5" t="s">
        <v>11654</v>
      </c>
      <c r="C11714" s="8">
        <v>42</v>
      </c>
      <c r="D11714" s="9">
        <v>539.62</v>
      </c>
      <c r="E11714" s="10">
        <f t="shared" si="182"/>
        <v>22664.04</v>
      </c>
    </row>
    <row r="11715" spans="1:5" x14ac:dyDescent="0.25">
      <c r="A11715" s="8">
        <v>11710</v>
      </c>
      <c r="B11715" s="5" t="s">
        <v>11655</v>
      </c>
      <c r="C11715" s="8">
        <v>18</v>
      </c>
      <c r="D11715" s="9">
        <v>748.49</v>
      </c>
      <c r="E11715" s="10">
        <f t="shared" si="182"/>
        <v>13472.82</v>
      </c>
    </row>
    <row r="11716" spans="1:5" x14ac:dyDescent="0.25">
      <c r="A11716" s="8">
        <v>11711</v>
      </c>
      <c r="B11716" s="5" t="s">
        <v>11656</v>
      </c>
      <c r="C11716" s="8">
        <v>30</v>
      </c>
      <c r="D11716" s="9">
        <v>768</v>
      </c>
      <c r="E11716" s="10">
        <f t="shared" si="182"/>
        <v>23040</v>
      </c>
    </row>
    <row r="11717" spans="1:5" x14ac:dyDescent="0.25">
      <c r="A11717" s="8">
        <v>11712</v>
      </c>
      <c r="B11717" s="2" t="s">
        <v>11657</v>
      </c>
      <c r="C11717" s="2">
        <v>45</v>
      </c>
      <c r="D11717" s="9">
        <v>452</v>
      </c>
      <c r="E11717" s="10">
        <f t="shared" si="182"/>
        <v>20340</v>
      </c>
    </row>
    <row r="11718" spans="1:5" x14ac:dyDescent="0.25">
      <c r="A11718" s="8">
        <v>11713</v>
      </c>
      <c r="B11718" s="5" t="s">
        <v>11658</v>
      </c>
      <c r="C11718" s="8">
        <v>17</v>
      </c>
      <c r="D11718" s="9">
        <v>736.97</v>
      </c>
      <c r="E11718" s="10">
        <f t="shared" ref="E11718:E11781" si="183">C11718*D11718</f>
        <v>12528.49</v>
      </c>
    </row>
    <row r="11719" spans="1:5" x14ac:dyDescent="0.25">
      <c r="A11719" s="8">
        <v>11714</v>
      </c>
      <c r="B11719" s="5" t="s">
        <v>11659</v>
      </c>
      <c r="C11719" s="8">
        <v>20</v>
      </c>
      <c r="D11719" s="9">
        <v>550.13</v>
      </c>
      <c r="E11719" s="10">
        <f t="shared" si="183"/>
        <v>11002.6</v>
      </c>
    </row>
    <row r="11720" spans="1:5" x14ac:dyDescent="0.25">
      <c r="A11720" s="8">
        <v>11715</v>
      </c>
      <c r="B11720" s="2" t="s">
        <v>11660</v>
      </c>
      <c r="C11720" s="2">
        <v>30</v>
      </c>
      <c r="D11720" s="9">
        <v>764</v>
      </c>
      <c r="E11720" s="10">
        <f t="shared" si="183"/>
        <v>22920</v>
      </c>
    </row>
    <row r="11721" spans="1:5" x14ac:dyDescent="0.25">
      <c r="A11721" s="8">
        <v>11716</v>
      </c>
      <c r="B11721" s="2" t="s">
        <v>11661</v>
      </c>
      <c r="C11721" s="2">
        <v>45</v>
      </c>
      <c r="D11721" s="9">
        <v>456.69</v>
      </c>
      <c r="E11721" s="10">
        <f t="shared" si="183"/>
        <v>20551.05</v>
      </c>
    </row>
    <row r="11722" spans="1:5" x14ac:dyDescent="0.25">
      <c r="A11722" s="8">
        <v>11717</v>
      </c>
      <c r="B11722" s="2" t="s">
        <v>11662</v>
      </c>
      <c r="C11722" s="2">
        <v>30</v>
      </c>
      <c r="D11722" s="9">
        <v>670</v>
      </c>
      <c r="E11722" s="10">
        <f t="shared" si="183"/>
        <v>20100</v>
      </c>
    </row>
    <row r="11723" spans="1:5" x14ac:dyDescent="0.25">
      <c r="A11723" s="8">
        <v>11718</v>
      </c>
      <c r="B11723" s="5" t="s">
        <v>11663</v>
      </c>
      <c r="C11723" s="8">
        <v>8</v>
      </c>
      <c r="D11723" s="9">
        <v>688.51</v>
      </c>
      <c r="E11723" s="10">
        <f t="shared" si="183"/>
        <v>5508.08</v>
      </c>
    </row>
    <row r="11724" spans="1:5" x14ac:dyDescent="0.25">
      <c r="A11724" s="8">
        <v>11719</v>
      </c>
      <c r="B11724" s="5" t="s">
        <v>11664</v>
      </c>
      <c r="C11724" s="8">
        <v>20</v>
      </c>
      <c r="D11724" s="9">
        <v>555</v>
      </c>
      <c r="E11724" s="10">
        <f t="shared" si="183"/>
        <v>11100</v>
      </c>
    </row>
    <row r="11725" spans="1:5" x14ac:dyDescent="0.25">
      <c r="A11725" s="8">
        <v>11720</v>
      </c>
      <c r="B11725" s="2" t="s">
        <v>11665</v>
      </c>
      <c r="C11725" s="2">
        <v>30</v>
      </c>
      <c r="D11725" s="9">
        <v>764</v>
      </c>
      <c r="E11725" s="10">
        <f t="shared" si="183"/>
        <v>22920</v>
      </c>
    </row>
    <row r="11726" spans="1:5" x14ac:dyDescent="0.25">
      <c r="A11726" s="8">
        <v>11721</v>
      </c>
      <c r="B11726" s="2" t="s">
        <v>11666</v>
      </c>
      <c r="C11726" s="2">
        <v>20</v>
      </c>
      <c r="D11726" s="9">
        <v>950</v>
      </c>
      <c r="E11726" s="10">
        <f t="shared" si="183"/>
        <v>19000</v>
      </c>
    </row>
    <row r="11727" spans="1:5" x14ac:dyDescent="0.25">
      <c r="A11727" s="8">
        <v>11722</v>
      </c>
      <c r="B11727" s="2" t="s">
        <v>11667</v>
      </c>
      <c r="C11727" s="2">
        <v>45</v>
      </c>
      <c r="D11727" s="9">
        <v>535</v>
      </c>
      <c r="E11727" s="10">
        <f t="shared" si="183"/>
        <v>24075</v>
      </c>
    </row>
    <row r="11728" spans="1:5" x14ac:dyDescent="0.25">
      <c r="A11728" s="8">
        <v>11723</v>
      </c>
      <c r="B11728" s="2" t="s">
        <v>11668</v>
      </c>
      <c r="C11728" s="2">
        <v>40</v>
      </c>
      <c r="D11728" s="9">
        <v>535</v>
      </c>
      <c r="E11728" s="10">
        <f t="shared" si="183"/>
        <v>21400</v>
      </c>
    </row>
    <row r="11729" spans="1:5" x14ac:dyDescent="0.25">
      <c r="A11729" s="8">
        <v>11724</v>
      </c>
      <c r="B11729" s="2" t="s">
        <v>11669</v>
      </c>
      <c r="C11729" s="2">
        <v>20</v>
      </c>
      <c r="D11729" s="9">
        <v>950</v>
      </c>
      <c r="E11729" s="10">
        <f t="shared" si="183"/>
        <v>19000</v>
      </c>
    </row>
    <row r="11730" spans="1:5" x14ac:dyDescent="0.25">
      <c r="A11730" s="8">
        <v>11725</v>
      </c>
      <c r="B11730" s="5" t="s">
        <v>11670</v>
      </c>
      <c r="C11730" s="8">
        <v>17</v>
      </c>
      <c r="D11730" s="9">
        <v>530.83000000000004</v>
      </c>
      <c r="E11730" s="10">
        <f t="shared" si="183"/>
        <v>9024.11</v>
      </c>
    </row>
    <row r="11731" spans="1:5" x14ac:dyDescent="0.25">
      <c r="A11731" s="8">
        <v>11726</v>
      </c>
      <c r="B11731" s="5" t="s">
        <v>11671</v>
      </c>
      <c r="C11731" s="8">
        <v>61</v>
      </c>
      <c r="D11731" s="9">
        <v>23.62</v>
      </c>
      <c r="E11731" s="10">
        <f t="shared" si="183"/>
        <v>1440.8200000000002</v>
      </c>
    </row>
    <row r="11732" spans="1:5" x14ac:dyDescent="0.25">
      <c r="A11732" s="8">
        <v>11727</v>
      </c>
      <c r="B11732" s="5" t="s">
        <v>11672</v>
      </c>
      <c r="C11732" s="8">
        <v>49</v>
      </c>
      <c r="D11732" s="9">
        <v>71.47</v>
      </c>
      <c r="E11732" s="10">
        <f t="shared" si="183"/>
        <v>3502.0299999999997</v>
      </c>
    </row>
    <row r="11733" spans="1:5" x14ac:dyDescent="0.25">
      <c r="A11733" s="8">
        <v>11728</v>
      </c>
      <c r="B11733" s="5" t="s">
        <v>11673</v>
      </c>
      <c r="C11733" s="11">
        <v>1604</v>
      </c>
      <c r="D11733" s="9">
        <v>10</v>
      </c>
      <c r="E11733" s="10">
        <f t="shared" si="183"/>
        <v>16040</v>
      </c>
    </row>
    <row r="11734" spans="1:5" x14ac:dyDescent="0.25">
      <c r="A11734" s="8">
        <v>11729</v>
      </c>
      <c r="B11734" s="5" t="s">
        <v>11674</v>
      </c>
      <c r="C11734" s="8">
        <v>1000</v>
      </c>
      <c r="D11734" s="9">
        <v>1</v>
      </c>
      <c r="E11734" s="10">
        <f t="shared" si="183"/>
        <v>1000</v>
      </c>
    </row>
    <row r="11735" spans="1:5" x14ac:dyDescent="0.25">
      <c r="A11735" s="8">
        <v>11730</v>
      </c>
      <c r="B11735" s="5" t="s">
        <v>11675</v>
      </c>
      <c r="C11735" s="8">
        <v>742</v>
      </c>
      <c r="D11735" s="9">
        <v>19</v>
      </c>
      <c r="E11735" s="10">
        <f t="shared" si="183"/>
        <v>14098</v>
      </c>
    </row>
    <row r="11736" spans="1:5" x14ac:dyDescent="0.25">
      <c r="A11736" s="8">
        <v>11731</v>
      </c>
      <c r="B11736" s="5" t="s">
        <v>11676</v>
      </c>
      <c r="C11736" s="8">
        <v>13</v>
      </c>
      <c r="D11736" s="9">
        <v>31.07</v>
      </c>
      <c r="E11736" s="10">
        <f t="shared" si="183"/>
        <v>403.91</v>
      </c>
    </row>
    <row r="11737" spans="1:5" x14ac:dyDescent="0.25">
      <c r="A11737" s="8">
        <v>11732</v>
      </c>
      <c r="B11737" s="5" t="s">
        <v>11677</v>
      </c>
      <c r="C11737" s="8">
        <v>13</v>
      </c>
      <c r="D11737" s="9">
        <v>31.82</v>
      </c>
      <c r="E11737" s="10">
        <f t="shared" si="183"/>
        <v>413.66</v>
      </c>
    </row>
    <row r="11738" spans="1:5" x14ac:dyDescent="0.25">
      <c r="A11738" s="8">
        <v>11733</v>
      </c>
      <c r="B11738" s="5" t="s">
        <v>11678</v>
      </c>
      <c r="C11738" s="8">
        <v>12</v>
      </c>
      <c r="D11738" s="9">
        <v>49.28</v>
      </c>
      <c r="E11738" s="10">
        <f t="shared" si="183"/>
        <v>591.36</v>
      </c>
    </row>
    <row r="11739" spans="1:5" x14ac:dyDescent="0.25">
      <c r="A11739" s="8">
        <v>11734</v>
      </c>
      <c r="B11739" s="5" t="s">
        <v>11679</v>
      </c>
      <c r="C11739" s="8">
        <v>12</v>
      </c>
      <c r="D11739" s="9">
        <v>49.28</v>
      </c>
      <c r="E11739" s="10">
        <f t="shared" si="183"/>
        <v>591.36</v>
      </c>
    </row>
    <row r="11740" spans="1:5" x14ac:dyDescent="0.25">
      <c r="A11740" s="8">
        <v>11735</v>
      </c>
      <c r="B11740" s="5" t="s">
        <v>11680</v>
      </c>
      <c r="C11740" s="8">
        <v>12</v>
      </c>
      <c r="D11740" s="9">
        <v>28.29</v>
      </c>
      <c r="E11740" s="10">
        <f t="shared" si="183"/>
        <v>339.48</v>
      </c>
    </row>
    <row r="11741" spans="1:5" x14ac:dyDescent="0.25">
      <c r="A11741" s="8">
        <v>11736</v>
      </c>
      <c r="B11741" s="5" t="s">
        <v>11681</v>
      </c>
      <c r="C11741" s="8">
        <v>14</v>
      </c>
      <c r="D11741" s="9">
        <v>50.75</v>
      </c>
      <c r="E11741" s="10">
        <f t="shared" si="183"/>
        <v>710.5</v>
      </c>
    </row>
    <row r="11742" spans="1:5" x14ac:dyDescent="0.25">
      <c r="A11742" s="8">
        <v>11737</v>
      </c>
      <c r="B11742" s="5" t="s">
        <v>11682</v>
      </c>
      <c r="C11742" s="8">
        <v>12</v>
      </c>
      <c r="D11742" s="9">
        <v>48.28</v>
      </c>
      <c r="E11742" s="10">
        <f t="shared" si="183"/>
        <v>579.36</v>
      </c>
    </row>
    <row r="11743" spans="1:5" x14ac:dyDescent="0.25">
      <c r="A11743" s="8">
        <v>11738</v>
      </c>
      <c r="B11743" s="5" t="s">
        <v>11683</v>
      </c>
      <c r="C11743" s="8">
        <v>12</v>
      </c>
      <c r="D11743" s="9">
        <v>50.75</v>
      </c>
      <c r="E11743" s="10">
        <f t="shared" si="183"/>
        <v>609</v>
      </c>
    </row>
    <row r="11744" spans="1:5" x14ac:dyDescent="0.25">
      <c r="A11744" s="8">
        <v>11739</v>
      </c>
      <c r="B11744" s="5" t="s">
        <v>11684</v>
      </c>
      <c r="C11744" s="8">
        <v>12</v>
      </c>
      <c r="D11744" s="9">
        <v>42.3</v>
      </c>
      <c r="E11744" s="10">
        <f t="shared" si="183"/>
        <v>507.59999999999997</v>
      </c>
    </row>
    <row r="11745" spans="1:5" x14ac:dyDescent="0.25">
      <c r="A11745" s="8">
        <v>11740</v>
      </c>
      <c r="B11745" s="5" t="s">
        <v>11685</v>
      </c>
      <c r="C11745" s="8">
        <v>12</v>
      </c>
      <c r="D11745" s="9">
        <v>38.130000000000003</v>
      </c>
      <c r="E11745" s="10">
        <f t="shared" si="183"/>
        <v>457.56000000000006</v>
      </c>
    </row>
    <row r="11746" spans="1:5" x14ac:dyDescent="0.25">
      <c r="A11746" s="8">
        <v>11741</v>
      </c>
      <c r="B11746" s="5" t="s">
        <v>11686</v>
      </c>
      <c r="C11746" s="8">
        <v>12</v>
      </c>
      <c r="D11746" s="9">
        <v>38.130000000000003</v>
      </c>
      <c r="E11746" s="10">
        <f t="shared" si="183"/>
        <v>457.56000000000006</v>
      </c>
    </row>
    <row r="11747" spans="1:5" x14ac:dyDescent="0.25">
      <c r="A11747" s="8">
        <v>11742</v>
      </c>
      <c r="B11747" s="5" t="s">
        <v>11687</v>
      </c>
      <c r="C11747" s="8">
        <v>12</v>
      </c>
      <c r="D11747" s="9">
        <v>28.29</v>
      </c>
      <c r="E11747" s="10">
        <f t="shared" si="183"/>
        <v>339.48</v>
      </c>
    </row>
    <row r="11748" spans="1:5" x14ac:dyDescent="0.25">
      <c r="A11748" s="8">
        <v>11743</v>
      </c>
      <c r="B11748" s="5" t="s">
        <v>11688</v>
      </c>
      <c r="C11748" s="8">
        <v>12</v>
      </c>
      <c r="D11748" s="9">
        <v>28.29</v>
      </c>
      <c r="E11748" s="10">
        <f t="shared" si="183"/>
        <v>339.48</v>
      </c>
    </row>
    <row r="11749" spans="1:5" x14ac:dyDescent="0.25">
      <c r="A11749" s="8">
        <v>11744</v>
      </c>
      <c r="B11749" s="5" t="s">
        <v>11689</v>
      </c>
      <c r="C11749" s="8">
        <v>12</v>
      </c>
      <c r="D11749" s="9">
        <v>38.130000000000003</v>
      </c>
      <c r="E11749" s="10">
        <f t="shared" si="183"/>
        <v>457.56000000000006</v>
      </c>
    </row>
    <row r="11750" spans="1:5" x14ac:dyDescent="0.25">
      <c r="A11750" s="8">
        <v>11745</v>
      </c>
      <c r="B11750" s="5" t="s">
        <v>11690</v>
      </c>
      <c r="C11750" s="8">
        <v>12</v>
      </c>
      <c r="D11750" s="9">
        <v>28.29</v>
      </c>
      <c r="E11750" s="10">
        <f t="shared" si="183"/>
        <v>339.48</v>
      </c>
    </row>
    <row r="11751" spans="1:5" x14ac:dyDescent="0.25">
      <c r="A11751" s="8">
        <v>11746</v>
      </c>
      <c r="B11751" s="5" t="s">
        <v>11691</v>
      </c>
      <c r="C11751" s="8">
        <v>12</v>
      </c>
      <c r="D11751" s="9">
        <v>50.75</v>
      </c>
      <c r="E11751" s="10">
        <f t="shared" si="183"/>
        <v>609</v>
      </c>
    </row>
    <row r="11752" spans="1:5" x14ac:dyDescent="0.25">
      <c r="A11752" s="8">
        <v>11747</v>
      </c>
      <c r="B11752" s="5" t="s">
        <v>11692</v>
      </c>
      <c r="C11752" s="8">
        <v>12</v>
      </c>
      <c r="D11752" s="9">
        <v>38.130000000000003</v>
      </c>
      <c r="E11752" s="10">
        <f t="shared" si="183"/>
        <v>457.56000000000006</v>
      </c>
    </row>
    <row r="11753" spans="1:5" x14ac:dyDescent="0.25">
      <c r="A11753" s="8">
        <v>11748</v>
      </c>
      <c r="B11753" s="5" t="s">
        <v>11693</v>
      </c>
      <c r="C11753" s="8">
        <v>12</v>
      </c>
      <c r="D11753" s="9">
        <v>53.25</v>
      </c>
      <c r="E11753" s="10">
        <f t="shared" si="183"/>
        <v>639</v>
      </c>
    </row>
    <row r="11754" spans="1:5" x14ac:dyDescent="0.25">
      <c r="A11754" s="8">
        <v>11749</v>
      </c>
      <c r="B11754" s="5" t="s">
        <v>11694</v>
      </c>
      <c r="C11754" s="8">
        <v>12</v>
      </c>
      <c r="D11754" s="9">
        <v>28.29</v>
      </c>
      <c r="E11754" s="10">
        <f t="shared" si="183"/>
        <v>339.48</v>
      </c>
    </row>
    <row r="11755" spans="1:5" x14ac:dyDescent="0.25">
      <c r="A11755" s="8">
        <v>11750</v>
      </c>
      <c r="B11755" s="5" t="s">
        <v>11695</v>
      </c>
      <c r="C11755" s="8">
        <v>24</v>
      </c>
      <c r="D11755" s="9">
        <v>28.29</v>
      </c>
      <c r="E11755" s="10">
        <f t="shared" si="183"/>
        <v>678.96</v>
      </c>
    </row>
    <row r="11756" spans="1:5" x14ac:dyDescent="0.25">
      <c r="A11756" s="8">
        <v>11751</v>
      </c>
      <c r="B11756" s="5" t="s">
        <v>11696</v>
      </c>
      <c r="C11756" s="8">
        <v>12</v>
      </c>
      <c r="D11756" s="9">
        <v>48.28</v>
      </c>
      <c r="E11756" s="10">
        <f t="shared" si="183"/>
        <v>579.36</v>
      </c>
    </row>
    <row r="11757" spans="1:5" x14ac:dyDescent="0.25">
      <c r="A11757" s="8">
        <v>11752</v>
      </c>
      <c r="B11757" s="5" t="s">
        <v>11697</v>
      </c>
      <c r="C11757" s="8">
        <v>12</v>
      </c>
      <c r="D11757" s="9">
        <v>48.28</v>
      </c>
      <c r="E11757" s="10">
        <f t="shared" si="183"/>
        <v>579.36</v>
      </c>
    </row>
    <row r="11758" spans="1:5" x14ac:dyDescent="0.25">
      <c r="A11758" s="8">
        <v>11753</v>
      </c>
      <c r="B11758" s="5" t="s">
        <v>11698</v>
      </c>
      <c r="C11758" s="8">
        <v>12</v>
      </c>
      <c r="D11758" s="9">
        <v>41.55</v>
      </c>
      <c r="E11758" s="10">
        <f t="shared" si="183"/>
        <v>498.59999999999997</v>
      </c>
    </row>
    <row r="11759" spans="1:5" x14ac:dyDescent="0.25">
      <c r="A11759" s="8">
        <v>11754</v>
      </c>
      <c r="B11759" s="5" t="s">
        <v>11699</v>
      </c>
      <c r="C11759" s="8">
        <v>12</v>
      </c>
      <c r="D11759" s="9">
        <v>48.28</v>
      </c>
      <c r="E11759" s="10">
        <f t="shared" si="183"/>
        <v>579.36</v>
      </c>
    </row>
    <row r="11760" spans="1:5" x14ac:dyDescent="0.25">
      <c r="A11760" s="8">
        <v>11755</v>
      </c>
      <c r="B11760" s="5" t="s">
        <v>11700</v>
      </c>
      <c r="C11760" s="8">
        <v>2</v>
      </c>
      <c r="D11760" s="9">
        <v>35.25</v>
      </c>
      <c r="E11760" s="10">
        <f t="shared" si="183"/>
        <v>70.5</v>
      </c>
    </row>
    <row r="11761" spans="1:5" x14ac:dyDescent="0.25">
      <c r="A11761" s="8">
        <v>11756</v>
      </c>
      <c r="B11761" s="5" t="s">
        <v>11701</v>
      </c>
      <c r="C11761" s="8">
        <v>12</v>
      </c>
      <c r="D11761" s="9">
        <v>38.130000000000003</v>
      </c>
      <c r="E11761" s="10">
        <f t="shared" si="183"/>
        <v>457.56000000000006</v>
      </c>
    </row>
    <row r="11762" spans="1:5" x14ac:dyDescent="0.25">
      <c r="A11762" s="8">
        <v>11757</v>
      </c>
      <c r="B11762" s="5" t="s">
        <v>11702</v>
      </c>
      <c r="C11762" s="8">
        <v>6</v>
      </c>
      <c r="D11762" s="9">
        <v>46.28</v>
      </c>
      <c r="E11762" s="10">
        <f t="shared" si="183"/>
        <v>277.68</v>
      </c>
    </row>
    <row r="11763" spans="1:5" x14ac:dyDescent="0.25">
      <c r="A11763" s="8">
        <v>11758</v>
      </c>
      <c r="B11763" s="5" t="s">
        <v>11703</v>
      </c>
      <c r="C11763" s="8">
        <v>14</v>
      </c>
      <c r="D11763" s="9">
        <v>28.29</v>
      </c>
      <c r="E11763" s="10">
        <f t="shared" si="183"/>
        <v>396.06</v>
      </c>
    </row>
    <row r="11764" spans="1:5" x14ac:dyDescent="0.25">
      <c r="A11764" s="8">
        <v>11759</v>
      </c>
      <c r="B11764" s="5" t="s">
        <v>11704</v>
      </c>
      <c r="C11764" s="8">
        <v>13</v>
      </c>
      <c r="D11764" s="9">
        <v>48.28</v>
      </c>
      <c r="E11764" s="10">
        <f t="shared" si="183"/>
        <v>627.64</v>
      </c>
    </row>
    <row r="11765" spans="1:5" x14ac:dyDescent="0.25">
      <c r="A11765" s="8">
        <v>11760</v>
      </c>
      <c r="B11765" s="5" t="s">
        <v>11705</v>
      </c>
      <c r="C11765" s="8">
        <v>12</v>
      </c>
      <c r="D11765" s="9">
        <v>38.130000000000003</v>
      </c>
      <c r="E11765" s="10">
        <f t="shared" si="183"/>
        <v>457.56000000000006</v>
      </c>
    </row>
    <row r="11766" spans="1:5" x14ac:dyDescent="0.25">
      <c r="A11766" s="8">
        <v>11761</v>
      </c>
      <c r="B11766" s="5" t="s">
        <v>11706</v>
      </c>
      <c r="C11766" s="8">
        <v>12</v>
      </c>
      <c r="D11766" s="9">
        <v>48.28</v>
      </c>
      <c r="E11766" s="10">
        <f t="shared" si="183"/>
        <v>579.36</v>
      </c>
    </row>
    <row r="11767" spans="1:5" x14ac:dyDescent="0.25">
      <c r="A11767" s="8">
        <v>11762</v>
      </c>
      <c r="B11767" s="5" t="s">
        <v>11707</v>
      </c>
      <c r="C11767" s="8">
        <v>12</v>
      </c>
      <c r="D11767" s="9">
        <v>28.29</v>
      </c>
      <c r="E11767" s="10">
        <f t="shared" si="183"/>
        <v>339.48</v>
      </c>
    </row>
    <row r="11768" spans="1:5" x14ac:dyDescent="0.25">
      <c r="A11768" s="8">
        <v>11763</v>
      </c>
      <c r="B11768" s="5" t="s">
        <v>11708</v>
      </c>
      <c r="C11768" s="8">
        <v>12</v>
      </c>
      <c r="D11768" s="9">
        <v>49.2</v>
      </c>
      <c r="E11768" s="10">
        <f t="shared" si="183"/>
        <v>590.40000000000009</v>
      </c>
    </row>
    <row r="11769" spans="1:5" x14ac:dyDescent="0.25">
      <c r="A11769" s="8">
        <v>11764</v>
      </c>
      <c r="B11769" s="5" t="s">
        <v>11709</v>
      </c>
      <c r="C11769" s="8">
        <v>12</v>
      </c>
      <c r="D11769" s="9">
        <v>62.45</v>
      </c>
      <c r="E11769" s="10">
        <f t="shared" si="183"/>
        <v>749.40000000000009</v>
      </c>
    </row>
    <row r="11770" spans="1:5" x14ac:dyDescent="0.25">
      <c r="A11770" s="8">
        <v>11765</v>
      </c>
      <c r="B11770" s="5" t="s">
        <v>11710</v>
      </c>
      <c r="C11770" s="8">
        <v>10</v>
      </c>
      <c r="D11770" s="9">
        <v>270</v>
      </c>
      <c r="E11770" s="10">
        <f t="shared" si="183"/>
        <v>2700</v>
      </c>
    </row>
    <row r="11771" spans="1:5" x14ac:dyDescent="0.25">
      <c r="A11771" s="8">
        <v>11766</v>
      </c>
      <c r="B11771" s="5" t="s">
        <v>11711</v>
      </c>
      <c r="C11771" s="8">
        <v>14</v>
      </c>
      <c r="D11771" s="9">
        <v>114.81</v>
      </c>
      <c r="E11771" s="10">
        <f t="shared" si="183"/>
        <v>1607.3400000000001</v>
      </c>
    </row>
    <row r="11772" spans="1:5" x14ac:dyDescent="0.25">
      <c r="A11772" s="8">
        <v>11767</v>
      </c>
      <c r="B11772" s="5" t="s">
        <v>11712</v>
      </c>
      <c r="C11772" s="8">
        <v>1</v>
      </c>
      <c r="D11772" s="9">
        <v>270</v>
      </c>
      <c r="E11772" s="10">
        <f t="shared" si="183"/>
        <v>270</v>
      </c>
    </row>
    <row r="11773" spans="1:5" x14ac:dyDescent="0.25">
      <c r="A11773" s="8">
        <v>11768</v>
      </c>
      <c r="B11773" s="5" t="s">
        <v>11713</v>
      </c>
      <c r="C11773" s="8">
        <v>1</v>
      </c>
      <c r="D11773" s="9">
        <v>250</v>
      </c>
      <c r="E11773" s="10">
        <f t="shared" si="183"/>
        <v>250</v>
      </c>
    </row>
    <row r="11774" spans="1:5" x14ac:dyDescent="0.25">
      <c r="A11774" s="8">
        <v>11769</v>
      </c>
      <c r="B11774" s="5" t="s">
        <v>11714</v>
      </c>
      <c r="C11774" s="8">
        <v>8</v>
      </c>
      <c r="D11774" s="9">
        <v>108.94</v>
      </c>
      <c r="E11774" s="10">
        <f t="shared" si="183"/>
        <v>871.52</v>
      </c>
    </row>
    <row r="11775" spans="1:5" x14ac:dyDescent="0.25">
      <c r="A11775" s="8">
        <v>11770</v>
      </c>
      <c r="B11775" s="5" t="s">
        <v>11715</v>
      </c>
      <c r="C11775" s="8">
        <v>1</v>
      </c>
      <c r="D11775" s="9">
        <v>92.85</v>
      </c>
      <c r="E11775" s="10">
        <f t="shared" si="183"/>
        <v>92.85</v>
      </c>
    </row>
    <row r="11776" spans="1:5" x14ac:dyDescent="0.25">
      <c r="A11776" s="8">
        <v>11771</v>
      </c>
      <c r="B11776" s="5" t="s">
        <v>11716</v>
      </c>
      <c r="C11776" s="8">
        <v>25</v>
      </c>
      <c r="D11776" s="9">
        <v>58.23</v>
      </c>
      <c r="E11776" s="10">
        <f t="shared" si="183"/>
        <v>1455.75</v>
      </c>
    </row>
    <row r="11777" spans="1:5" x14ac:dyDescent="0.25">
      <c r="A11777" s="8">
        <v>11772</v>
      </c>
      <c r="B11777" s="5" t="s">
        <v>11717</v>
      </c>
      <c r="C11777" s="8">
        <v>160</v>
      </c>
      <c r="D11777" s="9">
        <v>31.1</v>
      </c>
      <c r="E11777" s="10">
        <f t="shared" si="183"/>
        <v>4976</v>
      </c>
    </row>
    <row r="11778" spans="1:5" x14ac:dyDescent="0.25">
      <c r="A11778" s="8">
        <v>11773</v>
      </c>
      <c r="B11778" s="5" t="s">
        <v>11718</v>
      </c>
      <c r="C11778" s="8">
        <v>102</v>
      </c>
      <c r="D11778" s="9">
        <v>57.6</v>
      </c>
      <c r="E11778" s="10">
        <f t="shared" si="183"/>
        <v>5875.2</v>
      </c>
    </row>
    <row r="11779" spans="1:5" x14ac:dyDescent="0.25">
      <c r="A11779" s="8">
        <v>11774</v>
      </c>
      <c r="B11779" s="5" t="s">
        <v>11719</v>
      </c>
      <c r="C11779" s="8">
        <v>36</v>
      </c>
      <c r="D11779" s="9">
        <v>58.95</v>
      </c>
      <c r="E11779" s="10">
        <f t="shared" si="183"/>
        <v>2122.2000000000003</v>
      </c>
    </row>
    <row r="11780" spans="1:5" x14ac:dyDescent="0.25">
      <c r="A11780" s="8">
        <v>11775</v>
      </c>
      <c r="B11780" s="5" t="s">
        <v>11720</v>
      </c>
      <c r="C11780" s="11">
        <v>1229</v>
      </c>
      <c r="D11780" s="9">
        <v>62.3</v>
      </c>
      <c r="E11780" s="10">
        <f t="shared" si="183"/>
        <v>76566.7</v>
      </c>
    </row>
    <row r="11781" spans="1:5" x14ac:dyDescent="0.25">
      <c r="A11781" s="8">
        <v>11776</v>
      </c>
      <c r="B11781" s="5" t="s">
        <v>11721</v>
      </c>
      <c r="C11781" s="8">
        <v>61</v>
      </c>
      <c r="D11781" s="9">
        <v>64.2</v>
      </c>
      <c r="E11781" s="10">
        <f t="shared" si="183"/>
        <v>3916.2000000000003</v>
      </c>
    </row>
    <row r="11782" spans="1:5" x14ac:dyDescent="0.25">
      <c r="A11782" s="8">
        <v>11777</v>
      </c>
      <c r="B11782" s="5" t="s">
        <v>11722</v>
      </c>
      <c r="C11782" s="11">
        <v>1200</v>
      </c>
      <c r="D11782" s="9">
        <v>76</v>
      </c>
      <c r="E11782" s="10">
        <f t="shared" ref="E11782:E11845" si="184">C11782*D11782</f>
        <v>91200</v>
      </c>
    </row>
    <row r="11783" spans="1:5" x14ac:dyDescent="0.25">
      <c r="A11783" s="8">
        <v>11778</v>
      </c>
      <c r="B11783" s="5" t="s">
        <v>11723</v>
      </c>
      <c r="C11783" s="8">
        <v>14</v>
      </c>
      <c r="D11783" s="9">
        <v>195</v>
      </c>
      <c r="E11783" s="10">
        <f t="shared" si="184"/>
        <v>2730</v>
      </c>
    </row>
    <row r="11784" spans="1:5" x14ac:dyDescent="0.25">
      <c r="A11784" s="8">
        <v>11779</v>
      </c>
      <c r="B11784" s="5" t="s">
        <v>11724</v>
      </c>
      <c r="C11784" s="8">
        <v>72</v>
      </c>
      <c r="D11784" s="9">
        <v>260</v>
      </c>
      <c r="E11784" s="10">
        <f t="shared" si="184"/>
        <v>18720</v>
      </c>
    </row>
    <row r="11785" spans="1:5" x14ac:dyDescent="0.25">
      <c r="A11785" s="8">
        <v>11780</v>
      </c>
      <c r="B11785" s="5" t="s">
        <v>11725</v>
      </c>
      <c r="C11785" s="8">
        <v>60</v>
      </c>
      <c r="D11785" s="9">
        <v>360</v>
      </c>
      <c r="E11785" s="10">
        <f t="shared" si="184"/>
        <v>21600</v>
      </c>
    </row>
    <row r="11786" spans="1:5" x14ac:dyDescent="0.25">
      <c r="A11786" s="8">
        <v>11781</v>
      </c>
      <c r="B11786" s="5" t="s">
        <v>11726</v>
      </c>
      <c r="C11786" s="8">
        <v>97</v>
      </c>
      <c r="D11786" s="9">
        <v>215</v>
      </c>
      <c r="E11786" s="10">
        <f t="shared" si="184"/>
        <v>20855</v>
      </c>
    </row>
    <row r="11787" spans="1:5" x14ac:dyDescent="0.25">
      <c r="A11787" s="8">
        <v>11782</v>
      </c>
      <c r="B11787" s="5" t="s">
        <v>11727</v>
      </c>
      <c r="C11787" s="8">
        <v>10</v>
      </c>
      <c r="D11787" s="9">
        <v>150</v>
      </c>
      <c r="E11787" s="10">
        <f t="shared" si="184"/>
        <v>1500</v>
      </c>
    </row>
    <row r="11788" spans="1:5" x14ac:dyDescent="0.25">
      <c r="A11788" s="8">
        <v>11783</v>
      </c>
      <c r="B11788" s="5" t="s">
        <v>11728</v>
      </c>
      <c r="C11788" s="8">
        <v>8</v>
      </c>
      <c r="D11788" s="9">
        <v>176.64</v>
      </c>
      <c r="E11788" s="10">
        <f t="shared" si="184"/>
        <v>1413.12</v>
      </c>
    </row>
    <row r="11789" spans="1:5" x14ac:dyDescent="0.25">
      <c r="A11789" s="8">
        <v>11784</v>
      </c>
      <c r="B11789" s="5" t="s">
        <v>11729</v>
      </c>
      <c r="C11789" s="8">
        <v>20</v>
      </c>
      <c r="D11789" s="9">
        <v>130</v>
      </c>
      <c r="E11789" s="10">
        <f t="shared" si="184"/>
        <v>2600</v>
      </c>
    </row>
    <row r="11790" spans="1:5" x14ac:dyDescent="0.25">
      <c r="A11790" s="8">
        <v>11785</v>
      </c>
      <c r="B11790" s="5" t="s">
        <v>11730</v>
      </c>
      <c r="C11790" s="8">
        <v>25</v>
      </c>
      <c r="D11790" s="9">
        <v>145.47</v>
      </c>
      <c r="E11790" s="10">
        <f t="shared" si="184"/>
        <v>3636.75</v>
      </c>
    </row>
    <row r="11791" spans="1:5" x14ac:dyDescent="0.25">
      <c r="A11791" s="8">
        <v>11786</v>
      </c>
      <c r="B11791" s="5" t="s">
        <v>11731</v>
      </c>
      <c r="C11791" s="8">
        <v>5</v>
      </c>
      <c r="D11791" s="9">
        <v>273.76</v>
      </c>
      <c r="E11791" s="10">
        <f t="shared" si="184"/>
        <v>1368.8</v>
      </c>
    </row>
    <row r="11792" spans="1:5" x14ac:dyDescent="0.25">
      <c r="A11792" s="8">
        <v>11787</v>
      </c>
      <c r="B11792" s="5" t="s">
        <v>11732</v>
      </c>
      <c r="C11792" s="8">
        <v>215</v>
      </c>
      <c r="D11792" s="9">
        <v>245</v>
      </c>
      <c r="E11792" s="10">
        <f t="shared" si="184"/>
        <v>52675</v>
      </c>
    </row>
    <row r="11793" spans="1:5" x14ac:dyDescent="0.25">
      <c r="A11793" s="8">
        <v>11788</v>
      </c>
      <c r="B11793" s="5" t="s">
        <v>11733</v>
      </c>
      <c r="C11793" s="8">
        <v>1</v>
      </c>
      <c r="D11793" s="9">
        <v>347.71</v>
      </c>
      <c r="E11793" s="10">
        <f t="shared" si="184"/>
        <v>347.71</v>
      </c>
    </row>
    <row r="11794" spans="1:5" x14ac:dyDescent="0.25">
      <c r="A11794" s="8">
        <v>11789</v>
      </c>
      <c r="B11794" s="5" t="s">
        <v>11734</v>
      </c>
      <c r="C11794" s="8">
        <v>12</v>
      </c>
      <c r="D11794" s="9">
        <v>11.34</v>
      </c>
      <c r="E11794" s="10">
        <f t="shared" si="184"/>
        <v>136.07999999999998</v>
      </c>
    </row>
    <row r="11795" spans="1:5" x14ac:dyDescent="0.25">
      <c r="A11795" s="8">
        <v>11790</v>
      </c>
      <c r="B11795" s="5" t="s">
        <v>11735</v>
      </c>
      <c r="C11795" s="8">
        <v>11</v>
      </c>
      <c r="D11795" s="9">
        <v>94.13</v>
      </c>
      <c r="E11795" s="10">
        <f t="shared" si="184"/>
        <v>1035.4299999999998</v>
      </c>
    </row>
    <row r="11796" spans="1:5" x14ac:dyDescent="0.25">
      <c r="A11796" s="8">
        <v>11791</v>
      </c>
      <c r="B11796" s="5" t="s">
        <v>11736</v>
      </c>
      <c r="C11796" s="8">
        <v>29</v>
      </c>
      <c r="D11796" s="9">
        <v>55.81</v>
      </c>
      <c r="E11796" s="10">
        <f t="shared" si="184"/>
        <v>1618.49</v>
      </c>
    </row>
    <row r="11797" spans="1:5" x14ac:dyDescent="0.25">
      <c r="A11797" s="8">
        <v>11792</v>
      </c>
      <c r="B11797" s="5" t="s">
        <v>11737</v>
      </c>
      <c r="C11797" s="8">
        <v>16</v>
      </c>
      <c r="D11797" s="9">
        <v>65.22</v>
      </c>
      <c r="E11797" s="10">
        <f t="shared" si="184"/>
        <v>1043.52</v>
      </c>
    </row>
    <row r="11798" spans="1:5" x14ac:dyDescent="0.25">
      <c r="A11798" s="8">
        <v>11793</v>
      </c>
      <c r="B11798" s="5" t="s">
        <v>11738</v>
      </c>
      <c r="C11798" s="8">
        <v>14</v>
      </c>
      <c r="D11798" s="9">
        <v>56.96</v>
      </c>
      <c r="E11798" s="10">
        <f t="shared" si="184"/>
        <v>797.44</v>
      </c>
    </row>
    <row r="11799" spans="1:5" x14ac:dyDescent="0.25">
      <c r="A11799" s="8">
        <v>11794</v>
      </c>
      <c r="B11799" s="5" t="s">
        <v>11739</v>
      </c>
      <c r="C11799" s="8">
        <v>2</v>
      </c>
      <c r="D11799" s="9">
        <v>220</v>
      </c>
      <c r="E11799" s="10">
        <f t="shared" si="184"/>
        <v>440</v>
      </c>
    </row>
    <row r="11800" spans="1:5" x14ac:dyDescent="0.25">
      <c r="A11800" s="8">
        <v>11795</v>
      </c>
      <c r="B11800" s="5" t="s">
        <v>11740</v>
      </c>
      <c r="C11800" s="8">
        <v>240</v>
      </c>
      <c r="D11800" s="9">
        <v>100</v>
      </c>
      <c r="E11800" s="10">
        <f t="shared" si="184"/>
        <v>24000</v>
      </c>
    </row>
    <row r="11801" spans="1:5" x14ac:dyDescent="0.25">
      <c r="A11801" s="8">
        <v>11796</v>
      </c>
      <c r="B11801" s="5" t="s">
        <v>11741</v>
      </c>
      <c r="C11801" s="8">
        <v>15</v>
      </c>
      <c r="D11801" s="9">
        <v>500</v>
      </c>
      <c r="E11801" s="10">
        <f t="shared" si="184"/>
        <v>7500</v>
      </c>
    </row>
    <row r="11802" spans="1:5" x14ac:dyDescent="0.25">
      <c r="A11802" s="8">
        <v>11797</v>
      </c>
      <c r="B11802" s="5" t="s">
        <v>11742</v>
      </c>
      <c r="C11802" s="8">
        <v>12</v>
      </c>
      <c r="D11802" s="9">
        <v>1779.71</v>
      </c>
      <c r="E11802" s="10">
        <f t="shared" si="184"/>
        <v>21356.52</v>
      </c>
    </row>
    <row r="11803" spans="1:5" x14ac:dyDescent="0.25">
      <c r="A11803" s="8">
        <v>11798</v>
      </c>
      <c r="B11803" s="5" t="s">
        <v>11743</v>
      </c>
      <c r="C11803" s="8">
        <v>119</v>
      </c>
      <c r="D11803" s="9">
        <v>13.68</v>
      </c>
      <c r="E11803" s="10">
        <f t="shared" si="184"/>
        <v>1627.92</v>
      </c>
    </row>
    <row r="11804" spans="1:5" x14ac:dyDescent="0.25">
      <c r="A11804" s="8">
        <v>11799</v>
      </c>
      <c r="B11804" s="5" t="s">
        <v>11744</v>
      </c>
      <c r="C11804" s="8">
        <v>10</v>
      </c>
      <c r="D11804" s="9">
        <v>218</v>
      </c>
      <c r="E11804" s="10">
        <f t="shared" si="184"/>
        <v>2180</v>
      </c>
    </row>
    <row r="11805" spans="1:5" x14ac:dyDescent="0.25">
      <c r="A11805" s="8">
        <v>11800</v>
      </c>
      <c r="B11805" s="5" t="s">
        <v>11745</v>
      </c>
      <c r="C11805" s="8">
        <v>10</v>
      </c>
      <c r="D11805" s="9">
        <v>383</v>
      </c>
      <c r="E11805" s="10">
        <f t="shared" si="184"/>
        <v>3830</v>
      </c>
    </row>
    <row r="11806" spans="1:5" x14ac:dyDescent="0.25">
      <c r="A11806" s="8">
        <v>11801</v>
      </c>
      <c r="B11806" s="5" t="s">
        <v>11746</v>
      </c>
      <c r="C11806" s="8">
        <v>10</v>
      </c>
      <c r="D11806" s="9">
        <v>402</v>
      </c>
      <c r="E11806" s="10">
        <f t="shared" si="184"/>
        <v>4020</v>
      </c>
    </row>
    <row r="11807" spans="1:5" x14ac:dyDescent="0.25">
      <c r="A11807" s="8">
        <v>11802</v>
      </c>
      <c r="B11807" s="5" t="s">
        <v>11747</v>
      </c>
      <c r="C11807" s="8">
        <v>20</v>
      </c>
      <c r="D11807" s="9">
        <v>262</v>
      </c>
      <c r="E11807" s="10">
        <f t="shared" si="184"/>
        <v>5240</v>
      </c>
    </row>
    <row r="11808" spans="1:5" x14ac:dyDescent="0.25">
      <c r="A11808" s="8">
        <v>11803</v>
      </c>
      <c r="B11808" s="5" t="s">
        <v>11748</v>
      </c>
      <c r="C11808" s="8">
        <v>20</v>
      </c>
      <c r="D11808" s="9">
        <v>262</v>
      </c>
      <c r="E11808" s="10">
        <f t="shared" si="184"/>
        <v>5240</v>
      </c>
    </row>
    <row r="11809" spans="1:5" x14ac:dyDescent="0.25">
      <c r="A11809" s="8">
        <v>11804</v>
      </c>
      <c r="B11809" s="5" t="s">
        <v>11749</v>
      </c>
      <c r="C11809" s="8">
        <v>20</v>
      </c>
      <c r="D11809" s="9">
        <v>293</v>
      </c>
      <c r="E11809" s="10">
        <f t="shared" si="184"/>
        <v>5860</v>
      </c>
    </row>
    <row r="11810" spans="1:5" x14ac:dyDescent="0.25">
      <c r="A11810" s="8">
        <v>11805</v>
      </c>
      <c r="B11810" s="5" t="s">
        <v>11750</v>
      </c>
      <c r="C11810" s="8">
        <v>20</v>
      </c>
      <c r="D11810" s="9">
        <v>293</v>
      </c>
      <c r="E11810" s="10">
        <f t="shared" si="184"/>
        <v>5860</v>
      </c>
    </row>
    <row r="11811" spans="1:5" x14ac:dyDescent="0.25">
      <c r="A11811" s="8">
        <v>11806</v>
      </c>
      <c r="B11811" s="5" t="s">
        <v>11751</v>
      </c>
      <c r="C11811" s="8">
        <v>19</v>
      </c>
      <c r="D11811" s="9">
        <v>46.98</v>
      </c>
      <c r="E11811" s="10">
        <f t="shared" si="184"/>
        <v>892.61999999999989</v>
      </c>
    </row>
    <row r="11812" spans="1:5" x14ac:dyDescent="0.25">
      <c r="A11812" s="8">
        <v>11807</v>
      </c>
      <c r="B11812" s="5" t="s">
        <v>11752</v>
      </c>
      <c r="C11812" s="8">
        <v>10</v>
      </c>
      <c r="D11812" s="9">
        <v>35.049999999999997</v>
      </c>
      <c r="E11812" s="10">
        <f t="shared" si="184"/>
        <v>350.5</v>
      </c>
    </row>
    <row r="11813" spans="1:5" x14ac:dyDescent="0.25">
      <c r="A11813" s="8">
        <v>11808</v>
      </c>
      <c r="B11813" s="5" t="s">
        <v>11753</v>
      </c>
      <c r="C11813" s="8">
        <v>12</v>
      </c>
      <c r="D11813" s="9">
        <v>50.17</v>
      </c>
      <c r="E11813" s="10">
        <f t="shared" si="184"/>
        <v>602.04</v>
      </c>
    </row>
    <row r="11814" spans="1:5" x14ac:dyDescent="0.25">
      <c r="A11814" s="8">
        <v>11809</v>
      </c>
      <c r="B11814" s="5" t="s">
        <v>11754</v>
      </c>
      <c r="C11814" s="8">
        <v>10</v>
      </c>
      <c r="D11814" s="9">
        <v>55.05</v>
      </c>
      <c r="E11814" s="10">
        <f t="shared" si="184"/>
        <v>550.5</v>
      </c>
    </row>
    <row r="11815" spans="1:5" x14ac:dyDescent="0.25">
      <c r="A11815" s="8">
        <v>11810</v>
      </c>
      <c r="B11815" s="5" t="s">
        <v>11755</v>
      </c>
      <c r="C11815" s="8">
        <v>10</v>
      </c>
      <c r="D11815" s="9">
        <v>57.35</v>
      </c>
      <c r="E11815" s="10">
        <f t="shared" si="184"/>
        <v>573.5</v>
      </c>
    </row>
    <row r="11816" spans="1:5" x14ac:dyDescent="0.25">
      <c r="A11816" s="8">
        <v>11811</v>
      </c>
      <c r="B11816" s="5" t="s">
        <v>11756</v>
      </c>
      <c r="C11816" s="8">
        <v>19</v>
      </c>
      <c r="D11816" s="9">
        <v>48.02</v>
      </c>
      <c r="E11816" s="10">
        <f t="shared" si="184"/>
        <v>912.38000000000011</v>
      </c>
    </row>
    <row r="11817" spans="1:5" x14ac:dyDescent="0.25">
      <c r="A11817" s="8">
        <v>11812</v>
      </c>
      <c r="B11817" s="5" t="s">
        <v>11757</v>
      </c>
      <c r="C11817" s="8">
        <v>10</v>
      </c>
      <c r="D11817" s="9">
        <v>50.05</v>
      </c>
      <c r="E11817" s="10">
        <f t="shared" si="184"/>
        <v>500.5</v>
      </c>
    </row>
    <row r="11818" spans="1:5" x14ac:dyDescent="0.25">
      <c r="A11818" s="8">
        <v>11813</v>
      </c>
      <c r="B11818" s="2" t="s">
        <v>21849</v>
      </c>
      <c r="C11818" s="2">
        <v>630</v>
      </c>
      <c r="D11818" s="3">
        <v>110</v>
      </c>
      <c r="E11818" s="10">
        <f t="shared" si="184"/>
        <v>69300</v>
      </c>
    </row>
    <row r="11819" spans="1:5" x14ac:dyDescent="0.25">
      <c r="A11819" s="8">
        <v>11814</v>
      </c>
      <c r="B11819" s="2" t="s">
        <v>21850</v>
      </c>
      <c r="C11819" s="2">
        <v>630</v>
      </c>
      <c r="D11819" s="3">
        <v>135</v>
      </c>
      <c r="E11819" s="10">
        <f t="shared" si="184"/>
        <v>85050</v>
      </c>
    </row>
    <row r="11820" spans="1:5" x14ac:dyDescent="0.25">
      <c r="A11820" s="8">
        <v>11815</v>
      </c>
      <c r="B11820" s="2" t="s">
        <v>21852</v>
      </c>
      <c r="C11820" s="2">
        <v>450</v>
      </c>
      <c r="D11820" s="3">
        <v>155</v>
      </c>
      <c r="E11820" s="10">
        <f t="shared" si="184"/>
        <v>69750</v>
      </c>
    </row>
    <row r="11821" spans="1:5" x14ac:dyDescent="0.25">
      <c r="A11821" s="8">
        <v>11816</v>
      </c>
      <c r="B11821" s="2" t="s">
        <v>21851</v>
      </c>
      <c r="C11821" s="2">
        <v>450</v>
      </c>
      <c r="D11821" s="3">
        <v>165</v>
      </c>
      <c r="E11821" s="10">
        <f t="shared" si="184"/>
        <v>74250</v>
      </c>
    </row>
    <row r="11822" spans="1:5" x14ac:dyDescent="0.25">
      <c r="A11822" s="8">
        <v>11817</v>
      </c>
      <c r="B11822" s="5" t="s">
        <v>11758</v>
      </c>
      <c r="C11822" s="8">
        <v>1</v>
      </c>
      <c r="D11822" s="9">
        <v>98.78</v>
      </c>
      <c r="E11822" s="10">
        <f t="shared" si="184"/>
        <v>98.78</v>
      </c>
    </row>
    <row r="11823" spans="1:5" x14ac:dyDescent="0.25">
      <c r="A11823" s="8">
        <v>11818</v>
      </c>
      <c r="B11823" s="5" t="s">
        <v>11759</v>
      </c>
      <c r="C11823" s="8">
        <v>85</v>
      </c>
      <c r="D11823" s="9">
        <v>820</v>
      </c>
      <c r="E11823" s="10">
        <f t="shared" si="184"/>
        <v>69700</v>
      </c>
    </row>
    <row r="11824" spans="1:5" x14ac:dyDescent="0.25">
      <c r="A11824" s="8">
        <v>11819</v>
      </c>
      <c r="B11824" s="5" t="s">
        <v>11760</v>
      </c>
      <c r="C11824" s="8">
        <v>1</v>
      </c>
      <c r="D11824" s="9">
        <v>28.28</v>
      </c>
      <c r="E11824" s="10">
        <f t="shared" si="184"/>
        <v>28.28</v>
      </c>
    </row>
    <row r="11825" spans="1:5" x14ac:dyDescent="0.25">
      <c r="A11825" s="8">
        <v>11820</v>
      </c>
      <c r="B11825" s="5" t="s">
        <v>11761</v>
      </c>
      <c r="C11825" s="8">
        <v>7</v>
      </c>
      <c r="D11825" s="9">
        <v>25.64</v>
      </c>
      <c r="E11825" s="10">
        <f t="shared" si="184"/>
        <v>179.48000000000002</v>
      </c>
    </row>
    <row r="11826" spans="1:5" x14ac:dyDescent="0.25">
      <c r="A11826" s="8">
        <v>11821</v>
      </c>
      <c r="B11826" s="5" t="s">
        <v>11762</v>
      </c>
      <c r="C11826" s="8">
        <v>22</v>
      </c>
      <c r="D11826" s="9">
        <v>25</v>
      </c>
      <c r="E11826" s="10">
        <f t="shared" si="184"/>
        <v>550</v>
      </c>
    </row>
    <row r="11827" spans="1:5" x14ac:dyDescent="0.25">
      <c r="A11827" s="8">
        <v>11822</v>
      </c>
      <c r="B11827" s="5" t="s">
        <v>11763</v>
      </c>
      <c r="C11827" s="8">
        <v>16</v>
      </c>
      <c r="D11827" s="9">
        <v>25</v>
      </c>
      <c r="E11827" s="10">
        <f t="shared" si="184"/>
        <v>400</v>
      </c>
    </row>
    <row r="11828" spans="1:5" x14ac:dyDescent="0.25">
      <c r="A11828" s="8">
        <v>11823</v>
      </c>
      <c r="B11828" s="5" t="s">
        <v>11764</v>
      </c>
      <c r="C11828" s="8">
        <v>80</v>
      </c>
      <c r="D11828" s="9">
        <v>25</v>
      </c>
      <c r="E11828" s="10">
        <f t="shared" si="184"/>
        <v>2000</v>
      </c>
    </row>
    <row r="11829" spans="1:5" x14ac:dyDescent="0.25">
      <c r="A11829" s="8">
        <v>11824</v>
      </c>
      <c r="B11829" s="5" t="s">
        <v>11765</v>
      </c>
      <c r="C11829" s="8">
        <v>53</v>
      </c>
      <c r="D11829" s="9">
        <v>27.5</v>
      </c>
      <c r="E11829" s="10">
        <f t="shared" si="184"/>
        <v>1457.5</v>
      </c>
    </row>
    <row r="11830" spans="1:5" x14ac:dyDescent="0.25">
      <c r="A11830" s="8">
        <v>11825</v>
      </c>
      <c r="B11830" s="5" t="s">
        <v>11766</v>
      </c>
      <c r="C11830" s="8">
        <v>12</v>
      </c>
      <c r="D11830" s="9">
        <v>27.5</v>
      </c>
      <c r="E11830" s="10">
        <f t="shared" si="184"/>
        <v>330</v>
      </c>
    </row>
    <row r="11831" spans="1:5" x14ac:dyDescent="0.25">
      <c r="A11831" s="8">
        <v>11826</v>
      </c>
      <c r="B11831" s="5" t="s">
        <v>11767</v>
      </c>
      <c r="C11831" s="8">
        <v>34</v>
      </c>
      <c r="D11831" s="9">
        <v>25</v>
      </c>
      <c r="E11831" s="10">
        <f t="shared" si="184"/>
        <v>850</v>
      </c>
    </row>
    <row r="11832" spans="1:5" x14ac:dyDescent="0.25">
      <c r="A11832" s="8">
        <v>11827</v>
      </c>
      <c r="B11832" s="5" t="s">
        <v>11768</v>
      </c>
      <c r="C11832" s="8">
        <v>47</v>
      </c>
      <c r="D11832" s="9">
        <v>25</v>
      </c>
      <c r="E11832" s="10">
        <f t="shared" si="184"/>
        <v>1175</v>
      </c>
    </row>
    <row r="11833" spans="1:5" x14ac:dyDescent="0.25">
      <c r="A11833" s="8">
        <v>11828</v>
      </c>
      <c r="B11833" s="5" t="s">
        <v>11769</v>
      </c>
      <c r="C11833" s="8">
        <v>31</v>
      </c>
      <c r="D11833" s="9">
        <v>25</v>
      </c>
      <c r="E11833" s="10">
        <f t="shared" si="184"/>
        <v>775</v>
      </c>
    </row>
    <row r="11834" spans="1:5" x14ac:dyDescent="0.25">
      <c r="A11834" s="8">
        <v>11829</v>
      </c>
      <c r="B11834" s="5" t="s">
        <v>11770</v>
      </c>
      <c r="C11834" s="8">
        <v>70</v>
      </c>
      <c r="D11834" s="9">
        <v>25</v>
      </c>
      <c r="E11834" s="10">
        <f t="shared" si="184"/>
        <v>1750</v>
      </c>
    </row>
    <row r="11835" spans="1:5" x14ac:dyDescent="0.25">
      <c r="A11835" s="8">
        <v>11830</v>
      </c>
      <c r="B11835" s="5" t="s">
        <v>11771</v>
      </c>
      <c r="C11835" s="8">
        <v>35</v>
      </c>
      <c r="D11835" s="9">
        <v>25</v>
      </c>
      <c r="E11835" s="10">
        <f t="shared" si="184"/>
        <v>875</v>
      </c>
    </row>
    <row r="11836" spans="1:5" x14ac:dyDescent="0.25">
      <c r="A11836" s="8">
        <v>11831</v>
      </c>
      <c r="B11836" s="5" t="s">
        <v>11772</v>
      </c>
      <c r="C11836" s="8">
        <v>24</v>
      </c>
      <c r="D11836" s="9">
        <v>77.81</v>
      </c>
      <c r="E11836" s="10">
        <f t="shared" si="184"/>
        <v>1867.44</v>
      </c>
    </row>
    <row r="11837" spans="1:5" x14ac:dyDescent="0.25">
      <c r="A11837" s="8">
        <v>11832</v>
      </c>
      <c r="B11837" s="5" t="s">
        <v>11773</v>
      </c>
      <c r="C11837" s="8">
        <v>18</v>
      </c>
      <c r="D11837" s="9">
        <v>78</v>
      </c>
      <c r="E11837" s="10">
        <f t="shared" si="184"/>
        <v>1404</v>
      </c>
    </row>
    <row r="11838" spans="1:5" x14ac:dyDescent="0.25">
      <c r="A11838" s="8">
        <v>11833</v>
      </c>
      <c r="B11838" s="5" t="s">
        <v>11774</v>
      </c>
      <c r="C11838" s="8">
        <v>17</v>
      </c>
      <c r="D11838" s="9">
        <v>77.260000000000005</v>
      </c>
      <c r="E11838" s="10">
        <f t="shared" si="184"/>
        <v>1313.42</v>
      </c>
    </row>
    <row r="11839" spans="1:5" x14ac:dyDescent="0.25">
      <c r="A11839" s="8">
        <v>11834</v>
      </c>
      <c r="B11839" s="5" t="s">
        <v>11775</v>
      </c>
      <c r="C11839" s="8">
        <v>20</v>
      </c>
      <c r="D11839" s="9">
        <v>88</v>
      </c>
      <c r="E11839" s="10">
        <f t="shared" si="184"/>
        <v>1760</v>
      </c>
    </row>
    <row r="11840" spans="1:5" x14ac:dyDescent="0.25">
      <c r="A11840" s="8">
        <v>11835</v>
      </c>
      <c r="B11840" s="5" t="s">
        <v>11776</v>
      </c>
      <c r="C11840" s="8">
        <v>43</v>
      </c>
      <c r="D11840" s="9">
        <v>78</v>
      </c>
      <c r="E11840" s="10">
        <f t="shared" si="184"/>
        <v>3354</v>
      </c>
    </row>
    <row r="11841" spans="1:5" x14ac:dyDescent="0.25">
      <c r="A11841" s="8">
        <v>11836</v>
      </c>
      <c r="B11841" s="5" t="s">
        <v>11777</v>
      </c>
      <c r="C11841" s="8">
        <v>2</v>
      </c>
      <c r="D11841" s="9">
        <v>263.32</v>
      </c>
      <c r="E11841" s="10">
        <f t="shared" si="184"/>
        <v>526.64</v>
      </c>
    </row>
    <row r="11842" spans="1:5" x14ac:dyDescent="0.25">
      <c r="A11842" s="8">
        <v>11837</v>
      </c>
      <c r="B11842" s="5" t="s">
        <v>11778</v>
      </c>
      <c r="C11842" s="8">
        <v>1</v>
      </c>
      <c r="D11842" s="9">
        <v>371.2</v>
      </c>
      <c r="E11842" s="10">
        <f t="shared" si="184"/>
        <v>371.2</v>
      </c>
    </row>
    <row r="11843" spans="1:5" x14ac:dyDescent="0.25">
      <c r="A11843" s="8">
        <v>11838</v>
      </c>
      <c r="B11843" s="5" t="s">
        <v>11779</v>
      </c>
      <c r="C11843" s="8">
        <v>14</v>
      </c>
      <c r="D11843" s="9">
        <v>134.86000000000001</v>
      </c>
      <c r="E11843" s="10">
        <f t="shared" si="184"/>
        <v>1888.0400000000002</v>
      </c>
    </row>
    <row r="11844" spans="1:5" x14ac:dyDescent="0.25">
      <c r="A11844" s="8">
        <v>11839</v>
      </c>
      <c r="B11844" s="5" t="s">
        <v>11780</v>
      </c>
      <c r="C11844" s="8">
        <v>16</v>
      </c>
      <c r="D11844" s="9">
        <v>134.86000000000001</v>
      </c>
      <c r="E11844" s="10">
        <f t="shared" si="184"/>
        <v>2157.7600000000002</v>
      </c>
    </row>
    <row r="11845" spans="1:5" x14ac:dyDescent="0.25">
      <c r="A11845" s="8">
        <v>11840</v>
      </c>
      <c r="B11845" s="5" t="s">
        <v>11781</v>
      </c>
      <c r="C11845" s="8">
        <v>17</v>
      </c>
      <c r="D11845" s="9">
        <v>128.43</v>
      </c>
      <c r="E11845" s="10">
        <f t="shared" si="184"/>
        <v>2183.31</v>
      </c>
    </row>
    <row r="11846" spans="1:5" x14ac:dyDescent="0.25">
      <c r="A11846" s="8">
        <v>11841</v>
      </c>
      <c r="B11846" s="5" t="s">
        <v>11782</v>
      </c>
      <c r="C11846" s="8">
        <v>16</v>
      </c>
      <c r="D11846" s="9">
        <v>134.86000000000001</v>
      </c>
      <c r="E11846" s="10">
        <f t="shared" ref="E11846:E11909" si="185">C11846*D11846</f>
        <v>2157.7600000000002</v>
      </c>
    </row>
    <row r="11847" spans="1:5" x14ac:dyDescent="0.25">
      <c r="A11847" s="8">
        <v>11842</v>
      </c>
      <c r="B11847" s="5" t="s">
        <v>11783</v>
      </c>
      <c r="C11847" s="8">
        <v>13</v>
      </c>
      <c r="D11847" s="9">
        <v>134.86000000000001</v>
      </c>
      <c r="E11847" s="10">
        <f t="shared" si="185"/>
        <v>1753.1800000000003</v>
      </c>
    </row>
    <row r="11848" spans="1:5" x14ac:dyDescent="0.25">
      <c r="A11848" s="8">
        <v>11843</v>
      </c>
      <c r="B11848" s="5" t="s">
        <v>11784</v>
      </c>
      <c r="C11848" s="8">
        <v>12</v>
      </c>
      <c r="D11848" s="9">
        <v>75.739999999999995</v>
      </c>
      <c r="E11848" s="10">
        <f t="shared" si="185"/>
        <v>908.87999999999988</v>
      </c>
    </row>
    <row r="11849" spans="1:5" x14ac:dyDescent="0.25">
      <c r="A11849" s="8">
        <v>11844</v>
      </c>
      <c r="B11849" s="5" t="s">
        <v>11785</v>
      </c>
      <c r="C11849" s="8">
        <v>12</v>
      </c>
      <c r="D11849" s="9">
        <v>161.28</v>
      </c>
      <c r="E11849" s="10">
        <f t="shared" si="185"/>
        <v>1935.3600000000001</v>
      </c>
    </row>
    <row r="11850" spans="1:5" x14ac:dyDescent="0.25">
      <c r="A11850" s="8">
        <v>11845</v>
      </c>
      <c r="B11850" s="5" t="s">
        <v>11786</v>
      </c>
      <c r="C11850" s="8">
        <v>14</v>
      </c>
      <c r="D11850" s="9">
        <v>484.33</v>
      </c>
      <c r="E11850" s="10">
        <f t="shared" si="185"/>
        <v>6780.62</v>
      </c>
    </row>
    <row r="11851" spans="1:5" x14ac:dyDescent="0.25">
      <c r="A11851" s="8">
        <v>11846</v>
      </c>
      <c r="B11851" s="5" t="s">
        <v>11787</v>
      </c>
      <c r="C11851" s="8">
        <v>12</v>
      </c>
      <c r="D11851" s="9">
        <v>203.2</v>
      </c>
      <c r="E11851" s="10">
        <f t="shared" si="185"/>
        <v>2438.3999999999996</v>
      </c>
    </row>
    <row r="11852" spans="1:5" x14ac:dyDescent="0.25">
      <c r="A11852" s="8">
        <v>11847</v>
      </c>
      <c r="B11852" s="5" t="s">
        <v>11788</v>
      </c>
      <c r="C11852" s="8">
        <v>14</v>
      </c>
      <c r="D11852" s="9">
        <v>207.58</v>
      </c>
      <c r="E11852" s="10">
        <f t="shared" si="185"/>
        <v>2906.1200000000003</v>
      </c>
    </row>
    <row r="11853" spans="1:5" x14ac:dyDescent="0.25">
      <c r="A11853" s="8">
        <v>11848</v>
      </c>
      <c r="B11853" s="5" t="s">
        <v>11789</v>
      </c>
      <c r="C11853" s="8">
        <v>14</v>
      </c>
      <c r="D11853" s="9">
        <v>207.58</v>
      </c>
      <c r="E11853" s="10">
        <f t="shared" si="185"/>
        <v>2906.1200000000003</v>
      </c>
    </row>
    <row r="11854" spans="1:5" x14ac:dyDescent="0.25">
      <c r="A11854" s="8">
        <v>11849</v>
      </c>
      <c r="B11854" s="5" t="s">
        <v>11790</v>
      </c>
      <c r="C11854" s="8">
        <v>14</v>
      </c>
      <c r="D11854" s="9">
        <v>207.58</v>
      </c>
      <c r="E11854" s="10">
        <f t="shared" si="185"/>
        <v>2906.1200000000003</v>
      </c>
    </row>
    <row r="11855" spans="1:5" x14ac:dyDescent="0.25">
      <c r="A11855" s="8">
        <v>11850</v>
      </c>
      <c r="B11855" s="5" t="s">
        <v>11791</v>
      </c>
      <c r="C11855" s="8">
        <v>7</v>
      </c>
      <c r="D11855" s="9">
        <v>549.94000000000005</v>
      </c>
      <c r="E11855" s="10">
        <f t="shared" si="185"/>
        <v>3849.5800000000004</v>
      </c>
    </row>
    <row r="11856" spans="1:5" x14ac:dyDescent="0.25">
      <c r="A11856" s="8">
        <v>11851</v>
      </c>
      <c r="B11856" s="5" t="s">
        <v>11792</v>
      </c>
      <c r="C11856" s="8">
        <v>4</v>
      </c>
      <c r="D11856" s="9">
        <v>364.48</v>
      </c>
      <c r="E11856" s="10">
        <f t="shared" si="185"/>
        <v>1457.92</v>
      </c>
    </row>
    <row r="11857" spans="1:5" x14ac:dyDescent="0.25">
      <c r="A11857" s="8">
        <v>11852</v>
      </c>
      <c r="B11857" s="5" t="s">
        <v>11793</v>
      </c>
      <c r="C11857" s="8">
        <v>12</v>
      </c>
      <c r="D11857" s="9">
        <v>188.16</v>
      </c>
      <c r="E11857" s="10">
        <f t="shared" si="185"/>
        <v>2257.92</v>
      </c>
    </row>
    <row r="11858" spans="1:5" x14ac:dyDescent="0.25">
      <c r="A11858" s="8">
        <v>11853</v>
      </c>
      <c r="B11858" s="5" t="s">
        <v>11794</v>
      </c>
      <c r="C11858" s="8">
        <v>12</v>
      </c>
      <c r="D11858" s="9">
        <v>295.68</v>
      </c>
      <c r="E11858" s="10">
        <f t="shared" si="185"/>
        <v>3548.16</v>
      </c>
    </row>
    <row r="11859" spans="1:5" x14ac:dyDescent="0.25">
      <c r="A11859" s="8">
        <v>11854</v>
      </c>
      <c r="B11859" s="5" t="s">
        <v>11795</v>
      </c>
      <c r="C11859" s="8">
        <v>12</v>
      </c>
      <c r="D11859" s="9">
        <v>201.6</v>
      </c>
      <c r="E11859" s="10">
        <f t="shared" si="185"/>
        <v>2419.1999999999998</v>
      </c>
    </row>
    <row r="11860" spans="1:5" x14ac:dyDescent="0.25">
      <c r="A11860" s="8">
        <v>11855</v>
      </c>
      <c r="B11860" s="5" t="s">
        <v>11796</v>
      </c>
      <c r="C11860" s="8">
        <v>12</v>
      </c>
      <c r="D11860" s="9">
        <v>221.34</v>
      </c>
      <c r="E11860" s="10">
        <f t="shared" si="185"/>
        <v>2656.08</v>
      </c>
    </row>
    <row r="11861" spans="1:5" x14ac:dyDescent="0.25">
      <c r="A11861" s="8">
        <v>11856</v>
      </c>
      <c r="B11861" s="5" t="s">
        <v>11797</v>
      </c>
      <c r="C11861" s="8">
        <v>19</v>
      </c>
      <c r="D11861" s="9">
        <v>177.28</v>
      </c>
      <c r="E11861" s="10">
        <f t="shared" si="185"/>
        <v>3368.32</v>
      </c>
    </row>
    <row r="11862" spans="1:5" x14ac:dyDescent="0.25">
      <c r="A11862" s="8">
        <v>11857</v>
      </c>
      <c r="B11862" s="5" t="s">
        <v>11798</v>
      </c>
      <c r="C11862" s="8">
        <v>18</v>
      </c>
      <c r="D11862" s="9">
        <v>165.03</v>
      </c>
      <c r="E11862" s="10">
        <f t="shared" si="185"/>
        <v>2970.54</v>
      </c>
    </row>
    <row r="11863" spans="1:5" x14ac:dyDescent="0.25">
      <c r="A11863" s="8">
        <v>11858</v>
      </c>
      <c r="B11863" s="5" t="s">
        <v>11799</v>
      </c>
      <c r="C11863" s="8">
        <v>2</v>
      </c>
      <c r="D11863" s="9">
        <v>277.88</v>
      </c>
      <c r="E11863" s="10">
        <f t="shared" si="185"/>
        <v>555.76</v>
      </c>
    </row>
    <row r="11864" spans="1:5" x14ac:dyDescent="0.25">
      <c r="A11864" s="8">
        <v>11859</v>
      </c>
      <c r="B11864" s="5" t="s">
        <v>11800</v>
      </c>
      <c r="C11864" s="8">
        <v>14</v>
      </c>
      <c r="D11864" s="9">
        <v>281.68</v>
      </c>
      <c r="E11864" s="10">
        <f t="shared" si="185"/>
        <v>3943.52</v>
      </c>
    </row>
    <row r="11865" spans="1:5" x14ac:dyDescent="0.25">
      <c r="A11865" s="8">
        <v>11860</v>
      </c>
      <c r="B11865" s="5" t="s">
        <v>11801</v>
      </c>
      <c r="C11865" s="8">
        <v>14</v>
      </c>
      <c r="D11865" s="9">
        <v>204.4</v>
      </c>
      <c r="E11865" s="10">
        <f t="shared" si="185"/>
        <v>2861.6</v>
      </c>
    </row>
    <row r="11866" spans="1:5" x14ac:dyDescent="0.25">
      <c r="A11866" s="8">
        <v>11861</v>
      </c>
      <c r="B11866" s="5" t="s">
        <v>11802</v>
      </c>
      <c r="C11866" s="8">
        <v>12</v>
      </c>
      <c r="D11866" s="9">
        <v>153.6</v>
      </c>
      <c r="E11866" s="10">
        <f t="shared" si="185"/>
        <v>1843.1999999999998</v>
      </c>
    </row>
    <row r="11867" spans="1:5" x14ac:dyDescent="0.25">
      <c r="A11867" s="8">
        <v>11862</v>
      </c>
      <c r="B11867" s="5" t="s">
        <v>11803</v>
      </c>
      <c r="C11867" s="8">
        <v>19</v>
      </c>
      <c r="D11867" s="9">
        <v>240.27</v>
      </c>
      <c r="E11867" s="10">
        <f t="shared" si="185"/>
        <v>4565.13</v>
      </c>
    </row>
    <row r="11868" spans="1:5" x14ac:dyDescent="0.25">
      <c r="A11868" s="8">
        <v>11863</v>
      </c>
      <c r="B11868" s="5" t="s">
        <v>11804</v>
      </c>
      <c r="C11868" s="8">
        <v>8</v>
      </c>
      <c r="D11868" s="9">
        <v>297.14</v>
      </c>
      <c r="E11868" s="10">
        <f t="shared" si="185"/>
        <v>2377.12</v>
      </c>
    </row>
    <row r="11869" spans="1:5" x14ac:dyDescent="0.25">
      <c r="A11869" s="8">
        <v>11864</v>
      </c>
      <c r="B11869" s="5" t="s">
        <v>11805</v>
      </c>
      <c r="C11869" s="8">
        <v>18</v>
      </c>
      <c r="D11869" s="9">
        <v>281.68</v>
      </c>
      <c r="E11869" s="10">
        <f t="shared" si="185"/>
        <v>5070.24</v>
      </c>
    </row>
    <row r="11870" spans="1:5" x14ac:dyDescent="0.25">
      <c r="A11870" s="8">
        <v>11865</v>
      </c>
      <c r="B11870" s="5" t="s">
        <v>11806</v>
      </c>
      <c r="C11870" s="8">
        <v>19</v>
      </c>
      <c r="D11870" s="9">
        <v>271.82</v>
      </c>
      <c r="E11870" s="10">
        <f t="shared" si="185"/>
        <v>5164.58</v>
      </c>
    </row>
    <row r="11871" spans="1:5" x14ac:dyDescent="0.25">
      <c r="A11871" s="8">
        <v>11866</v>
      </c>
      <c r="B11871" s="5" t="s">
        <v>11807</v>
      </c>
      <c r="C11871" s="8">
        <v>12</v>
      </c>
      <c r="D11871" s="9">
        <v>253</v>
      </c>
      <c r="E11871" s="10">
        <f t="shared" si="185"/>
        <v>3036</v>
      </c>
    </row>
    <row r="11872" spans="1:5" x14ac:dyDescent="0.25">
      <c r="A11872" s="8">
        <v>11867</v>
      </c>
      <c r="B11872" s="5" t="s">
        <v>11808</v>
      </c>
      <c r="C11872" s="8">
        <v>18</v>
      </c>
      <c r="D11872" s="9">
        <v>228</v>
      </c>
      <c r="E11872" s="10">
        <f t="shared" si="185"/>
        <v>4104</v>
      </c>
    </row>
    <row r="11873" spans="1:5" x14ac:dyDescent="0.25">
      <c r="A11873" s="8">
        <v>11868</v>
      </c>
      <c r="B11873" s="5" t="s">
        <v>11809</v>
      </c>
      <c r="C11873" s="8">
        <v>22</v>
      </c>
      <c r="D11873" s="9">
        <v>228</v>
      </c>
      <c r="E11873" s="10">
        <f t="shared" si="185"/>
        <v>5016</v>
      </c>
    </row>
    <row r="11874" spans="1:5" x14ac:dyDescent="0.25">
      <c r="A11874" s="8">
        <v>11869</v>
      </c>
      <c r="B11874" s="5" t="s">
        <v>11810</v>
      </c>
      <c r="C11874" s="8">
        <v>22</v>
      </c>
      <c r="D11874" s="9">
        <v>228</v>
      </c>
      <c r="E11874" s="10">
        <f t="shared" si="185"/>
        <v>5016</v>
      </c>
    </row>
    <row r="11875" spans="1:5" x14ac:dyDescent="0.25">
      <c r="A11875" s="8">
        <v>11870</v>
      </c>
      <c r="B11875" s="5" t="s">
        <v>11811</v>
      </c>
      <c r="C11875" s="8">
        <v>18</v>
      </c>
      <c r="D11875" s="9">
        <v>228</v>
      </c>
      <c r="E11875" s="10">
        <f t="shared" si="185"/>
        <v>4104</v>
      </c>
    </row>
    <row r="11876" spans="1:5" x14ac:dyDescent="0.25">
      <c r="A11876" s="8">
        <v>11871</v>
      </c>
      <c r="B11876" s="5" t="s">
        <v>11812</v>
      </c>
      <c r="C11876" s="8">
        <v>12</v>
      </c>
      <c r="D11876" s="9">
        <v>123.65</v>
      </c>
      <c r="E11876" s="10">
        <f t="shared" si="185"/>
        <v>1483.8000000000002</v>
      </c>
    </row>
    <row r="11877" spans="1:5" x14ac:dyDescent="0.25">
      <c r="A11877" s="8">
        <v>11872</v>
      </c>
      <c r="B11877" s="5" t="s">
        <v>11813</v>
      </c>
      <c r="C11877" s="8">
        <v>12</v>
      </c>
      <c r="D11877" s="9">
        <v>112.83</v>
      </c>
      <c r="E11877" s="10">
        <f t="shared" si="185"/>
        <v>1353.96</v>
      </c>
    </row>
    <row r="11878" spans="1:5" x14ac:dyDescent="0.25">
      <c r="A11878" s="8">
        <v>11873</v>
      </c>
      <c r="B11878" s="5" t="s">
        <v>11814</v>
      </c>
      <c r="C11878" s="8">
        <v>12</v>
      </c>
      <c r="D11878" s="9">
        <v>100.46</v>
      </c>
      <c r="E11878" s="10">
        <f t="shared" si="185"/>
        <v>1205.52</v>
      </c>
    </row>
    <row r="11879" spans="1:5" x14ac:dyDescent="0.25">
      <c r="A11879" s="8">
        <v>11874</v>
      </c>
      <c r="B11879" s="5" t="s">
        <v>11815</v>
      </c>
      <c r="C11879" s="8">
        <v>12</v>
      </c>
      <c r="D11879" s="9">
        <v>91.18</v>
      </c>
      <c r="E11879" s="10">
        <f t="shared" si="185"/>
        <v>1094.1600000000001</v>
      </c>
    </row>
    <row r="11880" spans="1:5" x14ac:dyDescent="0.25">
      <c r="A11880" s="8">
        <v>11875</v>
      </c>
      <c r="B11880" s="5" t="s">
        <v>11816</v>
      </c>
      <c r="C11880" s="8">
        <v>12</v>
      </c>
      <c r="D11880" s="9">
        <v>123.65</v>
      </c>
      <c r="E11880" s="10">
        <f t="shared" si="185"/>
        <v>1483.8000000000002</v>
      </c>
    </row>
    <row r="11881" spans="1:5" x14ac:dyDescent="0.25">
      <c r="A11881" s="8">
        <v>11876</v>
      </c>
      <c r="B11881" s="5" t="s">
        <v>11817</v>
      </c>
      <c r="C11881" s="8">
        <v>12</v>
      </c>
      <c r="D11881" s="9">
        <v>262.76</v>
      </c>
      <c r="E11881" s="10">
        <f t="shared" si="185"/>
        <v>3153.12</v>
      </c>
    </row>
    <row r="11882" spans="1:5" x14ac:dyDescent="0.25">
      <c r="A11882" s="8">
        <v>11877</v>
      </c>
      <c r="B11882" s="5" t="s">
        <v>11818</v>
      </c>
      <c r="C11882" s="8">
        <v>12</v>
      </c>
      <c r="D11882" s="9">
        <v>100.46</v>
      </c>
      <c r="E11882" s="10">
        <f t="shared" si="185"/>
        <v>1205.52</v>
      </c>
    </row>
    <row r="11883" spans="1:5" x14ac:dyDescent="0.25">
      <c r="A11883" s="8">
        <v>11878</v>
      </c>
      <c r="B11883" s="5" t="s">
        <v>11819</v>
      </c>
      <c r="C11883" s="8">
        <v>12</v>
      </c>
      <c r="D11883" s="9">
        <v>153.01</v>
      </c>
      <c r="E11883" s="10">
        <f t="shared" si="185"/>
        <v>1836.12</v>
      </c>
    </row>
    <row r="11884" spans="1:5" x14ac:dyDescent="0.25">
      <c r="A11884" s="8">
        <v>11879</v>
      </c>
      <c r="B11884" s="5" t="s">
        <v>11820</v>
      </c>
      <c r="C11884" s="8">
        <v>12</v>
      </c>
      <c r="D11884" s="9">
        <v>123.65</v>
      </c>
      <c r="E11884" s="10">
        <f t="shared" si="185"/>
        <v>1483.8000000000002</v>
      </c>
    </row>
    <row r="11885" spans="1:5" x14ac:dyDescent="0.25">
      <c r="A11885" s="8">
        <v>11880</v>
      </c>
      <c r="B11885" s="5" t="s">
        <v>11821</v>
      </c>
      <c r="C11885" s="8">
        <v>2</v>
      </c>
      <c r="D11885" s="9">
        <v>318.73</v>
      </c>
      <c r="E11885" s="10">
        <f t="shared" si="185"/>
        <v>637.46</v>
      </c>
    </row>
    <row r="11886" spans="1:5" x14ac:dyDescent="0.25">
      <c r="A11886" s="8">
        <v>11881</v>
      </c>
      <c r="B11886" s="5" t="s">
        <v>11822</v>
      </c>
      <c r="C11886" s="8">
        <v>13</v>
      </c>
      <c r="D11886" s="9">
        <v>96.78</v>
      </c>
      <c r="E11886" s="10">
        <f t="shared" si="185"/>
        <v>1258.1400000000001</v>
      </c>
    </row>
    <row r="11887" spans="1:5" x14ac:dyDescent="0.25">
      <c r="A11887" s="8">
        <v>11882</v>
      </c>
      <c r="B11887" s="5" t="s">
        <v>11823</v>
      </c>
      <c r="C11887" s="8">
        <v>14</v>
      </c>
      <c r="D11887" s="9">
        <v>96.78</v>
      </c>
      <c r="E11887" s="10">
        <f t="shared" si="185"/>
        <v>1354.92</v>
      </c>
    </row>
    <row r="11888" spans="1:5" x14ac:dyDescent="0.25">
      <c r="A11888" s="8">
        <v>11883</v>
      </c>
      <c r="B11888" s="5" t="s">
        <v>11824</v>
      </c>
      <c r="C11888" s="8">
        <v>23</v>
      </c>
      <c r="D11888" s="9">
        <v>158.5</v>
      </c>
      <c r="E11888" s="10">
        <f t="shared" si="185"/>
        <v>3645.5</v>
      </c>
    </row>
    <row r="11889" spans="1:5" x14ac:dyDescent="0.25">
      <c r="A11889" s="8">
        <v>11884</v>
      </c>
      <c r="B11889" s="5" t="s">
        <v>11825</v>
      </c>
      <c r="C11889" s="8">
        <v>22</v>
      </c>
      <c r="D11889" s="9">
        <v>155.12</v>
      </c>
      <c r="E11889" s="10">
        <f t="shared" si="185"/>
        <v>3412.6400000000003</v>
      </c>
    </row>
    <row r="11890" spans="1:5" x14ac:dyDescent="0.25">
      <c r="A11890" s="8">
        <v>11885</v>
      </c>
      <c r="B11890" s="5" t="s">
        <v>11826</v>
      </c>
      <c r="C11890" s="8">
        <v>12</v>
      </c>
      <c r="D11890" s="9">
        <v>153.01</v>
      </c>
      <c r="E11890" s="10">
        <f t="shared" si="185"/>
        <v>1836.12</v>
      </c>
    </row>
    <row r="11891" spans="1:5" x14ac:dyDescent="0.25">
      <c r="A11891" s="8">
        <v>11886</v>
      </c>
      <c r="B11891" s="5" t="s">
        <v>11827</v>
      </c>
      <c r="C11891" s="8">
        <v>14</v>
      </c>
      <c r="D11891" s="9">
        <v>162.37</v>
      </c>
      <c r="E11891" s="10">
        <f t="shared" si="185"/>
        <v>2273.1800000000003</v>
      </c>
    </row>
    <row r="11892" spans="1:5" x14ac:dyDescent="0.25">
      <c r="A11892" s="8">
        <v>11887</v>
      </c>
      <c r="B11892" s="5" t="s">
        <v>11828</v>
      </c>
      <c r="C11892" s="8">
        <v>12</v>
      </c>
      <c r="D11892" s="9">
        <v>114.16</v>
      </c>
      <c r="E11892" s="10">
        <f t="shared" si="185"/>
        <v>1369.92</v>
      </c>
    </row>
    <row r="11893" spans="1:5" x14ac:dyDescent="0.25">
      <c r="A11893" s="8">
        <v>11888</v>
      </c>
      <c r="B11893" s="5" t="s">
        <v>11829</v>
      </c>
      <c r="C11893" s="8">
        <v>12</v>
      </c>
      <c r="D11893" s="9">
        <v>154.56</v>
      </c>
      <c r="E11893" s="10">
        <f t="shared" si="185"/>
        <v>1854.72</v>
      </c>
    </row>
    <row r="11894" spans="1:5" x14ac:dyDescent="0.25">
      <c r="A11894" s="8">
        <v>11889</v>
      </c>
      <c r="B11894" s="5" t="s">
        <v>11830</v>
      </c>
      <c r="C11894" s="8">
        <v>1</v>
      </c>
      <c r="D11894" s="9">
        <v>606.5</v>
      </c>
      <c r="E11894" s="10">
        <f t="shared" si="185"/>
        <v>606.5</v>
      </c>
    </row>
    <row r="11895" spans="1:5" x14ac:dyDescent="0.25">
      <c r="A11895" s="8">
        <v>11890</v>
      </c>
      <c r="B11895" s="5" t="s">
        <v>11831</v>
      </c>
      <c r="C11895" s="8">
        <v>12</v>
      </c>
      <c r="D11895" s="9">
        <v>591</v>
      </c>
      <c r="E11895" s="10">
        <f t="shared" si="185"/>
        <v>7092</v>
      </c>
    </row>
    <row r="11896" spans="1:5" x14ac:dyDescent="0.25">
      <c r="A11896" s="8">
        <v>11891</v>
      </c>
      <c r="B11896" s="5" t="s">
        <v>11832</v>
      </c>
      <c r="C11896" s="8">
        <v>12</v>
      </c>
      <c r="D11896" s="9">
        <v>262.57</v>
      </c>
      <c r="E11896" s="10">
        <f t="shared" si="185"/>
        <v>3150.84</v>
      </c>
    </row>
    <row r="11897" spans="1:5" x14ac:dyDescent="0.25">
      <c r="A11897" s="8">
        <v>11892</v>
      </c>
      <c r="B11897" s="5" t="s">
        <v>11833</v>
      </c>
      <c r="C11897" s="8">
        <v>12</v>
      </c>
      <c r="D11897" s="9">
        <v>222.18</v>
      </c>
      <c r="E11897" s="10">
        <f t="shared" si="185"/>
        <v>2666.16</v>
      </c>
    </row>
    <row r="11898" spans="1:5" x14ac:dyDescent="0.25">
      <c r="A11898" s="8">
        <v>11893</v>
      </c>
      <c r="B11898" s="5" t="s">
        <v>11834</v>
      </c>
      <c r="C11898" s="8">
        <v>22</v>
      </c>
      <c r="D11898" s="9">
        <v>204.4</v>
      </c>
      <c r="E11898" s="10">
        <f t="shared" si="185"/>
        <v>4496.8</v>
      </c>
    </row>
    <row r="11899" spans="1:5" x14ac:dyDescent="0.25">
      <c r="A11899" s="8">
        <v>11894</v>
      </c>
      <c r="B11899" s="5" t="s">
        <v>11835</v>
      </c>
      <c r="C11899" s="8">
        <v>22</v>
      </c>
      <c r="D11899" s="9">
        <v>200.72</v>
      </c>
      <c r="E11899" s="10">
        <f t="shared" si="185"/>
        <v>4415.84</v>
      </c>
    </row>
    <row r="11900" spans="1:5" x14ac:dyDescent="0.25">
      <c r="A11900" s="8">
        <v>11895</v>
      </c>
      <c r="B11900" s="5" t="s">
        <v>11836</v>
      </c>
      <c r="C11900" s="8">
        <v>12</v>
      </c>
      <c r="D11900" s="9">
        <v>288.48</v>
      </c>
      <c r="E11900" s="10">
        <f t="shared" si="185"/>
        <v>3461.76</v>
      </c>
    </row>
    <row r="11901" spans="1:5" x14ac:dyDescent="0.25">
      <c r="A11901" s="8">
        <v>11896</v>
      </c>
      <c r="B11901" s="5" t="s">
        <v>11837</v>
      </c>
      <c r="C11901" s="8">
        <v>20</v>
      </c>
      <c r="D11901" s="9">
        <v>284.23</v>
      </c>
      <c r="E11901" s="10">
        <f t="shared" si="185"/>
        <v>5684.6</v>
      </c>
    </row>
    <row r="11902" spans="1:5" x14ac:dyDescent="0.25">
      <c r="A11902" s="8">
        <v>11897</v>
      </c>
      <c r="B11902" s="5" t="s">
        <v>11838</v>
      </c>
      <c r="C11902" s="8">
        <v>24</v>
      </c>
      <c r="D11902" s="9">
        <v>275</v>
      </c>
      <c r="E11902" s="10">
        <f t="shared" si="185"/>
        <v>6600</v>
      </c>
    </row>
    <row r="11903" spans="1:5" x14ac:dyDescent="0.25">
      <c r="A11903" s="8">
        <v>11898</v>
      </c>
      <c r="B11903" s="5" t="s">
        <v>11839</v>
      </c>
      <c r="C11903" s="8">
        <v>23</v>
      </c>
      <c r="D11903" s="9">
        <v>460.24</v>
      </c>
      <c r="E11903" s="10">
        <f t="shared" si="185"/>
        <v>10585.52</v>
      </c>
    </row>
    <row r="11904" spans="1:5" x14ac:dyDescent="0.25">
      <c r="A11904" s="8">
        <v>11899</v>
      </c>
      <c r="B11904" s="5" t="s">
        <v>11840</v>
      </c>
      <c r="C11904" s="8">
        <v>29</v>
      </c>
      <c r="D11904" s="9">
        <v>352.6</v>
      </c>
      <c r="E11904" s="10">
        <f t="shared" si="185"/>
        <v>10225.400000000001</v>
      </c>
    </row>
    <row r="11905" spans="1:5" x14ac:dyDescent="0.25">
      <c r="A11905" s="8">
        <v>11900</v>
      </c>
      <c r="B11905" s="5" t="s">
        <v>11841</v>
      </c>
      <c r="C11905" s="8">
        <v>12</v>
      </c>
      <c r="D11905" s="9">
        <v>92.74</v>
      </c>
      <c r="E11905" s="10">
        <f t="shared" si="185"/>
        <v>1112.8799999999999</v>
      </c>
    </row>
    <row r="11906" spans="1:5" x14ac:dyDescent="0.25">
      <c r="A11906" s="8">
        <v>11901</v>
      </c>
      <c r="B11906" s="5" t="s">
        <v>11842</v>
      </c>
      <c r="C11906" s="8">
        <v>12</v>
      </c>
      <c r="D11906" s="9">
        <v>92.74</v>
      </c>
      <c r="E11906" s="10">
        <f t="shared" si="185"/>
        <v>1112.8799999999999</v>
      </c>
    </row>
    <row r="11907" spans="1:5" x14ac:dyDescent="0.25">
      <c r="A11907" s="8">
        <v>11902</v>
      </c>
      <c r="B11907" s="5" t="s">
        <v>11843</v>
      </c>
      <c r="C11907" s="8">
        <v>12</v>
      </c>
      <c r="D11907" s="9">
        <v>92.74</v>
      </c>
      <c r="E11907" s="10">
        <f t="shared" si="185"/>
        <v>1112.8799999999999</v>
      </c>
    </row>
    <row r="11908" spans="1:5" x14ac:dyDescent="0.25">
      <c r="A11908" s="8">
        <v>11903</v>
      </c>
      <c r="B11908" s="5" t="s">
        <v>11844</v>
      </c>
      <c r="C11908" s="8">
        <v>12</v>
      </c>
      <c r="D11908" s="9">
        <v>92.74</v>
      </c>
      <c r="E11908" s="10">
        <f t="shared" si="185"/>
        <v>1112.8799999999999</v>
      </c>
    </row>
    <row r="11909" spans="1:5" x14ac:dyDescent="0.25">
      <c r="A11909" s="8">
        <v>11904</v>
      </c>
      <c r="B11909" s="5" t="s">
        <v>11845</v>
      </c>
      <c r="C11909" s="8">
        <v>12</v>
      </c>
      <c r="D11909" s="9">
        <v>92.74</v>
      </c>
      <c r="E11909" s="10">
        <f t="shared" si="185"/>
        <v>1112.8799999999999</v>
      </c>
    </row>
    <row r="11910" spans="1:5" x14ac:dyDescent="0.25">
      <c r="A11910" s="8">
        <v>11905</v>
      </c>
      <c r="B11910" s="5" t="s">
        <v>11846</v>
      </c>
      <c r="C11910" s="8">
        <v>12</v>
      </c>
      <c r="D11910" s="9">
        <v>89.65</v>
      </c>
      <c r="E11910" s="10">
        <f t="shared" ref="E11910:E11973" si="186">C11910*D11910</f>
        <v>1075.8000000000002</v>
      </c>
    </row>
    <row r="11911" spans="1:5" x14ac:dyDescent="0.25">
      <c r="A11911" s="8">
        <v>11906</v>
      </c>
      <c r="B11911" s="5" t="s">
        <v>11847</v>
      </c>
      <c r="C11911" s="8">
        <v>12</v>
      </c>
      <c r="D11911" s="9">
        <v>89.65</v>
      </c>
      <c r="E11911" s="10">
        <f t="shared" si="186"/>
        <v>1075.8000000000002</v>
      </c>
    </row>
    <row r="11912" spans="1:5" x14ac:dyDescent="0.25">
      <c r="A11912" s="8">
        <v>11907</v>
      </c>
      <c r="B11912" s="5" t="s">
        <v>11848</v>
      </c>
      <c r="C11912" s="8">
        <v>12</v>
      </c>
      <c r="D11912" s="9">
        <v>75.739999999999995</v>
      </c>
      <c r="E11912" s="10">
        <f t="shared" si="186"/>
        <v>908.87999999999988</v>
      </c>
    </row>
    <row r="11913" spans="1:5" x14ac:dyDescent="0.25">
      <c r="A11913" s="8">
        <v>11908</v>
      </c>
      <c r="B11913" s="5" t="s">
        <v>11849</v>
      </c>
      <c r="C11913" s="8">
        <v>12</v>
      </c>
      <c r="D11913" s="9">
        <v>75.739999999999995</v>
      </c>
      <c r="E11913" s="10">
        <f t="shared" si="186"/>
        <v>908.87999999999988</v>
      </c>
    </row>
    <row r="11914" spans="1:5" x14ac:dyDescent="0.25">
      <c r="A11914" s="8">
        <v>11909</v>
      </c>
      <c r="B11914" s="5" t="s">
        <v>11850</v>
      </c>
      <c r="C11914" s="8">
        <v>12</v>
      </c>
      <c r="D11914" s="9">
        <v>120.96</v>
      </c>
      <c r="E11914" s="10">
        <f t="shared" si="186"/>
        <v>1451.52</v>
      </c>
    </row>
    <row r="11915" spans="1:5" x14ac:dyDescent="0.25">
      <c r="A11915" s="8">
        <v>11910</v>
      </c>
      <c r="B11915" s="5" t="s">
        <v>11851</v>
      </c>
      <c r="C11915" s="8">
        <v>12</v>
      </c>
      <c r="D11915" s="9">
        <v>120.96</v>
      </c>
      <c r="E11915" s="10">
        <f t="shared" si="186"/>
        <v>1451.52</v>
      </c>
    </row>
    <row r="11916" spans="1:5" x14ac:dyDescent="0.25">
      <c r="A11916" s="8">
        <v>11911</v>
      </c>
      <c r="B11916" s="5" t="s">
        <v>11852</v>
      </c>
      <c r="C11916" s="8">
        <v>12</v>
      </c>
      <c r="D11916" s="9">
        <v>120.96</v>
      </c>
      <c r="E11916" s="10">
        <f t="shared" si="186"/>
        <v>1451.52</v>
      </c>
    </row>
    <row r="11917" spans="1:5" x14ac:dyDescent="0.25">
      <c r="A11917" s="8">
        <v>11912</v>
      </c>
      <c r="B11917" s="5" t="s">
        <v>11853</v>
      </c>
      <c r="C11917" s="8">
        <v>12</v>
      </c>
      <c r="D11917" s="9">
        <v>174.72</v>
      </c>
      <c r="E11917" s="10">
        <f t="shared" si="186"/>
        <v>2096.64</v>
      </c>
    </row>
    <row r="11918" spans="1:5" x14ac:dyDescent="0.25">
      <c r="A11918" s="8">
        <v>11913</v>
      </c>
      <c r="B11918" s="5" t="s">
        <v>11854</v>
      </c>
      <c r="C11918" s="8">
        <v>12</v>
      </c>
      <c r="D11918" s="9">
        <v>174.72</v>
      </c>
      <c r="E11918" s="10">
        <f t="shared" si="186"/>
        <v>2096.64</v>
      </c>
    </row>
    <row r="11919" spans="1:5" x14ac:dyDescent="0.25">
      <c r="A11919" s="8">
        <v>11914</v>
      </c>
      <c r="B11919" s="5" t="s">
        <v>11855</v>
      </c>
      <c r="C11919" s="8">
        <v>12</v>
      </c>
      <c r="D11919" s="9">
        <v>174.72</v>
      </c>
      <c r="E11919" s="10">
        <f t="shared" si="186"/>
        <v>2096.64</v>
      </c>
    </row>
    <row r="11920" spans="1:5" x14ac:dyDescent="0.25">
      <c r="A11920" s="8">
        <v>11915</v>
      </c>
      <c r="B11920" s="5" t="s">
        <v>11856</v>
      </c>
      <c r="C11920" s="8">
        <v>12</v>
      </c>
      <c r="D11920" s="9">
        <v>174.72</v>
      </c>
      <c r="E11920" s="10">
        <f t="shared" si="186"/>
        <v>2096.64</v>
      </c>
    </row>
    <row r="11921" spans="1:5" x14ac:dyDescent="0.25">
      <c r="A11921" s="8">
        <v>11916</v>
      </c>
      <c r="B11921" s="5" t="s">
        <v>11857</v>
      </c>
      <c r="C11921" s="8">
        <v>12</v>
      </c>
      <c r="D11921" s="9">
        <v>174.72</v>
      </c>
      <c r="E11921" s="10">
        <f t="shared" si="186"/>
        <v>2096.64</v>
      </c>
    </row>
    <row r="11922" spans="1:5" x14ac:dyDescent="0.25">
      <c r="A11922" s="8">
        <v>11917</v>
      </c>
      <c r="B11922" s="5" t="s">
        <v>11858</v>
      </c>
      <c r="C11922" s="8">
        <v>12</v>
      </c>
      <c r="D11922" s="9">
        <v>161.28</v>
      </c>
      <c r="E11922" s="10">
        <f t="shared" si="186"/>
        <v>1935.3600000000001</v>
      </c>
    </row>
    <row r="11923" spans="1:5" x14ac:dyDescent="0.25">
      <c r="A11923" s="8">
        <v>11918</v>
      </c>
      <c r="B11923" s="5" t="s">
        <v>11859</v>
      </c>
      <c r="C11923" s="8">
        <v>12</v>
      </c>
      <c r="D11923" s="9">
        <v>118.95</v>
      </c>
      <c r="E11923" s="10">
        <f t="shared" si="186"/>
        <v>1427.4</v>
      </c>
    </row>
    <row r="11924" spans="1:5" x14ac:dyDescent="0.25">
      <c r="A11924" s="8">
        <v>11919</v>
      </c>
      <c r="B11924" s="5" t="s">
        <v>11860</v>
      </c>
      <c r="C11924" s="8">
        <v>12</v>
      </c>
      <c r="D11924" s="9">
        <v>147.84</v>
      </c>
      <c r="E11924" s="10">
        <f t="shared" si="186"/>
        <v>1774.08</v>
      </c>
    </row>
    <row r="11925" spans="1:5" x14ac:dyDescent="0.25">
      <c r="A11925" s="8">
        <v>11920</v>
      </c>
      <c r="B11925" s="5" t="s">
        <v>11861</v>
      </c>
      <c r="C11925" s="8">
        <v>12</v>
      </c>
      <c r="D11925" s="9">
        <v>147.84</v>
      </c>
      <c r="E11925" s="10">
        <f t="shared" si="186"/>
        <v>1774.08</v>
      </c>
    </row>
    <row r="11926" spans="1:5" x14ac:dyDescent="0.25">
      <c r="A11926" s="8">
        <v>11921</v>
      </c>
      <c r="B11926" s="5" t="s">
        <v>11862</v>
      </c>
      <c r="C11926" s="8">
        <v>12</v>
      </c>
      <c r="D11926" s="9">
        <v>112.21</v>
      </c>
      <c r="E11926" s="10">
        <f t="shared" si="186"/>
        <v>1346.52</v>
      </c>
    </row>
    <row r="11927" spans="1:5" x14ac:dyDescent="0.25">
      <c r="A11927" s="8">
        <v>11922</v>
      </c>
      <c r="B11927" s="5" t="s">
        <v>11863</v>
      </c>
      <c r="C11927" s="8">
        <v>12</v>
      </c>
      <c r="D11927" s="9">
        <v>268.8</v>
      </c>
      <c r="E11927" s="10">
        <f t="shared" si="186"/>
        <v>3225.6000000000004</v>
      </c>
    </row>
    <row r="11928" spans="1:5" x14ac:dyDescent="0.25">
      <c r="A11928" s="8">
        <v>11923</v>
      </c>
      <c r="B11928" s="5" t="s">
        <v>11864</v>
      </c>
      <c r="C11928" s="8">
        <v>12</v>
      </c>
      <c r="D11928" s="9">
        <v>172.03</v>
      </c>
      <c r="E11928" s="10">
        <f t="shared" si="186"/>
        <v>2064.36</v>
      </c>
    </row>
    <row r="11929" spans="1:5" x14ac:dyDescent="0.25">
      <c r="A11929" s="8">
        <v>11924</v>
      </c>
      <c r="B11929" s="5" t="s">
        <v>11865</v>
      </c>
      <c r="C11929" s="8">
        <v>12</v>
      </c>
      <c r="D11929" s="9">
        <v>282.24</v>
      </c>
      <c r="E11929" s="10">
        <f t="shared" si="186"/>
        <v>3386.88</v>
      </c>
    </row>
    <row r="11930" spans="1:5" x14ac:dyDescent="0.25">
      <c r="A11930" s="8">
        <v>11925</v>
      </c>
      <c r="B11930" s="5" t="s">
        <v>11866</v>
      </c>
      <c r="C11930" s="8">
        <v>12</v>
      </c>
      <c r="D11930" s="9">
        <v>288.95999999999998</v>
      </c>
      <c r="E11930" s="10">
        <f t="shared" si="186"/>
        <v>3467.5199999999995</v>
      </c>
    </row>
    <row r="11931" spans="1:5" x14ac:dyDescent="0.25">
      <c r="A11931" s="8">
        <v>11926</v>
      </c>
      <c r="B11931" s="5" t="s">
        <v>11867</v>
      </c>
      <c r="C11931" s="8">
        <v>12</v>
      </c>
      <c r="D11931" s="9">
        <v>134.4</v>
      </c>
      <c r="E11931" s="10">
        <f t="shared" si="186"/>
        <v>1612.8000000000002</v>
      </c>
    </row>
    <row r="11932" spans="1:5" x14ac:dyDescent="0.25">
      <c r="A11932" s="8">
        <v>11927</v>
      </c>
      <c r="B11932" s="5" t="s">
        <v>11868</v>
      </c>
      <c r="C11932" s="8">
        <v>12</v>
      </c>
      <c r="D11932" s="9">
        <v>80.64</v>
      </c>
      <c r="E11932" s="10">
        <f t="shared" si="186"/>
        <v>967.68000000000006</v>
      </c>
    </row>
    <row r="11933" spans="1:5" x14ac:dyDescent="0.25">
      <c r="A11933" s="8">
        <v>11928</v>
      </c>
      <c r="B11933" s="5" t="s">
        <v>11869</v>
      </c>
      <c r="C11933" s="8">
        <v>12</v>
      </c>
      <c r="D11933" s="9">
        <v>80.64</v>
      </c>
      <c r="E11933" s="10">
        <f t="shared" si="186"/>
        <v>967.68000000000006</v>
      </c>
    </row>
    <row r="11934" spans="1:5" x14ac:dyDescent="0.25">
      <c r="A11934" s="8">
        <v>11929</v>
      </c>
      <c r="B11934" s="5" t="s">
        <v>11870</v>
      </c>
      <c r="C11934" s="8">
        <v>12</v>
      </c>
      <c r="D11934" s="9">
        <v>231.17</v>
      </c>
      <c r="E11934" s="10">
        <f t="shared" si="186"/>
        <v>2774.04</v>
      </c>
    </row>
    <row r="11935" spans="1:5" x14ac:dyDescent="0.25">
      <c r="A11935" s="8">
        <v>11930</v>
      </c>
      <c r="B11935" s="5" t="s">
        <v>11871</v>
      </c>
      <c r="C11935" s="8">
        <v>12</v>
      </c>
      <c r="D11935" s="9">
        <v>254.02</v>
      </c>
      <c r="E11935" s="10">
        <f t="shared" si="186"/>
        <v>3048.2400000000002</v>
      </c>
    </row>
    <row r="11936" spans="1:5" x14ac:dyDescent="0.25">
      <c r="A11936" s="8">
        <v>11931</v>
      </c>
      <c r="B11936" s="5" t="s">
        <v>11872</v>
      </c>
      <c r="C11936" s="8">
        <v>29</v>
      </c>
      <c r="D11936" s="9">
        <v>302.85000000000002</v>
      </c>
      <c r="E11936" s="10">
        <f t="shared" si="186"/>
        <v>8782.6500000000015</v>
      </c>
    </row>
    <row r="11937" spans="1:5" x14ac:dyDescent="0.25">
      <c r="A11937" s="8">
        <v>11932</v>
      </c>
      <c r="B11937" s="5" t="s">
        <v>11873</v>
      </c>
      <c r="C11937" s="8">
        <v>12</v>
      </c>
      <c r="D11937" s="9">
        <v>284.23</v>
      </c>
      <c r="E11937" s="10">
        <f t="shared" si="186"/>
        <v>3410.76</v>
      </c>
    </row>
    <row r="11938" spans="1:5" x14ac:dyDescent="0.25">
      <c r="A11938" s="8">
        <v>11933</v>
      </c>
      <c r="B11938" s="5" t="s">
        <v>11874</v>
      </c>
      <c r="C11938" s="8">
        <v>1</v>
      </c>
      <c r="D11938" s="9">
        <v>126.46</v>
      </c>
      <c r="E11938" s="10">
        <f t="shared" si="186"/>
        <v>126.46</v>
      </c>
    </row>
    <row r="11939" spans="1:5" x14ac:dyDescent="0.25">
      <c r="A11939" s="8">
        <v>11934</v>
      </c>
      <c r="B11939" s="5" t="s">
        <v>11875</v>
      </c>
      <c r="C11939" s="8">
        <v>14</v>
      </c>
      <c r="D11939" s="9">
        <v>165.51</v>
      </c>
      <c r="E11939" s="10">
        <f t="shared" si="186"/>
        <v>2317.14</v>
      </c>
    </row>
    <row r="11940" spans="1:5" x14ac:dyDescent="0.25">
      <c r="A11940" s="8">
        <v>11935</v>
      </c>
      <c r="B11940" s="5" t="s">
        <v>11876</v>
      </c>
      <c r="C11940" s="8">
        <v>6</v>
      </c>
      <c r="D11940" s="9">
        <v>103.67</v>
      </c>
      <c r="E11940" s="10">
        <f t="shared" si="186"/>
        <v>622.02</v>
      </c>
    </row>
    <row r="11941" spans="1:5" x14ac:dyDescent="0.25">
      <c r="A11941" s="8">
        <v>11936</v>
      </c>
      <c r="B11941" s="5" t="s">
        <v>11877</v>
      </c>
      <c r="C11941" s="8">
        <v>1</v>
      </c>
      <c r="D11941" s="9">
        <v>216.66</v>
      </c>
      <c r="E11941" s="10">
        <f t="shared" si="186"/>
        <v>216.66</v>
      </c>
    </row>
    <row r="11942" spans="1:5" x14ac:dyDescent="0.25">
      <c r="A11942" s="8">
        <v>11937</v>
      </c>
      <c r="B11942" s="5" t="s">
        <v>11878</v>
      </c>
      <c r="C11942" s="8">
        <v>1</v>
      </c>
      <c r="D11942" s="9">
        <v>265.64</v>
      </c>
      <c r="E11942" s="10">
        <f t="shared" si="186"/>
        <v>265.64</v>
      </c>
    </row>
    <row r="11943" spans="1:5" x14ac:dyDescent="0.25">
      <c r="A11943" s="8">
        <v>11938</v>
      </c>
      <c r="B11943" s="5" t="s">
        <v>11879</v>
      </c>
      <c r="C11943" s="8">
        <v>1</v>
      </c>
      <c r="D11943" s="9">
        <v>129.63999999999999</v>
      </c>
      <c r="E11943" s="10">
        <f t="shared" si="186"/>
        <v>129.63999999999999</v>
      </c>
    </row>
    <row r="11944" spans="1:5" x14ac:dyDescent="0.25">
      <c r="A11944" s="8">
        <v>11939</v>
      </c>
      <c r="B11944" s="5" t="s">
        <v>11880</v>
      </c>
      <c r="C11944" s="8">
        <v>12</v>
      </c>
      <c r="D11944" s="9">
        <v>132.59</v>
      </c>
      <c r="E11944" s="10">
        <f t="shared" si="186"/>
        <v>1591.08</v>
      </c>
    </row>
    <row r="11945" spans="1:5" x14ac:dyDescent="0.25">
      <c r="A11945" s="8">
        <v>11940</v>
      </c>
      <c r="B11945" s="5" t="s">
        <v>11881</v>
      </c>
      <c r="C11945" s="8">
        <v>12</v>
      </c>
      <c r="D11945" s="9">
        <v>357.19</v>
      </c>
      <c r="E11945" s="10">
        <f t="shared" si="186"/>
        <v>4286.28</v>
      </c>
    </row>
    <row r="11946" spans="1:5" x14ac:dyDescent="0.25">
      <c r="A11946" s="8">
        <v>11941</v>
      </c>
      <c r="B11946" s="5" t="s">
        <v>11882</v>
      </c>
      <c r="C11946" s="8">
        <v>14</v>
      </c>
      <c r="D11946" s="9">
        <v>152</v>
      </c>
      <c r="E11946" s="10">
        <f t="shared" si="186"/>
        <v>2128</v>
      </c>
    </row>
    <row r="11947" spans="1:5" x14ac:dyDescent="0.25">
      <c r="A11947" s="8">
        <v>11942</v>
      </c>
      <c r="B11947" s="5" t="s">
        <v>11883</v>
      </c>
      <c r="C11947" s="8">
        <v>12</v>
      </c>
      <c r="D11947" s="9">
        <v>152</v>
      </c>
      <c r="E11947" s="10">
        <f t="shared" si="186"/>
        <v>1824</v>
      </c>
    </row>
    <row r="11948" spans="1:5" x14ac:dyDescent="0.25">
      <c r="A11948" s="8">
        <v>11943</v>
      </c>
      <c r="B11948" s="5" t="s">
        <v>11884</v>
      </c>
      <c r="C11948" s="8">
        <v>14</v>
      </c>
      <c r="D11948" s="9">
        <v>142.99</v>
      </c>
      <c r="E11948" s="10">
        <f t="shared" si="186"/>
        <v>2001.8600000000001</v>
      </c>
    </row>
    <row r="11949" spans="1:5" x14ac:dyDescent="0.25">
      <c r="A11949" s="8">
        <v>11944</v>
      </c>
      <c r="B11949" s="5" t="s">
        <v>11885</v>
      </c>
      <c r="C11949" s="8">
        <v>13</v>
      </c>
      <c r="D11949" s="9">
        <v>205.83</v>
      </c>
      <c r="E11949" s="10">
        <f t="shared" si="186"/>
        <v>2675.79</v>
      </c>
    </row>
    <row r="11950" spans="1:5" x14ac:dyDescent="0.25">
      <c r="A11950" s="8">
        <v>11945</v>
      </c>
      <c r="B11950" s="5" t="s">
        <v>11886</v>
      </c>
      <c r="C11950" s="8">
        <v>12</v>
      </c>
      <c r="D11950" s="9">
        <v>212.8</v>
      </c>
      <c r="E11950" s="10">
        <f t="shared" si="186"/>
        <v>2553.6000000000004</v>
      </c>
    </row>
    <row r="11951" spans="1:5" x14ac:dyDescent="0.25">
      <c r="A11951" s="8">
        <v>11946</v>
      </c>
      <c r="B11951" s="5" t="s">
        <v>11887</v>
      </c>
      <c r="C11951" s="8">
        <v>12</v>
      </c>
      <c r="D11951" s="9">
        <v>767.49</v>
      </c>
      <c r="E11951" s="10">
        <f t="shared" si="186"/>
        <v>9209.880000000001</v>
      </c>
    </row>
    <row r="11952" spans="1:5" x14ac:dyDescent="0.25">
      <c r="A11952" s="8">
        <v>11947</v>
      </c>
      <c r="B11952" s="5" t="s">
        <v>11888</v>
      </c>
      <c r="C11952" s="8">
        <v>16</v>
      </c>
      <c r="D11952" s="9">
        <v>223.83</v>
      </c>
      <c r="E11952" s="10">
        <f t="shared" si="186"/>
        <v>3581.28</v>
      </c>
    </row>
    <row r="11953" spans="1:5" x14ac:dyDescent="0.25">
      <c r="A11953" s="8">
        <v>11948</v>
      </c>
      <c r="B11953" s="5" t="s">
        <v>11889</v>
      </c>
      <c r="C11953" s="8">
        <v>12</v>
      </c>
      <c r="D11953" s="9">
        <v>105.83</v>
      </c>
      <c r="E11953" s="10">
        <f t="shared" si="186"/>
        <v>1269.96</v>
      </c>
    </row>
    <row r="11954" spans="1:5" x14ac:dyDescent="0.25">
      <c r="A11954" s="8">
        <v>11949</v>
      </c>
      <c r="B11954" s="5" t="s">
        <v>11890</v>
      </c>
      <c r="C11954" s="8">
        <v>12</v>
      </c>
      <c r="D11954" s="9">
        <v>490.4</v>
      </c>
      <c r="E11954" s="10">
        <f t="shared" si="186"/>
        <v>5884.7999999999993</v>
      </c>
    </row>
    <row r="11955" spans="1:5" x14ac:dyDescent="0.25">
      <c r="A11955" s="8">
        <v>11950</v>
      </c>
      <c r="B11955" s="5" t="s">
        <v>11891</v>
      </c>
      <c r="C11955" s="8">
        <v>12</v>
      </c>
      <c r="D11955" s="9">
        <v>665.12</v>
      </c>
      <c r="E11955" s="10">
        <f t="shared" si="186"/>
        <v>7981.4400000000005</v>
      </c>
    </row>
    <row r="11956" spans="1:5" x14ac:dyDescent="0.25">
      <c r="A11956" s="8">
        <v>11951</v>
      </c>
      <c r="B11956" s="5" t="s">
        <v>11892</v>
      </c>
      <c r="C11956" s="8">
        <v>12</v>
      </c>
      <c r="D11956" s="9">
        <v>665.12</v>
      </c>
      <c r="E11956" s="10">
        <f t="shared" si="186"/>
        <v>7981.4400000000005</v>
      </c>
    </row>
    <row r="11957" spans="1:5" x14ac:dyDescent="0.25">
      <c r="A11957" s="8">
        <v>11952</v>
      </c>
      <c r="B11957" s="5" t="s">
        <v>11893</v>
      </c>
      <c r="C11957" s="8">
        <v>12</v>
      </c>
      <c r="D11957" s="9">
        <v>665.12</v>
      </c>
      <c r="E11957" s="10">
        <f t="shared" si="186"/>
        <v>7981.4400000000005</v>
      </c>
    </row>
    <row r="11958" spans="1:5" x14ac:dyDescent="0.25">
      <c r="A11958" s="8">
        <v>11953</v>
      </c>
      <c r="B11958" s="5" t="s">
        <v>11894</v>
      </c>
      <c r="C11958" s="8">
        <v>12</v>
      </c>
      <c r="D11958" s="9">
        <v>226.38</v>
      </c>
      <c r="E11958" s="10">
        <f t="shared" si="186"/>
        <v>2716.56</v>
      </c>
    </row>
    <row r="11959" spans="1:5" x14ac:dyDescent="0.25">
      <c r="A11959" s="8">
        <v>11954</v>
      </c>
      <c r="B11959" s="5" t="s">
        <v>11895</v>
      </c>
      <c r="C11959" s="8">
        <v>12</v>
      </c>
      <c r="D11959" s="9">
        <v>226.38</v>
      </c>
      <c r="E11959" s="10">
        <f t="shared" si="186"/>
        <v>2716.56</v>
      </c>
    </row>
    <row r="11960" spans="1:5" x14ac:dyDescent="0.25">
      <c r="A11960" s="8">
        <v>11955</v>
      </c>
      <c r="B11960" s="5" t="s">
        <v>11896</v>
      </c>
      <c r="C11960" s="8">
        <v>12</v>
      </c>
      <c r="D11960" s="9">
        <v>231.6</v>
      </c>
      <c r="E11960" s="10">
        <f t="shared" si="186"/>
        <v>2779.2</v>
      </c>
    </row>
    <row r="11961" spans="1:5" x14ac:dyDescent="0.25">
      <c r="A11961" s="8">
        <v>11956</v>
      </c>
      <c r="B11961" s="5" t="s">
        <v>11897</v>
      </c>
      <c r="C11961" s="8">
        <v>12</v>
      </c>
      <c r="D11961" s="9">
        <v>204.8</v>
      </c>
      <c r="E11961" s="10">
        <f t="shared" si="186"/>
        <v>2457.6000000000004</v>
      </c>
    </row>
    <row r="11962" spans="1:5" x14ac:dyDescent="0.25">
      <c r="A11962" s="8">
        <v>11957</v>
      </c>
      <c r="B11962" s="5" t="s">
        <v>11898</v>
      </c>
      <c r="C11962" s="8">
        <v>12</v>
      </c>
      <c r="D11962" s="9">
        <v>198.4</v>
      </c>
      <c r="E11962" s="10">
        <f t="shared" si="186"/>
        <v>2380.8000000000002</v>
      </c>
    </row>
    <row r="11963" spans="1:5" x14ac:dyDescent="0.25">
      <c r="A11963" s="8">
        <v>11958</v>
      </c>
      <c r="B11963" s="5" t="s">
        <v>11899</v>
      </c>
      <c r="C11963" s="8">
        <v>12</v>
      </c>
      <c r="D11963" s="9">
        <v>230.4</v>
      </c>
      <c r="E11963" s="10">
        <f t="shared" si="186"/>
        <v>2764.8</v>
      </c>
    </row>
    <row r="11964" spans="1:5" x14ac:dyDescent="0.25">
      <c r="A11964" s="8">
        <v>11959</v>
      </c>
      <c r="B11964" s="5" t="s">
        <v>11900</v>
      </c>
      <c r="C11964" s="8">
        <v>12</v>
      </c>
      <c r="D11964" s="9">
        <v>108.8</v>
      </c>
      <c r="E11964" s="10">
        <f t="shared" si="186"/>
        <v>1305.5999999999999</v>
      </c>
    </row>
    <row r="11965" spans="1:5" x14ac:dyDescent="0.25">
      <c r="A11965" s="8">
        <v>11960</v>
      </c>
      <c r="B11965" s="5" t="s">
        <v>11901</v>
      </c>
      <c r="C11965" s="8">
        <v>12</v>
      </c>
      <c r="D11965" s="9">
        <v>108.8</v>
      </c>
      <c r="E11965" s="10">
        <f t="shared" si="186"/>
        <v>1305.5999999999999</v>
      </c>
    </row>
    <row r="11966" spans="1:5" x14ac:dyDescent="0.25">
      <c r="A11966" s="8">
        <v>11961</v>
      </c>
      <c r="B11966" s="5" t="s">
        <v>11902</v>
      </c>
      <c r="C11966" s="8">
        <v>16</v>
      </c>
      <c r="D11966" s="9">
        <v>154.38</v>
      </c>
      <c r="E11966" s="10">
        <f t="shared" si="186"/>
        <v>2470.08</v>
      </c>
    </row>
    <row r="11967" spans="1:5" x14ac:dyDescent="0.25">
      <c r="A11967" s="8">
        <v>11962</v>
      </c>
      <c r="B11967" s="5" t="s">
        <v>11903</v>
      </c>
      <c r="C11967" s="8">
        <v>12</v>
      </c>
      <c r="D11967" s="9">
        <v>190.03</v>
      </c>
      <c r="E11967" s="10">
        <f t="shared" si="186"/>
        <v>2280.36</v>
      </c>
    </row>
    <row r="11968" spans="1:5" x14ac:dyDescent="0.25">
      <c r="A11968" s="8">
        <v>11963</v>
      </c>
      <c r="B11968" s="5" t="s">
        <v>11904</v>
      </c>
      <c r="C11968" s="8">
        <v>13</v>
      </c>
      <c r="D11968" s="9">
        <v>190.03</v>
      </c>
      <c r="E11968" s="10">
        <f t="shared" si="186"/>
        <v>2470.39</v>
      </c>
    </row>
    <row r="11969" spans="1:5" x14ac:dyDescent="0.25">
      <c r="A11969" s="8">
        <v>11964</v>
      </c>
      <c r="B11969" s="5" t="s">
        <v>11905</v>
      </c>
      <c r="C11969" s="8">
        <v>12</v>
      </c>
      <c r="D11969" s="9">
        <v>47.5</v>
      </c>
      <c r="E11969" s="10">
        <f t="shared" si="186"/>
        <v>570</v>
      </c>
    </row>
    <row r="11970" spans="1:5" x14ac:dyDescent="0.25">
      <c r="A11970" s="8">
        <v>11965</v>
      </c>
      <c r="B11970" s="5" t="s">
        <v>11906</v>
      </c>
      <c r="C11970" s="8">
        <v>4</v>
      </c>
      <c r="D11970" s="9">
        <v>206.05</v>
      </c>
      <c r="E11970" s="10">
        <f t="shared" si="186"/>
        <v>824.2</v>
      </c>
    </row>
    <row r="11971" spans="1:5" x14ac:dyDescent="0.25">
      <c r="A11971" s="8">
        <v>11966</v>
      </c>
      <c r="B11971" s="5" t="s">
        <v>11907</v>
      </c>
      <c r="C11971" s="8">
        <v>4</v>
      </c>
      <c r="D11971" s="9">
        <v>213.72</v>
      </c>
      <c r="E11971" s="10">
        <f t="shared" si="186"/>
        <v>854.88</v>
      </c>
    </row>
    <row r="11972" spans="1:5" x14ac:dyDescent="0.25">
      <c r="A11972" s="8">
        <v>11967</v>
      </c>
      <c r="B11972" s="5" t="s">
        <v>11908</v>
      </c>
      <c r="C11972" s="8">
        <v>8</v>
      </c>
      <c r="D11972" s="9">
        <v>564.12</v>
      </c>
      <c r="E11972" s="10">
        <f t="shared" si="186"/>
        <v>4512.96</v>
      </c>
    </row>
    <row r="11973" spans="1:5" x14ac:dyDescent="0.25">
      <c r="A11973" s="8">
        <v>11968</v>
      </c>
      <c r="B11973" s="5" t="s">
        <v>11909</v>
      </c>
      <c r="C11973" s="8">
        <v>13</v>
      </c>
      <c r="D11973" s="9">
        <v>461.33</v>
      </c>
      <c r="E11973" s="10">
        <f t="shared" si="186"/>
        <v>5997.29</v>
      </c>
    </row>
    <row r="11974" spans="1:5" x14ac:dyDescent="0.25">
      <c r="A11974" s="8">
        <v>11969</v>
      </c>
      <c r="B11974" s="5" t="s">
        <v>11910</v>
      </c>
      <c r="C11974" s="8">
        <v>18</v>
      </c>
      <c r="D11974" s="9">
        <v>227.48</v>
      </c>
      <c r="E11974" s="10">
        <f t="shared" ref="E11974:E12037" si="187">C11974*D11974</f>
        <v>4094.64</v>
      </c>
    </row>
    <row r="11975" spans="1:5" x14ac:dyDescent="0.25">
      <c r="A11975" s="8">
        <v>11970</v>
      </c>
      <c r="B11975" s="5" t="s">
        <v>11911</v>
      </c>
      <c r="C11975" s="8">
        <v>13</v>
      </c>
      <c r="D11975" s="9">
        <v>165.35</v>
      </c>
      <c r="E11975" s="10">
        <f t="shared" si="187"/>
        <v>2149.5499999999997</v>
      </c>
    </row>
    <row r="11976" spans="1:5" x14ac:dyDescent="0.25">
      <c r="A11976" s="8">
        <v>11971</v>
      </c>
      <c r="B11976" s="5" t="s">
        <v>11912</v>
      </c>
      <c r="C11976" s="8">
        <v>12</v>
      </c>
      <c r="D11976" s="9">
        <v>337.14</v>
      </c>
      <c r="E11976" s="10">
        <f t="shared" si="187"/>
        <v>4045.68</v>
      </c>
    </row>
    <row r="11977" spans="1:5" x14ac:dyDescent="0.25">
      <c r="A11977" s="8">
        <v>11972</v>
      </c>
      <c r="B11977" s="5" t="s">
        <v>11913</v>
      </c>
      <c r="C11977" s="8">
        <v>12</v>
      </c>
      <c r="D11977" s="9">
        <v>337.14</v>
      </c>
      <c r="E11977" s="10">
        <f t="shared" si="187"/>
        <v>4045.68</v>
      </c>
    </row>
    <row r="11978" spans="1:5" x14ac:dyDescent="0.25">
      <c r="A11978" s="8">
        <v>11973</v>
      </c>
      <c r="B11978" s="5" t="s">
        <v>11914</v>
      </c>
      <c r="C11978" s="8">
        <v>13</v>
      </c>
      <c r="D11978" s="9">
        <v>514.11</v>
      </c>
      <c r="E11978" s="10">
        <f t="shared" si="187"/>
        <v>6683.43</v>
      </c>
    </row>
    <row r="11979" spans="1:5" x14ac:dyDescent="0.25">
      <c r="A11979" s="8">
        <v>11974</v>
      </c>
      <c r="B11979" s="5" t="s">
        <v>11915</v>
      </c>
      <c r="C11979" s="8">
        <v>12</v>
      </c>
      <c r="D11979" s="9">
        <v>180.93</v>
      </c>
      <c r="E11979" s="10">
        <f t="shared" si="187"/>
        <v>2171.16</v>
      </c>
    </row>
    <row r="11980" spans="1:5" x14ac:dyDescent="0.25">
      <c r="A11980" s="8">
        <v>11975</v>
      </c>
      <c r="B11980" s="5" t="s">
        <v>11916</v>
      </c>
      <c r="C11980" s="8">
        <v>2</v>
      </c>
      <c r="D11980" s="9">
        <v>159</v>
      </c>
      <c r="E11980" s="10">
        <f t="shared" si="187"/>
        <v>318</v>
      </c>
    </row>
    <row r="11981" spans="1:5" x14ac:dyDescent="0.25">
      <c r="A11981" s="8">
        <v>11976</v>
      </c>
      <c r="B11981" s="5" t="s">
        <v>11917</v>
      </c>
      <c r="C11981" s="8">
        <v>2</v>
      </c>
      <c r="D11981" s="9">
        <v>308.83999999999997</v>
      </c>
      <c r="E11981" s="10">
        <f t="shared" si="187"/>
        <v>617.67999999999995</v>
      </c>
    </row>
    <row r="11982" spans="1:5" x14ac:dyDescent="0.25">
      <c r="A11982" s="8">
        <v>11977</v>
      </c>
      <c r="B11982" s="5" t="s">
        <v>11918</v>
      </c>
      <c r="C11982" s="8">
        <v>2</v>
      </c>
      <c r="D11982" s="9">
        <v>427.22</v>
      </c>
      <c r="E11982" s="10">
        <f t="shared" si="187"/>
        <v>854.44</v>
      </c>
    </row>
    <row r="11983" spans="1:5" x14ac:dyDescent="0.25">
      <c r="A11983" s="8">
        <v>11978</v>
      </c>
      <c r="B11983" s="5" t="s">
        <v>11919</v>
      </c>
      <c r="C11983" s="8">
        <v>12</v>
      </c>
      <c r="D11983" s="9">
        <v>216.38</v>
      </c>
      <c r="E11983" s="10">
        <f t="shared" si="187"/>
        <v>2596.56</v>
      </c>
    </row>
    <row r="11984" spans="1:5" x14ac:dyDescent="0.25">
      <c r="A11984" s="8">
        <v>11979</v>
      </c>
      <c r="B11984" s="5" t="s">
        <v>11920</v>
      </c>
      <c r="C11984" s="8">
        <v>12</v>
      </c>
      <c r="D11984" s="9">
        <v>311.27</v>
      </c>
      <c r="E11984" s="10">
        <f t="shared" si="187"/>
        <v>3735.24</v>
      </c>
    </row>
    <row r="11985" spans="1:5" x14ac:dyDescent="0.25">
      <c r="A11985" s="8">
        <v>11980</v>
      </c>
      <c r="B11985" s="5" t="s">
        <v>11921</v>
      </c>
      <c r="C11985" s="8">
        <v>22</v>
      </c>
      <c r="D11985" s="9">
        <v>214.26</v>
      </c>
      <c r="E11985" s="10">
        <f t="shared" si="187"/>
        <v>4713.7199999999993</v>
      </c>
    </row>
    <row r="11986" spans="1:5" x14ac:dyDescent="0.25">
      <c r="A11986" s="8">
        <v>11981</v>
      </c>
      <c r="B11986" s="5" t="s">
        <v>11922</v>
      </c>
      <c r="C11986" s="8">
        <v>1</v>
      </c>
      <c r="D11986" s="9">
        <v>216.92</v>
      </c>
      <c r="E11986" s="10">
        <f t="shared" si="187"/>
        <v>216.92</v>
      </c>
    </row>
    <row r="11987" spans="1:5" x14ac:dyDescent="0.25">
      <c r="A11987" s="8">
        <v>11982</v>
      </c>
      <c r="B11987" s="5" t="s">
        <v>11923</v>
      </c>
      <c r="C11987" s="8">
        <v>16</v>
      </c>
      <c r="D11987" s="9">
        <v>159.91</v>
      </c>
      <c r="E11987" s="10">
        <f t="shared" si="187"/>
        <v>2558.56</v>
      </c>
    </row>
    <row r="11988" spans="1:5" x14ac:dyDescent="0.25">
      <c r="A11988" s="8">
        <v>11983</v>
      </c>
      <c r="B11988" s="5" t="s">
        <v>11924</v>
      </c>
      <c r="C11988" s="8">
        <v>12</v>
      </c>
      <c r="D11988" s="9">
        <v>567</v>
      </c>
      <c r="E11988" s="10">
        <f t="shared" si="187"/>
        <v>6804</v>
      </c>
    </row>
    <row r="11989" spans="1:5" x14ac:dyDescent="0.25">
      <c r="A11989" s="8">
        <v>11984</v>
      </c>
      <c r="B11989" s="5" t="s">
        <v>11925</v>
      </c>
      <c r="C11989" s="8">
        <v>19</v>
      </c>
      <c r="D11989" s="9">
        <v>196.48</v>
      </c>
      <c r="E11989" s="10">
        <f t="shared" si="187"/>
        <v>3733.12</v>
      </c>
    </row>
    <row r="11990" spans="1:5" x14ac:dyDescent="0.25">
      <c r="A11990" s="8">
        <v>11985</v>
      </c>
      <c r="B11990" s="5" t="s">
        <v>11926</v>
      </c>
      <c r="C11990" s="8">
        <v>23</v>
      </c>
      <c r="D11990" s="9">
        <v>315.33</v>
      </c>
      <c r="E11990" s="10">
        <f t="shared" si="187"/>
        <v>7252.5899999999992</v>
      </c>
    </row>
    <row r="11991" spans="1:5" x14ac:dyDescent="0.25">
      <c r="A11991" s="8">
        <v>11986</v>
      </c>
      <c r="B11991" s="5" t="s">
        <v>11927</v>
      </c>
      <c r="C11991" s="8">
        <v>19</v>
      </c>
      <c r="D11991" s="9">
        <v>307.44</v>
      </c>
      <c r="E11991" s="10">
        <f t="shared" si="187"/>
        <v>5841.36</v>
      </c>
    </row>
    <row r="11992" spans="1:5" x14ac:dyDescent="0.25">
      <c r="A11992" s="8">
        <v>11987</v>
      </c>
      <c r="B11992" s="5" t="s">
        <v>11928</v>
      </c>
      <c r="C11992" s="8">
        <v>7</v>
      </c>
      <c r="D11992" s="9">
        <v>261.56</v>
      </c>
      <c r="E11992" s="10">
        <f t="shared" si="187"/>
        <v>1830.92</v>
      </c>
    </row>
    <row r="11993" spans="1:5" x14ac:dyDescent="0.25">
      <c r="A11993" s="8">
        <v>11988</v>
      </c>
      <c r="B11993" s="5" t="s">
        <v>11929</v>
      </c>
      <c r="C11993" s="8">
        <v>18</v>
      </c>
      <c r="D11993" s="9">
        <v>295.74</v>
      </c>
      <c r="E11993" s="10">
        <f t="shared" si="187"/>
        <v>5323.32</v>
      </c>
    </row>
    <row r="11994" spans="1:5" x14ac:dyDescent="0.25">
      <c r="A11994" s="8">
        <v>11989</v>
      </c>
      <c r="B11994" s="5" t="s">
        <v>11930</v>
      </c>
      <c r="C11994" s="8">
        <v>23</v>
      </c>
      <c r="D11994" s="9">
        <v>359.14</v>
      </c>
      <c r="E11994" s="10">
        <f t="shared" si="187"/>
        <v>8260.2199999999993</v>
      </c>
    </row>
    <row r="11995" spans="1:5" x14ac:dyDescent="0.25">
      <c r="A11995" s="8">
        <v>11990</v>
      </c>
      <c r="B11995" s="5" t="s">
        <v>11931</v>
      </c>
      <c r="C11995" s="8">
        <v>13</v>
      </c>
      <c r="D11995" s="9">
        <v>336.17</v>
      </c>
      <c r="E11995" s="10">
        <f t="shared" si="187"/>
        <v>4370.21</v>
      </c>
    </row>
    <row r="11996" spans="1:5" x14ac:dyDescent="0.25">
      <c r="A11996" s="8">
        <v>11991</v>
      </c>
      <c r="B11996" s="5" t="s">
        <v>11932</v>
      </c>
      <c r="C11996" s="8">
        <v>12</v>
      </c>
      <c r="D11996" s="9">
        <v>145.88</v>
      </c>
      <c r="E11996" s="10">
        <f t="shared" si="187"/>
        <v>1750.56</v>
      </c>
    </row>
    <row r="11997" spans="1:5" x14ac:dyDescent="0.25">
      <c r="A11997" s="8">
        <v>11992</v>
      </c>
      <c r="B11997" s="5" t="s">
        <v>11933</v>
      </c>
      <c r="C11997" s="8">
        <v>14</v>
      </c>
      <c r="D11997" s="9">
        <v>288.92</v>
      </c>
      <c r="E11997" s="10">
        <f t="shared" si="187"/>
        <v>4044.88</v>
      </c>
    </row>
    <row r="11998" spans="1:5" x14ac:dyDescent="0.25">
      <c r="A11998" s="8">
        <v>11993</v>
      </c>
      <c r="B11998" s="5" t="s">
        <v>11934</v>
      </c>
      <c r="C11998" s="8">
        <v>12</v>
      </c>
      <c r="D11998" s="9">
        <v>145.88</v>
      </c>
      <c r="E11998" s="10">
        <f t="shared" si="187"/>
        <v>1750.56</v>
      </c>
    </row>
    <row r="11999" spans="1:5" x14ac:dyDescent="0.25">
      <c r="A11999" s="8">
        <v>11994</v>
      </c>
      <c r="B11999" s="5" t="s">
        <v>11935</v>
      </c>
      <c r="C11999" s="8">
        <v>12</v>
      </c>
      <c r="D11999" s="9">
        <v>145.88</v>
      </c>
      <c r="E11999" s="10">
        <f t="shared" si="187"/>
        <v>1750.56</v>
      </c>
    </row>
    <row r="12000" spans="1:5" x14ac:dyDescent="0.25">
      <c r="A12000" s="8">
        <v>11995</v>
      </c>
      <c r="B12000" s="5" t="s">
        <v>11936</v>
      </c>
      <c r="C12000" s="8">
        <v>7</v>
      </c>
      <c r="D12000" s="9">
        <v>238.22</v>
      </c>
      <c r="E12000" s="10">
        <f t="shared" si="187"/>
        <v>1667.54</v>
      </c>
    </row>
    <row r="12001" spans="1:5" x14ac:dyDescent="0.25">
      <c r="A12001" s="8">
        <v>11996</v>
      </c>
      <c r="B12001" s="5" t="s">
        <v>11937</v>
      </c>
      <c r="C12001" s="8">
        <v>13</v>
      </c>
      <c r="D12001" s="9">
        <v>261.27</v>
      </c>
      <c r="E12001" s="10">
        <f t="shared" si="187"/>
        <v>3396.5099999999998</v>
      </c>
    </row>
    <row r="12002" spans="1:5" x14ac:dyDescent="0.25">
      <c r="A12002" s="8">
        <v>11997</v>
      </c>
      <c r="B12002" s="5" t="s">
        <v>11938</v>
      </c>
      <c r="C12002" s="8">
        <v>32</v>
      </c>
      <c r="D12002" s="9">
        <v>231.24</v>
      </c>
      <c r="E12002" s="10">
        <f t="shared" si="187"/>
        <v>7399.68</v>
      </c>
    </row>
    <row r="12003" spans="1:5" x14ac:dyDescent="0.25">
      <c r="A12003" s="8">
        <v>11998</v>
      </c>
      <c r="B12003" s="5" t="s">
        <v>11939</v>
      </c>
      <c r="C12003" s="8">
        <v>22</v>
      </c>
      <c r="D12003" s="9">
        <v>231.24</v>
      </c>
      <c r="E12003" s="10">
        <f t="shared" si="187"/>
        <v>5087.2800000000007</v>
      </c>
    </row>
    <row r="12004" spans="1:5" x14ac:dyDescent="0.25">
      <c r="A12004" s="8">
        <v>11999</v>
      </c>
      <c r="B12004" s="5" t="s">
        <v>11940</v>
      </c>
      <c r="C12004" s="8">
        <v>31</v>
      </c>
      <c r="D12004" s="9">
        <v>231.24</v>
      </c>
      <c r="E12004" s="10">
        <f t="shared" si="187"/>
        <v>7168.4400000000005</v>
      </c>
    </row>
    <row r="12005" spans="1:5" x14ac:dyDescent="0.25">
      <c r="A12005" s="8">
        <v>12000</v>
      </c>
      <c r="B12005" s="5" t="s">
        <v>11941</v>
      </c>
      <c r="C12005" s="8">
        <v>18</v>
      </c>
      <c r="D12005" s="9">
        <v>213.72</v>
      </c>
      <c r="E12005" s="10">
        <f t="shared" si="187"/>
        <v>3846.96</v>
      </c>
    </row>
    <row r="12006" spans="1:5" x14ac:dyDescent="0.25">
      <c r="A12006" s="8">
        <v>12001</v>
      </c>
      <c r="B12006" s="5" t="s">
        <v>11942</v>
      </c>
      <c r="C12006" s="8">
        <v>12</v>
      </c>
      <c r="D12006" s="9">
        <v>201.97</v>
      </c>
      <c r="E12006" s="10">
        <f t="shared" si="187"/>
        <v>2423.64</v>
      </c>
    </row>
    <row r="12007" spans="1:5" x14ac:dyDescent="0.25">
      <c r="A12007" s="8">
        <v>12002</v>
      </c>
      <c r="B12007" s="5" t="s">
        <v>11943</v>
      </c>
      <c r="C12007" s="8">
        <v>12</v>
      </c>
      <c r="D12007" s="9">
        <v>159.91</v>
      </c>
      <c r="E12007" s="10">
        <f t="shared" si="187"/>
        <v>1918.92</v>
      </c>
    </row>
    <row r="12008" spans="1:5" x14ac:dyDescent="0.25">
      <c r="A12008" s="8">
        <v>12003</v>
      </c>
      <c r="B12008" s="5" t="s">
        <v>11944</v>
      </c>
      <c r="C12008" s="8">
        <v>12</v>
      </c>
      <c r="D12008" s="9">
        <v>288.54000000000002</v>
      </c>
      <c r="E12008" s="10">
        <f t="shared" si="187"/>
        <v>3462.4800000000005</v>
      </c>
    </row>
    <row r="12009" spans="1:5" x14ac:dyDescent="0.25">
      <c r="A12009" s="8">
        <v>12004</v>
      </c>
      <c r="B12009" s="5" t="s">
        <v>11945</v>
      </c>
      <c r="C12009" s="8">
        <v>12</v>
      </c>
      <c r="D12009" s="9">
        <v>252.46</v>
      </c>
      <c r="E12009" s="10">
        <f t="shared" si="187"/>
        <v>3029.52</v>
      </c>
    </row>
    <row r="12010" spans="1:5" x14ac:dyDescent="0.25">
      <c r="A12010" s="8">
        <v>12005</v>
      </c>
      <c r="B12010" s="5" t="s">
        <v>11946</v>
      </c>
      <c r="C12010" s="8">
        <v>12</v>
      </c>
      <c r="D12010" s="9">
        <v>252.46</v>
      </c>
      <c r="E12010" s="10">
        <f t="shared" si="187"/>
        <v>3029.52</v>
      </c>
    </row>
    <row r="12011" spans="1:5" x14ac:dyDescent="0.25">
      <c r="A12011" s="8">
        <v>12006</v>
      </c>
      <c r="B12011" s="5" t="s">
        <v>11947</v>
      </c>
      <c r="C12011" s="8">
        <v>12</v>
      </c>
      <c r="D12011" s="9">
        <v>144.27000000000001</v>
      </c>
      <c r="E12011" s="10">
        <f t="shared" si="187"/>
        <v>1731.2400000000002</v>
      </c>
    </row>
    <row r="12012" spans="1:5" x14ac:dyDescent="0.25">
      <c r="A12012" s="8">
        <v>12007</v>
      </c>
      <c r="B12012" s="5" t="s">
        <v>11948</v>
      </c>
      <c r="C12012" s="8">
        <v>12</v>
      </c>
      <c r="D12012" s="9">
        <v>152.30000000000001</v>
      </c>
      <c r="E12012" s="10">
        <f t="shared" si="187"/>
        <v>1827.6000000000001</v>
      </c>
    </row>
    <row r="12013" spans="1:5" x14ac:dyDescent="0.25">
      <c r="A12013" s="8">
        <v>12008</v>
      </c>
      <c r="B12013" s="5" t="s">
        <v>11949</v>
      </c>
      <c r="C12013" s="8">
        <v>12</v>
      </c>
      <c r="D12013" s="9">
        <v>176.74</v>
      </c>
      <c r="E12013" s="10">
        <f t="shared" si="187"/>
        <v>2120.88</v>
      </c>
    </row>
    <row r="12014" spans="1:5" x14ac:dyDescent="0.25">
      <c r="A12014" s="8">
        <v>12009</v>
      </c>
      <c r="B12014" s="5" t="s">
        <v>11950</v>
      </c>
      <c r="C12014" s="8">
        <v>12</v>
      </c>
      <c r="D12014" s="9">
        <v>403.95</v>
      </c>
      <c r="E12014" s="10">
        <f t="shared" si="187"/>
        <v>4847.3999999999996</v>
      </c>
    </row>
    <row r="12015" spans="1:5" x14ac:dyDescent="0.25">
      <c r="A12015" s="8">
        <v>12010</v>
      </c>
      <c r="B12015" s="5" t="s">
        <v>11951</v>
      </c>
      <c r="C12015" s="8">
        <v>12</v>
      </c>
      <c r="D12015" s="9">
        <v>288.54000000000002</v>
      </c>
      <c r="E12015" s="10">
        <f t="shared" si="187"/>
        <v>3462.4800000000005</v>
      </c>
    </row>
    <row r="12016" spans="1:5" x14ac:dyDescent="0.25">
      <c r="A12016" s="8">
        <v>12011</v>
      </c>
      <c r="B12016" s="5" t="s">
        <v>11952</v>
      </c>
      <c r="C12016" s="8">
        <v>12</v>
      </c>
      <c r="D12016" s="9">
        <v>252.46</v>
      </c>
      <c r="E12016" s="10">
        <f t="shared" si="187"/>
        <v>3029.52</v>
      </c>
    </row>
    <row r="12017" spans="1:5" x14ac:dyDescent="0.25">
      <c r="A12017" s="8">
        <v>12012</v>
      </c>
      <c r="B12017" s="5" t="s">
        <v>11953</v>
      </c>
      <c r="C12017" s="8">
        <v>20</v>
      </c>
      <c r="D12017" s="9">
        <v>221.67</v>
      </c>
      <c r="E12017" s="10">
        <f t="shared" si="187"/>
        <v>4433.3999999999996</v>
      </c>
    </row>
    <row r="12018" spans="1:5" x14ac:dyDescent="0.25">
      <c r="A12018" s="8">
        <v>12013</v>
      </c>
      <c r="B12018" s="5" t="s">
        <v>11954</v>
      </c>
      <c r="C12018" s="8">
        <v>12</v>
      </c>
      <c r="D12018" s="9">
        <v>159.61000000000001</v>
      </c>
      <c r="E12018" s="10">
        <f t="shared" si="187"/>
        <v>1915.3200000000002</v>
      </c>
    </row>
    <row r="12019" spans="1:5" x14ac:dyDescent="0.25">
      <c r="A12019" s="8">
        <v>12014</v>
      </c>
      <c r="B12019" s="5" t="s">
        <v>11955</v>
      </c>
      <c r="C12019" s="8">
        <v>22</v>
      </c>
      <c r="D12019" s="9">
        <v>231.82</v>
      </c>
      <c r="E12019" s="10">
        <f t="shared" si="187"/>
        <v>5100.04</v>
      </c>
    </row>
    <row r="12020" spans="1:5" x14ac:dyDescent="0.25">
      <c r="A12020" s="8">
        <v>12015</v>
      </c>
      <c r="B12020" s="5" t="s">
        <v>11956</v>
      </c>
      <c r="C12020" s="8">
        <v>16</v>
      </c>
      <c r="D12020" s="9">
        <v>235.71</v>
      </c>
      <c r="E12020" s="10">
        <f t="shared" si="187"/>
        <v>3771.36</v>
      </c>
    </row>
    <row r="12021" spans="1:5" x14ac:dyDescent="0.25">
      <c r="A12021" s="8">
        <v>12016</v>
      </c>
      <c r="B12021" s="5" t="s">
        <v>11957</v>
      </c>
      <c r="C12021" s="8">
        <v>12</v>
      </c>
      <c r="D12021" s="9">
        <v>216.11</v>
      </c>
      <c r="E12021" s="10">
        <f t="shared" si="187"/>
        <v>2593.3200000000002</v>
      </c>
    </row>
    <row r="12022" spans="1:5" x14ac:dyDescent="0.25">
      <c r="A12022" s="8">
        <v>12017</v>
      </c>
      <c r="B12022" s="5" t="s">
        <v>11958</v>
      </c>
      <c r="C12022" s="8">
        <v>2</v>
      </c>
      <c r="D12022" s="9">
        <v>139.38</v>
      </c>
      <c r="E12022" s="10">
        <f t="shared" si="187"/>
        <v>278.76</v>
      </c>
    </row>
    <row r="12023" spans="1:5" x14ac:dyDescent="0.25">
      <c r="A12023" s="8">
        <v>12018</v>
      </c>
      <c r="B12023" s="5" t="s">
        <v>11959</v>
      </c>
      <c r="C12023" s="8">
        <v>7</v>
      </c>
      <c r="D12023" s="9">
        <v>288.83999999999997</v>
      </c>
      <c r="E12023" s="10">
        <f t="shared" si="187"/>
        <v>2021.8799999999999</v>
      </c>
    </row>
    <row r="12024" spans="1:5" x14ac:dyDescent="0.25">
      <c r="A12024" s="8">
        <v>12019</v>
      </c>
      <c r="B12024" s="5" t="s">
        <v>11960</v>
      </c>
      <c r="C12024" s="8">
        <v>1</v>
      </c>
      <c r="D12024" s="9">
        <v>261.58</v>
      </c>
      <c r="E12024" s="10">
        <f t="shared" si="187"/>
        <v>261.58</v>
      </c>
    </row>
    <row r="12025" spans="1:5" x14ac:dyDescent="0.25">
      <c r="A12025" s="8">
        <v>12020</v>
      </c>
      <c r="B12025" s="5" t="s">
        <v>11961</v>
      </c>
      <c r="C12025" s="8">
        <v>6</v>
      </c>
      <c r="D12025" s="9">
        <v>150.83000000000001</v>
      </c>
      <c r="E12025" s="10">
        <f t="shared" si="187"/>
        <v>904.98</v>
      </c>
    </row>
    <row r="12026" spans="1:5" x14ac:dyDescent="0.25">
      <c r="A12026" s="8">
        <v>12021</v>
      </c>
      <c r="B12026" s="5" t="s">
        <v>11962</v>
      </c>
      <c r="C12026" s="8">
        <v>10</v>
      </c>
      <c r="D12026" s="9">
        <v>44.1</v>
      </c>
      <c r="E12026" s="10">
        <f t="shared" si="187"/>
        <v>441</v>
      </c>
    </row>
    <row r="12027" spans="1:5" x14ac:dyDescent="0.25">
      <c r="A12027" s="8">
        <v>12022</v>
      </c>
      <c r="B12027" s="5" t="s">
        <v>11963</v>
      </c>
      <c r="C12027" s="8">
        <v>12</v>
      </c>
      <c r="D12027" s="9">
        <v>487.21</v>
      </c>
      <c r="E12027" s="10">
        <f t="shared" si="187"/>
        <v>5846.5199999999995</v>
      </c>
    </row>
    <row r="12028" spans="1:5" x14ac:dyDescent="0.25">
      <c r="A12028" s="8">
        <v>12023</v>
      </c>
      <c r="B12028" s="5" t="s">
        <v>11964</v>
      </c>
      <c r="C12028" s="8">
        <v>13</v>
      </c>
      <c r="D12028" s="9">
        <v>496.13</v>
      </c>
      <c r="E12028" s="10">
        <f t="shared" si="187"/>
        <v>6449.69</v>
      </c>
    </row>
    <row r="12029" spans="1:5" x14ac:dyDescent="0.25">
      <c r="A12029" s="8">
        <v>12024</v>
      </c>
      <c r="B12029" s="5" t="s">
        <v>11965</v>
      </c>
      <c r="C12029" s="8">
        <v>12</v>
      </c>
      <c r="D12029" s="9">
        <v>80.64</v>
      </c>
      <c r="E12029" s="10">
        <f t="shared" si="187"/>
        <v>967.68000000000006</v>
      </c>
    </row>
    <row r="12030" spans="1:5" x14ac:dyDescent="0.25">
      <c r="A12030" s="8">
        <v>12025</v>
      </c>
      <c r="B12030" s="5" t="s">
        <v>11966</v>
      </c>
      <c r="C12030" s="8">
        <v>13</v>
      </c>
      <c r="D12030" s="9">
        <v>489.62</v>
      </c>
      <c r="E12030" s="10">
        <f t="shared" si="187"/>
        <v>6365.06</v>
      </c>
    </row>
    <row r="12031" spans="1:5" x14ac:dyDescent="0.25">
      <c r="A12031" s="8">
        <v>12026</v>
      </c>
      <c r="B12031" s="5" t="s">
        <v>11967</v>
      </c>
      <c r="C12031" s="8">
        <v>12</v>
      </c>
      <c r="D12031" s="9">
        <v>311.22000000000003</v>
      </c>
      <c r="E12031" s="10">
        <f t="shared" si="187"/>
        <v>3734.6400000000003</v>
      </c>
    </row>
    <row r="12032" spans="1:5" x14ac:dyDescent="0.25">
      <c r="A12032" s="8">
        <v>12027</v>
      </c>
      <c r="B12032" s="5" t="s">
        <v>11968</v>
      </c>
      <c r="C12032" s="8">
        <v>13</v>
      </c>
      <c r="D12032" s="9">
        <v>276.67</v>
      </c>
      <c r="E12032" s="10">
        <f t="shared" si="187"/>
        <v>3596.71</v>
      </c>
    </row>
    <row r="12033" spans="1:5" x14ac:dyDescent="0.25">
      <c r="A12033" s="8">
        <v>12028</v>
      </c>
      <c r="B12033" s="5" t="s">
        <v>11969</v>
      </c>
      <c r="C12033" s="8">
        <v>12</v>
      </c>
      <c r="D12033" s="9">
        <v>158.74</v>
      </c>
      <c r="E12033" s="10">
        <f t="shared" si="187"/>
        <v>1904.88</v>
      </c>
    </row>
    <row r="12034" spans="1:5" x14ac:dyDescent="0.25">
      <c r="A12034" s="8">
        <v>12029</v>
      </c>
      <c r="B12034" s="5" t="s">
        <v>11970</v>
      </c>
      <c r="C12034" s="8">
        <v>2</v>
      </c>
      <c r="D12034" s="9">
        <v>242.61</v>
      </c>
      <c r="E12034" s="10">
        <f t="shared" si="187"/>
        <v>485.22</v>
      </c>
    </row>
    <row r="12035" spans="1:5" x14ac:dyDescent="0.25">
      <c r="A12035" s="8">
        <v>12030</v>
      </c>
      <c r="B12035" s="5" t="s">
        <v>11971</v>
      </c>
      <c r="C12035" s="8">
        <v>19</v>
      </c>
      <c r="D12035" s="9">
        <v>269.43</v>
      </c>
      <c r="E12035" s="10">
        <f t="shared" si="187"/>
        <v>5119.17</v>
      </c>
    </row>
    <row r="12036" spans="1:5" x14ac:dyDescent="0.25">
      <c r="A12036" s="8">
        <v>12031</v>
      </c>
      <c r="B12036" s="5" t="s">
        <v>11972</v>
      </c>
      <c r="C12036" s="8">
        <v>12</v>
      </c>
      <c r="D12036" s="9">
        <v>333.98</v>
      </c>
      <c r="E12036" s="10">
        <f t="shared" si="187"/>
        <v>4007.76</v>
      </c>
    </row>
    <row r="12037" spans="1:5" x14ac:dyDescent="0.25">
      <c r="A12037" s="8">
        <v>12032</v>
      </c>
      <c r="B12037" s="5" t="s">
        <v>11973</v>
      </c>
      <c r="C12037" s="8">
        <v>1</v>
      </c>
      <c r="D12037" s="9">
        <v>406</v>
      </c>
      <c r="E12037" s="10">
        <f t="shared" si="187"/>
        <v>406</v>
      </c>
    </row>
    <row r="12038" spans="1:5" x14ac:dyDescent="0.25">
      <c r="A12038" s="8">
        <v>12033</v>
      </c>
      <c r="B12038" s="5" t="s">
        <v>11974</v>
      </c>
      <c r="C12038" s="8">
        <v>4</v>
      </c>
      <c r="D12038" s="9">
        <v>470.6</v>
      </c>
      <c r="E12038" s="10">
        <f t="shared" ref="E12038:E12101" si="188">C12038*D12038</f>
        <v>1882.4</v>
      </c>
    </row>
    <row r="12039" spans="1:5" x14ac:dyDescent="0.25">
      <c r="A12039" s="8">
        <v>12034</v>
      </c>
      <c r="B12039" s="5" t="s">
        <v>11975</v>
      </c>
      <c r="C12039" s="8">
        <v>12</v>
      </c>
      <c r="D12039" s="9">
        <v>179.2</v>
      </c>
      <c r="E12039" s="10">
        <f t="shared" si="188"/>
        <v>2150.3999999999996</v>
      </c>
    </row>
    <row r="12040" spans="1:5" x14ac:dyDescent="0.25">
      <c r="A12040" s="8">
        <v>12035</v>
      </c>
      <c r="B12040" s="5" t="s">
        <v>11976</v>
      </c>
      <c r="C12040" s="8">
        <v>12</v>
      </c>
      <c r="D12040" s="9">
        <v>294.39999999999998</v>
      </c>
      <c r="E12040" s="10">
        <f t="shared" si="188"/>
        <v>3532.7999999999997</v>
      </c>
    </row>
    <row r="12041" spans="1:5" x14ac:dyDescent="0.25">
      <c r="A12041" s="8">
        <v>12036</v>
      </c>
      <c r="B12041" s="5" t="s">
        <v>11977</v>
      </c>
      <c r="C12041" s="8">
        <v>12</v>
      </c>
      <c r="D12041" s="9">
        <v>268.8</v>
      </c>
      <c r="E12041" s="10">
        <f t="shared" si="188"/>
        <v>3225.6000000000004</v>
      </c>
    </row>
    <row r="12042" spans="1:5" x14ac:dyDescent="0.25">
      <c r="A12042" s="8">
        <v>12037</v>
      </c>
      <c r="B12042" s="5" t="s">
        <v>11978</v>
      </c>
      <c r="C12042" s="8">
        <v>12</v>
      </c>
      <c r="D12042" s="9">
        <v>281.60000000000002</v>
      </c>
      <c r="E12042" s="10">
        <f t="shared" si="188"/>
        <v>3379.2000000000003</v>
      </c>
    </row>
    <row r="12043" spans="1:5" x14ac:dyDescent="0.25">
      <c r="A12043" s="8">
        <v>12038</v>
      </c>
      <c r="B12043" s="5" t="s">
        <v>11979</v>
      </c>
      <c r="C12043" s="8">
        <v>12</v>
      </c>
      <c r="D12043" s="9">
        <v>179.2</v>
      </c>
      <c r="E12043" s="10">
        <f t="shared" si="188"/>
        <v>2150.3999999999996</v>
      </c>
    </row>
    <row r="12044" spans="1:5" x14ac:dyDescent="0.25">
      <c r="A12044" s="8">
        <v>12039</v>
      </c>
      <c r="B12044" s="5" t="s">
        <v>11980</v>
      </c>
      <c r="C12044" s="8">
        <v>12</v>
      </c>
      <c r="D12044" s="9">
        <v>307.2</v>
      </c>
      <c r="E12044" s="10">
        <f t="shared" si="188"/>
        <v>3686.3999999999996</v>
      </c>
    </row>
    <row r="12045" spans="1:5" x14ac:dyDescent="0.25">
      <c r="A12045" s="8">
        <v>12040</v>
      </c>
      <c r="B12045" s="5" t="s">
        <v>11981</v>
      </c>
      <c r="C12045" s="8">
        <v>12</v>
      </c>
      <c r="D12045" s="9">
        <v>268.8</v>
      </c>
      <c r="E12045" s="10">
        <f t="shared" si="188"/>
        <v>3225.6000000000004</v>
      </c>
    </row>
    <row r="12046" spans="1:5" x14ac:dyDescent="0.25">
      <c r="A12046" s="8">
        <v>12041</v>
      </c>
      <c r="B12046" s="5" t="s">
        <v>11982</v>
      </c>
      <c r="C12046" s="8">
        <v>12</v>
      </c>
      <c r="D12046" s="9">
        <v>268.8</v>
      </c>
      <c r="E12046" s="10">
        <f t="shared" si="188"/>
        <v>3225.6000000000004</v>
      </c>
    </row>
    <row r="12047" spans="1:5" x14ac:dyDescent="0.25">
      <c r="A12047" s="8">
        <v>12042</v>
      </c>
      <c r="B12047" s="5" t="s">
        <v>11983</v>
      </c>
      <c r="C12047" s="8">
        <v>13</v>
      </c>
      <c r="D12047" s="9">
        <v>169.26</v>
      </c>
      <c r="E12047" s="10">
        <f t="shared" si="188"/>
        <v>2200.38</v>
      </c>
    </row>
    <row r="12048" spans="1:5" x14ac:dyDescent="0.25">
      <c r="A12048" s="8">
        <v>12043</v>
      </c>
      <c r="B12048" s="5" t="s">
        <v>11984</v>
      </c>
      <c r="C12048" s="8">
        <v>12</v>
      </c>
      <c r="D12048" s="9">
        <v>106.71</v>
      </c>
      <c r="E12048" s="10">
        <f t="shared" si="188"/>
        <v>1280.52</v>
      </c>
    </row>
    <row r="12049" spans="1:5" x14ac:dyDescent="0.25">
      <c r="A12049" s="8">
        <v>12044</v>
      </c>
      <c r="B12049" s="5" t="s">
        <v>11985</v>
      </c>
      <c r="C12049" s="8">
        <v>12</v>
      </c>
      <c r="D12049" s="9">
        <v>168.54</v>
      </c>
      <c r="E12049" s="10">
        <f t="shared" si="188"/>
        <v>2022.48</v>
      </c>
    </row>
    <row r="12050" spans="1:5" x14ac:dyDescent="0.25">
      <c r="A12050" s="8">
        <v>12045</v>
      </c>
      <c r="B12050" s="5" t="s">
        <v>11986</v>
      </c>
      <c r="C12050" s="8">
        <v>12</v>
      </c>
      <c r="D12050" s="9">
        <v>126.46</v>
      </c>
      <c r="E12050" s="10">
        <f t="shared" si="188"/>
        <v>1517.52</v>
      </c>
    </row>
    <row r="12051" spans="1:5" x14ac:dyDescent="0.25">
      <c r="A12051" s="8">
        <v>12046</v>
      </c>
      <c r="B12051" s="5" t="s">
        <v>11987</v>
      </c>
      <c r="C12051" s="8">
        <v>18</v>
      </c>
      <c r="D12051" s="9">
        <v>232.11</v>
      </c>
      <c r="E12051" s="10">
        <f t="shared" si="188"/>
        <v>4177.9800000000005</v>
      </c>
    </row>
    <row r="12052" spans="1:5" x14ac:dyDescent="0.25">
      <c r="A12052" s="8">
        <v>12047</v>
      </c>
      <c r="B12052" s="5" t="s">
        <v>11988</v>
      </c>
      <c r="C12052" s="8">
        <v>11</v>
      </c>
      <c r="D12052" s="9">
        <v>432.68</v>
      </c>
      <c r="E12052" s="10">
        <f t="shared" si="188"/>
        <v>4759.4800000000005</v>
      </c>
    </row>
    <row r="12053" spans="1:5" x14ac:dyDescent="0.25">
      <c r="A12053" s="8">
        <v>12048</v>
      </c>
      <c r="B12053" s="5" t="s">
        <v>11989</v>
      </c>
      <c r="C12053" s="8">
        <v>12</v>
      </c>
      <c r="D12053" s="9">
        <v>241.86</v>
      </c>
      <c r="E12053" s="10">
        <f t="shared" si="188"/>
        <v>2902.32</v>
      </c>
    </row>
    <row r="12054" spans="1:5" x14ac:dyDescent="0.25">
      <c r="A12054" s="8">
        <v>12049</v>
      </c>
      <c r="B12054" s="5" t="s">
        <v>11990</v>
      </c>
      <c r="C12054" s="8">
        <v>14</v>
      </c>
      <c r="D12054" s="9">
        <v>311.22000000000003</v>
      </c>
      <c r="E12054" s="10">
        <f t="shared" si="188"/>
        <v>4357.08</v>
      </c>
    </row>
    <row r="12055" spans="1:5" x14ac:dyDescent="0.25">
      <c r="A12055" s="8">
        <v>12050</v>
      </c>
      <c r="B12055" s="5" t="s">
        <v>11991</v>
      </c>
      <c r="C12055" s="8">
        <v>1</v>
      </c>
      <c r="D12055" s="9">
        <v>277.87</v>
      </c>
      <c r="E12055" s="10">
        <f t="shared" si="188"/>
        <v>277.87</v>
      </c>
    </row>
    <row r="12056" spans="1:5" x14ac:dyDescent="0.25">
      <c r="A12056" s="8">
        <v>12051</v>
      </c>
      <c r="B12056" s="5" t="s">
        <v>11992</v>
      </c>
      <c r="C12056" s="8">
        <v>12</v>
      </c>
      <c r="D12056" s="9">
        <v>108.82</v>
      </c>
      <c r="E12056" s="10">
        <f t="shared" si="188"/>
        <v>1305.8399999999999</v>
      </c>
    </row>
    <row r="12057" spans="1:5" x14ac:dyDescent="0.25">
      <c r="A12057" s="8">
        <v>12052</v>
      </c>
      <c r="B12057" s="5" t="s">
        <v>11993</v>
      </c>
      <c r="C12057" s="8">
        <v>18</v>
      </c>
      <c r="D12057" s="9">
        <v>273.27999999999997</v>
      </c>
      <c r="E12057" s="10">
        <f t="shared" si="188"/>
        <v>4919.0399999999991</v>
      </c>
    </row>
    <row r="12058" spans="1:5" x14ac:dyDescent="0.25">
      <c r="A12058" s="8">
        <v>12053</v>
      </c>
      <c r="B12058" s="5" t="s">
        <v>11994</v>
      </c>
      <c r="C12058" s="8">
        <v>20</v>
      </c>
      <c r="D12058" s="9">
        <v>281.68</v>
      </c>
      <c r="E12058" s="10">
        <f t="shared" si="188"/>
        <v>5633.6</v>
      </c>
    </row>
    <row r="12059" spans="1:5" x14ac:dyDescent="0.25">
      <c r="A12059" s="8">
        <v>12054</v>
      </c>
      <c r="B12059" s="5" t="s">
        <v>11995</v>
      </c>
      <c r="C12059" s="8">
        <v>12</v>
      </c>
      <c r="D12059" s="9">
        <v>268.97000000000003</v>
      </c>
      <c r="E12059" s="10">
        <f t="shared" si="188"/>
        <v>3227.6400000000003</v>
      </c>
    </row>
    <row r="12060" spans="1:5" x14ac:dyDescent="0.25">
      <c r="A12060" s="8">
        <v>12055</v>
      </c>
      <c r="B12060" s="5" t="s">
        <v>11996</v>
      </c>
      <c r="C12060" s="8">
        <v>12</v>
      </c>
      <c r="D12060" s="9">
        <v>108.82</v>
      </c>
      <c r="E12060" s="10">
        <f t="shared" si="188"/>
        <v>1305.8399999999999</v>
      </c>
    </row>
    <row r="12061" spans="1:5" x14ac:dyDescent="0.25">
      <c r="A12061" s="8">
        <v>12056</v>
      </c>
      <c r="B12061" s="5" t="s">
        <v>11997</v>
      </c>
      <c r="C12061" s="8">
        <v>24</v>
      </c>
      <c r="D12061" s="9">
        <v>273.27999999999997</v>
      </c>
      <c r="E12061" s="10">
        <f t="shared" si="188"/>
        <v>6558.7199999999993</v>
      </c>
    </row>
    <row r="12062" spans="1:5" x14ac:dyDescent="0.25">
      <c r="A12062" s="8">
        <v>12057</v>
      </c>
      <c r="B12062" s="5" t="s">
        <v>11998</v>
      </c>
      <c r="C12062" s="8">
        <v>22</v>
      </c>
      <c r="D12062" s="9">
        <v>273.27999999999997</v>
      </c>
      <c r="E12062" s="10">
        <f t="shared" si="188"/>
        <v>6012.16</v>
      </c>
    </row>
    <row r="12063" spans="1:5" x14ac:dyDescent="0.25">
      <c r="A12063" s="8">
        <v>12058</v>
      </c>
      <c r="B12063" s="5" t="s">
        <v>11999</v>
      </c>
      <c r="C12063" s="8">
        <v>23</v>
      </c>
      <c r="D12063" s="9">
        <v>273.27999999999997</v>
      </c>
      <c r="E12063" s="10">
        <f t="shared" si="188"/>
        <v>6285.44</v>
      </c>
    </row>
    <row r="12064" spans="1:5" x14ac:dyDescent="0.25">
      <c r="A12064" s="8">
        <v>12059</v>
      </c>
      <c r="B12064" s="5" t="s">
        <v>12000</v>
      </c>
      <c r="C12064" s="8">
        <v>31</v>
      </c>
      <c r="D12064" s="9">
        <v>273.27999999999997</v>
      </c>
      <c r="E12064" s="10">
        <f t="shared" si="188"/>
        <v>8471.6799999999985</v>
      </c>
    </row>
    <row r="12065" spans="1:5" x14ac:dyDescent="0.25">
      <c r="A12065" s="8">
        <v>12060</v>
      </c>
      <c r="B12065" s="5" t="s">
        <v>12001</v>
      </c>
      <c r="C12065" s="8">
        <v>12</v>
      </c>
      <c r="D12065" s="9">
        <v>195.26</v>
      </c>
      <c r="E12065" s="10">
        <f t="shared" si="188"/>
        <v>2343.12</v>
      </c>
    </row>
    <row r="12066" spans="1:5" x14ac:dyDescent="0.25">
      <c r="A12066" s="8">
        <v>12061</v>
      </c>
      <c r="B12066" s="5" t="s">
        <v>12002</v>
      </c>
      <c r="C12066" s="8">
        <v>12</v>
      </c>
      <c r="D12066" s="9">
        <v>145.72999999999999</v>
      </c>
      <c r="E12066" s="10">
        <f t="shared" si="188"/>
        <v>1748.7599999999998</v>
      </c>
    </row>
    <row r="12067" spans="1:5" x14ac:dyDescent="0.25">
      <c r="A12067" s="8">
        <v>12062</v>
      </c>
      <c r="B12067" s="5" t="s">
        <v>12003</v>
      </c>
      <c r="C12067" s="8">
        <v>20</v>
      </c>
      <c r="D12067" s="9">
        <v>293.05</v>
      </c>
      <c r="E12067" s="10">
        <f t="shared" si="188"/>
        <v>5861</v>
      </c>
    </row>
    <row r="12068" spans="1:5" x14ac:dyDescent="0.25">
      <c r="A12068" s="8">
        <v>12063</v>
      </c>
      <c r="B12068" s="5" t="s">
        <v>12004</v>
      </c>
      <c r="C12068" s="8">
        <v>28</v>
      </c>
      <c r="D12068" s="9">
        <v>158.88999999999999</v>
      </c>
      <c r="E12068" s="10">
        <f t="shared" si="188"/>
        <v>4448.92</v>
      </c>
    </row>
    <row r="12069" spans="1:5" x14ac:dyDescent="0.25">
      <c r="A12069" s="8">
        <v>12064</v>
      </c>
      <c r="B12069" s="5" t="s">
        <v>12005</v>
      </c>
      <c r="C12069" s="8">
        <v>13</v>
      </c>
      <c r="D12069" s="9">
        <v>153.01</v>
      </c>
      <c r="E12069" s="10">
        <f t="shared" si="188"/>
        <v>1989.1299999999999</v>
      </c>
    </row>
    <row r="12070" spans="1:5" x14ac:dyDescent="0.25">
      <c r="A12070" s="8">
        <v>12065</v>
      </c>
      <c r="B12070" s="5" t="s">
        <v>12006</v>
      </c>
      <c r="C12070" s="8">
        <v>2</v>
      </c>
      <c r="D12070" s="9">
        <v>234.63</v>
      </c>
      <c r="E12070" s="10">
        <f t="shared" si="188"/>
        <v>469.26</v>
      </c>
    </row>
    <row r="12071" spans="1:5" x14ac:dyDescent="0.25">
      <c r="A12071" s="8">
        <v>12066</v>
      </c>
      <c r="B12071" s="5" t="s">
        <v>12007</v>
      </c>
      <c r="C12071" s="8">
        <v>12</v>
      </c>
      <c r="D12071" s="9">
        <v>108.82</v>
      </c>
      <c r="E12071" s="10">
        <f t="shared" si="188"/>
        <v>1305.8399999999999</v>
      </c>
    </row>
    <row r="12072" spans="1:5" x14ac:dyDescent="0.25">
      <c r="A12072" s="8">
        <v>12067</v>
      </c>
      <c r="B12072" s="5" t="s">
        <v>12008</v>
      </c>
      <c r="C12072" s="8">
        <v>1</v>
      </c>
      <c r="D12072" s="9">
        <v>146.16</v>
      </c>
      <c r="E12072" s="10">
        <f t="shared" si="188"/>
        <v>146.16</v>
      </c>
    </row>
    <row r="12073" spans="1:5" x14ac:dyDescent="0.25">
      <c r="A12073" s="8">
        <v>12068</v>
      </c>
      <c r="B12073" s="5" t="s">
        <v>12009</v>
      </c>
      <c r="C12073" s="8">
        <v>12</v>
      </c>
      <c r="D12073" s="9">
        <v>89.65</v>
      </c>
      <c r="E12073" s="10">
        <f t="shared" si="188"/>
        <v>1075.8000000000002</v>
      </c>
    </row>
    <row r="12074" spans="1:5" x14ac:dyDescent="0.25">
      <c r="A12074" s="8">
        <v>12069</v>
      </c>
      <c r="B12074" s="5" t="s">
        <v>12010</v>
      </c>
      <c r="C12074" s="8">
        <v>1</v>
      </c>
      <c r="D12074" s="9">
        <v>415.71</v>
      </c>
      <c r="E12074" s="10">
        <f t="shared" si="188"/>
        <v>415.71</v>
      </c>
    </row>
    <row r="12075" spans="1:5" x14ac:dyDescent="0.25">
      <c r="A12075" s="8">
        <v>12070</v>
      </c>
      <c r="B12075" s="5" t="s">
        <v>12011</v>
      </c>
      <c r="C12075" s="8">
        <v>8</v>
      </c>
      <c r="D12075" s="9">
        <v>29.93</v>
      </c>
      <c r="E12075" s="10">
        <f t="shared" si="188"/>
        <v>239.44</v>
      </c>
    </row>
    <row r="12076" spans="1:5" x14ac:dyDescent="0.25">
      <c r="A12076" s="8">
        <v>12071</v>
      </c>
      <c r="B12076" s="5" t="s">
        <v>12012</v>
      </c>
      <c r="C12076" s="8">
        <v>13</v>
      </c>
      <c r="D12076" s="9">
        <v>29.77</v>
      </c>
      <c r="E12076" s="10">
        <f t="shared" si="188"/>
        <v>387.01</v>
      </c>
    </row>
    <row r="12077" spans="1:5" x14ac:dyDescent="0.25">
      <c r="A12077" s="8">
        <v>12072</v>
      </c>
      <c r="B12077" s="5" t="s">
        <v>12013</v>
      </c>
      <c r="C12077" s="8">
        <v>24</v>
      </c>
      <c r="D12077" s="9">
        <v>29.77</v>
      </c>
      <c r="E12077" s="10">
        <f t="shared" si="188"/>
        <v>714.48</v>
      </c>
    </row>
    <row r="12078" spans="1:5" x14ac:dyDescent="0.25">
      <c r="A12078" s="8">
        <v>12073</v>
      </c>
      <c r="B12078" s="5" t="s">
        <v>12014</v>
      </c>
      <c r="C12078" s="8">
        <v>4</v>
      </c>
      <c r="D12078" s="9">
        <v>70.36</v>
      </c>
      <c r="E12078" s="10">
        <f t="shared" si="188"/>
        <v>281.44</v>
      </c>
    </row>
    <row r="12079" spans="1:5" x14ac:dyDescent="0.25">
      <c r="A12079" s="8">
        <v>12074</v>
      </c>
      <c r="B12079" s="5" t="s">
        <v>12015</v>
      </c>
      <c r="C12079" s="8">
        <v>1</v>
      </c>
      <c r="D12079" s="9">
        <v>102.47</v>
      </c>
      <c r="E12079" s="10">
        <f t="shared" si="188"/>
        <v>102.47</v>
      </c>
    </row>
    <row r="12080" spans="1:5" x14ac:dyDescent="0.25">
      <c r="A12080" s="8">
        <v>12075</v>
      </c>
      <c r="B12080" s="5" t="s">
        <v>12016</v>
      </c>
      <c r="C12080" s="8">
        <v>1</v>
      </c>
      <c r="D12080" s="9">
        <v>198.31</v>
      </c>
      <c r="E12080" s="10">
        <f t="shared" si="188"/>
        <v>198.31</v>
      </c>
    </row>
    <row r="12081" spans="1:5" x14ac:dyDescent="0.25">
      <c r="A12081" s="8">
        <v>12076</v>
      </c>
      <c r="B12081" s="5" t="s">
        <v>12017</v>
      </c>
      <c r="C12081" s="8">
        <v>1</v>
      </c>
      <c r="D12081" s="9">
        <v>171.87</v>
      </c>
      <c r="E12081" s="10">
        <f t="shared" si="188"/>
        <v>171.87</v>
      </c>
    </row>
    <row r="12082" spans="1:5" x14ac:dyDescent="0.25">
      <c r="A12082" s="8">
        <v>12077</v>
      </c>
      <c r="B12082" s="5" t="s">
        <v>12018</v>
      </c>
      <c r="C12082" s="8">
        <v>12</v>
      </c>
      <c r="D12082" s="9">
        <v>136.77000000000001</v>
      </c>
      <c r="E12082" s="10">
        <f t="shared" si="188"/>
        <v>1641.2400000000002</v>
      </c>
    </row>
    <row r="12083" spans="1:5" x14ac:dyDescent="0.25">
      <c r="A12083" s="8">
        <v>12078</v>
      </c>
      <c r="B12083" s="5" t="s">
        <v>12019</v>
      </c>
      <c r="C12083" s="8">
        <v>1</v>
      </c>
      <c r="D12083" s="9">
        <v>248.23</v>
      </c>
      <c r="E12083" s="10">
        <f t="shared" si="188"/>
        <v>248.23</v>
      </c>
    </row>
    <row r="12084" spans="1:5" x14ac:dyDescent="0.25">
      <c r="A12084" s="8">
        <v>12079</v>
      </c>
      <c r="B12084" s="5" t="s">
        <v>12020</v>
      </c>
      <c r="C12084" s="8">
        <v>2</v>
      </c>
      <c r="D12084" s="9">
        <v>68.33</v>
      </c>
      <c r="E12084" s="10">
        <f t="shared" si="188"/>
        <v>136.66</v>
      </c>
    </row>
    <row r="12085" spans="1:5" x14ac:dyDescent="0.25">
      <c r="A12085" s="8">
        <v>12080</v>
      </c>
      <c r="B12085" s="5" t="s">
        <v>12021</v>
      </c>
      <c r="C12085" s="8">
        <v>19</v>
      </c>
      <c r="D12085" s="9">
        <v>130.77000000000001</v>
      </c>
      <c r="E12085" s="10">
        <f t="shared" si="188"/>
        <v>2484.63</v>
      </c>
    </row>
    <row r="12086" spans="1:5" x14ac:dyDescent="0.25">
      <c r="A12086" s="8">
        <v>12081</v>
      </c>
      <c r="B12086" s="5" t="s">
        <v>12022</v>
      </c>
      <c r="C12086" s="8">
        <v>12</v>
      </c>
      <c r="D12086" s="9">
        <v>233.25</v>
      </c>
      <c r="E12086" s="10">
        <f t="shared" si="188"/>
        <v>2799</v>
      </c>
    </row>
    <row r="12087" spans="1:5" x14ac:dyDescent="0.25">
      <c r="A12087" s="8">
        <v>12082</v>
      </c>
      <c r="B12087" s="5" t="s">
        <v>12023</v>
      </c>
      <c r="C12087" s="8">
        <v>12</v>
      </c>
      <c r="D12087" s="9">
        <v>186.31</v>
      </c>
      <c r="E12087" s="10">
        <f t="shared" si="188"/>
        <v>2235.7200000000003</v>
      </c>
    </row>
    <row r="12088" spans="1:5" x14ac:dyDescent="0.25">
      <c r="A12088" s="8">
        <v>12083</v>
      </c>
      <c r="B12088" s="5" t="s">
        <v>12024</v>
      </c>
      <c r="C12088" s="8">
        <v>18</v>
      </c>
      <c r="D12088" s="9">
        <v>83.43</v>
      </c>
      <c r="E12088" s="10">
        <f t="shared" si="188"/>
        <v>1501.7400000000002</v>
      </c>
    </row>
    <row r="12089" spans="1:5" x14ac:dyDescent="0.25">
      <c r="A12089" s="8">
        <v>12084</v>
      </c>
      <c r="B12089" s="5" t="s">
        <v>12025</v>
      </c>
      <c r="C12089" s="8">
        <v>12</v>
      </c>
      <c r="D12089" s="9">
        <v>165.21</v>
      </c>
      <c r="E12089" s="10">
        <f t="shared" si="188"/>
        <v>1982.52</v>
      </c>
    </row>
    <row r="12090" spans="1:5" x14ac:dyDescent="0.25">
      <c r="A12090" s="8">
        <v>12085</v>
      </c>
      <c r="B12090" s="5" t="s">
        <v>12026</v>
      </c>
      <c r="C12090" s="8">
        <v>264</v>
      </c>
      <c r="D12090" s="9">
        <v>67.94</v>
      </c>
      <c r="E12090" s="10">
        <f t="shared" si="188"/>
        <v>17936.16</v>
      </c>
    </row>
    <row r="12091" spans="1:5" x14ac:dyDescent="0.25">
      <c r="A12091" s="8">
        <v>12086</v>
      </c>
      <c r="B12091" s="5" t="s">
        <v>12027</v>
      </c>
      <c r="C12091" s="8">
        <v>30</v>
      </c>
      <c r="D12091" s="9">
        <v>132.94</v>
      </c>
      <c r="E12091" s="10">
        <f t="shared" si="188"/>
        <v>3988.2</v>
      </c>
    </row>
    <row r="12092" spans="1:5" x14ac:dyDescent="0.25">
      <c r="A12092" s="8">
        <v>12087</v>
      </c>
      <c r="B12092" s="5" t="s">
        <v>12028</v>
      </c>
      <c r="C12092" s="8">
        <v>48</v>
      </c>
      <c r="D12092" s="9">
        <v>65.84</v>
      </c>
      <c r="E12092" s="10">
        <f t="shared" si="188"/>
        <v>3160.32</v>
      </c>
    </row>
    <row r="12093" spans="1:5" x14ac:dyDescent="0.25">
      <c r="A12093" s="8">
        <v>12088</v>
      </c>
      <c r="B12093" s="5" t="s">
        <v>12029</v>
      </c>
      <c r="C12093" s="8">
        <v>132</v>
      </c>
      <c r="D12093" s="9">
        <v>129.91999999999999</v>
      </c>
      <c r="E12093" s="10">
        <f t="shared" si="188"/>
        <v>17149.439999999999</v>
      </c>
    </row>
    <row r="12094" spans="1:5" x14ac:dyDescent="0.25">
      <c r="A12094" s="8">
        <v>12089</v>
      </c>
      <c r="B12094" s="5" t="s">
        <v>12030</v>
      </c>
      <c r="C12094" s="8">
        <v>132</v>
      </c>
      <c r="D12094" s="9">
        <v>125.64</v>
      </c>
      <c r="E12094" s="10">
        <f t="shared" si="188"/>
        <v>16584.48</v>
      </c>
    </row>
    <row r="12095" spans="1:5" x14ac:dyDescent="0.25">
      <c r="A12095" s="8">
        <v>12090</v>
      </c>
      <c r="B12095" s="5" t="s">
        <v>12031</v>
      </c>
      <c r="C12095" s="8">
        <v>60</v>
      </c>
      <c r="D12095" s="9">
        <v>64.540000000000006</v>
      </c>
      <c r="E12095" s="10">
        <f t="shared" si="188"/>
        <v>3872.4000000000005</v>
      </c>
    </row>
    <row r="12096" spans="1:5" x14ac:dyDescent="0.25">
      <c r="A12096" s="8">
        <v>12091</v>
      </c>
      <c r="B12096" s="5" t="s">
        <v>12032</v>
      </c>
      <c r="C12096" s="8">
        <v>108</v>
      </c>
      <c r="D12096" s="9">
        <v>126.34</v>
      </c>
      <c r="E12096" s="10">
        <f t="shared" si="188"/>
        <v>13644.720000000001</v>
      </c>
    </row>
    <row r="12097" spans="1:5" x14ac:dyDescent="0.25">
      <c r="A12097" s="8">
        <v>12092</v>
      </c>
      <c r="B12097" s="5" t="s">
        <v>12033</v>
      </c>
      <c r="C12097" s="8">
        <v>72</v>
      </c>
      <c r="D12097" s="9">
        <v>65.58</v>
      </c>
      <c r="E12097" s="10">
        <f t="shared" si="188"/>
        <v>4721.76</v>
      </c>
    </row>
    <row r="12098" spans="1:5" x14ac:dyDescent="0.25">
      <c r="A12098" s="8">
        <v>12093</v>
      </c>
      <c r="B12098" s="5" t="s">
        <v>12034</v>
      </c>
      <c r="C12098" s="8">
        <v>72</v>
      </c>
      <c r="D12098" s="9">
        <v>121.21</v>
      </c>
      <c r="E12098" s="10">
        <f t="shared" si="188"/>
        <v>8727.119999999999</v>
      </c>
    </row>
    <row r="12099" spans="1:5" x14ac:dyDescent="0.25">
      <c r="A12099" s="8">
        <v>12094</v>
      </c>
      <c r="B12099" s="5" t="s">
        <v>12035</v>
      </c>
      <c r="C12099" s="8">
        <v>12</v>
      </c>
      <c r="D12099" s="9">
        <v>283.06</v>
      </c>
      <c r="E12099" s="10">
        <f t="shared" si="188"/>
        <v>3396.7200000000003</v>
      </c>
    </row>
    <row r="12100" spans="1:5" x14ac:dyDescent="0.25">
      <c r="A12100" s="8">
        <v>12095</v>
      </c>
      <c r="B12100" s="5" t="s">
        <v>12036</v>
      </c>
      <c r="C12100" s="8">
        <v>216</v>
      </c>
      <c r="D12100" s="9">
        <v>63.5</v>
      </c>
      <c r="E12100" s="10">
        <f t="shared" si="188"/>
        <v>13716</v>
      </c>
    </row>
    <row r="12101" spans="1:5" x14ac:dyDescent="0.25">
      <c r="A12101" s="8">
        <v>12096</v>
      </c>
      <c r="B12101" s="5" t="s">
        <v>12037</v>
      </c>
      <c r="C12101" s="8">
        <v>132</v>
      </c>
      <c r="D12101" s="9">
        <v>63.3</v>
      </c>
      <c r="E12101" s="10">
        <f t="shared" si="188"/>
        <v>8355.6</v>
      </c>
    </row>
    <row r="12102" spans="1:5" x14ac:dyDescent="0.25">
      <c r="A12102" s="8">
        <v>12097</v>
      </c>
      <c r="B12102" s="5" t="s">
        <v>12038</v>
      </c>
      <c r="C12102" s="8">
        <v>12</v>
      </c>
      <c r="D12102" s="9">
        <v>151.18</v>
      </c>
      <c r="E12102" s="10">
        <f t="shared" ref="E12102:E12165" si="189">C12102*D12102</f>
        <v>1814.16</v>
      </c>
    </row>
    <row r="12103" spans="1:5" x14ac:dyDescent="0.25">
      <c r="A12103" s="8">
        <v>12098</v>
      </c>
      <c r="B12103" s="5" t="s">
        <v>12039</v>
      </c>
      <c r="C12103" s="8">
        <v>12</v>
      </c>
      <c r="D12103" s="9">
        <v>152.69</v>
      </c>
      <c r="E12103" s="10">
        <f t="shared" si="189"/>
        <v>1832.28</v>
      </c>
    </row>
    <row r="12104" spans="1:5" x14ac:dyDescent="0.25">
      <c r="A12104" s="8">
        <v>12099</v>
      </c>
      <c r="B12104" s="5" t="s">
        <v>12040</v>
      </c>
      <c r="C12104" s="8">
        <v>12</v>
      </c>
      <c r="D12104" s="9">
        <v>241.02</v>
      </c>
      <c r="E12104" s="10">
        <f t="shared" si="189"/>
        <v>2892.2400000000002</v>
      </c>
    </row>
    <row r="12105" spans="1:5" x14ac:dyDescent="0.25">
      <c r="A12105" s="8">
        <v>12100</v>
      </c>
      <c r="B12105" s="5" t="s">
        <v>12041</v>
      </c>
      <c r="C12105" s="8">
        <v>48</v>
      </c>
      <c r="D12105" s="9">
        <v>111</v>
      </c>
      <c r="E12105" s="10">
        <f t="shared" si="189"/>
        <v>5328</v>
      </c>
    </row>
    <row r="12106" spans="1:5" x14ac:dyDescent="0.25">
      <c r="A12106" s="8">
        <v>12101</v>
      </c>
      <c r="B12106" s="5" t="s">
        <v>12042</v>
      </c>
      <c r="C12106" s="8">
        <v>12</v>
      </c>
      <c r="D12106" s="9">
        <v>198.35</v>
      </c>
      <c r="E12106" s="10">
        <f t="shared" si="189"/>
        <v>2380.1999999999998</v>
      </c>
    </row>
    <row r="12107" spans="1:5" x14ac:dyDescent="0.25">
      <c r="A12107" s="8">
        <v>12102</v>
      </c>
      <c r="B12107" s="5" t="s">
        <v>12043</v>
      </c>
      <c r="C12107" s="8">
        <v>12</v>
      </c>
      <c r="D12107" s="9">
        <v>145.57</v>
      </c>
      <c r="E12107" s="10">
        <f t="shared" si="189"/>
        <v>1746.84</v>
      </c>
    </row>
    <row r="12108" spans="1:5" x14ac:dyDescent="0.25">
      <c r="A12108" s="8">
        <v>12103</v>
      </c>
      <c r="B12108" s="5" t="s">
        <v>12044</v>
      </c>
      <c r="C12108" s="8">
        <v>12</v>
      </c>
      <c r="D12108" s="9">
        <v>139.24</v>
      </c>
      <c r="E12108" s="10">
        <f t="shared" si="189"/>
        <v>1670.88</v>
      </c>
    </row>
    <row r="12109" spans="1:5" x14ac:dyDescent="0.25">
      <c r="A12109" s="8">
        <v>12104</v>
      </c>
      <c r="B12109" s="5" t="s">
        <v>12045</v>
      </c>
      <c r="C12109" s="8">
        <v>24</v>
      </c>
      <c r="D12109" s="9">
        <v>105.59</v>
      </c>
      <c r="E12109" s="10">
        <f t="shared" si="189"/>
        <v>2534.16</v>
      </c>
    </row>
    <row r="12110" spans="1:5" x14ac:dyDescent="0.25">
      <c r="A12110" s="8">
        <v>12105</v>
      </c>
      <c r="B12110" s="5" t="s">
        <v>12046</v>
      </c>
      <c r="C12110" s="8">
        <v>36</v>
      </c>
      <c r="D12110" s="9">
        <v>112.96</v>
      </c>
      <c r="E12110" s="10">
        <f t="shared" si="189"/>
        <v>4066.56</v>
      </c>
    </row>
    <row r="12111" spans="1:5" x14ac:dyDescent="0.25">
      <c r="A12111" s="8">
        <v>12106</v>
      </c>
      <c r="B12111" s="5" t="s">
        <v>12047</v>
      </c>
      <c r="C12111" s="8">
        <v>12</v>
      </c>
      <c r="D12111" s="9">
        <v>139.38999999999999</v>
      </c>
      <c r="E12111" s="10">
        <f t="shared" si="189"/>
        <v>1672.6799999999998</v>
      </c>
    </row>
    <row r="12112" spans="1:5" x14ac:dyDescent="0.25">
      <c r="A12112" s="8">
        <v>12107</v>
      </c>
      <c r="B12112" s="5" t="s">
        <v>12048</v>
      </c>
      <c r="C12112" s="8">
        <v>42</v>
      </c>
      <c r="D12112" s="9">
        <v>56.24</v>
      </c>
      <c r="E12112" s="10">
        <f t="shared" si="189"/>
        <v>2362.08</v>
      </c>
    </row>
    <row r="12113" spans="1:5" x14ac:dyDescent="0.25">
      <c r="A12113" s="8">
        <v>12108</v>
      </c>
      <c r="B12113" s="5" t="s">
        <v>12049</v>
      </c>
      <c r="C12113" s="8">
        <v>24</v>
      </c>
      <c r="D12113" s="9">
        <v>142.13999999999999</v>
      </c>
      <c r="E12113" s="10">
        <f t="shared" si="189"/>
        <v>3411.3599999999997</v>
      </c>
    </row>
    <row r="12114" spans="1:5" x14ac:dyDescent="0.25">
      <c r="A12114" s="8">
        <v>12109</v>
      </c>
      <c r="B12114" s="5" t="s">
        <v>12050</v>
      </c>
      <c r="C12114" s="8">
        <v>120</v>
      </c>
      <c r="D12114" s="9">
        <v>58.38</v>
      </c>
      <c r="E12114" s="10">
        <f t="shared" si="189"/>
        <v>7005.6</v>
      </c>
    </row>
    <row r="12115" spans="1:5" x14ac:dyDescent="0.25">
      <c r="A12115" s="8">
        <v>12110</v>
      </c>
      <c r="B12115" s="5" t="s">
        <v>12051</v>
      </c>
      <c r="C12115" s="8">
        <v>24</v>
      </c>
      <c r="D12115" s="9">
        <v>198.89</v>
      </c>
      <c r="E12115" s="10">
        <f t="shared" si="189"/>
        <v>4773.3599999999997</v>
      </c>
    </row>
    <row r="12116" spans="1:5" x14ac:dyDescent="0.25">
      <c r="A12116" s="8">
        <v>12111</v>
      </c>
      <c r="B12116" s="5" t="s">
        <v>12052</v>
      </c>
      <c r="C12116" s="8">
        <v>132</v>
      </c>
      <c r="D12116" s="9">
        <v>56.24</v>
      </c>
      <c r="E12116" s="10">
        <f t="shared" si="189"/>
        <v>7423.68</v>
      </c>
    </row>
    <row r="12117" spans="1:5" x14ac:dyDescent="0.25">
      <c r="A12117" s="8">
        <v>12112</v>
      </c>
      <c r="B12117" s="5" t="s">
        <v>12053</v>
      </c>
      <c r="C12117" s="8">
        <v>60</v>
      </c>
      <c r="D12117" s="9">
        <v>52.56</v>
      </c>
      <c r="E12117" s="10">
        <f t="shared" si="189"/>
        <v>3153.6000000000004</v>
      </c>
    </row>
    <row r="12118" spans="1:5" x14ac:dyDescent="0.25">
      <c r="A12118" s="8">
        <v>12113</v>
      </c>
      <c r="B12118" s="5" t="s">
        <v>12054</v>
      </c>
      <c r="C12118" s="8">
        <v>24</v>
      </c>
      <c r="D12118" s="9">
        <v>142.13999999999999</v>
      </c>
      <c r="E12118" s="10">
        <f t="shared" si="189"/>
        <v>3411.3599999999997</v>
      </c>
    </row>
    <row r="12119" spans="1:5" x14ac:dyDescent="0.25">
      <c r="A12119" s="8">
        <v>12114</v>
      </c>
      <c r="B12119" s="5" t="s">
        <v>12055</v>
      </c>
      <c r="C12119" s="8">
        <v>72</v>
      </c>
      <c r="D12119" s="9">
        <v>64.180000000000007</v>
      </c>
      <c r="E12119" s="10">
        <f t="shared" si="189"/>
        <v>4620.9600000000009</v>
      </c>
    </row>
    <row r="12120" spans="1:5" x14ac:dyDescent="0.25">
      <c r="A12120" s="8">
        <v>12115</v>
      </c>
      <c r="B12120" s="5" t="s">
        <v>12056</v>
      </c>
      <c r="C12120" s="8">
        <v>24</v>
      </c>
      <c r="D12120" s="9">
        <v>137.59</v>
      </c>
      <c r="E12120" s="10">
        <f t="shared" si="189"/>
        <v>3302.16</v>
      </c>
    </row>
    <row r="12121" spans="1:5" x14ac:dyDescent="0.25">
      <c r="A12121" s="8">
        <v>12116</v>
      </c>
      <c r="B12121" s="5" t="s">
        <v>12057</v>
      </c>
      <c r="C12121" s="8">
        <v>24</v>
      </c>
      <c r="D12121" s="9">
        <v>88.54</v>
      </c>
      <c r="E12121" s="10">
        <f t="shared" si="189"/>
        <v>2124.96</v>
      </c>
    </row>
    <row r="12122" spans="1:5" x14ac:dyDescent="0.25">
      <c r="A12122" s="8">
        <v>12117</v>
      </c>
      <c r="B12122" s="5" t="s">
        <v>12058</v>
      </c>
      <c r="C12122" s="8">
        <v>24</v>
      </c>
      <c r="D12122" s="9">
        <v>179.73</v>
      </c>
      <c r="E12122" s="10">
        <f t="shared" si="189"/>
        <v>4313.5199999999995</v>
      </c>
    </row>
    <row r="12123" spans="1:5" x14ac:dyDescent="0.25">
      <c r="A12123" s="8">
        <v>12118</v>
      </c>
      <c r="B12123" s="5" t="s">
        <v>12059</v>
      </c>
      <c r="C12123" s="8">
        <v>120</v>
      </c>
      <c r="D12123" s="9">
        <v>53.86</v>
      </c>
      <c r="E12123" s="10">
        <f t="shared" si="189"/>
        <v>6463.2</v>
      </c>
    </row>
    <row r="12124" spans="1:5" x14ac:dyDescent="0.25">
      <c r="A12124" s="8">
        <v>12119</v>
      </c>
      <c r="B12124" s="5" t="s">
        <v>12060</v>
      </c>
      <c r="C12124" s="8">
        <v>24</v>
      </c>
      <c r="D12124" s="9">
        <v>111.92</v>
      </c>
      <c r="E12124" s="10">
        <f t="shared" si="189"/>
        <v>2686.08</v>
      </c>
    </row>
    <row r="12125" spans="1:5" x14ac:dyDescent="0.25">
      <c r="A12125" s="8">
        <v>12120</v>
      </c>
      <c r="B12125" s="5" t="s">
        <v>12061</v>
      </c>
      <c r="C12125" s="8">
        <v>24</v>
      </c>
      <c r="D12125" s="9">
        <v>213.31</v>
      </c>
      <c r="E12125" s="10">
        <f t="shared" si="189"/>
        <v>5119.4400000000005</v>
      </c>
    </row>
    <row r="12126" spans="1:5" x14ac:dyDescent="0.25">
      <c r="A12126" s="8">
        <v>12121</v>
      </c>
      <c r="B12126" s="5" t="s">
        <v>12062</v>
      </c>
      <c r="C12126" s="8">
        <v>72</v>
      </c>
      <c r="D12126" s="9">
        <v>140.88</v>
      </c>
      <c r="E12126" s="10">
        <f t="shared" si="189"/>
        <v>10143.36</v>
      </c>
    </row>
    <row r="12127" spans="1:5" x14ac:dyDescent="0.25">
      <c r="A12127" s="8">
        <v>12122</v>
      </c>
      <c r="B12127" s="5" t="s">
        <v>12063</v>
      </c>
      <c r="C12127" s="8">
        <v>24</v>
      </c>
      <c r="D12127" s="9">
        <v>151.88</v>
      </c>
      <c r="E12127" s="10">
        <f t="shared" si="189"/>
        <v>3645.12</v>
      </c>
    </row>
    <row r="12128" spans="1:5" x14ac:dyDescent="0.25">
      <c r="A12128" s="8">
        <v>12123</v>
      </c>
      <c r="B12128" s="5" t="s">
        <v>12064</v>
      </c>
      <c r="C12128" s="8">
        <v>372</v>
      </c>
      <c r="D12128" s="9">
        <v>73.53</v>
      </c>
      <c r="E12128" s="10">
        <f t="shared" si="189"/>
        <v>27353.16</v>
      </c>
    </row>
    <row r="12129" spans="1:5" x14ac:dyDescent="0.25">
      <c r="A12129" s="8">
        <v>12124</v>
      </c>
      <c r="B12129" s="5" t="s">
        <v>12065</v>
      </c>
      <c r="C12129" s="8">
        <v>120</v>
      </c>
      <c r="D12129" s="9">
        <v>70.31</v>
      </c>
      <c r="E12129" s="10">
        <f t="shared" si="189"/>
        <v>8437.2000000000007</v>
      </c>
    </row>
    <row r="12130" spans="1:5" x14ac:dyDescent="0.25">
      <c r="A12130" s="8">
        <v>12125</v>
      </c>
      <c r="B12130" s="5" t="s">
        <v>12066</v>
      </c>
      <c r="C12130" s="8">
        <v>132</v>
      </c>
      <c r="D12130" s="9">
        <v>142.22</v>
      </c>
      <c r="E12130" s="10">
        <f t="shared" si="189"/>
        <v>18773.04</v>
      </c>
    </row>
    <row r="12131" spans="1:5" x14ac:dyDescent="0.25">
      <c r="A12131" s="8">
        <v>12126</v>
      </c>
      <c r="B12131" s="5" t="s">
        <v>12067</v>
      </c>
      <c r="C12131" s="8">
        <v>60</v>
      </c>
      <c r="D12131" s="9">
        <v>237.01</v>
      </c>
      <c r="E12131" s="10">
        <f t="shared" si="189"/>
        <v>14220.599999999999</v>
      </c>
    </row>
    <row r="12132" spans="1:5" x14ac:dyDescent="0.25">
      <c r="A12132" s="8">
        <v>12127</v>
      </c>
      <c r="B12132" s="5" t="s">
        <v>12068</v>
      </c>
      <c r="C12132" s="8">
        <v>60</v>
      </c>
      <c r="D12132" s="9">
        <v>158.88</v>
      </c>
      <c r="E12132" s="10">
        <f t="shared" si="189"/>
        <v>9532.7999999999993</v>
      </c>
    </row>
    <row r="12133" spans="1:5" x14ac:dyDescent="0.25">
      <c r="A12133" s="8">
        <v>12128</v>
      </c>
      <c r="B12133" s="5" t="s">
        <v>12069</v>
      </c>
      <c r="C12133" s="8">
        <v>72</v>
      </c>
      <c r="D12133" s="9">
        <v>67.88</v>
      </c>
      <c r="E12133" s="10">
        <f t="shared" si="189"/>
        <v>4887.3599999999997</v>
      </c>
    </row>
    <row r="12134" spans="1:5" x14ac:dyDescent="0.25">
      <c r="A12134" s="8">
        <v>12129</v>
      </c>
      <c r="B12134" s="5" t="s">
        <v>12070</v>
      </c>
      <c r="C12134" s="8">
        <v>72</v>
      </c>
      <c r="D12134" s="9">
        <v>64.64</v>
      </c>
      <c r="E12134" s="10">
        <f t="shared" si="189"/>
        <v>4654.08</v>
      </c>
    </row>
    <row r="12135" spans="1:5" x14ac:dyDescent="0.25">
      <c r="A12135" s="8">
        <v>12130</v>
      </c>
      <c r="B12135" s="5" t="s">
        <v>12071</v>
      </c>
      <c r="C12135" s="8">
        <v>372</v>
      </c>
      <c r="D12135" s="9">
        <v>68.459999999999994</v>
      </c>
      <c r="E12135" s="10">
        <f t="shared" si="189"/>
        <v>25467.119999999999</v>
      </c>
    </row>
    <row r="12136" spans="1:5" x14ac:dyDescent="0.25">
      <c r="A12136" s="8">
        <v>12131</v>
      </c>
      <c r="B12136" s="5" t="s">
        <v>12072</v>
      </c>
      <c r="C12136" s="8">
        <v>72</v>
      </c>
      <c r="D12136" s="9">
        <v>137.86000000000001</v>
      </c>
      <c r="E12136" s="10">
        <f t="shared" si="189"/>
        <v>9925.9200000000019</v>
      </c>
    </row>
    <row r="12137" spans="1:5" x14ac:dyDescent="0.25">
      <c r="A12137" s="8">
        <v>12132</v>
      </c>
      <c r="B12137" s="5" t="s">
        <v>12073</v>
      </c>
      <c r="C12137" s="8">
        <v>138</v>
      </c>
      <c r="D12137" s="9">
        <v>153.18</v>
      </c>
      <c r="E12137" s="10">
        <f t="shared" si="189"/>
        <v>21138.84</v>
      </c>
    </row>
    <row r="12138" spans="1:5" x14ac:dyDescent="0.25">
      <c r="A12138" s="8">
        <v>12133</v>
      </c>
      <c r="B12138" s="5" t="s">
        <v>12074</v>
      </c>
      <c r="C12138" s="8">
        <v>12</v>
      </c>
      <c r="D12138" s="9">
        <v>295.08999999999997</v>
      </c>
      <c r="E12138" s="10">
        <f t="shared" si="189"/>
        <v>3541.08</v>
      </c>
    </row>
    <row r="12139" spans="1:5" x14ac:dyDescent="0.25">
      <c r="A12139" s="8">
        <v>12134</v>
      </c>
      <c r="B12139" s="5" t="s">
        <v>12075</v>
      </c>
      <c r="C12139" s="8">
        <v>132</v>
      </c>
      <c r="D12139" s="9">
        <v>156.11000000000001</v>
      </c>
      <c r="E12139" s="10">
        <f t="shared" si="189"/>
        <v>20606.52</v>
      </c>
    </row>
    <row r="12140" spans="1:5" x14ac:dyDescent="0.25">
      <c r="A12140" s="8">
        <v>12135</v>
      </c>
      <c r="B12140" s="5" t="s">
        <v>12076</v>
      </c>
      <c r="C12140" s="8">
        <v>665</v>
      </c>
      <c r="D12140" s="9">
        <v>51.07</v>
      </c>
      <c r="E12140" s="10">
        <f t="shared" si="189"/>
        <v>33961.550000000003</v>
      </c>
    </row>
    <row r="12141" spans="1:5" x14ac:dyDescent="0.25">
      <c r="A12141" s="8">
        <v>12136</v>
      </c>
      <c r="B12141" s="5" t="s">
        <v>12077</v>
      </c>
      <c r="C12141" s="8">
        <v>14</v>
      </c>
      <c r="D12141" s="9">
        <v>51.07</v>
      </c>
      <c r="E12141" s="10">
        <f t="shared" si="189"/>
        <v>714.98</v>
      </c>
    </row>
    <row r="12142" spans="1:5" x14ac:dyDescent="0.25">
      <c r="A12142" s="8">
        <v>12137</v>
      </c>
      <c r="B12142" s="5" t="s">
        <v>12078</v>
      </c>
      <c r="C12142" s="8">
        <v>37</v>
      </c>
      <c r="D12142" s="9">
        <v>51.07</v>
      </c>
      <c r="E12142" s="10">
        <f t="shared" si="189"/>
        <v>1889.59</v>
      </c>
    </row>
    <row r="12143" spans="1:5" x14ac:dyDescent="0.25">
      <c r="A12143" s="8">
        <v>12138</v>
      </c>
      <c r="B12143" s="5" t="s">
        <v>12079</v>
      </c>
      <c r="C12143" s="8">
        <v>359</v>
      </c>
      <c r="D12143" s="9">
        <v>51.07</v>
      </c>
      <c r="E12143" s="10">
        <f t="shared" si="189"/>
        <v>18334.13</v>
      </c>
    </row>
    <row r="12144" spans="1:5" x14ac:dyDescent="0.25">
      <c r="A12144" s="8">
        <v>12139</v>
      </c>
      <c r="B12144" s="5" t="s">
        <v>12080</v>
      </c>
      <c r="C12144" s="8">
        <v>244</v>
      </c>
      <c r="D12144" s="9">
        <v>51.07</v>
      </c>
      <c r="E12144" s="10">
        <f t="shared" si="189"/>
        <v>12461.08</v>
      </c>
    </row>
    <row r="12145" spans="1:5" x14ac:dyDescent="0.25">
      <c r="A12145" s="8">
        <v>12140</v>
      </c>
      <c r="B12145" s="5" t="s">
        <v>12081</v>
      </c>
      <c r="C12145" s="8">
        <v>55</v>
      </c>
      <c r="D12145" s="9">
        <v>51.07</v>
      </c>
      <c r="E12145" s="10">
        <f t="shared" si="189"/>
        <v>2808.85</v>
      </c>
    </row>
    <row r="12146" spans="1:5" x14ac:dyDescent="0.25">
      <c r="A12146" s="8">
        <v>12141</v>
      </c>
      <c r="B12146" s="5" t="s">
        <v>12082</v>
      </c>
      <c r="C12146" s="8">
        <v>200</v>
      </c>
      <c r="D12146" s="9">
        <v>51.07</v>
      </c>
      <c r="E12146" s="10">
        <f t="shared" si="189"/>
        <v>10214</v>
      </c>
    </row>
    <row r="12147" spans="1:5" x14ac:dyDescent="0.25">
      <c r="A12147" s="8">
        <v>12142</v>
      </c>
      <c r="B12147" s="5" t="s">
        <v>12083</v>
      </c>
      <c r="C12147" s="8">
        <v>257</v>
      </c>
      <c r="D12147" s="9">
        <v>51.07</v>
      </c>
      <c r="E12147" s="10">
        <f t="shared" si="189"/>
        <v>13124.99</v>
      </c>
    </row>
    <row r="12148" spans="1:5" x14ac:dyDescent="0.25">
      <c r="A12148" s="8">
        <v>12143</v>
      </c>
      <c r="B12148" s="5" t="s">
        <v>12084</v>
      </c>
      <c r="C12148" s="8">
        <v>92</v>
      </c>
      <c r="D12148" s="9">
        <v>51.07</v>
      </c>
      <c r="E12148" s="10">
        <f t="shared" si="189"/>
        <v>4698.4399999999996</v>
      </c>
    </row>
    <row r="12149" spans="1:5" x14ac:dyDescent="0.25">
      <c r="A12149" s="8">
        <v>12144</v>
      </c>
      <c r="B12149" s="5" t="s">
        <v>12085</v>
      </c>
      <c r="C12149" s="8">
        <v>355</v>
      </c>
      <c r="D12149" s="9">
        <v>48</v>
      </c>
      <c r="E12149" s="10">
        <f t="shared" si="189"/>
        <v>17040</v>
      </c>
    </row>
    <row r="12150" spans="1:5" x14ac:dyDescent="0.25">
      <c r="A12150" s="8">
        <v>12145</v>
      </c>
      <c r="B12150" s="5" t="s">
        <v>12086</v>
      </c>
      <c r="C12150" s="8">
        <v>22</v>
      </c>
      <c r="D12150" s="9">
        <v>48</v>
      </c>
      <c r="E12150" s="10">
        <f t="shared" si="189"/>
        <v>1056</v>
      </c>
    </row>
    <row r="12151" spans="1:5" x14ac:dyDescent="0.25">
      <c r="A12151" s="8">
        <v>12146</v>
      </c>
      <c r="B12151" s="5" t="s">
        <v>12087</v>
      </c>
      <c r="C12151" s="8">
        <v>83</v>
      </c>
      <c r="D12151" s="9">
        <v>48</v>
      </c>
      <c r="E12151" s="10">
        <f t="shared" si="189"/>
        <v>3984</v>
      </c>
    </row>
    <row r="12152" spans="1:5" x14ac:dyDescent="0.25">
      <c r="A12152" s="8">
        <v>12147</v>
      </c>
      <c r="B12152" s="5" t="s">
        <v>12088</v>
      </c>
      <c r="C12152" s="11">
        <v>692</v>
      </c>
      <c r="D12152" s="9">
        <v>48</v>
      </c>
      <c r="E12152" s="10">
        <f t="shared" si="189"/>
        <v>33216</v>
      </c>
    </row>
    <row r="12153" spans="1:5" x14ac:dyDescent="0.25">
      <c r="A12153" s="8">
        <v>12148</v>
      </c>
      <c r="B12153" s="5" t="s">
        <v>12089</v>
      </c>
      <c r="C12153" s="8">
        <v>14</v>
      </c>
      <c r="D12153" s="9">
        <v>48</v>
      </c>
      <c r="E12153" s="10">
        <f t="shared" si="189"/>
        <v>672</v>
      </c>
    </row>
    <row r="12154" spans="1:5" x14ac:dyDescent="0.25">
      <c r="A12154" s="8">
        <v>12149</v>
      </c>
      <c r="B12154" s="5" t="s">
        <v>12090</v>
      </c>
      <c r="C12154" s="8">
        <v>437</v>
      </c>
      <c r="D12154" s="9">
        <v>48</v>
      </c>
      <c r="E12154" s="10">
        <f t="shared" si="189"/>
        <v>20976</v>
      </c>
    </row>
    <row r="12155" spans="1:5" x14ac:dyDescent="0.25">
      <c r="A12155" s="8">
        <v>12150</v>
      </c>
      <c r="B12155" s="5" t="s">
        <v>12091</v>
      </c>
      <c r="C12155" s="8">
        <v>487</v>
      </c>
      <c r="D12155" s="9">
        <v>48</v>
      </c>
      <c r="E12155" s="10">
        <f t="shared" si="189"/>
        <v>23376</v>
      </c>
    </row>
    <row r="12156" spans="1:5" x14ac:dyDescent="0.25">
      <c r="A12156" s="8">
        <v>12151</v>
      </c>
      <c r="B12156" s="5" t="s">
        <v>12092</v>
      </c>
      <c r="C12156" s="8">
        <v>18</v>
      </c>
      <c r="D12156" s="9">
        <v>48</v>
      </c>
      <c r="E12156" s="10">
        <f t="shared" si="189"/>
        <v>864</v>
      </c>
    </row>
    <row r="12157" spans="1:5" x14ac:dyDescent="0.25">
      <c r="A12157" s="8">
        <v>12152</v>
      </c>
      <c r="B12157" s="5" t="s">
        <v>12093</v>
      </c>
      <c r="C12157" s="8">
        <v>523</v>
      </c>
      <c r="D12157" s="9">
        <v>48</v>
      </c>
      <c r="E12157" s="10">
        <f t="shared" si="189"/>
        <v>25104</v>
      </c>
    </row>
    <row r="12158" spans="1:5" x14ac:dyDescent="0.25">
      <c r="A12158" s="8">
        <v>12153</v>
      </c>
      <c r="B12158" s="5" t="s">
        <v>12094</v>
      </c>
      <c r="C12158" s="8">
        <v>485</v>
      </c>
      <c r="D12158" s="9">
        <v>48</v>
      </c>
      <c r="E12158" s="10">
        <f t="shared" si="189"/>
        <v>23280</v>
      </c>
    </row>
    <row r="12159" spans="1:5" x14ac:dyDescent="0.25">
      <c r="A12159" s="8">
        <v>12154</v>
      </c>
      <c r="B12159" s="5" t="s">
        <v>12095</v>
      </c>
      <c r="C12159" s="8">
        <v>516</v>
      </c>
      <c r="D12159" s="9">
        <v>48</v>
      </c>
      <c r="E12159" s="10">
        <f t="shared" si="189"/>
        <v>24768</v>
      </c>
    </row>
    <row r="12160" spans="1:5" x14ac:dyDescent="0.25">
      <c r="A12160" s="8">
        <v>12155</v>
      </c>
      <c r="B12160" s="5" t="s">
        <v>12096</v>
      </c>
      <c r="C12160" s="8">
        <v>10</v>
      </c>
      <c r="D12160" s="9">
        <v>48</v>
      </c>
      <c r="E12160" s="10">
        <f t="shared" si="189"/>
        <v>480</v>
      </c>
    </row>
    <row r="12161" spans="1:5" x14ac:dyDescent="0.25">
      <c r="A12161" s="8">
        <v>12156</v>
      </c>
      <c r="B12161" s="5" t="s">
        <v>12097</v>
      </c>
      <c r="C12161" s="8">
        <v>13</v>
      </c>
      <c r="D12161" s="9">
        <v>260</v>
      </c>
      <c r="E12161" s="10">
        <f t="shared" si="189"/>
        <v>3380</v>
      </c>
    </row>
    <row r="12162" spans="1:5" x14ac:dyDescent="0.25">
      <c r="A12162" s="8">
        <v>12157</v>
      </c>
      <c r="B12162" s="5" t="s">
        <v>12098</v>
      </c>
      <c r="C12162" s="8">
        <v>12</v>
      </c>
      <c r="D12162" s="9">
        <v>260</v>
      </c>
      <c r="E12162" s="10">
        <f t="shared" si="189"/>
        <v>3120</v>
      </c>
    </row>
    <row r="12163" spans="1:5" x14ac:dyDescent="0.25">
      <c r="A12163" s="8">
        <v>12158</v>
      </c>
      <c r="B12163" s="2" t="s">
        <v>12099</v>
      </c>
      <c r="C12163" s="2">
        <v>60</v>
      </c>
      <c r="D12163" s="9">
        <v>200</v>
      </c>
      <c r="E12163" s="10">
        <f t="shared" si="189"/>
        <v>12000</v>
      </c>
    </row>
    <row r="12164" spans="1:5" x14ac:dyDescent="0.25">
      <c r="A12164" s="8">
        <v>12159</v>
      </c>
      <c r="B12164" s="2" t="s">
        <v>12100</v>
      </c>
      <c r="C12164" s="2">
        <v>6</v>
      </c>
      <c r="D12164" s="3">
        <v>752</v>
      </c>
      <c r="E12164" s="10">
        <f t="shared" si="189"/>
        <v>4512</v>
      </c>
    </row>
    <row r="12165" spans="1:5" x14ac:dyDescent="0.25">
      <c r="A12165" s="8">
        <v>12160</v>
      </c>
      <c r="B12165" s="5" t="s">
        <v>12101</v>
      </c>
      <c r="C12165" s="8">
        <v>1</v>
      </c>
      <c r="D12165" s="9">
        <v>75.17</v>
      </c>
      <c r="E12165" s="10">
        <f t="shared" si="189"/>
        <v>75.17</v>
      </c>
    </row>
    <row r="12166" spans="1:5" x14ac:dyDescent="0.25">
      <c r="A12166" s="8">
        <v>12161</v>
      </c>
      <c r="B12166" s="5" t="s">
        <v>12102</v>
      </c>
      <c r="C12166" s="8">
        <v>1</v>
      </c>
      <c r="D12166" s="9">
        <v>82.3</v>
      </c>
      <c r="E12166" s="10">
        <f t="shared" ref="E12166:E12229" si="190">C12166*D12166</f>
        <v>82.3</v>
      </c>
    </row>
    <row r="12167" spans="1:5" x14ac:dyDescent="0.25">
      <c r="A12167" s="8">
        <v>12162</v>
      </c>
      <c r="B12167" s="5" t="s">
        <v>12103</v>
      </c>
      <c r="C12167" s="8">
        <v>8</v>
      </c>
      <c r="D12167" s="9">
        <v>309.17</v>
      </c>
      <c r="E12167" s="10">
        <f t="shared" si="190"/>
        <v>2473.36</v>
      </c>
    </row>
    <row r="12168" spans="1:5" x14ac:dyDescent="0.25">
      <c r="A12168" s="8">
        <v>12163</v>
      </c>
      <c r="B12168" s="5" t="s">
        <v>12104</v>
      </c>
      <c r="C12168" s="8">
        <v>11</v>
      </c>
      <c r="D12168" s="9">
        <v>125.55</v>
      </c>
      <c r="E12168" s="10">
        <f t="shared" si="190"/>
        <v>1381.05</v>
      </c>
    </row>
    <row r="12169" spans="1:5" x14ac:dyDescent="0.25">
      <c r="A12169" s="8">
        <v>12164</v>
      </c>
      <c r="B12169" s="5" t="s">
        <v>12105</v>
      </c>
      <c r="C12169" s="8">
        <v>25</v>
      </c>
      <c r="D12169" s="9">
        <v>282.20999999999998</v>
      </c>
      <c r="E12169" s="10">
        <f t="shared" si="190"/>
        <v>7055.2499999999991</v>
      </c>
    </row>
    <row r="12170" spans="1:5" x14ac:dyDescent="0.25">
      <c r="A12170" s="8">
        <v>12165</v>
      </c>
      <c r="B12170" s="5" t="s">
        <v>12106</v>
      </c>
      <c r="C12170" s="8">
        <v>8</v>
      </c>
      <c r="D12170" s="9">
        <v>433</v>
      </c>
      <c r="E12170" s="10">
        <f t="shared" si="190"/>
        <v>3464</v>
      </c>
    </row>
    <row r="12171" spans="1:5" x14ac:dyDescent="0.25">
      <c r="A12171" s="8">
        <v>12166</v>
      </c>
      <c r="B12171" s="5" t="s">
        <v>12107</v>
      </c>
      <c r="C12171" s="8">
        <v>6</v>
      </c>
      <c r="D12171" s="9">
        <v>121.63</v>
      </c>
      <c r="E12171" s="10">
        <f t="shared" si="190"/>
        <v>729.78</v>
      </c>
    </row>
    <row r="12172" spans="1:5" x14ac:dyDescent="0.25">
      <c r="A12172" s="8">
        <v>12167</v>
      </c>
      <c r="B12172" s="5" t="s">
        <v>12108</v>
      </c>
      <c r="C12172" s="8">
        <v>9</v>
      </c>
      <c r="D12172" s="9">
        <v>283.62</v>
      </c>
      <c r="E12172" s="10">
        <f t="shared" si="190"/>
        <v>2552.58</v>
      </c>
    </row>
    <row r="12173" spans="1:5" x14ac:dyDescent="0.25">
      <c r="A12173" s="8">
        <v>12168</v>
      </c>
      <c r="B12173" s="5" t="s">
        <v>12109</v>
      </c>
      <c r="C12173" s="8">
        <v>4</v>
      </c>
      <c r="D12173" s="9">
        <v>198.84</v>
      </c>
      <c r="E12173" s="10">
        <f t="shared" si="190"/>
        <v>795.36</v>
      </c>
    </row>
    <row r="12174" spans="1:5" x14ac:dyDescent="0.25">
      <c r="A12174" s="8">
        <v>12169</v>
      </c>
      <c r="B12174" s="5" t="s">
        <v>12110</v>
      </c>
      <c r="C12174" s="8">
        <v>1</v>
      </c>
      <c r="D12174" s="9">
        <v>132.28</v>
      </c>
      <c r="E12174" s="10">
        <f t="shared" si="190"/>
        <v>132.28</v>
      </c>
    </row>
    <row r="12175" spans="1:5" x14ac:dyDescent="0.25">
      <c r="A12175" s="8">
        <v>12170</v>
      </c>
      <c r="B12175" s="5" t="s">
        <v>12111</v>
      </c>
      <c r="C12175" s="8">
        <v>5</v>
      </c>
      <c r="D12175" s="9">
        <v>115</v>
      </c>
      <c r="E12175" s="10">
        <f t="shared" si="190"/>
        <v>575</v>
      </c>
    </row>
    <row r="12176" spans="1:5" x14ac:dyDescent="0.25">
      <c r="A12176" s="8">
        <v>12171</v>
      </c>
      <c r="B12176" s="5" t="s">
        <v>12112</v>
      </c>
      <c r="C12176" s="8">
        <v>1</v>
      </c>
      <c r="D12176" s="9">
        <v>208.01</v>
      </c>
      <c r="E12176" s="10">
        <f t="shared" si="190"/>
        <v>208.01</v>
      </c>
    </row>
    <row r="12177" spans="1:5" x14ac:dyDescent="0.25">
      <c r="A12177" s="8">
        <v>12172</v>
      </c>
      <c r="B12177" s="5" t="s">
        <v>12113</v>
      </c>
      <c r="C12177" s="8">
        <v>2</v>
      </c>
      <c r="D12177" s="9">
        <v>103.5</v>
      </c>
      <c r="E12177" s="10">
        <f t="shared" si="190"/>
        <v>207</v>
      </c>
    </row>
    <row r="12178" spans="1:5" x14ac:dyDescent="0.25">
      <c r="A12178" s="8">
        <v>12173</v>
      </c>
      <c r="B12178" s="5" t="s">
        <v>12114</v>
      </c>
      <c r="C12178" s="8">
        <v>1</v>
      </c>
      <c r="D12178" s="9">
        <v>148.47999999999999</v>
      </c>
      <c r="E12178" s="10">
        <f t="shared" si="190"/>
        <v>148.47999999999999</v>
      </c>
    </row>
    <row r="12179" spans="1:5" x14ac:dyDescent="0.25">
      <c r="A12179" s="8">
        <v>12174</v>
      </c>
      <c r="B12179" s="5" t="s">
        <v>12115</v>
      </c>
      <c r="C12179" s="8">
        <v>1</v>
      </c>
      <c r="D12179" s="9">
        <v>156.4</v>
      </c>
      <c r="E12179" s="10">
        <f t="shared" si="190"/>
        <v>156.4</v>
      </c>
    </row>
    <row r="12180" spans="1:5" x14ac:dyDescent="0.25">
      <c r="A12180" s="8">
        <v>12175</v>
      </c>
      <c r="B12180" s="5" t="s">
        <v>12116</v>
      </c>
      <c r="C12180" s="8">
        <v>6</v>
      </c>
      <c r="D12180" s="9">
        <v>165.5</v>
      </c>
      <c r="E12180" s="10">
        <f t="shared" si="190"/>
        <v>993</v>
      </c>
    </row>
    <row r="12181" spans="1:5" x14ac:dyDescent="0.25">
      <c r="A12181" s="8">
        <v>12176</v>
      </c>
      <c r="B12181" s="5" t="s">
        <v>12117</v>
      </c>
      <c r="C12181" s="8">
        <v>1</v>
      </c>
      <c r="D12181" s="9">
        <v>209.89</v>
      </c>
      <c r="E12181" s="10">
        <f t="shared" si="190"/>
        <v>209.89</v>
      </c>
    </row>
    <row r="12182" spans="1:5" x14ac:dyDescent="0.25">
      <c r="A12182" s="8">
        <v>12177</v>
      </c>
      <c r="B12182" s="5" t="s">
        <v>12118</v>
      </c>
      <c r="C12182" s="8">
        <v>6</v>
      </c>
      <c r="D12182" s="9">
        <v>107.47</v>
      </c>
      <c r="E12182" s="10">
        <f t="shared" si="190"/>
        <v>644.81999999999994</v>
      </c>
    </row>
    <row r="12183" spans="1:5" x14ac:dyDescent="0.25">
      <c r="A12183" s="8">
        <v>12178</v>
      </c>
      <c r="B12183" s="5" t="s">
        <v>12119</v>
      </c>
      <c r="C12183" s="8">
        <v>5</v>
      </c>
      <c r="D12183" s="9">
        <v>125</v>
      </c>
      <c r="E12183" s="10">
        <f t="shared" si="190"/>
        <v>625</v>
      </c>
    </row>
    <row r="12184" spans="1:5" x14ac:dyDescent="0.25">
      <c r="A12184" s="8">
        <v>12179</v>
      </c>
      <c r="B12184" s="5" t="s">
        <v>12120</v>
      </c>
      <c r="C12184" s="8">
        <v>4</v>
      </c>
      <c r="D12184" s="9">
        <v>274.64</v>
      </c>
      <c r="E12184" s="10">
        <f t="shared" si="190"/>
        <v>1098.56</v>
      </c>
    </row>
    <row r="12185" spans="1:5" x14ac:dyDescent="0.25">
      <c r="A12185" s="8">
        <v>12180</v>
      </c>
      <c r="B12185" s="5" t="s">
        <v>12121</v>
      </c>
      <c r="C12185" s="8">
        <v>2</v>
      </c>
      <c r="D12185" s="9">
        <v>96.68</v>
      </c>
      <c r="E12185" s="10">
        <f t="shared" si="190"/>
        <v>193.36</v>
      </c>
    </row>
    <row r="12186" spans="1:5" x14ac:dyDescent="0.25">
      <c r="A12186" s="8">
        <v>12181</v>
      </c>
      <c r="B12186" s="5" t="s">
        <v>12122</v>
      </c>
      <c r="C12186" s="8">
        <v>6</v>
      </c>
      <c r="D12186" s="9">
        <v>190</v>
      </c>
      <c r="E12186" s="10">
        <f t="shared" si="190"/>
        <v>1140</v>
      </c>
    </row>
    <row r="12187" spans="1:5" x14ac:dyDescent="0.25">
      <c r="A12187" s="8">
        <v>12182</v>
      </c>
      <c r="B12187" s="5" t="s">
        <v>12123</v>
      </c>
      <c r="C12187" s="8">
        <v>2</v>
      </c>
      <c r="D12187" s="9">
        <v>120.47</v>
      </c>
      <c r="E12187" s="10">
        <f t="shared" si="190"/>
        <v>240.94</v>
      </c>
    </row>
    <row r="12188" spans="1:5" x14ac:dyDescent="0.25">
      <c r="A12188" s="8">
        <v>12183</v>
      </c>
      <c r="B12188" s="5" t="s">
        <v>12124</v>
      </c>
      <c r="C12188" s="8">
        <v>2</v>
      </c>
      <c r="D12188" s="9">
        <v>36.56</v>
      </c>
      <c r="E12188" s="10">
        <f t="shared" si="190"/>
        <v>73.12</v>
      </c>
    </row>
    <row r="12189" spans="1:5" x14ac:dyDescent="0.25">
      <c r="A12189" s="8">
        <v>12184</v>
      </c>
      <c r="B12189" s="5" t="s">
        <v>12125</v>
      </c>
      <c r="C12189" s="8">
        <v>14</v>
      </c>
      <c r="D12189" s="9">
        <v>48.89</v>
      </c>
      <c r="E12189" s="10">
        <f t="shared" si="190"/>
        <v>684.46</v>
      </c>
    </row>
    <row r="12190" spans="1:5" x14ac:dyDescent="0.25">
      <c r="A12190" s="8">
        <v>12185</v>
      </c>
      <c r="B12190" s="5" t="s">
        <v>12126</v>
      </c>
      <c r="C12190" s="8">
        <v>4</v>
      </c>
      <c r="D12190" s="9">
        <v>36.56</v>
      </c>
      <c r="E12190" s="10">
        <f t="shared" si="190"/>
        <v>146.24</v>
      </c>
    </row>
    <row r="12191" spans="1:5" x14ac:dyDescent="0.25">
      <c r="A12191" s="8">
        <v>12186</v>
      </c>
      <c r="B12191" s="5" t="s">
        <v>12127</v>
      </c>
      <c r="C12191" s="8">
        <v>1</v>
      </c>
      <c r="D12191" s="9">
        <v>59.55</v>
      </c>
      <c r="E12191" s="10">
        <f t="shared" si="190"/>
        <v>59.55</v>
      </c>
    </row>
    <row r="12192" spans="1:5" x14ac:dyDescent="0.25">
      <c r="A12192" s="8">
        <v>12187</v>
      </c>
      <c r="B12192" s="5" t="s">
        <v>12128</v>
      </c>
      <c r="C12192" s="8">
        <v>2</v>
      </c>
      <c r="D12192" s="9">
        <v>117.3</v>
      </c>
      <c r="E12192" s="10">
        <f t="shared" si="190"/>
        <v>234.6</v>
      </c>
    </row>
    <row r="12193" spans="1:5" x14ac:dyDescent="0.25">
      <c r="A12193" s="8">
        <v>12188</v>
      </c>
      <c r="B12193" s="5" t="s">
        <v>12129</v>
      </c>
      <c r="C12193" s="8">
        <v>4</v>
      </c>
      <c r="D12193" s="9">
        <v>238.46</v>
      </c>
      <c r="E12193" s="10">
        <f t="shared" si="190"/>
        <v>953.84</v>
      </c>
    </row>
    <row r="12194" spans="1:5" x14ac:dyDescent="0.25">
      <c r="A12194" s="8">
        <v>12189</v>
      </c>
      <c r="B12194" s="5" t="s">
        <v>12130</v>
      </c>
      <c r="C12194" s="8">
        <v>2</v>
      </c>
      <c r="D12194" s="9">
        <v>263.98</v>
      </c>
      <c r="E12194" s="10">
        <f t="shared" si="190"/>
        <v>527.96</v>
      </c>
    </row>
    <row r="12195" spans="1:5" x14ac:dyDescent="0.25">
      <c r="A12195" s="8">
        <v>12190</v>
      </c>
      <c r="B12195" s="5" t="s">
        <v>12131</v>
      </c>
      <c r="C12195" s="8">
        <v>1</v>
      </c>
      <c r="D12195" s="9">
        <v>198.61</v>
      </c>
      <c r="E12195" s="10">
        <f t="shared" si="190"/>
        <v>198.61</v>
      </c>
    </row>
    <row r="12196" spans="1:5" x14ac:dyDescent="0.25">
      <c r="A12196" s="8">
        <v>12191</v>
      </c>
      <c r="B12196" s="5" t="s">
        <v>12132</v>
      </c>
      <c r="C12196" s="8">
        <v>1</v>
      </c>
      <c r="D12196" s="9">
        <v>131.16999999999999</v>
      </c>
      <c r="E12196" s="10">
        <f t="shared" si="190"/>
        <v>131.16999999999999</v>
      </c>
    </row>
    <row r="12197" spans="1:5" x14ac:dyDescent="0.25">
      <c r="A12197" s="8">
        <v>12192</v>
      </c>
      <c r="B12197" s="5" t="s">
        <v>12133</v>
      </c>
      <c r="C12197" s="8">
        <v>6</v>
      </c>
      <c r="D12197" s="9">
        <v>129.44</v>
      </c>
      <c r="E12197" s="10">
        <f t="shared" si="190"/>
        <v>776.64</v>
      </c>
    </row>
    <row r="12198" spans="1:5" x14ac:dyDescent="0.25">
      <c r="A12198" s="8">
        <v>12193</v>
      </c>
      <c r="B12198" s="5" t="s">
        <v>12134</v>
      </c>
      <c r="C12198" s="8">
        <v>8</v>
      </c>
      <c r="D12198" s="9">
        <v>293.89999999999998</v>
      </c>
      <c r="E12198" s="10">
        <f t="shared" si="190"/>
        <v>2351.1999999999998</v>
      </c>
    </row>
    <row r="12199" spans="1:5" x14ac:dyDescent="0.25">
      <c r="A12199" s="8">
        <v>12194</v>
      </c>
      <c r="B12199" s="5" t="s">
        <v>12135</v>
      </c>
      <c r="C12199" s="8">
        <v>1</v>
      </c>
      <c r="D12199" s="9">
        <v>138.06</v>
      </c>
      <c r="E12199" s="10">
        <f t="shared" si="190"/>
        <v>138.06</v>
      </c>
    </row>
    <row r="12200" spans="1:5" x14ac:dyDescent="0.25">
      <c r="A12200" s="8">
        <v>12195</v>
      </c>
      <c r="B12200" s="5" t="s">
        <v>12136</v>
      </c>
      <c r="C12200" s="8">
        <v>2</v>
      </c>
      <c r="D12200" s="9">
        <v>111.47</v>
      </c>
      <c r="E12200" s="10">
        <f t="shared" si="190"/>
        <v>222.94</v>
      </c>
    </row>
    <row r="12201" spans="1:5" x14ac:dyDescent="0.25">
      <c r="A12201" s="8">
        <v>12196</v>
      </c>
      <c r="B12201" s="5" t="s">
        <v>12137</v>
      </c>
      <c r="C12201" s="8">
        <v>1</v>
      </c>
      <c r="D12201" s="9">
        <v>77.05</v>
      </c>
      <c r="E12201" s="10">
        <f t="shared" si="190"/>
        <v>77.05</v>
      </c>
    </row>
    <row r="12202" spans="1:5" x14ac:dyDescent="0.25">
      <c r="A12202" s="8">
        <v>12197</v>
      </c>
      <c r="B12202" s="5" t="s">
        <v>12138</v>
      </c>
      <c r="C12202" s="8">
        <v>20</v>
      </c>
      <c r="D12202" s="9">
        <v>110</v>
      </c>
      <c r="E12202" s="10">
        <f t="shared" si="190"/>
        <v>2200</v>
      </c>
    </row>
    <row r="12203" spans="1:5" x14ac:dyDescent="0.25">
      <c r="A12203" s="8">
        <v>12198</v>
      </c>
      <c r="B12203" s="5" t="s">
        <v>12139</v>
      </c>
      <c r="C12203" s="8">
        <v>11</v>
      </c>
      <c r="D12203" s="9">
        <v>123.05</v>
      </c>
      <c r="E12203" s="10">
        <f t="shared" si="190"/>
        <v>1353.55</v>
      </c>
    </row>
    <row r="12204" spans="1:5" x14ac:dyDescent="0.25">
      <c r="A12204" s="8">
        <v>12199</v>
      </c>
      <c r="B12204" s="5" t="s">
        <v>12140</v>
      </c>
      <c r="C12204" s="8">
        <v>8</v>
      </c>
      <c r="D12204" s="9">
        <v>63.68</v>
      </c>
      <c r="E12204" s="10">
        <f t="shared" si="190"/>
        <v>509.44</v>
      </c>
    </row>
    <row r="12205" spans="1:5" x14ac:dyDescent="0.25">
      <c r="A12205" s="8">
        <v>12200</v>
      </c>
      <c r="B12205" s="5" t="s">
        <v>12141</v>
      </c>
      <c r="C12205" s="8">
        <v>4</v>
      </c>
      <c r="D12205" s="9">
        <v>100.05</v>
      </c>
      <c r="E12205" s="10">
        <f t="shared" si="190"/>
        <v>400.2</v>
      </c>
    </row>
    <row r="12206" spans="1:5" x14ac:dyDescent="0.25">
      <c r="A12206" s="8">
        <v>12201</v>
      </c>
      <c r="B12206" s="5" t="s">
        <v>12142</v>
      </c>
      <c r="C12206" s="8">
        <v>2</v>
      </c>
      <c r="D12206" s="9">
        <v>173.84</v>
      </c>
      <c r="E12206" s="10">
        <f t="shared" si="190"/>
        <v>347.68</v>
      </c>
    </row>
    <row r="12207" spans="1:5" x14ac:dyDescent="0.25">
      <c r="A12207" s="8">
        <v>12202</v>
      </c>
      <c r="B12207" s="2" t="s">
        <v>12143</v>
      </c>
      <c r="C12207" s="2">
        <v>3</v>
      </c>
      <c r="D12207" s="3">
        <v>500</v>
      </c>
      <c r="E12207" s="10">
        <f t="shared" si="190"/>
        <v>1500</v>
      </c>
    </row>
    <row r="12208" spans="1:5" x14ac:dyDescent="0.25">
      <c r="A12208" s="8">
        <v>12203</v>
      </c>
      <c r="B12208" s="5" t="s">
        <v>12144</v>
      </c>
      <c r="C12208" s="8">
        <v>40</v>
      </c>
      <c r="D12208" s="9">
        <v>34.5</v>
      </c>
      <c r="E12208" s="10">
        <f t="shared" si="190"/>
        <v>1380</v>
      </c>
    </row>
    <row r="12209" spans="1:5" x14ac:dyDescent="0.25">
      <c r="A12209" s="8">
        <v>12204</v>
      </c>
      <c r="B12209" s="5" t="s">
        <v>12145</v>
      </c>
      <c r="C12209" s="8">
        <v>40</v>
      </c>
      <c r="D12209" s="9">
        <v>29.3</v>
      </c>
      <c r="E12209" s="10">
        <f t="shared" si="190"/>
        <v>1172</v>
      </c>
    </row>
    <row r="12210" spans="1:5" x14ac:dyDescent="0.25">
      <c r="A12210" s="8">
        <v>12205</v>
      </c>
      <c r="B12210" s="5" t="s">
        <v>12146</v>
      </c>
      <c r="C12210" s="8">
        <v>40</v>
      </c>
      <c r="D12210" s="9">
        <v>29.81</v>
      </c>
      <c r="E12210" s="10">
        <f t="shared" si="190"/>
        <v>1192.3999999999999</v>
      </c>
    </row>
    <row r="12211" spans="1:5" x14ac:dyDescent="0.25">
      <c r="A12211" s="8">
        <v>12206</v>
      </c>
      <c r="B12211" s="5" t="s">
        <v>12147</v>
      </c>
      <c r="C12211" s="8">
        <v>80</v>
      </c>
      <c r="D12211" s="9">
        <v>31.85</v>
      </c>
      <c r="E12211" s="10">
        <f t="shared" si="190"/>
        <v>2548</v>
      </c>
    </row>
    <row r="12212" spans="1:5" x14ac:dyDescent="0.25">
      <c r="A12212" s="8">
        <v>12207</v>
      </c>
      <c r="B12212" s="5" t="s">
        <v>12148</v>
      </c>
      <c r="C12212" s="8">
        <v>40</v>
      </c>
      <c r="D12212" s="9">
        <v>31.55</v>
      </c>
      <c r="E12212" s="10">
        <f t="shared" si="190"/>
        <v>1262</v>
      </c>
    </row>
    <row r="12213" spans="1:5" x14ac:dyDescent="0.25">
      <c r="A12213" s="8">
        <v>12208</v>
      </c>
      <c r="B12213" s="5" t="s">
        <v>12149</v>
      </c>
      <c r="C12213" s="8">
        <v>80</v>
      </c>
      <c r="D12213" s="9">
        <v>29.07</v>
      </c>
      <c r="E12213" s="10">
        <f t="shared" si="190"/>
        <v>2325.6</v>
      </c>
    </row>
    <row r="12214" spans="1:5" x14ac:dyDescent="0.25">
      <c r="A12214" s="8">
        <v>12209</v>
      </c>
      <c r="B12214" s="5" t="s">
        <v>12150</v>
      </c>
      <c r="C12214" s="8">
        <v>2</v>
      </c>
      <c r="D12214" s="9">
        <v>72.53</v>
      </c>
      <c r="E12214" s="10">
        <f t="shared" si="190"/>
        <v>145.06</v>
      </c>
    </row>
    <row r="12215" spans="1:5" x14ac:dyDescent="0.25">
      <c r="A12215" s="8">
        <v>12210</v>
      </c>
      <c r="B12215" s="5" t="s">
        <v>12151</v>
      </c>
      <c r="C12215" s="8">
        <v>362</v>
      </c>
      <c r="D12215" s="9">
        <v>49.65</v>
      </c>
      <c r="E12215" s="10">
        <f t="shared" si="190"/>
        <v>17973.3</v>
      </c>
    </row>
    <row r="12216" spans="1:5" x14ac:dyDescent="0.25">
      <c r="A12216" s="8">
        <v>12211</v>
      </c>
      <c r="B12216" s="2" t="s">
        <v>12152</v>
      </c>
      <c r="C12216" s="2">
        <v>20</v>
      </c>
      <c r="D12216" s="3">
        <v>81</v>
      </c>
      <c r="E12216" s="10">
        <f t="shared" si="190"/>
        <v>1620</v>
      </c>
    </row>
    <row r="12217" spans="1:5" x14ac:dyDescent="0.25">
      <c r="A12217" s="8">
        <v>12212</v>
      </c>
      <c r="B12217" s="5" t="s">
        <v>12153</v>
      </c>
      <c r="C12217" s="8">
        <v>50</v>
      </c>
      <c r="D12217" s="9">
        <v>22.96</v>
      </c>
      <c r="E12217" s="10">
        <f t="shared" si="190"/>
        <v>1148</v>
      </c>
    </row>
    <row r="12218" spans="1:5" x14ac:dyDescent="0.25">
      <c r="A12218" s="8">
        <v>12213</v>
      </c>
      <c r="B12218" s="5" t="s">
        <v>12154</v>
      </c>
      <c r="C12218" s="8">
        <v>50</v>
      </c>
      <c r="D12218" s="9">
        <v>22.96</v>
      </c>
      <c r="E12218" s="10">
        <f t="shared" si="190"/>
        <v>1148</v>
      </c>
    </row>
    <row r="12219" spans="1:5" x14ac:dyDescent="0.25">
      <c r="A12219" s="8">
        <v>12214</v>
      </c>
      <c r="B12219" s="5" t="s">
        <v>12155</v>
      </c>
      <c r="C12219" s="8">
        <v>50</v>
      </c>
      <c r="D12219" s="9">
        <v>22.96</v>
      </c>
      <c r="E12219" s="10">
        <f t="shared" si="190"/>
        <v>1148</v>
      </c>
    </row>
    <row r="12220" spans="1:5" x14ac:dyDescent="0.25">
      <c r="A12220" s="8">
        <v>12215</v>
      </c>
      <c r="B12220" s="5" t="s">
        <v>12156</v>
      </c>
      <c r="C12220" s="8">
        <v>50</v>
      </c>
      <c r="D12220" s="9">
        <v>22.96</v>
      </c>
      <c r="E12220" s="10">
        <f t="shared" si="190"/>
        <v>1148</v>
      </c>
    </row>
    <row r="12221" spans="1:5" x14ac:dyDescent="0.25">
      <c r="A12221" s="8">
        <v>12216</v>
      </c>
      <c r="B12221" s="5" t="s">
        <v>12157</v>
      </c>
      <c r="C12221" s="8">
        <v>2</v>
      </c>
      <c r="D12221" s="9">
        <v>208.7</v>
      </c>
      <c r="E12221" s="10">
        <f t="shared" si="190"/>
        <v>417.4</v>
      </c>
    </row>
    <row r="12222" spans="1:5" x14ac:dyDescent="0.25">
      <c r="A12222" s="8">
        <v>12217</v>
      </c>
      <c r="B12222" s="5" t="s">
        <v>12158</v>
      </c>
      <c r="C12222" s="8">
        <v>6</v>
      </c>
      <c r="D12222" s="9">
        <v>29.36</v>
      </c>
      <c r="E12222" s="10">
        <f t="shared" si="190"/>
        <v>176.16</v>
      </c>
    </row>
    <row r="12223" spans="1:5" x14ac:dyDescent="0.25">
      <c r="A12223" s="8">
        <v>12218</v>
      </c>
      <c r="B12223" s="5" t="s">
        <v>12159</v>
      </c>
      <c r="C12223" s="8">
        <v>5</v>
      </c>
      <c r="D12223" s="9">
        <v>48.48</v>
      </c>
      <c r="E12223" s="10">
        <f t="shared" si="190"/>
        <v>242.39999999999998</v>
      </c>
    </row>
    <row r="12224" spans="1:5" x14ac:dyDescent="0.25">
      <c r="A12224" s="8">
        <v>12219</v>
      </c>
      <c r="B12224" s="5" t="s">
        <v>12160</v>
      </c>
      <c r="C12224" s="8">
        <v>10</v>
      </c>
      <c r="D12224" s="9">
        <v>51.07</v>
      </c>
      <c r="E12224" s="10">
        <f t="shared" si="190"/>
        <v>510.7</v>
      </c>
    </row>
    <row r="12225" spans="1:5" x14ac:dyDescent="0.25">
      <c r="A12225" s="8">
        <v>12220</v>
      </c>
      <c r="B12225" s="5" t="s">
        <v>12161</v>
      </c>
      <c r="C12225" s="8">
        <v>94</v>
      </c>
      <c r="D12225" s="9">
        <v>105.14</v>
      </c>
      <c r="E12225" s="10">
        <f t="shared" si="190"/>
        <v>9883.16</v>
      </c>
    </row>
    <row r="12226" spans="1:5" x14ac:dyDescent="0.25">
      <c r="A12226" s="8">
        <v>12221</v>
      </c>
      <c r="B12226" s="5" t="s">
        <v>12162</v>
      </c>
      <c r="C12226" s="8">
        <v>288</v>
      </c>
      <c r="D12226" s="9">
        <v>1004.37</v>
      </c>
      <c r="E12226" s="10">
        <f t="shared" si="190"/>
        <v>289258.56</v>
      </c>
    </row>
    <row r="12227" spans="1:5" x14ac:dyDescent="0.25">
      <c r="A12227" s="8">
        <v>12222</v>
      </c>
      <c r="B12227" s="5" t="s">
        <v>12163</v>
      </c>
      <c r="C12227" s="8">
        <v>82</v>
      </c>
      <c r="D12227" s="9">
        <v>804.46</v>
      </c>
      <c r="E12227" s="10">
        <f t="shared" si="190"/>
        <v>65965.72</v>
      </c>
    </row>
    <row r="12228" spans="1:5" x14ac:dyDescent="0.25">
      <c r="A12228" s="8">
        <v>12223</v>
      </c>
      <c r="B12228" s="5" t="s">
        <v>12164</v>
      </c>
      <c r="C12228" s="8">
        <v>22</v>
      </c>
      <c r="D12228" s="9">
        <v>1600</v>
      </c>
      <c r="E12228" s="10">
        <f t="shared" si="190"/>
        <v>35200</v>
      </c>
    </row>
    <row r="12229" spans="1:5" x14ac:dyDescent="0.25">
      <c r="A12229" s="8">
        <v>12224</v>
      </c>
      <c r="B12229" s="2" t="s">
        <v>12165</v>
      </c>
      <c r="C12229" s="8">
        <v>5</v>
      </c>
      <c r="D12229" s="13">
        <v>2500</v>
      </c>
      <c r="E12229" s="10">
        <f t="shared" si="190"/>
        <v>12500</v>
      </c>
    </row>
    <row r="12230" spans="1:5" x14ac:dyDescent="0.25">
      <c r="A12230" s="8">
        <v>12225</v>
      </c>
      <c r="B12230" s="5" t="s">
        <v>12166</v>
      </c>
      <c r="C12230" s="8">
        <v>180</v>
      </c>
      <c r="D12230" s="9">
        <v>38</v>
      </c>
      <c r="E12230" s="10">
        <f t="shared" ref="E12230:E12293" si="191">C12230*D12230</f>
        <v>6840</v>
      </c>
    </row>
    <row r="12231" spans="1:5" x14ac:dyDescent="0.25">
      <c r="A12231" s="8">
        <v>12226</v>
      </c>
      <c r="B12231" s="5" t="s">
        <v>12167</v>
      </c>
      <c r="C12231" s="8">
        <v>180</v>
      </c>
      <c r="D12231" s="9">
        <v>57</v>
      </c>
      <c r="E12231" s="10">
        <f t="shared" si="191"/>
        <v>10260</v>
      </c>
    </row>
    <row r="12232" spans="1:5" x14ac:dyDescent="0.25">
      <c r="A12232" s="8">
        <v>12227</v>
      </c>
      <c r="B12232" s="5" t="s">
        <v>12168</v>
      </c>
      <c r="C12232" s="8">
        <v>4</v>
      </c>
      <c r="D12232" s="9">
        <v>300.58999999999997</v>
      </c>
      <c r="E12232" s="10">
        <f t="shared" si="191"/>
        <v>1202.3599999999999</v>
      </c>
    </row>
    <row r="12233" spans="1:5" x14ac:dyDescent="0.25">
      <c r="A12233" s="8">
        <v>12228</v>
      </c>
      <c r="B12233" s="5" t="s">
        <v>12169</v>
      </c>
      <c r="C12233" s="8">
        <v>2</v>
      </c>
      <c r="D12233" s="9">
        <v>370.58</v>
      </c>
      <c r="E12233" s="10">
        <f t="shared" si="191"/>
        <v>741.16</v>
      </c>
    </row>
    <row r="12234" spans="1:5" x14ac:dyDescent="0.25">
      <c r="A12234" s="8">
        <v>12229</v>
      </c>
      <c r="B12234" s="5" t="s">
        <v>12170</v>
      </c>
      <c r="C12234" s="8">
        <v>18</v>
      </c>
      <c r="D12234" s="9">
        <v>190</v>
      </c>
      <c r="E12234" s="10">
        <f t="shared" si="191"/>
        <v>3420</v>
      </c>
    </row>
    <row r="12235" spans="1:5" x14ac:dyDescent="0.25">
      <c r="A12235" s="8">
        <v>12230</v>
      </c>
      <c r="B12235" s="5" t="s">
        <v>12171</v>
      </c>
      <c r="C12235" s="8">
        <v>22</v>
      </c>
      <c r="D12235" s="9">
        <v>190</v>
      </c>
      <c r="E12235" s="10">
        <f t="shared" si="191"/>
        <v>4180</v>
      </c>
    </row>
    <row r="12236" spans="1:5" x14ac:dyDescent="0.25">
      <c r="A12236" s="8">
        <v>12231</v>
      </c>
      <c r="B12236" s="5" t="s">
        <v>12172</v>
      </c>
      <c r="C12236" s="8">
        <v>4</v>
      </c>
      <c r="D12236" s="9">
        <v>76.58</v>
      </c>
      <c r="E12236" s="10">
        <f t="shared" si="191"/>
        <v>306.32</v>
      </c>
    </row>
    <row r="12237" spans="1:5" x14ac:dyDescent="0.25">
      <c r="A12237" s="8">
        <v>12232</v>
      </c>
      <c r="B12237" s="5" t="s">
        <v>12173</v>
      </c>
      <c r="C12237" s="8">
        <v>12</v>
      </c>
      <c r="D12237" s="9">
        <v>75</v>
      </c>
      <c r="E12237" s="10">
        <f t="shared" si="191"/>
        <v>900</v>
      </c>
    </row>
    <row r="12238" spans="1:5" x14ac:dyDescent="0.25">
      <c r="A12238" s="8">
        <v>12233</v>
      </c>
      <c r="B12238" s="5" t="s">
        <v>12174</v>
      </c>
      <c r="C12238" s="8">
        <v>2</v>
      </c>
      <c r="D12238" s="9">
        <v>188.76</v>
      </c>
      <c r="E12238" s="10">
        <f t="shared" si="191"/>
        <v>377.52</v>
      </c>
    </row>
    <row r="12239" spans="1:5" x14ac:dyDescent="0.25">
      <c r="A12239" s="8">
        <v>12234</v>
      </c>
      <c r="B12239" s="5" t="s">
        <v>12175</v>
      </c>
      <c r="C12239" s="8">
        <v>4</v>
      </c>
      <c r="D12239" s="9">
        <v>71.349999999999994</v>
      </c>
      <c r="E12239" s="10">
        <f t="shared" si="191"/>
        <v>285.39999999999998</v>
      </c>
    </row>
    <row r="12240" spans="1:5" x14ac:dyDescent="0.25">
      <c r="A12240" s="8">
        <v>12235</v>
      </c>
      <c r="B12240" s="5" t="s">
        <v>12176</v>
      </c>
      <c r="C12240" s="8">
        <v>2</v>
      </c>
      <c r="D12240" s="9">
        <v>100.56</v>
      </c>
      <c r="E12240" s="10">
        <f t="shared" si="191"/>
        <v>201.12</v>
      </c>
    </row>
    <row r="12241" spans="1:5" x14ac:dyDescent="0.25">
      <c r="A12241" s="8">
        <v>12236</v>
      </c>
      <c r="B12241" s="5" t="s">
        <v>12177</v>
      </c>
      <c r="C12241" s="8">
        <v>19</v>
      </c>
      <c r="D12241" s="9">
        <v>67.06</v>
      </c>
      <c r="E12241" s="10">
        <f t="shared" si="191"/>
        <v>1274.1400000000001</v>
      </c>
    </row>
    <row r="12242" spans="1:5" x14ac:dyDescent="0.25">
      <c r="A12242" s="8">
        <v>12237</v>
      </c>
      <c r="B12242" s="5" t="s">
        <v>12178</v>
      </c>
      <c r="C12242" s="8">
        <v>36</v>
      </c>
      <c r="D12242" s="9">
        <v>78.3</v>
      </c>
      <c r="E12242" s="10">
        <f t="shared" si="191"/>
        <v>2818.7999999999997</v>
      </c>
    </row>
    <row r="12243" spans="1:5" x14ac:dyDescent="0.25">
      <c r="A12243" s="8">
        <v>12238</v>
      </c>
      <c r="B12243" s="5" t="s">
        <v>12179</v>
      </c>
      <c r="C12243" s="8">
        <v>5</v>
      </c>
      <c r="D12243" s="9">
        <v>2130</v>
      </c>
      <c r="E12243" s="10">
        <f t="shared" si="191"/>
        <v>10650</v>
      </c>
    </row>
    <row r="12244" spans="1:5" x14ac:dyDescent="0.25">
      <c r="A12244" s="8">
        <v>12239</v>
      </c>
      <c r="B12244" s="5" t="s">
        <v>12180</v>
      </c>
      <c r="C12244" s="8">
        <v>40</v>
      </c>
      <c r="D12244" s="9">
        <v>2600</v>
      </c>
      <c r="E12244" s="10">
        <f t="shared" si="191"/>
        <v>104000</v>
      </c>
    </row>
    <row r="12245" spans="1:5" x14ac:dyDescent="0.25">
      <c r="A12245" s="8">
        <v>12240</v>
      </c>
      <c r="B12245" s="5" t="s">
        <v>12181</v>
      </c>
      <c r="C12245" s="8">
        <v>8</v>
      </c>
      <c r="D12245" s="9">
        <v>2508.67</v>
      </c>
      <c r="E12245" s="10">
        <f t="shared" si="191"/>
        <v>20069.36</v>
      </c>
    </row>
    <row r="12246" spans="1:5" x14ac:dyDescent="0.25">
      <c r="A12246" s="8">
        <v>12241</v>
      </c>
      <c r="B12246" s="5" t="s">
        <v>12182</v>
      </c>
      <c r="C12246" s="8">
        <v>72</v>
      </c>
      <c r="D12246" s="9">
        <v>245</v>
      </c>
      <c r="E12246" s="10">
        <f t="shared" si="191"/>
        <v>17640</v>
      </c>
    </row>
    <row r="12247" spans="1:5" x14ac:dyDescent="0.25">
      <c r="A12247" s="8">
        <v>12242</v>
      </c>
      <c r="B12247" s="5" t="s">
        <v>12183</v>
      </c>
      <c r="C12247" s="8">
        <v>84</v>
      </c>
      <c r="D12247" s="9">
        <v>300</v>
      </c>
      <c r="E12247" s="10">
        <f t="shared" si="191"/>
        <v>25200</v>
      </c>
    </row>
    <row r="12248" spans="1:5" x14ac:dyDescent="0.25">
      <c r="A12248" s="8">
        <v>12243</v>
      </c>
      <c r="B12248" s="5" t="s">
        <v>12184</v>
      </c>
      <c r="C12248" s="8">
        <v>84</v>
      </c>
      <c r="D12248" s="9">
        <v>300</v>
      </c>
      <c r="E12248" s="10">
        <f t="shared" si="191"/>
        <v>25200</v>
      </c>
    </row>
    <row r="12249" spans="1:5" x14ac:dyDescent="0.25">
      <c r="A12249" s="8">
        <v>12244</v>
      </c>
      <c r="B12249" s="5" t="s">
        <v>12185</v>
      </c>
      <c r="C12249" s="8">
        <v>48</v>
      </c>
      <c r="D12249" s="9">
        <v>49.36</v>
      </c>
      <c r="E12249" s="10">
        <f t="shared" si="191"/>
        <v>2369.2799999999997</v>
      </c>
    </row>
    <row r="12250" spans="1:5" x14ac:dyDescent="0.25">
      <c r="A12250" s="8">
        <v>12245</v>
      </c>
      <c r="B12250" s="5" t="s">
        <v>12186</v>
      </c>
      <c r="C12250" s="8">
        <v>12</v>
      </c>
      <c r="D12250" s="9">
        <v>64.08</v>
      </c>
      <c r="E12250" s="10">
        <f t="shared" si="191"/>
        <v>768.96</v>
      </c>
    </row>
    <row r="12251" spans="1:5" x14ac:dyDescent="0.25">
      <c r="A12251" s="8">
        <v>12246</v>
      </c>
      <c r="B12251" s="5" t="s">
        <v>12187</v>
      </c>
      <c r="C12251" s="8">
        <v>12</v>
      </c>
      <c r="D12251" s="9">
        <v>62.65</v>
      </c>
      <c r="E12251" s="10">
        <f t="shared" si="191"/>
        <v>751.8</v>
      </c>
    </row>
    <row r="12252" spans="1:5" x14ac:dyDescent="0.25">
      <c r="A12252" s="8">
        <v>12247</v>
      </c>
      <c r="B12252" s="5" t="s">
        <v>12188</v>
      </c>
      <c r="C12252" s="8">
        <v>22</v>
      </c>
      <c r="D12252" s="9">
        <v>50.31</v>
      </c>
      <c r="E12252" s="10">
        <f t="shared" si="191"/>
        <v>1106.8200000000002</v>
      </c>
    </row>
    <row r="12253" spans="1:5" x14ac:dyDescent="0.25">
      <c r="A12253" s="8">
        <v>12248</v>
      </c>
      <c r="B12253" s="5" t="s">
        <v>12189</v>
      </c>
      <c r="C12253" s="8">
        <v>12</v>
      </c>
      <c r="D12253" s="9">
        <v>95.35</v>
      </c>
      <c r="E12253" s="10">
        <f t="shared" si="191"/>
        <v>1144.1999999999998</v>
      </c>
    </row>
    <row r="12254" spans="1:5" x14ac:dyDescent="0.25">
      <c r="A12254" s="8">
        <v>12249</v>
      </c>
      <c r="B12254" s="5" t="s">
        <v>12190</v>
      </c>
      <c r="C12254" s="8">
        <v>8</v>
      </c>
      <c r="D12254" s="9">
        <v>1583.16</v>
      </c>
      <c r="E12254" s="10">
        <f t="shared" si="191"/>
        <v>12665.28</v>
      </c>
    </row>
    <row r="12255" spans="1:5" x14ac:dyDescent="0.25">
      <c r="A12255" s="8">
        <v>12250</v>
      </c>
      <c r="B12255" s="2" t="s">
        <v>12191</v>
      </c>
      <c r="C12255" s="4">
        <v>300</v>
      </c>
      <c r="D12255" s="9">
        <v>140</v>
      </c>
      <c r="E12255" s="10">
        <f t="shared" si="191"/>
        <v>42000</v>
      </c>
    </row>
    <row r="12256" spans="1:5" x14ac:dyDescent="0.25">
      <c r="A12256" s="8">
        <v>12251</v>
      </c>
      <c r="B12256" s="2" t="s">
        <v>12192</v>
      </c>
      <c r="C12256" s="4">
        <v>300</v>
      </c>
      <c r="D12256" s="9">
        <v>140</v>
      </c>
      <c r="E12256" s="10">
        <f t="shared" si="191"/>
        <v>42000</v>
      </c>
    </row>
    <row r="12257" spans="1:5" x14ac:dyDescent="0.25">
      <c r="A12257" s="8">
        <v>12252</v>
      </c>
      <c r="B12257" s="2" t="s">
        <v>12193</v>
      </c>
      <c r="C12257" s="4">
        <v>300</v>
      </c>
      <c r="D12257" s="9">
        <v>140</v>
      </c>
      <c r="E12257" s="10">
        <f t="shared" si="191"/>
        <v>42000</v>
      </c>
    </row>
    <row r="12258" spans="1:5" x14ac:dyDescent="0.25">
      <c r="A12258" s="8">
        <v>12253</v>
      </c>
      <c r="B12258" s="2" t="s">
        <v>12194</v>
      </c>
      <c r="C12258" s="4">
        <v>300</v>
      </c>
      <c r="D12258" s="3">
        <v>140</v>
      </c>
      <c r="E12258" s="10">
        <f t="shared" si="191"/>
        <v>42000</v>
      </c>
    </row>
    <row r="12259" spans="1:5" x14ac:dyDescent="0.25">
      <c r="A12259" s="8">
        <v>12254</v>
      </c>
      <c r="B12259" s="2" t="s">
        <v>12195</v>
      </c>
      <c r="C12259" s="4">
        <v>300</v>
      </c>
      <c r="D12259" s="9">
        <v>140</v>
      </c>
      <c r="E12259" s="10">
        <f t="shared" si="191"/>
        <v>42000</v>
      </c>
    </row>
    <row r="12260" spans="1:5" x14ac:dyDescent="0.25">
      <c r="A12260" s="8">
        <v>12255</v>
      </c>
      <c r="B12260" s="5" t="s">
        <v>12196</v>
      </c>
      <c r="C12260" s="8">
        <v>2</v>
      </c>
      <c r="D12260" s="9">
        <v>316.76</v>
      </c>
      <c r="E12260" s="10">
        <f t="shared" si="191"/>
        <v>633.52</v>
      </c>
    </row>
    <row r="12261" spans="1:5" x14ac:dyDescent="0.25">
      <c r="A12261" s="8">
        <v>12256</v>
      </c>
      <c r="B12261" s="5" t="s">
        <v>12197</v>
      </c>
      <c r="C12261" s="8">
        <v>18</v>
      </c>
      <c r="D12261" s="9">
        <v>91</v>
      </c>
      <c r="E12261" s="10">
        <f t="shared" si="191"/>
        <v>1638</v>
      </c>
    </row>
    <row r="12262" spans="1:5" x14ac:dyDescent="0.25">
      <c r="A12262" s="8">
        <v>12257</v>
      </c>
      <c r="B12262" s="5" t="s">
        <v>12198</v>
      </c>
      <c r="C12262" s="8">
        <v>1</v>
      </c>
      <c r="D12262" s="9">
        <v>545.71</v>
      </c>
      <c r="E12262" s="10">
        <f t="shared" si="191"/>
        <v>545.71</v>
      </c>
    </row>
    <row r="12263" spans="1:5" x14ac:dyDescent="0.25">
      <c r="A12263" s="8">
        <v>12258</v>
      </c>
      <c r="B12263" s="5" t="s">
        <v>12199</v>
      </c>
      <c r="C12263" s="8">
        <v>1</v>
      </c>
      <c r="D12263" s="9">
        <v>299.70999999999998</v>
      </c>
      <c r="E12263" s="10">
        <f t="shared" si="191"/>
        <v>299.70999999999998</v>
      </c>
    </row>
    <row r="12264" spans="1:5" x14ac:dyDescent="0.25">
      <c r="A12264" s="8">
        <v>12259</v>
      </c>
      <c r="B12264" s="5" t="s">
        <v>12200</v>
      </c>
      <c r="C12264" s="8">
        <v>1</v>
      </c>
      <c r="D12264" s="9">
        <v>275</v>
      </c>
      <c r="E12264" s="10">
        <f t="shared" si="191"/>
        <v>275</v>
      </c>
    </row>
    <row r="12265" spans="1:5" x14ac:dyDescent="0.25">
      <c r="A12265" s="8">
        <v>12260</v>
      </c>
      <c r="B12265" s="5" t="s">
        <v>12201</v>
      </c>
      <c r="C12265" s="8">
        <v>2</v>
      </c>
      <c r="D12265" s="9">
        <v>275</v>
      </c>
      <c r="E12265" s="10">
        <f t="shared" si="191"/>
        <v>550</v>
      </c>
    </row>
    <row r="12266" spans="1:5" x14ac:dyDescent="0.25">
      <c r="A12266" s="8">
        <v>12261</v>
      </c>
      <c r="B12266" s="5" t="s">
        <v>12202</v>
      </c>
      <c r="C12266" s="8">
        <v>1</v>
      </c>
      <c r="D12266" s="9">
        <v>275</v>
      </c>
      <c r="E12266" s="10">
        <f t="shared" si="191"/>
        <v>275</v>
      </c>
    </row>
    <row r="12267" spans="1:5" x14ac:dyDescent="0.25">
      <c r="A12267" s="8">
        <v>12262</v>
      </c>
      <c r="B12267" s="5" t="s">
        <v>12203</v>
      </c>
      <c r="C12267" s="8">
        <v>1</v>
      </c>
      <c r="D12267" s="9">
        <v>275</v>
      </c>
      <c r="E12267" s="10">
        <f t="shared" si="191"/>
        <v>275</v>
      </c>
    </row>
    <row r="12268" spans="1:5" x14ac:dyDescent="0.25">
      <c r="A12268" s="8">
        <v>12263</v>
      </c>
      <c r="B12268" s="16" t="s">
        <v>12204</v>
      </c>
      <c r="C12268" s="8">
        <v>30</v>
      </c>
      <c r="D12268" s="9">
        <v>170</v>
      </c>
      <c r="E12268" s="10">
        <f t="shared" si="191"/>
        <v>5100</v>
      </c>
    </row>
    <row r="12269" spans="1:5" x14ac:dyDescent="0.25">
      <c r="A12269" s="8">
        <v>12264</v>
      </c>
      <c r="B12269" s="16" t="s">
        <v>12205</v>
      </c>
      <c r="C12269" s="8">
        <v>30</v>
      </c>
      <c r="D12269" s="9">
        <v>170</v>
      </c>
      <c r="E12269" s="10">
        <f t="shared" si="191"/>
        <v>5100</v>
      </c>
    </row>
    <row r="12270" spans="1:5" x14ac:dyDescent="0.25">
      <c r="A12270" s="8">
        <v>12265</v>
      </c>
      <c r="B12270" s="16" t="s">
        <v>12206</v>
      </c>
      <c r="C12270" s="8">
        <v>40</v>
      </c>
      <c r="D12270" s="9">
        <v>170</v>
      </c>
      <c r="E12270" s="10">
        <f t="shared" si="191"/>
        <v>6800</v>
      </c>
    </row>
    <row r="12271" spans="1:5" x14ac:dyDescent="0.25">
      <c r="A12271" s="8">
        <v>12266</v>
      </c>
      <c r="B12271" s="16" t="s">
        <v>12207</v>
      </c>
      <c r="C12271" s="8">
        <v>40</v>
      </c>
      <c r="D12271" s="9">
        <v>130</v>
      </c>
      <c r="E12271" s="10">
        <f t="shared" si="191"/>
        <v>5200</v>
      </c>
    </row>
    <row r="12272" spans="1:5" x14ac:dyDescent="0.25">
      <c r="A12272" s="8">
        <v>12267</v>
      </c>
      <c r="B12272" s="16" t="s">
        <v>12208</v>
      </c>
      <c r="C12272" s="8">
        <v>40</v>
      </c>
      <c r="D12272" s="9">
        <v>135</v>
      </c>
      <c r="E12272" s="10">
        <f t="shared" si="191"/>
        <v>5400</v>
      </c>
    </row>
    <row r="12273" spans="1:5" x14ac:dyDescent="0.25">
      <c r="A12273" s="8">
        <v>12268</v>
      </c>
      <c r="B12273" s="16" t="s">
        <v>12209</v>
      </c>
      <c r="C12273" s="8">
        <v>40</v>
      </c>
      <c r="D12273" s="9">
        <v>120</v>
      </c>
      <c r="E12273" s="10">
        <f t="shared" si="191"/>
        <v>4800</v>
      </c>
    </row>
    <row r="12274" spans="1:5" x14ac:dyDescent="0.25">
      <c r="A12274" s="8">
        <v>12269</v>
      </c>
      <c r="B12274" s="2" t="s">
        <v>12210</v>
      </c>
      <c r="C12274" s="8">
        <v>20</v>
      </c>
      <c r="D12274" s="9">
        <v>95</v>
      </c>
      <c r="E12274" s="10">
        <f t="shared" si="191"/>
        <v>1900</v>
      </c>
    </row>
    <row r="12275" spans="1:5" x14ac:dyDescent="0.25">
      <c r="A12275" s="8">
        <v>12270</v>
      </c>
      <c r="B12275" s="16" t="s">
        <v>12211</v>
      </c>
      <c r="C12275" s="8">
        <v>25</v>
      </c>
      <c r="D12275" s="9">
        <v>115</v>
      </c>
      <c r="E12275" s="10">
        <f t="shared" si="191"/>
        <v>2875</v>
      </c>
    </row>
    <row r="12276" spans="1:5" x14ac:dyDescent="0.25">
      <c r="A12276" s="8">
        <v>12271</v>
      </c>
      <c r="B12276" s="16" t="s">
        <v>12212</v>
      </c>
      <c r="C12276" s="8">
        <v>16</v>
      </c>
      <c r="D12276" s="9">
        <v>120</v>
      </c>
      <c r="E12276" s="10">
        <f t="shared" si="191"/>
        <v>1920</v>
      </c>
    </row>
    <row r="12277" spans="1:5" x14ac:dyDescent="0.25">
      <c r="A12277" s="8">
        <v>12272</v>
      </c>
      <c r="B12277" s="16" t="s">
        <v>12213</v>
      </c>
      <c r="C12277" s="8">
        <v>30</v>
      </c>
      <c r="D12277" s="9">
        <v>120</v>
      </c>
      <c r="E12277" s="10">
        <f t="shared" si="191"/>
        <v>3600</v>
      </c>
    </row>
    <row r="12278" spans="1:5" x14ac:dyDescent="0.25">
      <c r="A12278" s="8">
        <v>12273</v>
      </c>
      <c r="B12278" s="2" t="s">
        <v>12214</v>
      </c>
      <c r="C12278" s="8">
        <v>20</v>
      </c>
      <c r="D12278" s="9">
        <v>140</v>
      </c>
      <c r="E12278" s="10">
        <f t="shared" si="191"/>
        <v>2800</v>
      </c>
    </row>
    <row r="12279" spans="1:5" x14ac:dyDescent="0.25">
      <c r="A12279" s="8">
        <v>12274</v>
      </c>
      <c r="B12279" s="2" t="s">
        <v>12215</v>
      </c>
      <c r="C12279" s="8">
        <v>20</v>
      </c>
      <c r="D12279" s="9">
        <v>140</v>
      </c>
      <c r="E12279" s="10">
        <f t="shared" si="191"/>
        <v>2800</v>
      </c>
    </row>
    <row r="12280" spans="1:5" x14ac:dyDescent="0.25">
      <c r="A12280" s="8">
        <v>12275</v>
      </c>
      <c r="B12280" s="16" t="s">
        <v>12216</v>
      </c>
      <c r="C12280" s="8">
        <v>25</v>
      </c>
      <c r="D12280" s="9">
        <v>140</v>
      </c>
      <c r="E12280" s="10">
        <f t="shared" si="191"/>
        <v>3500</v>
      </c>
    </row>
    <row r="12281" spans="1:5" x14ac:dyDescent="0.25">
      <c r="A12281" s="8">
        <v>12276</v>
      </c>
      <c r="B12281" s="16" t="s">
        <v>12217</v>
      </c>
      <c r="C12281" s="8">
        <v>15</v>
      </c>
      <c r="D12281" s="9">
        <v>145</v>
      </c>
      <c r="E12281" s="10">
        <f t="shared" si="191"/>
        <v>2175</v>
      </c>
    </row>
    <row r="12282" spans="1:5" x14ac:dyDescent="0.25">
      <c r="A12282" s="8">
        <v>12277</v>
      </c>
      <c r="B12282" s="2" t="s">
        <v>12218</v>
      </c>
      <c r="C12282" s="8">
        <v>30</v>
      </c>
      <c r="D12282" s="9">
        <v>120</v>
      </c>
      <c r="E12282" s="10">
        <f t="shared" si="191"/>
        <v>3600</v>
      </c>
    </row>
    <row r="12283" spans="1:5" x14ac:dyDescent="0.25">
      <c r="A12283" s="8">
        <v>12278</v>
      </c>
      <c r="B12283" s="2" t="s">
        <v>12219</v>
      </c>
      <c r="C12283" s="8">
        <v>30</v>
      </c>
      <c r="D12283" s="9">
        <v>150</v>
      </c>
      <c r="E12283" s="10">
        <f t="shared" si="191"/>
        <v>4500</v>
      </c>
    </row>
    <row r="12284" spans="1:5" x14ac:dyDescent="0.25">
      <c r="A12284" s="8">
        <v>12279</v>
      </c>
      <c r="B12284" s="2" t="s">
        <v>12220</v>
      </c>
      <c r="C12284" s="8">
        <v>30</v>
      </c>
      <c r="D12284" s="9">
        <v>150</v>
      </c>
      <c r="E12284" s="10">
        <f t="shared" si="191"/>
        <v>4500</v>
      </c>
    </row>
    <row r="12285" spans="1:5" x14ac:dyDescent="0.25">
      <c r="A12285" s="8">
        <v>12280</v>
      </c>
      <c r="B12285" s="16" t="s">
        <v>12221</v>
      </c>
      <c r="C12285" s="8">
        <v>10</v>
      </c>
      <c r="D12285" s="9">
        <v>210</v>
      </c>
      <c r="E12285" s="10">
        <f t="shared" si="191"/>
        <v>2100</v>
      </c>
    </row>
    <row r="12286" spans="1:5" x14ac:dyDescent="0.25">
      <c r="A12286" s="8">
        <v>12281</v>
      </c>
      <c r="B12286" s="2" t="s">
        <v>12222</v>
      </c>
      <c r="C12286" s="8">
        <v>30</v>
      </c>
      <c r="D12286" s="9">
        <v>150</v>
      </c>
      <c r="E12286" s="10">
        <f t="shared" si="191"/>
        <v>4500</v>
      </c>
    </row>
    <row r="12287" spans="1:5" x14ac:dyDescent="0.25">
      <c r="A12287" s="8">
        <v>12282</v>
      </c>
      <c r="B12287" s="16" t="s">
        <v>12223</v>
      </c>
      <c r="C12287" s="17">
        <v>20</v>
      </c>
      <c r="D12287" s="14">
        <v>120</v>
      </c>
      <c r="E12287" s="10">
        <f t="shared" si="191"/>
        <v>2400</v>
      </c>
    </row>
    <row r="12288" spans="1:5" x14ac:dyDescent="0.25">
      <c r="A12288" s="8">
        <v>12283</v>
      </c>
      <c r="B12288" s="2" t="s">
        <v>12224</v>
      </c>
      <c r="C12288" s="8">
        <v>20</v>
      </c>
      <c r="D12288" s="9">
        <v>140</v>
      </c>
      <c r="E12288" s="10">
        <f t="shared" si="191"/>
        <v>2800</v>
      </c>
    </row>
    <row r="12289" spans="1:5" x14ac:dyDescent="0.25">
      <c r="A12289" s="8">
        <v>12284</v>
      </c>
      <c r="B12289" s="2" t="s">
        <v>12225</v>
      </c>
      <c r="C12289" s="8">
        <v>30</v>
      </c>
      <c r="D12289" s="9">
        <v>145</v>
      </c>
      <c r="E12289" s="10">
        <f t="shared" si="191"/>
        <v>4350</v>
      </c>
    </row>
    <row r="12290" spans="1:5" x14ac:dyDescent="0.25">
      <c r="A12290" s="8">
        <v>12285</v>
      </c>
      <c r="B12290" s="16" t="s">
        <v>12226</v>
      </c>
      <c r="C12290" s="8">
        <v>25</v>
      </c>
      <c r="D12290" s="9">
        <v>120</v>
      </c>
      <c r="E12290" s="10">
        <f t="shared" si="191"/>
        <v>3000</v>
      </c>
    </row>
    <row r="12291" spans="1:5" x14ac:dyDescent="0.25">
      <c r="A12291" s="8">
        <v>12286</v>
      </c>
      <c r="B12291" s="16" t="s">
        <v>12227</v>
      </c>
      <c r="C12291" s="8">
        <v>15</v>
      </c>
      <c r="D12291" s="9">
        <v>200</v>
      </c>
      <c r="E12291" s="10">
        <f t="shared" si="191"/>
        <v>3000</v>
      </c>
    </row>
    <row r="12292" spans="1:5" x14ac:dyDescent="0.25">
      <c r="A12292" s="8">
        <v>12287</v>
      </c>
      <c r="B12292" s="2" t="s">
        <v>12228</v>
      </c>
      <c r="C12292" s="8">
        <v>30</v>
      </c>
      <c r="D12292" s="9">
        <v>140</v>
      </c>
      <c r="E12292" s="10">
        <f t="shared" si="191"/>
        <v>4200</v>
      </c>
    </row>
    <row r="12293" spans="1:5" x14ac:dyDescent="0.25">
      <c r="A12293" s="8">
        <v>12288</v>
      </c>
      <c r="B12293" s="2" t="s">
        <v>12229</v>
      </c>
      <c r="C12293" s="8">
        <v>30</v>
      </c>
      <c r="D12293" s="9">
        <v>140</v>
      </c>
      <c r="E12293" s="10">
        <f t="shared" si="191"/>
        <v>4200</v>
      </c>
    </row>
    <row r="12294" spans="1:5" x14ac:dyDescent="0.25">
      <c r="A12294" s="8">
        <v>12289</v>
      </c>
      <c r="B12294" s="16" t="s">
        <v>12230</v>
      </c>
      <c r="C12294" s="8">
        <v>2</v>
      </c>
      <c r="D12294" s="9">
        <v>118.57</v>
      </c>
      <c r="E12294" s="10">
        <f t="shared" ref="E12294:E12357" si="192">C12294*D12294</f>
        <v>237.14</v>
      </c>
    </row>
    <row r="12295" spans="1:5" x14ac:dyDescent="0.25">
      <c r="A12295" s="8">
        <v>12290</v>
      </c>
      <c r="B12295" s="2" t="s">
        <v>12231</v>
      </c>
      <c r="C12295" s="8">
        <v>30</v>
      </c>
      <c r="D12295" s="9">
        <v>110</v>
      </c>
      <c r="E12295" s="10">
        <f t="shared" si="192"/>
        <v>3300</v>
      </c>
    </row>
    <row r="12296" spans="1:5" x14ac:dyDescent="0.25">
      <c r="A12296" s="8">
        <v>12291</v>
      </c>
      <c r="B12296" s="2" t="s">
        <v>12232</v>
      </c>
      <c r="C12296" s="8">
        <v>30</v>
      </c>
      <c r="D12296" s="9">
        <v>150</v>
      </c>
      <c r="E12296" s="10">
        <f t="shared" si="192"/>
        <v>4500</v>
      </c>
    </row>
    <row r="12297" spans="1:5" x14ac:dyDescent="0.25">
      <c r="A12297" s="8">
        <v>12292</v>
      </c>
      <c r="B12297" s="2" t="s">
        <v>12233</v>
      </c>
      <c r="C12297" s="8">
        <v>30</v>
      </c>
      <c r="D12297" s="9">
        <v>150</v>
      </c>
      <c r="E12297" s="10">
        <f t="shared" si="192"/>
        <v>4500</v>
      </c>
    </row>
    <row r="12298" spans="1:5" x14ac:dyDescent="0.25">
      <c r="A12298" s="8">
        <v>12293</v>
      </c>
      <c r="B12298" s="16" t="s">
        <v>12234</v>
      </c>
      <c r="C12298" s="8">
        <v>4</v>
      </c>
      <c r="D12298" s="9">
        <v>182.83</v>
      </c>
      <c r="E12298" s="10">
        <f t="shared" si="192"/>
        <v>731.32</v>
      </c>
    </row>
    <row r="12299" spans="1:5" x14ac:dyDescent="0.25">
      <c r="A12299" s="8">
        <v>12294</v>
      </c>
      <c r="B12299" s="2" t="s">
        <v>12235</v>
      </c>
      <c r="C12299" s="8">
        <v>30</v>
      </c>
      <c r="D12299" s="9">
        <v>155</v>
      </c>
      <c r="E12299" s="10">
        <f t="shared" si="192"/>
        <v>4650</v>
      </c>
    </row>
    <row r="12300" spans="1:5" x14ac:dyDescent="0.25">
      <c r="A12300" s="8">
        <v>12295</v>
      </c>
      <c r="B12300" s="2" t="s">
        <v>12236</v>
      </c>
      <c r="C12300" s="8">
        <v>30</v>
      </c>
      <c r="D12300" s="9">
        <v>155</v>
      </c>
      <c r="E12300" s="10">
        <f t="shared" si="192"/>
        <v>4650</v>
      </c>
    </row>
    <row r="12301" spans="1:5" x14ac:dyDescent="0.25">
      <c r="A12301" s="8">
        <v>12296</v>
      </c>
      <c r="B12301" s="2" t="s">
        <v>12237</v>
      </c>
      <c r="C12301" s="8">
        <v>30</v>
      </c>
      <c r="D12301" s="9">
        <v>155</v>
      </c>
      <c r="E12301" s="10">
        <f t="shared" si="192"/>
        <v>4650</v>
      </c>
    </row>
    <row r="12302" spans="1:5" x14ac:dyDescent="0.25">
      <c r="A12302" s="8">
        <v>12297</v>
      </c>
      <c r="B12302" s="2" t="s">
        <v>12238</v>
      </c>
      <c r="C12302" s="8">
        <v>20</v>
      </c>
      <c r="D12302" s="9">
        <v>95</v>
      </c>
      <c r="E12302" s="10">
        <f t="shared" si="192"/>
        <v>1900</v>
      </c>
    </row>
    <row r="12303" spans="1:5" x14ac:dyDescent="0.25">
      <c r="A12303" s="8">
        <v>12298</v>
      </c>
      <c r="B12303" s="2" t="s">
        <v>12239</v>
      </c>
      <c r="C12303" s="8">
        <v>30</v>
      </c>
      <c r="D12303" s="9">
        <v>140</v>
      </c>
      <c r="E12303" s="10">
        <f t="shared" si="192"/>
        <v>4200</v>
      </c>
    </row>
    <row r="12304" spans="1:5" x14ac:dyDescent="0.25">
      <c r="A12304" s="8">
        <v>12299</v>
      </c>
      <c r="B12304" s="2" t="s">
        <v>12240</v>
      </c>
      <c r="C12304" s="8">
        <v>30</v>
      </c>
      <c r="D12304" s="9">
        <v>140</v>
      </c>
      <c r="E12304" s="10">
        <f t="shared" si="192"/>
        <v>4200</v>
      </c>
    </row>
    <row r="12305" spans="1:5" x14ac:dyDescent="0.25">
      <c r="A12305" s="8">
        <v>12300</v>
      </c>
      <c r="B12305" s="2" t="s">
        <v>12241</v>
      </c>
      <c r="C12305" s="8">
        <v>30</v>
      </c>
      <c r="D12305" s="9">
        <v>140</v>
      </c>
      <c r="E12305" s="10">
        <f t="shared" si="192"/>
        <v>4200</v>
      </c>
    </row>
    <row r="12306" spans="1:5" x14ac:dyDescent="0.25">
      <c r="A12306" s="8">
        <v>12301</v>
      </c>
      <c r="B12306" s="2" t="s">
        <v>12242</v>
      </c>
      <c r="C12306" s="8">
        <v>30</v>
      </c>
      <c r="D12306" s="9">
        <v>140</v>
      </c>
      <c r="E12306" s="10">
        <f t="shared" si="192"/>
        <v>4200</v>
      </c>
    </row>
    <row r="12307" spans="1:5" x14ac:dyDescent="0.25">
      <c r="A12307" s="8">
        <v>12302</v>
      </c>
      <c r="B12307" s="2" t="s">
        <v>12243</v>
      </c>
      <c r="C12307" s="8">
        <v>30</v>
      </c>
      <c r="D12307" s="9">
        <v>140</v>
      </c>
      <c r="E12307" s="10">
        <f t="shared" si="192"/>
        <v>4200</v>
      </c>
    </row>
    <row r="12308" spans="1:5" x14ac:dyDescent="0.25">
      <c r="A12308" s="8">
        <v>12303</v>
      </c>
      <c r="B12308" s="2" t="s">
        <v>12244</v>
      </c>
      <c r="C12308" s="8">
        <v>70</v>
      </c>
      <c r="D12308" s="9">
        <v>299.43</v>
      </c>
      <c r="E12308" s="10">
        <f t="shared" si="192"/>
        <v>20960.100000000002</v>
      </c>
    </row>
    <row r="12309" spans="1:5" x14ac:dyDescent="0.25">
      <c r="A12309" s="8">
        <v>12304</v>
      </c>
      <c r="B12309" s="2" t="s">
        <v>12245</v>
      </c>
      <c r="C12309" s="8">
        <v>35</v>
      </c>
      <c r="D12309" s="9">
        <v>505.88</v>
      </c>
      <c r="E12309" s="10">
        <f t="shared" si="192"/>
        <v>17705.8</v>
      </c>
    </row>
    <row r="12310" spans="1:5" x14ac:dyDescent="0.25">
      <c r="A12310" s="8">
        <v>12305</v>
      </c>
      <c r="B12310" s="2" t="s">
        <v>12246</v>
      </c>
      <c r="C12310" s="8">
        <v>70</v>
      </c>
      <c r="D12310" s="9">
        <v>299.43</v>
      </c>
      <c r="E12310" s="10">
        <f t="shared" si="192"/>
        <v>20960.100000000002</v>
      </c>
    </row>
    <row r="12311" spans="1:5" x14ac:dyDescent="0.25">
      <c r="A12311" s="8">
        <v>12306</v>
      </c>
      <c r="B12311" s="2" t="s">
        <v>12247</v>
      </c>
      <c r="C12311" s="8">
        <v>35</v>
      </c>
      <c r="D12311" s="9">
        <v>505.88</v>
      </c>
      <c r="E12311" s="10">
        <f t="shared" si="192"/>
        <v>17705.8</v>
      </c>
    </row>
    <row r="12312" spans="1:5" x14ac:dyDescent="0.25">
      <c r="A12312" s="8">
        <v>12307</v>
      </c>
      <c r="B12312" s="2" t="s">
        <v>12248</v>
      </c>
      <c r="C12312" s="8">
        <v>15</v>
      </c>
      <c r="D12312" s="9">
        <v>545</v>
      </c>
      <c r="E12312" s="10">
        <f t="shared" si="192"/>
        <v>8175</v>
      </c>
    </row>
    <row r="12313" spans="1:5" x14ac:dyDescent="0.25">
      <c r="A12313" s="8">
        <v>12308</v>
      </c>
      <c r="B12313" s="2" t="s">
        <v>12249</v>
      </c>
      <c r="C12313" s="8">
        <v>35</v>
      </c>
      <c r="D12313" s="9">
        <v>307.19</v>
      </c>
      <c r="E12313" s="10">
        <f t="shared" si="192"/>
        <v>10751.65</v>
      </c>
    </row>
    <row r="12314" spans="1:5" x14ac:dyDescent="0.25">
      <c r="A12314" s="8">
        <v>12309</v>
      </c>
      <c r="B12314" s="2" t="s">
        <v>12250</v>
      </c>
      <c r="C12314" s="8">
        <v>15</v>
      </c>
      <c r="D12314" s="9">
        <v>545</v>
      </c>
      <c r="E12314" s="10">
        <f t="shared" si="192"/>
        <v>8175</v>
      </c>
    </row>
    <row r="12315" spans="1:5" x14ac:dyDescent="0.25">
      <c r="A12315" s="8">
        <v>12310</v>
      </c>
      <c r="B12315" s="2" t="s">
        <v>12251</v>
      </c>
      <c r="C12315" s="8">
        <v>15</v>
      </c>
      <c r="D12315" s="9">
        <v>307.19</v>
      </c>
      <c r="E12315" s="10">
        <f t="shared" si="192"/>
        <v>4607.8500000000004</v>
      </c>
    </row>
    <row r="12316" spans="1:5" x14ac:dyDescent="0.25">
      <c r="A12316" s="8">
        <v>12311</v>
      </c>
      <c r="B12316" s="2" t="s">
        <v>12252</v>
      </c>
      <c r="C12316" s="8">
        <v>30</v>
      </c>
      <c r="D12316" s="9">
        <v>332</v>
      </c>
      <c r="E12316" s="10">
        <f t="shared" si="192"/>
        <v>9960</v>
      </c>
    </row>
    <row r="12317" spans="1:5" x14ac:dyDescent="0.25">
      <c r="A12317" s="8">
        <v>12312</v>
      </c>
      <c r="B12317" s="5" t="s">
        <v>12253</v>
      </c>
      <c r="C12317" s="8">
        <v>36</v>
      </c>
      <c r="D12317" s="9">
        <v>3729</v>
      </c>
      <c r="E12317" s="10">
        <f t="shared" si="192"/>
        <v>134244</v>
      </c>
    </row>
    <row r="12318" spans="1:5" x14ac:dyDescent="0.25">
      <c r="A12318" s="8">
        <v>12313</v>
      </c>
      <c r="B12318" s="5" t="s">
        <v>12254</v>
      </c>
      <c r="C12318" s="8">
        <v>54</v>
      </c>
      <c r="D12318" s="9">
        <v>67.3</v>
      </c>
      <c r="E12318" s="10">
        <f t="shared" si="192"/>
        <v>3634.2</v>
      </c>
    </row>
    <row r="12319" spans="1:5" x14ac:dyDescent="0.25">
      <c r="A12319" s="8">
        <v>12314</v>
      </c>
      <c r="B12319" s="5" t="s">
        <v>12255</v>
      </c>
      <c r="C12319" s="8">
        <v>30</v>
      </c>
      <c r="D12319" s="9">
        <v>245</v>
      </c>
      <c r="E12319" s="10">
        <f t="shared" si="192"/>
        <v>7350</v>
      </c>
    </row>
    <row r="12320" spans="1:5" x14ac:dyDescent="0.25">
      <c r="A12320" s="8">
        <v>12315</v>
      </c>
      <c r="B12320" s="5" t="s">
        <v>12256</v>
      </c>
      <c r="C12320" s="8">
        <v>1</v>
      </c>
      <c r="D12320" s="9">
        <v>287.77999999999997</v>
      </c>
      <c r="E12320" s="10">
        <f t="shared" si="192"/>
        <v>287.77999999999997</v>
      </c>
    </row>
    <row r="12321" spans="1:5" x14ac:dyDescent="0.25">
      <c r="A12321" s="8">
        <v>12316</v>
      </c>
      <c r="B12321" s="5" t="s">
        <v>12257</v>
      </c>
      <c r="C12321" s="8">
        <v>12</v>
      </c>
      <c r="D12321" s="9">
        <v>46.49</v>
      </c>
      <c r="E12321" s="10">
        <f t="shared" si="192"/>
        <v>557.88</v>
      </c>
    </row>
    <row r="12322" spans="1:5" x14ac:dyDescent="0.25">
      <c r="A12322" s="8">
        <v>12317</v>
      </c>
      <c r="B12322" s="5" t="s">
        <v>12258</v>
      </c>
      <c r="C12322" s="8">
        <v>1</v>
      </c>
      <c r="D12322" s="9">
        <v>160</v>
      </c>
      <c r="E12322" s="10">
        <f t="shared" si="192"/>
        <v>160</v>
      </c>
    </row>
    <row r="12323" spans="1:5" x14ac:dyDescent="0.25">
      <c r="A12323" s="8">
        <v>12318</v>
      </c>
      <c r="B12323" s="5" t="s">
        <v>12259</v>
      </c>
      <c r="C12323" s="8">
        <v>1</v>
      </c>
      <c r="D12323" s="9">
        <v>157.71</v>
      </c>
      <c r="E12323" s="10">
        <f t="shared" si="192"/>
        <v>157.71</v>
      </c>
    </row>
    <row r="12324" spans="1:5" x14ac:dyDescent="0.25">
      <c r="A12324" s="8">
        <v>12319</v>
      </c>
      <c r="B12324" s="5" t="s">
        <v>12260</v>
      </c>
      <c r="C12324" s="8">
        <v>1</v>
      </c>
      <c r="D12324" s="9">
        <v>183.07</v>
      </c>
      <c r="E12324" s="10">
        <f t="shared" si="192"/>
        <v>183.07</v>
      </c>
    </row>
    <row r="12325" spans="1:5" x14ac:dyDescent="0.25">
      <c r="A12325" s="8">
        <v>12320</v>
      </c>
      <c r="B12325" s="5" t="s">
        <v>12261</v>
      </c>
      <c r="C12325" s="8">
        <v>1</v>
      </c>
      <c r="D12325" s="9">
        <v>179.26</v>
      </c>
      <c r="E12325" s="10">
        <f t="shared" si="192"/>
        <v>179.26</v>
      </c>
    </row>
    <row r="12326" spans="1:5" x14ac:dyDescent="0.25">
      <c r="A12326" s="8">
        <v>12321</v>
      </c>
      <c r="B12326" s="5" t="s">
        <v>12262</v>
      </c>
      <c r="C12326" s="8">
        <v>2</v>
      </c>
      <c r="D12326" s="9">
        <v>137.57</v>
      </c>
      <c r="E12326" s="10">
        <f t="shared" si="192"/>
        <v>275.14</v>
      </c>
    </row>
    <row r="12327" spans="1:5" x14ac:dyDescent="0.25">
      <c r="A12327" s="8">
        <v>12322</v>
      </c>
      <c r="B12327" s="5" t="s">
        <v>12263</v>
      </c>
      <c r="C12327" s="8">
        <v>1</v>
      </c>
      <c r="D12327" s="9">
        <v>105.08</v>
      </c>
      <c r="E12327" s="10">
        <f t="shared" si="192"/>
        <v>105.08</v>
      </c>
    </row>
    <row r="12328" spans="1:5" x14ac:dyDescent="0.25">
      <c r="A12328" s="8">
        <v>12323</v>
      </c>
      <c r="B12328" s="5" t="s">
        <v>12264</v>
      </c>
      <c r="C12328" s="8">
        <v>1</v>
      </c>
      <c r="D12328" s="9">
        <v>87.52</v>
      </c>
      <c r="E12328" s="10">
        <f t="shared" si="192"/>
        <v>87.52</v>
      </c>
    </row>
    <row r="12329" spans="1:5" x14ac:dyDescent="0.25">
      <c r="A12329" s="8">
        <v>12324</v>
      </c>
      <c r="B12329" s="5" t="s">
        <v>12265</v>
      </c>
      <c r="C12329" s="8">
        <v>6</v>
      </c>
      <c r="D12329" s="9">
        <v>173.33</v>
      </c>
      <c r="E12329" s="10">
        <f t="shared" si="192"/>
        <v>1039.98</v>
      </c>
    </row>
    <row r="12330" spans="1:5" x14ac:dyDescent="0.25">
      <c r="A12330" s="8">
        <v>12325</v>
      </c>
      <c r="B12330" s="5" t="s">
        <v>12266</v>
      </c>
      <c r="C12330" s="8">
        <v>53</v>
      </c>
      <c r="D12330" s="9">
        <v>245.32</v>
      </c>
      <c r="E12330" s="10">
        <f t="shared" si="192"/>
        <v>13001.96</v>
      </c>
    </row>
    <row r="12331" spans="1:5" x14ac:dyDescent="0.25">
      <c r="A12331" s="8">
        <v>12326</v>
      </c>
      <c r="B12331" s="5" t="s">
        <v>12267</v>
      </c>
      <c r="C12331" s="8">
        <v>19</v>
      </c>
      <c r="D12331" s="9">
        <v>94.39</v>
      </c>
      <c r="E12331" s="10">
        <f t="shared" si="192"/>
        <v>1793.41</v>
      </c>
    </row>
    <row r="12332" spans="1:5" x14ac:dyDescent="0.25">
      <c r="A12332" s="8">
        <v>12327</v>
      </c>
      <c r="B12332" s="5" t="s">
        <v>12268</v>
      </c>
      <c r="C12332" s="8">
        <v>26</v>
      </c>
      <c r="D12332" s="9">
        <v>81.19</v>
      </c>
      <c r="E12332" s="10">
        <f t="shared" si="192"/>
        <v>2110.94</v>
      </c>
    </row>
    <row r="12333" spans="1:5" x14ac:dyDescent="0.25">
      <c r="A12333" s="8">
        <v>12328</v>
      </c>
      <c r="B12333" s="5" t="s">
        <v>12269</v>
      </c>
      <c r="C12333" s="8">
        <v>25</v>
      </c>
      <c r="D12333" s="9">
        <v>105.75</v>
      </c>
      <c r="E12333" s="10">
        <f t="shared" si="192"/>
        <v>2643.75</v>
      </c>
    </row>
    <row r="12334" spans="1:5" x14ac:dyDescent="0.25">
      <c r="A12334" s="8">
        <v>12329</v>
      </c>
      <c r="B12334" s="5" t="s">
        <v>12270</v>
      </c>
      <c r="C12334" s="8">
        <v>40</v>
      </c>
      <c r="D12334" s="9">
        <v>94.59</v>
      </c>
      <c r="E12334" s="10">
        <f t="shared" si="192"/>
        <v>3783.6000000000004</v>
      </c>
    </row>
    <row r="12335" spans="1:5" x14ac:dyDescent="0.25">
      <c r="A12335" s="8">
        <v>12330</v>
      </c>
      <c r="B12335" s="5" t="s">
        <v>12271</v>
      </c>
      <c r="C12335" s="8">
        <v>1</v>
      </c>
      <c r="D12335" s="9">
        <v>200.75</v>
      </c>
      <c r="E12335" s="10">
        <f t="shared" si="192"/>
        <v>200.75</v>
      </c>
    </row>
    <row r="12336" spans="1:5" x14ac:dyDescent="0.25">
      <c r="A12336" s="8">
        <v>12331</v>
      </c>
      <c r="B12336" s="5" t="s">
        <v>12272</v>
      </c>
      <c r="C12336" s="8">
        <v>1</v>
      </c>
      <c r="D12336" s="9">
        <v>245.38</v>
      </c>
      <c r="E12336" s="10">
        <f t="shared" si="192"/>
        <v>245.38</v>
      </c>
    </row>
    <row r="12337" spans="1:5" x14ac:dyDescent="0.25">
      <c r="A12337" s="8">
        <v>12332</v>
      </c>
      <c r="B12337" s="5" t="s">
        <v>12273</v>
      </c>
      <c r="C12337" s="8">
        <v>2</v>
      </c>
      <c r="D12337" s="9">
        <v>70.34</v>
      </c>
      <c r="E12337" s="10">
        <f t="shared" si="192"/>
        <v>140.68</v>
      </c>
    </row>
    <row r="12338" spans="1:5" x14ac:dyDescent="0.25">
      <c r="A12338" s="8">
        <v>12333</v>
      </c>
      <c r="B12338" s="5" t="s">
        <v>12274</v>
      </c>
      <c r="C12338" s="8">
        <v>1</v>
      </c>
      <c r="D12338" s="9">
        <v>242.62</v>
      </c>
      <c r="E12338" s="10">
        <f t="shared" si="192"/>
        <v>242.62</v>
      </c>
    </row>
    <row r="12339" spans="1:5" x14ac:dyDescent="0.25">
      <c r="A12339" s="8">
        <v>12334</v>
      </c>
      <c r="B12339" s="5" t="s">
        <v>12275</v>
      </c>
      <c r="C12339" s="8">
        <v>1</v>
      </c>
      <c r="D12339" s="9">
        <v>106.75</v>
      </c>
      <c r="E12339" s="10">
        <f t="shared" si="192"/>
        <v>106.75</v>
      </c>
    </row>
    <row r="12340" spans="1:5" x14ac:dyDescent="0.25">
      <c r="A12340" s="8">
        <v>12335</v>
      </c>
      <c r="B12340" s="5" t="s">
        <v>12276</v>
      </c>
      <c r="C12340" s="8">
        <v>1</v>
      </c>
      <c r="D12340" s="9">
        <v>492.08</v>
      </c>
      <c r="E12340" s="10">
        <f t="shared" si="192"/>
        <v>492.08</v>
      </c>
    </row>
    <row r="12341" spans="1:5" x14ac:dyDescent="0.25">
      <c r="A12341" s="8">
        <v>12336</v>
      </c>
      <c r="B12341" s="5" t="s">
        <v>12277</v>
      </c>
      <c r="C12341" s="8">
        <v>1</v>
      </c>
      <c r="D12341" s="9">
        <v>115.63</v>
      </c>
      <c r="E12341" s="10">
        <f t="shared" si="192"/>
        <v>115.63</v>
      </c>
    </row>
    <row r="12342" spans="1:5" x14ac:dyDescent="0.25">
      <c r="A12342" s="8">
        <v>12337</v>
      </c>
      <c r="B12342" s="5" t="s">
        <v>12278</v>
      </c>
      <c r="C12342" s="8">
        <v>2</v>
      </c>
      <c r="D12342" s="9">
        <v>203.91</v>
      </c>
      <c r="E12342" s="10">
        <f t="shared" si="192"/>
        <v>407.82</v>
      </c>
    </row>
    <row r="12343" spans="1:5" x14ac:dyDescent="0.25">
      <c r="A12343" s="8">
        <v>12338</v>
      </c>
      <c r="B12343" s="5" t="s">
        <v>12279</v>
      </c>
      <c r="C12343" s="8">
        <v>1</v>
      </c>
      <c r="D12343" s="9">
        <v>204.75</v>
      </c>
      <c r="E12343" s="10">
        <f t="shared" si="192"/>
        <v>204.75</v>
      </c>
    </row>
    <row r="12344" spans="1:5" x14ac:dyDescent="0.25">
      <c r="A12344" s="8">
        <v>12339</v>
      </c>
      <c r="B12344" s="5" t="s">
        <v>12280</v>
      </c>
      <c r="C12344" s="8">
        <v>2</v>
      </c>
      <c r="D12344" s="9">
        <v>265.77</v>
      </c>
      <c r="E12344" s="10">
        <f t="shared" si="192"/>
        <v>531.54</v>
      </c>
    </row>
    <row r="12345" spans="1:5" x14ac:dyDescent="0.25">
      <c r="A12345" s="8">
        <v>12340</v>
      </c>
      <c r="B12345" s="5" t="s">
        <v>12281</v>
      </c>
      <c r="C12345" s="8">
        <v>1</v>
      </c>
      <c r="D12345" s="9">
        <v>91</v>
      </c>
      <c r="E12345" s="10">
        <f t="shared" si="192"/>
        <v>91</v>
      </c>
    </row>
    <row r="12346" spans="1:5" x14ac:dyDescent="0.25">
      <c r="A12346" s="8">
        <v>12341</v>
      </c>
      <c r="B12346" s="5" t="s">
        <v>12282</v>
      </c>
      <c r="C12346" s="8">
        <v>1</v>
      </c>
      <c r="D12346" s="9">
        <v>97.42</v>
      </c>
      <c r="E12346" s="10">
        <f t="shared" si="192"/>
        <v>97.42</v>
      </c>
    </row>
    <row r="12347" spans="1:5" x14ac:dyDescent="0.25">
      <c r="A12347" s="8">
        <v>12342</v>
      </c>
      <c r="B12347" s="5" t="s">
        <v>12283</v>
      </c>
      <c r="C12347" s="8">
        <v>1</v>
      </c>
      <c r="D12347" s="9">
        <v>195.67</v>
      </c>
      <c r="E12347" s="10">
        <f t="shared" si="192"/>
        <v>195.67</v>
      </c>
    </row>
    <row r="12348" spans="1:5" x14ac:dyDescent="0.25">
      <c r="A12348" s="8">
        <v>12343</v>
      </c>
      <c r="B12348" s="5" t="s">
        <v>12284</v>
      </c>
      <c r="C12348" s="8">
        <v>7</v>
      </c>
      <c r="D12348" s="9">
        <v>103.54</v>
      </c>
      <c r="E12348" s="10">
        <f t="shared" si="192"/>
        <v>724.78000000000009</v>
      </c>
    </row>
    <row r="12349" spans="1:5" x14ac:dyDescent="0.25">
      <c r="A12349" s="8">
        <v>12344</v>
      </c>
      <c r="B12349" s="5" t="s">
        <v>12285</v>
      </c>
      <c r="C12349" s="8">
        <v>8</v>
      </c>
      <c r="D12349" s="9">
        <v>117.23</v>
      </c>
      <c r="E12349" s="10">
        <f t="shared" si="192"/>
        <v>937.84</v>
      </c>
    </row>
    <row r="12350" spans="1:5" x14ac:dyDescent="0.25">
      <c r="A12350" s="8">
        <v>12345</v>
      </c>
      <c r="B12350" s="5" t="s">
        <v>12286</v>
      </c>
      <c r="C12350" s="8">
        <v>3</v>
      </c>
      <c r="D12350" s="9">
        <v>102</v>
      </c>
      <c r="E12350" s="10">
        <f t="shared" si="192"/>
        <v>306</v>
      </c>
    </row>
    <row r="12351" spans="1:5" x14ac:dyDescent="0.25">
      <c r="A12351" s="8">
        <v>12346</v>
      </c>
      <c r="B12351" s="5" t="s">
        <v>12287</v>
      </c>
      <c r="C12351" s="8">
        <v>6</v>
      </c>
      <c r="D12351" s="9">
        <v>105.08</v>
      </c>
      <c r="E12351" s="10">
        <f t="shared" si="192"/>
        <v>630.48</v>
      </c>
    </row>
    <row r="12352" spans="1:5" x14ac:dyDescent="0.25">
      <c r="A12352" s="8">
        <v>12347</v>
      </c>
      <c r="B12352" s="5" t="s">
        <v>12288</v>
      </c>
      <c r="C12352" s="8">
        <v>8</v>
      </c>
      <c r="D12352" s="9">
        <v>125.67</v>
      </c>
      <c r="E12352" s="10">
        <f t="shared" si="192"/>
        <v>1005.36</v>
      </c>
    </row>
    <row r="12353" spans="1:5" x14ac:dyDescent="0.25">
      <c r="A12353" s="8">
        <v>12348</v>
      </c>
      <c r="B12353" s="5" t="s">
        <v>12289</v>
      </c>
      <c r="C12353" s="8">
        <v>8</v>
      </c>
      <c r="D12353" s="9">
        <v>108.2</v>
      </c>
      <c r="E12353" s="10">
        <f t="shared" si="192"/>
        <v>865.6</v>
      </c>
    </row>
    <row r="12354" spans="1:5" x14ac:dyDescent="0.25">
      <c r="A12354" s="8">
        <v>12349</v>
      </c>
      <c r="B12354" s="5" t="s">
        <v>12290</v>
      </c>
      <c r="C12354" s="8">
        <v>6</v>
      </c>
      <c r="D12354" s="9">
        <v>98.82</v>
      </c>
      <c r="E12354" s="10">
        <f t="shared" si="192"/>
        <v>592.91999999999996</v>
      </c>
    </row>
    <row r="12355" spans="1:5" x14ac:dyDescent="0.25">
      <c r="A12355" s="8">
        <v>12350</v>
      </c>
      <c r="B12355" s="5" t="s">
        <v>12291</v>
      </c>
      <c r="C12355" s="8">
        <v>2</v>
      </c>
      <c r="D12355" s="9">
        <v>143.16</v>
      </c>
      <c r="E12355" s="10">
        <f t="shared" si="192"/>
        <v>286.32</v>
      </c>
    </row>
    <row r="12356" spans="1:5" x14ac:dyDescent="0.25">
      <c r="A12356" s="8">
        <v>12351</v>
      </c>
      <c r="B12356" s="5" t="s">
        <v>12292</v>
      </c>
      <c r="C12356" s="8">
        <v>5</v>
      </c>
      <c r="D12356" s="9">
        <v>130</v>
      </c>
      <c r="E12356" s="10">
        <f t="shared" si="192"/>
        <v>650</v>
      </c>
    </row>
    <row r="12357" spans="1:5" x14ac:dyDescent="0.25">
      <c r="A12357" s="8">
        <v>12352</v>
      </c>
      <c r="B12357" s="5" t="s">
        <v>12293</v>
      </c>
      <c r="C12357" s="8">
        <v>16</v>
      </c>
      <c r="D12357" s="9">
        <v>99.08</v>
      </c>
      <c r="E12357" s="10">
        <f t="shared" si="192"/>
        <v>1585.28</v>
      </c>
    </row>
    <row r="12358" spans="1:5" x14ac:dyDescent="0.25">
      <c r="A12358" s="8">
        <v>12353</v>
      </c>
      <c r="B12358" s="5" t="s">
        <v>12294</v>
      </c>
      <c r="C12358" s="8">
        <v>4</v>
      </c>
      <c r="D12358" s="9">
        <v>76.150000000000006</v>
      </c>
      <c r="E12358" s="10">
        <f t="shared" ref="E12358:E12421" si="193">C12358*D12358</f>
        <v>304.60000000000002</v>
      </c>
    </row>
    <row r="12359" spans="1:5" x14ac:dyDescent="0.25">
      <c r="A12359" s="8">
        <v>12354</v>
      </c>
      <c r="B12359" s="5" t="s">
        <v>12295</v>
      </c>
      <c r="C12359" s="8">
        <v>8</v>
      </c>
      <c r="D12359" s="9">
        <v>122.59</v>
      </c>
      <c r="E12359" s="10">
        <f t="shared" si="193"/>
        <v>980.72</v>
      </c>
    </row>
    <row r="12360" spans="1:5" x14ac:dyDescent="0.25">
      <c r="A12360" s="8">
        <v>12355</v>
      </c>
      <c r="B12360" s="5" t="s">
        <v>12296</v>
      </c>
      <c r="C12360" s="8">
        <v>3</v>
      </c>
      <c r="D12360" s="9">
        <v>125.25</v>
      </c>
      <c r="E12360" s="10">
        <f t="shared" si="193"/>
        <v>375.75</v>
      </c>
    </row>
    <row r="12361" spans="1:5" x14ac:dyDescent="0.25">
      <c r="A12361" s="8">
        <v>12356</v>
      </c>
      <c r="B12361" s="5" t="s">
        <v>12297</v>
      </c>
      <c r="C12361" s="8">
        <v>4</v>
      </c>
      <c r="D12361" s="9">
        <v>87.52</v>
      </c>
      <c r="E12361" s="10">
        <f t="shared" si="193"/>
        <v>350.08</v>
      </c>
    </row>
    <row r="12362" spans="1:5" x14ac:dyDescent="0.25">
      <c r="A12362" s="8">
        <v>12357</v>
      </c>
      <c r="B12362" s="5" t="s">
        <v>12298</v>
      </c>
      <c r="C12362" s="8">
        <v>7</v>
      </c>
      <c r="D12362" s="9">
        <v>122.59</v>
      </c>
      <c r="E12362" s="10">
        <f t="shared" si="193"/>
        <v>858.13</v>
      </c>
    </row>
    <row r="12363" spans="1:5" x14ac:dyDescent="0.25">
      <c r="A12363" s="8">
        <v>12358</v>
      </c>
      <c r="B12363" s="5" t="s">
        <v>12299</v>
      </c>
      <c r="C12363" s="8">
        <v>3</v>
      </c>
      <c r="D12363" s="9">
        <v>119.57</v>
      </c>
      <c r="E12363" s="10">
        <f t="shared" si="193"/>
        <v>358.71</v>
      </c>
    </row>
    <row r="12364" spans="1:5" x14ac:dyDescent="0.25">
      <c r="A12364" s="8">
        <v>12359</v>
      </c>
      <c r="B12364" s="5" t="s">
        <v>12300</v>
      </c>
      <c r="C12364" s="8">
        <v>3</v>
      </c>
      <c r="D12364" s="9">
        <v>158.24</v>
      </c>
      <c r="E12364" s="10">
        <f t="shared" si="193"/>
        <v>474.72</v>
      </c>
    </row>
    <row r="12365" spans="1:5" x14ac:dyDescent="0.25">
      <c r="A12365" s="8">
        <v>12360</v>
      </c>
      <c r="B12365" s="5" t="s">
        <v>12301</v>
      </c>
      <c r="C12365" s="8">
        <v>3</v>
      </c>
      <c r="D12365" s="9">
        <v>164.83</v>
      </c>
      <c r="E12365" s="10">
        <f t="shared" si="193"/>
        <v>494.49</v>
      </c>
    </row>
    <row r="12366" spans="1:5" x14ac:dyDescent="0.25">
      <c r="A12366" s="8">
        <v>12361</v>
      </c>
      <c r="B12366" s="5" t="s">
        <v>12302</v>
      </c>
      <c r="C12366" s="8">
        <v>3</v>
      </c>
      <c r="D12366" s="9">
        <v>113.81</v>
      </c>
      <c r="E12366" s="10">
        <f t="shared" si="193"/>
        <v>341.43</v>
      </c>
    </row>
    <row r="12367" spans="1:5" x14ac:dyDescent="0.25">
      <c r="A12367" s="8">
        <v>12362</v>
      </c>
      <c r="B12367" s="5" t="s">
        <v>12303</v>
      </c>
      <c r="C12367" s="8">
        <v>3</v>
      </c>
      <c r="D12367" s="9">
        <v>103</v>
      </c>
      <c r="E12367" s="10">
        <f t="shared" si="193"/>
        <v>309</v>
      </c>
    </row>
    <row r="12368" spans="1:5" x14ac:dyDescent="0.25">
      <c r="A12368" s="8">
        <v>12363</v>
      </c>
      <c r="B12368" s="5" t="s">
        <v>12304</v>
      </c>
      <c r="C12368" s="8">
        <v>3</v>
      </c>
      <c r="D12368" s="9">
        <v>111.45</v>
      </c>
      <c r="E12368" s="10">
        <f t="shared" si="193"/>
        <v>334.35</v>
      </c>
    </row>
    <row r="12369" spans="1:5" x14ac:dyDescent="0.25">
      <c r="A12369" s="8">
        <v>12364</v>
      </c>
      <c r="B12369" s="5" t="s">
        <v>12305</v>
      </c>
      <c r="C12369" s="8">
        <v>2</v>
      </c>
      <c r="D12369" s="9">
        <v>472.45</v>
      </c>
      <c r="E12369" s="10">
        <f t="shared" si="193"/>
        <v>944.9</v>
      </c>
    </row>
    <row r="12370" spans="1:5" x14ac:dyDescent="0.25">
      <c r="A12370" s="8">
        <v>12365</v>
      </c>
      <c r="B12370" s="5" t="s">
        <v>12306</v>
      </c>
      <c r="C12370" s="8">
        <v>2</v>
      </c>
      <c r="D12370" s="9">
        <v>472.45</v>
      </c>
      <c r="E12370" s="10">
        <f t="shared" si="193"/>
        <v>944.9</v>
      </c>
    </row>
    <row r="12371" spans="1:5" x14ac:dyDescent="0.25">
      <c r="A12371" s="8">
        <v>12366</v>
      </c>
      <c r="B12371" s="5" t="s">
        <v>12307</v>
      </c>
      <c r="C12371" s="8">
        <v>12</v>
      </c>
      <c r="D12371" s="9">
        <v>99.08</v>
      </c>
      <c r="E12371" s="10">
        <f t="shared" si="193"/>
        <v>1188.96</v>
      </c>
    </row>
    <row r="12372" spans="1:5" x14ac:dyDescent="0.25">
      <c r="A12372" s="8">
        <v>12367</v>
      </c>
      <c r="B12372" s="5" t="s">
        <v>12308</v>
      </c>
      <c r="C12372" s="8">
        <v>1</v>
      </c>
      <c r="D12372" s="9">
        <v>98.82</v>
      </c>
      <c r="E12372" s="10">
        <f t="shared" si="193"/>
        <v>98.82</v>
      </c>
    </row>
    <row r="12373" spans="1:5" x14ac:dyDescent="0.25">
      <c r="A12373" s="8">
        <v>12368</v>
      </c>
      <c r="B12373" s="5" t="s">
        <v>12309</v>
      </c>
      <c r="C12373" s="8">
        <v>8</v>
      </c>
      <c r="D12373" s="9">
        <v>90.14</v>
      </c>
      <c r="E12373" s="10">
        <f t="shared" si="193"/>
        <v>721.12</v>
      </c>
    </row>
    <row r="12374" spans="1:5" x14ac:dyDescent="0.25">
      <c r="A12374" s="8">
        <v>12369</v>
      </c>
      <c r="B12374" s="5" t="s">
        <v>12310</v>
      </c>
      <c r="C12374" s="8">
        <v>4</v>
      </c>
      <c r="D12374" s="9">
        <v>113.81</v>
      </c>
      <c r="E12374" s="10">
        <f t="shared" si="193"/>
        <v>455.24</v>
      </c>
    </row>
    <row r="12375" spans="1:5" x14ac:dyDescent="0.25">
      <c r="A12375" s="8">
        <v>12370</v>
      </c>
      <c r="B12375" s="5" t="s">
        <v>12311</v>
      </c>
      <c r="C12375" s="8">
        <v>2</v>
      </c>
      <c r="D12375" s="9">
        <v>167.98</v>
      </c>
      <c r="E12375" s="10">
        <f t="shared" si="193"/>
        <v>335.96</v>
      </c>
    </row>
    <row r="12376" spans="1:5" x14ac:dyDescent="0.25">
      <c r="A12376" s="8">
        <v>12371</v>
      </c>
      <c r="B12376" s="5" t="s">
        <v>12312</v>
      </c>
      <c r="C12376" s="8">
        <v>2</v>
      </c>
      <c r="D12376" s="9">
        <v>167.98</v>
      </c>
      <c r="E12376" s="10">
        <f t="shared" si="193"/>
        <v>335.96</v>
      </c>
    </row>
    <row r="12377" spans="1:5" x14ac:dyDescent="0.25">
      <c r="A12377" s="8">
        <v>12372</v>
      </c>
      <c r="B12377" s="5" t="s">
        <v>12313</v>
      </c>
      <c r="C12377" s="8">
        <v>8</v>
      </c>
      <c r="D12377" s="9">
        <v>142.94999999999999</v>
      </c>
      <c r="E12377" s="10">
        <f t="shared" si="193"/>
        <v>1143.5999999999999</v>
      </c>
    </row>
    <row r="12378" spans="1:5" x14ac:dyDescent="0.25">
      <c r="A12378" s="8">
        <v>12373</v>
      </c>
      <c r="B12378" s="5" t="s">
        <v>12314</v>
      </c>
      <c r="C12378" s="8">
        <v>7</v>
      </c>
      <c r="D12378" s="9">
        <v>166.94</v>
      </c>
      <c r="E12378" s="10">
        <f t="shared" si="193"/>
        <v>1168.58</v>
      </c>
    </row>
    <row r="12379" spans="1:5" x14ac:dyDescent="0.25">
      <c r="A12379" s="8">
        <v>12374</v>
      </c>
      <c r="B12379" s="5" t="s">
        <v>12315</v>
      </c>
      <c r="C12379" s="8">
        <v>2</v>
      </c>
      <c r="D12379" s="9">
        <v>110.41</v>
      </c>
      <c r="E12379" s="10">
        <f t="shared" si="193"/>
        <v>220.82</v>
      </c>
    </row>
    <row r="12380" spans="1:5" x14ac:dyDescent="0.25">
      <c r="A12380" s="8">
        <v>12375</v>
      </c>
      <c r="B12380" s="5" t="s">
        <v>12316</v>
      </c>
      <c r="C12380" s="8">
        <v>7</v>
      </c>
      <c r="D12380" s="9">
        <v>57.27</v>
      </c>
      <c r="E12380" s="10">
        <f t="shared" si="193"/>
        <v>400.89000000000004</v>
      </c>
    </row>
    <row r="12381" spans="1:5" x14ac:dyDescent="0.25">
      <c r="A12381" s="8">
        <v>12376</v>
      </c>
      <c r="B12381" s="5" t="s">
        <v>12317</v>
      </c>
      <c r="C12381" s="8">
        <v>1</v>
      </c>
      <c r="D12381" s="9">
        <v>188.22</v>
      </c>
      <c r="E12381" s="10">
        <f t="shared" si="193"/>
        <v>188.22</v>
      </c>
    </row>
    <row r="12382" spans="1:5" x14ac:dyDescent="0.25">
      <c r="A12382" s="8">
        <v>12377</v>
      </c>
      <c r="B12382" s="5" t="s">
        <v>12318</v>
      </c>
      <c r="C12382" s="8">
        <v>1</v>
      </c>
      <c r="D12382" s="9">
        <v>223.56</v>
      </c>
      <c r="E12382" s="10">
        <f t="shared" si="193"/>
        <v>223.56</v>
      </c>
    </row>
    <row r="12383" spans="1:5" x14ac:dyDescent="0.25">
      <c r="A12383" s="8">
        <v>12378</v>
      </c>
      <c r="B12383" s="5" t="s">
        <v>12319</v>
      </c>
      <c r="C12383" s="8">
        <v>1</v>
      </c>
      <c r="D12383" s="9">
        <v>124.47</v>
      </c>
      <c r="E12383" s="10">
        <f t="shared" si="193"/>
        <v>124.47</v>
      </c>
    </row>
    <row r="12384" spans="1:5" x14ac:dyDescent="0.25">
      <c r="A12384" s="8">
        <v>12379</v>
      </c>
      <c r="B12384" s="5" t="s">
        <v>12320</v>
      </c>
      <c r="C12384" s="8">
        <v>1</v>
      </c>
      <c r="D12384" s="9">
        <v>76.19</v>
      </c>
      <c r="E12384" s="10">
        <f t="shared" si="193"/>
        <v>76.19</v>
      </c>
    </row>
    <row r="12385" spans="1:5" x14ac:dyDescent="0.25">
      <c r="A12385" s="8">
        <v>12380</v>
      </c>
      <c r="B12385" s="5" t="s">
        <v>12321</v>
      </c>
      <c r="C12385" s="8">
        <v>5</v>
      </c>
      <c r="D12385" s="9">
        <v>204.84</v>
      </c>
      <c r="E12385" s="10">
        <f t="shared" si="193"/>
        <v>1024.2</v>
      </c>
    </row>
    <row r="12386" spans="1:5" x14ac:dyDescent="0.25">
      <c r="A12386" s="8">
        <v>12381</v>
      </c>
      <c r="B12386" s="5" t="s">
        <v>12322</v>
      </c>
      <c r="C12386" s="8">
        <v>10</v>
      </c>
      <c r="D12386" s="9">
        <v>133.34</v>
      </c>
      <c r="E12386" s="10">
        <f t="shared" si="193"/>
        <v>1333.4</v>
      </c>
    </row>
    <row r="12387" spans="1:5" x14ac:dyDescent="0.25">
      <c r="A12387" s="8">
        <v>12382</v>
      </c>
      <c r="B12387" s="5" t="s">
        <v>12323</v>
      </c>
      <c r="C12387" s="8">
        <v>10</v>
      </c>
      <c r="D12387" s="9">
        <v>249.61</v>
      </c>
      <c r="E12387" s="10">
        <f t="shared" si="193"/>
        <v>2496.1000000000004</v>
      </c>
    </row>
    <row r="12388" spans="1:5" x14ac:dyDescent="0.25">
      <c r="A12388" s="8">
        <v>12383</v>
      </c>
      <c r="B12388" s="5" t="s">
        <v>12324</v>
      </c>
      <c r="C12388" s="8">
        <v>6</v>
      </c>
      <c r="D12388" s="9">
        <v>91.32</v>
      </c>
      <c r="E12388" s="10">
        <f t="shared" si="193"/>
        <v>547.91999999999996</v>
      </c>
    </row>
    <row r="12389" spans="1:5" x14ac:dyDescent="0.25">
      <c r="A12389" s="8">
        <v>12384</v>
      </c>
      <c r="B12389" s="5" t="s">
        <v>12325</v>
      </c>
      <c r="C12389" s="8">
        <v>1</v>
      </c>
      <c r="D12389" s="9">
        <v>286.02999999999997</v>
      </c>
      <c r="E12389" s="10">
        <f t="shared" si="193"/>
        <v>286.02999999999997</v>
      </c>
    </row>
    <row r="12390" spans="1:5" x14ac:dyDescent="0.25">
      <c r="A12390" s="8">
        <v>12385</v>
      </c>
      <c r="B12390" s="5" t="s">
        <v>12326</v>
      </c>
      <c r="C12390" s="8">
        <v>100</v>
      </c>
      <c r="D12390" s="9">
        <v>94.59</v>
      </c>
      <c r="E12390" s="10">
        <f t="shared" si="193"/>
        <v>9459</v>
      </c>
    </row>
    <row r="12391" spans="1:5" x14ac:dyDescent="0.25">
      <c r="A12391" s="8">
        <v>12386</v>
      </c>
      <c r="B12391" s="5" t="s">
        <v>12327</v>
      </c>
      <c r="C12391" s="8">
        <v>100</v>
      </c>
      <c r="D12391" s="9">
        <v>94.59</v>
      </c>
      <c r="E12391" s="10">
        <f t="shared" si="193"/>
        <v>9459</v>
      </c>
    </row>
    <row r="12392" spans="1:5" x14ac:dyDescent="0.25">
      <c r="A12392" s="8">
        <v>12387</v>
      </c>
      <c r="B12392" s="5" t="s">
        <v>12328</v>
      </c>
      <c r="C12392" s="8">
        <v>100</v>
      </c>
      <c r="D12392" s="9">
        <v>94.59</v>
      </c>
      <c r="E12392" s="10">
        <f t="shared" si="193"/>
        <v>9459</v>
      </c>
    </row>
    <row r="12393" spans="1:5" x14ac:dyDescent="0.25">
      <c r="A12393" s="8">
        <v>12388</v>
      </c>
      <c r="B12393" s="5" t="s">
        <v>12329</v>
      </c>
      <c r="C12393" s="8">
        <v>100</v>
      </c>
      <c r="D12393" s="9">
        <v>113.74</v>
      </c>
      <c r="E12393" s="10">
        <f t="shared" si="193"/>
        <v>11374</v>
      </c>
    </row>
    <row r="12394" spans="1:5" x14ac:dyDescent="0.25">
      <c r="A12394" s="8">
        <v>12389</v>
      </c>
      <c r="B12394" s="5" t="s">
        <v>12330</v>
      </c>
      <c r="C12394" s="8">
        <v>100</v>
      </c>
      <c r="D12394" s="9">
        <v>105.75</v>
      </c>
      <c r="E12394" s="10">
        <f t="shared" si="193"/>
        <v>10575</v>
      </c>
    </row>
    <row r="12395" spans="1:5" x14ac:dyDescent="0.25">
      <c r="A12395" s="8">
        <v>12390</v>
      </c>
      <c r="B12395" s="5" t="s">
        <v>12331</v>
      </c>
      <c r="C12395" s="8">
        <v>100</v>
      </c>
      <c r="D12395" s="9">
        <v>110.11</v>
      </c>
      <c r="E12395" s="10">
        <f t="shared" si="193"/>
        <v>11011</v>
      </c>
    </row>
    <row r="12396" spans="1:5" x14ac:dyDescent="0.25">
      <c r="A12396" s="8">
        <v>12391</v>
      </c>
      <c r="B12396" s="5" t="s">
        <v>12332</v>
      </c>
      <c r="C12396" s="8">
        <v>100</v>
      </c>
      <c r="D12396" s="9">
        <v>94.59</v>
      </c>
      <c r="E12396" s="10">
        <f t="shared" si="193"/>
        <v>9459</v>
      </c>
    </row>
    <row r="12397" spans="1:5" x14ac:dyDescent="0.25">
      <c r="A12397" s="8">
        <v>12392</v>
      </c>
      <c r="B12397" s="5" t="s">
        <v>12333</v>
      </c>
      <c r="C12397" s="8">
        <v>100</v>
      </c>
      <c r="D12397" s="9">
        <v>94.59</v>
      </c>
      <c r="E12397" s="10">
        <f t="shared" si="193"/>
        <v>9459</v>
      </c>
    </row>
    <row r="12398" spans="1:5" x14ac:dyDescent="0.25">
      <c r="A12398" s="8">
        <v>12393</v>
      </c>
      <c r="B12398" s="5" t="s">
        <v>12334</v>
      </c>
      <c r="C12398" s="8">
        <v>6</v>
      </c>
      <c r="D12398" s="9">
        <v>162.76</v>
      </c>
      <c r="E12398" s="10">
        <f t="shared" si="193"/>
        <v>976.56</v>
      </c>
    </row>
    <row r="12399" spans="1:5" x14ac:dyDescent="0.25">
      <c r="A12399" s="8">
        <v>12394</v>
      </c>
      <c r="B12399" s="5" t="s">
        <v>12335</v>
      </c>
      <c r="C12399" s="8">
        <v>2</v>
      </c>
      <c r="D12399" s="9">
        <v>162.76</v>
      </c>
      <c r="E12399" s="10">
        <f t="shared" si="193"/>
        <v>325.52</v>
      </c>
    </row>
    <row r="12400" spans="1:5" x14ac:dyDescent="0.25">
      <c r="A12400" s="8">
        <v>12395</v>
      </c>
      <c r="B12400" s="5" t="s">
        <v>12336</v>
      </c>
      <c r="C12400" s="8">
        <v>2</v>
      </c>
      <c r="D12400" s="9">
        <v>162.76</v>
      </c>
      <c r="E12400" s="10">
        <f t="shared" si="193"/>
        <v>325.52</v>
      </c>
    </row>
    <row r="12401" spans="1:5" x14ac:dyDescent="0.25">
      <c r="A12401" s="8">
        <v>12396</v>
      </c>
      <c r="B12401" s="5" t="s">
        <v>12337</v>
      </c>
      <c r="C12401" s="8">
        <v>4</v>
      </c>
      <c r="D12401" s="9">
        <v>146.6</v>
      </c>
      <c r="E12401" s="10">
        <f t="shared" si="193"/>
        <v>586.4</v>
      </c>
    </row>
    <row r="12402" spans="1:5" x14ac:dyDescent="0.25">
      <c r="A12402" s="8">
        <v>12397</v>
      </c>
      <c r="B12402" s="5" t="s">
        <v>12338</v>
      </c>
      <c r="C12402" s="8">
        <v>5</v>
      </c>
      <c r="D12402" s="9">
        <v>241</v>
      </c>
      <c r="E12402" s="10">
        <f t="shared" si="193"/>
        <v>1205</v>
      </c>
    </row>
    <row r="12403" spans="1:5" x14ac:dyDescent="0.25">
      <c r="A12403" s="8">
        <v>12398</v>
      </c>
      <c r="B12403" s="5" t="s">
        <v>12339</v>
      </c>
      <c r="C12403" s="8">
        <v>5</v>
      </c>
      <c r="D12403" s="9">
        <v>110</v>
      </c>
      <c r="E12403" s="10">
        <f t="shared" si="193"/>
        <v>550</v>
      </c>
    </row>
    <row r="12404" spans="1:5" x14ac:dyDescent="0.25">
      <c r="A12404" s="8">
        <v>12399</v>
      </c>
      <c r="B12404" s="5" t="s">
        <v>12340</v>
      </c>
      <c r="C12404" s="8">
        <v>5</v>
      </c>
      <c r="D12404" s="9">
        <v>110</v>
      </c>
      <c r="E12404" s="10">
        <f t="shared" si="193"/>
        <v>550</v>
      </c>
    </row>
    <row r="12405" spans="1:5" x14ac:dyDescent="0.25">
      <c r="A12405" s="8">
        <v>12400</v>
      </c>
      <c r="B12405" s="5" t="s">
        <v>12341</v>
      </c>
      <c r="C12405" s="8">
        <v>6</v>
      </c>
      <c r="D12405" s="9">
        <v>155.91</v>
      </c>
      <c r="E12405" s="10">
        <f t="shared" si="193"/>
        <v>935.46</v>
      </c>
    </row>
    <row r="12406" spans="1:5" x14ac:dyDescent="0.25">
      <c r="A12406" s="8">
        <v>12401</v>
      </c>
      <c r="B12406" s="5" t="s">
        <v>12342</v>
      </c>
      <c r="C12406" s="8">
        <v>1</v>
      </c>
      <c r="D12406" s="9">
        <v>200.75</v>
      </c>
      <c r="E12406" s="10">
        <f t="shared" si="193"/>
        <v>200.75</v>
      </c>
    </row>
    <row r="12407" spans="1:5" x14ac:dyDescent="0.25">
      <c r="A12407" s="8">
        <v>12402</v>
      </c>
      <c r="B12407" s="5" t="s">
        <v>12343</v>
      </c>
      <c r="C12407" s="8">
        <v>1</v>
      </c>
      <c r="D12407" s="9">
        <v>127.08</v>
      </c>
      <c r="E12407" s="10">
        <f t="shared" si="193"/>
        <v>127.08</v>
      </c>
    </row>
    <row r="12408" spans="1:5" x14ac:dyDescent="0.25">
      <c r="A12408" s="8">
        <v>12403</v>
      </c>
      <c r="B12408" s="5" t="s">
        <v>12344</v>
      </c>
      <c r="C12408" s="8">
        <v>2</v>
      </c>
      <c r="D12408" s="9">
        <v>35.380000000000003</v>
      </c>
      <c r="E12408" s="10">
        <f t="shared" si="193"/>
        <v>70.760000000000005</v>
      </c>
    </row>
    <row r="12409" spans="1:5" x14ac:dyDescent="0.25">
      <c r="A12409" s="8">
        <v>12404</v>
      </c>
      <c r="B12409" s="5" t="s">
        <v>12345</v>
      </c>
      <c r="C12409" s="8">
        <v>67</v>
      </c>
      <c r="D12409" s="9">
        <v>31.31</v>
      </c>
      <c r="E12409" s="10">
        <f t="shared" si="193"/>
        <v>2097.77</v>
      </c>
    </row>
    <row r="12410" spans="1:5" x14ac:dyDescent="0.25">
      <c r="A12410" s="8">
        <v>12405</v>
      </c>
      <c r="B12410" s="5" t="s">
        <v>12346</v>
      </c>
      <c r="C12410" s="8">
        <v>6</v>
      </c>
      <c r="D12410" s="9">
        <v>207.79</v>
      </c>
      <c r="E12410" s="10">
        <f t="shared" si="193"/>
        <v>1246.74</v>
      </c>
    </row>
    <row r="12411" spans="1:5" x14ac:dyDescent="0.25">
      <c r="A12411" s="8">
        <v>12406</v>
      </c>
      <c r="B12411" s="5" t="s">
        <v>12347</v>
      </c>
      <c r="C12411" s="8">
        <v>2</v>
      </c>
      <c r="D12411" s="9">
        <v>139.29</v>
      </c>
      <c r="E12411" s="10">
        <f t="shared" si="193"/>
        <v>278.58</v>
      </c>
    </row>
    <row r="12412" spans="1:5" x14ac:dyDescent="0.25">
      <c r="A12412" s="8">
        <v>12407</v>
      </c>
      <c r="B12412" s="5" t="s">
        <v>12348</v>
      </c>
      <c r="C12412" s="8">
        <v>4</v>
      </c>
      <c r="D12412" s="9">
        <v>88</v>
      </c>
      <c r="E12412" s="10">
        <f t="shared" si="193"/>
        <v>352</v>
      </c>
    </row>
    <row r="12413" spans="1:5" x14ac:dyDescent="0.25">
      <c r="A12413" s="8">
        <v>12408</v>
      </c>
      <c r="B12413" s="5" t="s">
        <v>12349</v>
      </c>
      <c r="C12413" s="8">
        <v>16</v>
      </c>
      <c r="D12413" s="9">
        <v>124.6</v>
      </c>
      <c r="E12413" s="10">
        <f t="shared" si="193"/>
        <v>1993.6</v>
      </c>
    </row>
    <row r="12414" spans="1:5" x14ac:dyDescent="0.25">
      <c r="A12414" s="8">
        <v>12409</v>
      </c>
      <c r="B12414" s="5" t="s">
        <v>12350</v>
      </c>
      <c r="C12414" s="8">
        <v>1</v>
      </c>
      <c r="D12414" s="9">
        <v>68</v>
      </c>
      <c r="E12414" s="10">
        <f t="shared" si="193"/>
        <v>68</v>
      </c>
    </row>
    <row r="12415" spans="1:5" x14ac:dyDescent="0.25">
      <c r="A12415" s="8">
        <v>12410</v>
      </c>
      <c r="B12415" s="5" t="s">
        <v>12351</v>
      </c>
      <c r="C12415" s="8">
        <v>2</v>
      </c>
      <c r="D12415" s="9">
        <v>88</v>
      </c>
      <c r="E12415" s="10">
        <f t="shared" si="193"/>
        <v>176</v>
      </c>
    </row>
    <row r="12416" spans="1:5" x14ac:dyDescent="0.25">
      <c r="A12416" s="8">
        <v>12411</v>
      </c>
      <c r="B12416" s="5" t="s">
        <v>12352</v>
      </c>
      <c r="C12416" s="8">
        <v>4</v>
      </c>
      <c r="D12416" s="9">
        <v>35.380000000000003</v>
      </c>
      <c r="E12416" s="10">
        <f t="shared" si="193"/>
        <v>141.52000000000001</v>
      </c>
    </row>
    <row r="12417" spans="1:5" x14ac:dyDescent="0.25">
      <c r="A12417" s="8">
        <v>12412</v>
      </c>
      <c r="B12417" s="5" t="s">
        <v>12353</v>
      </c>
      <c r="C12417" s="8">
        <v>1</v>
      </c>
      <c r="D12417" s="9">
        <v>97.78</v>
      </c>
      <c r="E12417" s="10">
        <f t="shared" si="193"/>
        <v>97.78</v>
      </c>
    </row>
    <row r="12418" spans="1:5" x14ac:dyDescent="0.25">
      <c r="A12418" s="8">
        <v>12413</v>
      </c>
      <c r="B12418" s="5" t="s">
        <v>12354</v>
      </c>
      <c r="C12418" s="8">
        <v>5</v>
      </c>
      <c r="D12418" s="9">
        <v>94.59</v>
      </c>
      <c r="E12418" s="10">
        <f t="shared" si="193"/>
        <v>472.95000000000005</v>
      </c>
    </row>
    <row r="12419" spans="1:5" x14ac:dyDescent="0.25">
      <c r="A12419" s="8">
        <v>12414</v>
      </c>
      <c r="B12419" s="5" t="s">
        <v>12355</v>
      </c>
      <c r="C12419" s="8">
        <v>41</v>
      </c>
      <c r="D12419" s="9">
        <v>95.13</v>
      </c>
      <c r="E12419" s="10">
        <f t="shared" si="193"/>
        <v>3900.33</v>
      </c>
    </row>
    <row r="12420" spans="1:5" x14ac:dyDescent="0.25">
      <c r="A12420" s="8">
        <v>12415</v>
      </c>
      <c r="B12420" s="5" t="s">
        <v>12356</v>
      </c>
      <c r="C12420" s="8">
        <v>1</v>
      </c>
      <c r="D12420" s="9">
        <v>100.29</v>
      </c>
      <c r="E12420" s="10">
        <f t="shared" si="193"/>
        <v>100.29</v>
      </c>
    </row>
    <row r="12421" spans="1:5" x14ac:dyDescent="0.25">
      <c r="A12421" s="8">
        <v>12416</v>
      </c>
      <c r="B12421" s="5" t="s">
        <v>12357</v>
      </c>
      <c r="C12421" s="8">
        <v>14</v>
      </c>
      <c r="D12421" s="9">
        <v>515.5</v>
      </c>
      <c r="E12421" s="10">
        <f t="shared" si="193"/>
        <v>7217</v>
      </c>
    </row>
    <row r="12422" spans="1:5" x14ac:dyDescent="0.25">
      <c r="A12422" s="8">
        <v>12417</v>
      </c>
      <c r="B12422" s="5" t="s">
        <v>12358</v>
      </c>
      <c r="C12422" s="8">
        <v>2</v>
      </c>
      <c r="D12422" s="9">
        <v>532.5</v>
      </c>
      <c r="E12422" s="10">
        <f t="shared" ref="E12422:E12485" si="194">C12422*D12422</f>
        <v>1065</v>
      </c>
    </row>
    <row r="12423" spans="1:5" x14ac:dyDescent="0.25">
      <c r="A12423" s="8">
        <v>12418</v>
      </c>
      <c r="B12423" s="5" t="s">
        <v>12359</v>
      </c>
      <c r="C12423" s="8">
        <v>4</v>
      </c>
      <c r="D12423" s="9">
        <v>472.72</v>
      </c>
      <c r="E12423" s="10">
        <f t="shared" si="194"/>
        <v>1890.88</v>
      </c>
    </row>
    <row r="12424" spans="1:5" x14ac:dyDescent="0.25">
      <c r="A12424" s="8">
        <v>12419</v>
      </c>
      <c r="B12424" s="5" t="s">
        <v>12360</v>
      </c>
      <c r="C12424" s="8">
        <v>1</v>
      </c>
      <c r="D12424" s="9">
        <v>448.26</v>
      </c>
      <c r="E12424" s="10">
        <f t="shared" si="194"/>
        <v>448.26</v>
      </c>
    </row>
    <row r="12425" spans="1:5" x14ac:dyDescent="0.25">
      <c r="A12425" s="8">
        <v>12420</v>
      </c>
      <c r="B12425" s="5" t="s">
        <v>12361</v>
      </c>
      <c r="C12425" s="8">
        <v>8</v>
      </c>
      <c r="D12425" s="9">
        <v>532.5</v>
      </c>
      <c r="E12425" s="10">
        <f t="shared" si="194"/>
        <v>4260</v>
      </c>
    </row>
    <row r="12426" spans="1:5" x14ac:dyDescent="0.25">
      <c r="A12426" s="8">
        <v>12421</v>
      </c>
      <c r="B12426" s="5" t="s">
        <v>12362</v>
      </c>
      <c r="C12426" s="8">
        <v>6</v>
      </c>
      <c r="D12426" s="9">
        <v>515.49</v>
      </c>
      <c r="E12426" s="10">
        <f t="shared" si="194"/>
        <v>3092.94</v>
      </c>
    </row>
    <row r="12427" spans="1:5" x14ac:dyDescent="0.25">
      <c r="A12427" s="8">
        <v>12422</v>
      </c>
      <c r="B12427" s="5" t="s">
        <v>12363</v>
      </c>
      <c r="C12427" s="8">
        <v>4</v>
      </c>
      <c r="D12427" s="9">
        <v>419.82</v>
      </c>
      <c r="E12427" s="10">
        <f t="shared" si="194"/>
        <v>1679.28</v>
      </c>
    </row>
    <row r="12428" spans="1:5" x14ac:dyDescent="0.25">
      <c r="A12428" s="8">
        <v>12423</v>
      </c>
      <c r="B12428" s="5" t="s">
        <v>12364</v>
      </c>
      <c r="C12428" s="8">
        <v>2</v>
      </c>
      <c r="D12428" s="9">
        <v>365.1</v>
      </c>
      <c r="E12428" s="10">
        <f t="shared" si="194"/>
        <v>730.2</v>
      </c>
    </row>
    <row r="12429" spans="1:5" x14ac:dyDescent="0.25">
      <c r="A12429" s="8">
        <v>12424</v>
      </c>
      <c r="B12429" s="5" t="s">
        <v>12365</v>
      </c>
      <c r="C12429" s="8">
        <v>3</v>
      </c>
      <c r="D12429" s="9">
        <v>455.31</v>
      </c>
      <c r="E12429" s="10">
        <f t="shared" si="194"/>
        <v>1365.93</v>
      </c>
    </row>
    <row r="12430" spans="1:5" x14ac:dyDescent="0.25">
      <c r="A12430" s="8">
        <v>12425</v>
      </c>
      <c r="B12430" s="5" t="s">
        <v>12366</v>
      </c>
      <c r="C12430" s="8">
        <v>3</v>
      </c>
      <c r="D12430" s="9">
        <v>421.26</v>
      </c>
      <c r="E12430" s="10">
        <f t="shared" si="194"/>
        <v>1263.78</v>
      </c>
    </row>
    <row r="12431" spans="1:5" x14ac:dyDescent="0.25">
      <c r="A12431" s="8">
        <v>12426</v>
      </c>
      <c r="B12431" s="5" t="s">
        <v>12367</v>
      </c>
      <c r="C12431" s="8">
        <v>20</v>
      </c>
      <c r="D12431" s="9">
        <v>555.26</v>
      </c>
      <c r="E12431" s="10">
        <f t="shared" si="194"/>
        <v>11105.2</v>
      </c>
    </row>
    <row r="12432" spans="1:5" x14ac:dyDescent="0.25">
      <c r="A12432" s="8">
        <v>12427</v>
      </c>
      <c r="B12432" s="5" t="s">
        <v>12368</v>
      </c>
      <c r="C12432" s="8">
        <v>7</v>
      </c>
      <c r="D12432" s="9">
        <v>455.31</v>
      </c>
      <c r="E12432" s="10">
        <f t="shared" si="194"/>
        <v>3187.17</v>
      </c>
    </row>
    <row r="12433" spans="1:5" x14ac:dyDescent="0.25">
      <c r="A12433" s="8">
        <v>12428</v>
      </c>
      <c r="B12433" s="5" t="s">
        <v>12369</v>
      </c>
      <c r="C12433" s="8">
        <v>2</v>
      </c>
      <c r="D12433" s="9">
        <v>355.69</v>
      </c>
      <c r="E12433" s="10">
        <f t="shared" si="194"/>
        <v>711.38</v>
      </c>
    </row>
    <row r="12434" spans="1:5" x14ac:dyDescent="0.25">
      <c r="A12434" s="8">
        <v>12429</v>
      </c>
      <c r="B12434" s="5" t="s">
        <v>12370</v>
      </c>
      <c r="C12434" s="8">
        <v>3</v>
      </c>
      <c r="D12434" s="9">
        <v>448.26</v>
      </c>
      <c r="E12434" s="10">
        <f t="shared" si="194"/>
        <v>1344.78</v>
      </c>
    </row>
    <row r="12435" spans="1:5" x14ac:dyDescent="0.25">
      <c r="A12435" s="8">
        <v>12430</v>
      </c>
      <c r="B12435" s="5" t="s">
        <v>12371</v>
      </c>
      <c r="C12435" s="8">
        <v>3</v>
      </c>
      <c r="D12435" s="9">
        <v>430.85</v>
      </c>
      <c r="E12435" s="10">
        <f t="shared" si="194"/>
        <v>1292.5500000000002</v>
      </c>
    </row>
    <row r="12436" spans="1:5" x14ac:dyDescent="0.25">
      <c r="A12436" s="8">
        <v>12431</v>
      </c>
      <c r="B12436" s="5" t="s">
        <v>12372</v>
      </c>
      <c r="C12436" s="8">
        <v>8</v>
      </c>
      <c r="D12436" s="9">
        <v>448.35</v>
      </c>
      <c r="E12436" s="10">
        <f t="shared" si="194"/>
        <v>3586.8</v>
      </c>
    </row>
    <row r="12437" spans="1:5" x14ac:dyDescent="0.25">
      <c r="A12437" s="8">
        <v>12432</v>
      </c>
      <c r="B12437" s="5" t="s">
        <v>12373</v>
      </c>
      <c r="C12437" s="8">
        <v>2</v>
      </c>
      <c r="D12437" s="9">
        <v>448.26</v>
      </c>
      <c r="E12437" s="10">
        <f t="shared" si="194"/>
        <v>896.52</v>
      </c>
    </row>
    <row r="12438" spans="1:5" x14ac:dyDescent="0.25">
      <c r="A12438" s="8">
        <v>12433</v>
      </c>
      <c r="B12438" s="5" t="s">
        <v>12374</v>
      </c>
      <c r="C12438" s="8">
        <v>7</v>
      </c>
      <c r="D12438" s="9">
        <v>455.31</v>
      </c>
      <c r="E12438" s="10">
        <f t="shared" si="194"/>
        <v>3187.17</v>
      </c>
    </row>
    <row r="12439" spans="1:5" x14ac:dyDescent="0.25">
      <c r="A12439" s="8">
        <v>12434</v>
      </c>
      <c r="B12439" s="5" t="s">
        <v>12375</v>
      </c>
      <c r="C12439" s="8">
        <v>7</v>
      </c>
      <c r="D12439" s="9">
        <v>532.5</v>
      </c>
      <c r="E12439" s="10">
        <f t="shared" si="194"/>
        <v>3727.5</v>
      </c>
    </row>
    <row r="12440" spans="1:5" x14ac:dyDescent="0.25">
      <c r="A12440" s="8">
        <v>12435</v>
      </c>
      <c r="B12440" s="5" t="s">
        <v>12376</v>
      </c>
      <c r="C12440" s="8">
        <v>3</v>
      </c>
      <c r="D12440" s="9">
        <v>398.49</v>
      </c>
      <c r="E12440" s="10">
        <f t="shared" si="194"/>
        <v>1195.47</v>
      </c>
    </row>
    <row r="12441" spans="1:5" x14ac:dyDescent="0.25">
      <c r="A12441" s="8">
        <v>12436</v>
      </c>
      <c r="B12441" s="5" t="s">
        <v>12377</v>
      </c>
      <c r="C12441" s="8">
        <v>3</v>
      </c>
      <c r="D12441" s="9">
        <v>132.99</v>
      </c>
      <c r="E12441" s="10">
        <f t="shared" si="194"/>
        <v>398.97</v>
      </c>
    </row>
    <row r="12442" spans="1:5" x14ac:dyDescent="0.25">
      <c r="A12442" s="8">
        <v>12437</v>
      </c>
      <c r="B12442" s="5" t="s">
        <v>12378</v>
      </c>
      <c r="C12442" s="8">
        <v>3</v>
      </c>
      <c r="D12442" s="9">
        <v>172.43</v>
      </c>
      <c r="E12442" s="10">
        <f t="shared" si="194"/>
        <v>517.29</v>
      </c>
    </row>
    <row r="12443" spans="1:5" x14ac:dyDescent="0.25">
      <c r="A12443" s="8">
        <v>12438</v>
      </c>
      <c r="B12443" s="5" t="s">
        <v>12379</v>
      </c>
      <c r="C12443" s="8">
        <v>2</v>
      </c>
      <c r="D12443" s="9">
        <v>395.9</v>
      </c>
      <c r="E12443" s="10">
        <f t="shared" si="194"/>
        <v>791.8</v>
      </c>
    </row>
    <row r="12444" spans="1:5" x14ac:dyDescent="0.25">
      <c r="A12444" s="8">
        <v>12439</v>
      </c>
      <c r="B12444" s="5" t="s">
        <v>12380</v>
      </c>
      <c r="C12444" s="8">
        <v>2</v>
      </c>
      <c r="D12444" s="9">
        <v>119.77</v>
      </c>
      <c r="E12444" s="10">
        <f t="shared" si="194"/>
        <v>239.54</v>
      </c>
    </row>
    <row r="12445" spans="1:5" x14ac:dyDescent="0.25">
      <c r="A12445" s="8">
        <v>12440</v>
      </c>
      <c r="B12445" s="5" t="s">
        <v>12381</v>
      </c>
      <c r="C12445" s="8">
        <v>6</v>
      </c>
      <c r="D12445" s="9">
        <v>155.91</v>
      </c>
      <c r="E12445" s="10">
        <f t="shared" si="194"/>
        <v>935.46</v>
      </c>
    </row>
    <row r="12446" spans="1:5" x14ac:dyDescent="0.25">
      <c r="A12446" s="8">
        <v>12441</v>
      </c>
      <c r="B12446" s="5" t="s">
        <v>12382</v>
      </c>
      <c r="C12446" s="8">
        <v>1</v>
      </c>
      <c r="D12446" s="9">
        <v>152.41999999999999</v>
      </c>
      <c r="E12446" s="10">
        <f t="shared" si="194"/>
        <v>152.41999999999999</v>
      </c>
    </row>
    <row r="12447" spans="1:5" x14ac:dyDescent="0.25">
      <c r="A12447" s="8">
        <v>12442</v>
      </c>
      <c r="B12447" s="5" t="s">
        <v>12383</v>
      </c>
      <c r="C12447" s="8">
        <v>1</v>
      </c>
      <c r="D12447" s="9">
        <v>100.29</v>
      </c>
      <c r="E12447" s="10">
        <f t="shared" si="194"/>
        <v>100.29</v>
      </c>
    </row>
    <row r="12448" spans="1:5" x14ac:dyDescent="0.25">
      <c r="A12448" s="8">
        <v>12443</v>
      </c>
      <c r="B12448" s="5" t="s">
        <v>12384</v>
      </c>
      <c r="C12448" s="8">
        <v>1</v>
      </c>
      <c r="D12448" s="9">
        <v>124.19</v>
      </c>
      <c r="E12448" s="10">
        <f t="shared" si="194"/>
        <v>124.19</v>
      </c>
    </row>
    <row r="12449" spans="1:5" x14ac:dyDescent="0.25">
      <c r="A12449" s="8">
        <v>12444</v>
      </c>
      <c r="B12449" s="5" t="s">
        <v>12385</v>
      </c>
      <c r="C12449" s="8">
        <v>2</v>
      </c>
      <c r="D12449" s="9">
        <v>220.62</v>
      </c>
      <c r="E12449" s="10">
        <f t="shared" si="194"/>
        <v>441.24</v>
      </c>
    </row>
    <row r="12450" spans="1:5" x14ac:dyDescent="0.25">
      <c r="A12450" s="8">
        <v>12445</v>
      </c>
      <c r="B12450" s="5" t="s">
        <v>12386</v>
      </c>
      <c r="C12450" s="8">
        <v>2</v>
      </c>
      <c r="D12450" s="9">
        <v>156.88999999999999</v>
      </c>
      <c r="E12450" s="10">
        <f t="shared" si="194"/>
        <v>313.77999999999997</v>
      </c>
    </row>
    <row r="12451" spans="1:5" x14ac:dyDescent="0.25">
      <c r="A12451" s="8">
        <v>12446</v>
      </c>
      <c r="B12451" s="5" t="s">
        <v>12387</v>
      </c>
      <c r="C12451" s="8">
        <v>2</v>
      </c>
      <c r="D12451" s="9">
        <v>152.32</v>
      </c>
      <c r="E12451" s="10">
        <f t="shared" si="194"/>
        <v>304.64</v>
      </c>
    </row>
    <row r="12452" spans="1:5" x14ac:dyDescent="0.25">
      <c r="A12452" s="8">
        <v>12447</v>
      </c>
      <c r="B12452" s="5" t="s">
        <v>12388</v>
      </c>
      <c r="C12452" s="8">
        <v>2</v>
      </c>
      <c r="D12452" s="9">
        <v>99.38</v>
      </c>
      <c r="E12452" s="10">
        <f t="shared" si="194"/>
        <v>198.76</v>
      </c>
    </row>
    <row r="12453" spans="1:5" x14ac:dyDescent="0.25">
      <c r="A12453" s="8">
        <v>12448</v>
      </c>
      <c r="B12453" s="5" t="s">
        <v>12389</v>
      </c>
      <c r="C12453" s="8">
        <v>2</v>
      </c>
      <c r="D12453" s="9">
        <v>173.33</v>
      </c>
      <c r="E12453" s="10">
        <f t="shared" si="194"/>
        <v>346.66</v>
      </c>
    </row>
    <row r="12454" spans="1:5" x14ac:dyDescent="0.25">
      <c r="A12454" s="8">
        <v>12449</v>
      </c>
      <c r="B12454" s="5" t="s">
        <v>12390</v>
      </c>
      <c r="C12454" s="8">
        <v>2</v>
      </c>
      <c r="D12454" s="9">
        <v>167.27</v>
      </c>
      <c r="E12454" s="10">
        <f t="shared" si="194"/>
        <v>334.54</v>
      </c>
    </row>
    <row r="12455" spans="1:5" x14ac:dyDescent="0.25">
      <c r="A12455" s="8">
        <v>12450</v>
      </c>
      <c r="B12455" s="5" t="s">
        <v>12391</v>
      </c>
      <c r="C12455" s="8">
        <v>2</v>
      </c>
      <c r="D12455" s="9">
        <v>194.77</v>
      </c>
      <c r="E12455" s="10">
        <f t="shared" si="194"/>
        <v>389.54</v>
      </c>
    </row>
    <row r="12456" spans="1:5" x14ac:dyDescent="0.25">
      <c r="A12456" s="8">
        <v>12451</v>
      </c>
      <c r="B12456" s="5" t="s">
        <v>12392</v>
      </c>
      <c r="C12456" s="8">
        <v>2</v>
      </c>
      <c r="D12456" s="9">
        <v>150.05000000000001</v>
      </c>
      <c r="E12456" s="10">
        <f t="shared" si="194"/>
        <v>300.10000000000002</v>
      </c>
    </row>
    <row r="12457" spans="1:5" x14ac:dyDescent="0.25">
      <c r="A12457" s="8">
        <v>12452</v>
      </c>
      <c r="B12457" s="5" t="s">
        <v>12393</v>
      </c>
      <c r="C12457" s="8">
        <v>2</v>
      </c>
      <c r="D12457" s="9">
        <v>229.99</v>
      </c>
      <c r="E12457" s="10">
        <f t="shared" si="194"/>
        <v>459.98</v>
      </c>
    </row>
    <row r="12458" spans="1:5" x14ac:dyDescent="0.25">
      <c r="A12458" s="8">
        <v>12453</v>
      </c>
      <c r="B12458" s="5" t="s">
        <v>12394</v>
      </c>
      <c r="C12458" s="8">
        <v>2</v>
      </c>
      <c r="D12458" s="9">
        <v>130</v>
      </c>
      <c r="E12458" s="10">
        <f t="shared" si="194"/>
        <v>260</v>
      </c>
    </row>
    <row r="12459" spans="1:5" x14ac:dyDescent="0.25">
      <c r="A12459" s="8">
        <v>12454</v>
      </c>
      <c r="B12459" s="5" t="s">
        <v>12395</v>
      </c>
      <c r="C12459" s="8">
        <v>3</v>
      </c>
      <c r="D12459" s="9">
        <v>129</v>
      </c>
      <c r="E12459" s="10">
        <f t="shared" si="194"/>
        <v>387</v>
      </c>
    </row>
    <row r="12460" spans="1:5" x14ac:dyDescent="0.25">
      <c r="A12460" s="8">
        <v>12455</v>
      </c>
      <c r="B12460" s="5" t="s">
        <v>12396</v>
      </c>
      <c r="C12460" s="8">
        <v>3</v>
      </c>
      <c r="D12460" s="9">
        <v>152.32</v>
      </c>
      <c r="E12460" s="10">
        <f t="shared" si="194"/>
        <v>456.96</v>
      </c>
    </row>
    <row r="12461" spans="1:5" x14ac:dyDescent="0.25">
      <c r="A12461" s="8">
        <v>12456</v>
      </c>
      <c r="B12461" s="5" t="s">
        <v>12397</v>
      </c>
      <c r="C12461" s="8">
        <v>3</v>
      </c>
      <c r="D12461" s="9">
        <v>168.88</v>
      </c>
      <c r="E12461" s="10">
        <f t="shared" si="194"/>
        <v>506.64</v>
      </c>
    </row>
    <row r="12462" spans="1:5" x14ac:dyDescent="0.25">
      <c r="A12462" s="8">
        <v>12457</v>
      </c>
      <c r="B12462" s="5" t="s">
        <v>12398</v>
      </c>
      <c r="C12462" s="8">
        <v>28</v>
      </c>
      <c r="D12462" s="9">
        <v>99.4</v>
      </c>
      <c r="E12462" s="10">
        <f t="shared" si="194"/>
        <v>2783.2000000000003</v>
      </c>
    </row>
    <row r="12463" spans="1:5" x14ac:dyDescent="0.25">
      <c r="A12463" s="8">
        <v>12458</v>
      </c>
      <c r="B12463" s="5" t="s">
        <v>12399</v>
      </c>
      <c r="C12463" s="8">
        <v>1</v>
      </c>
      <c r="D12463" s="9">
        <v>101.28</v>
      </c>
      <c r="E12463" s="10">
        <f t="shared" si="194"/>
        <v>101.28</v>
      </c>
    </row>
    <row r="12464" spans="1:5" x14ac:dyDescent="0.25">
      <c r="A12464" s="8">
        <v>12459</v>
      </c>
      <c r="B12464" s="5" t="s">
        <v>12400</v>
      </c>
      <c r="C12464" s="8">
        <v>1</v>
      </c>
      <c r="D12464" s="9">
        <v>102.66</v>
      </c>
      <c r="E12464" s="10">
        <f t="shared" si="194"/>
        <v>102.66</v>
      </c>
    </row>
    <row r="12465" spans="1:5" x14ac:dyDescent="0.25">
      <c r="A12465" s="8">
        <v>12460</v>
      </c>
      <c r="B12465" s="5" t="s">
        <v>12401</v>
      </c>
      <c r="C12465" s="8">
        <v>2</v>
      </c>
      <c r="D12465" s="9">
        <v>133.97999999999999</v>
      </c>
      <c r="E12465" s="10">
        <f t="shared" si="194"/>
        <v>267.95999999999998</v>
      </c>
    </row>
    <row r="12466" spans="1:5" x14ac:dyDescent="0.25">
      <c r="A12466" s="8">
        <v>12461</v>
      </c>
      <c r="B12466" s="5" t="s">
        <v>12402</v>
      </c>
      <c r="C12466" s="8">
        <v>4</v>
      </c>
      <c r="D12466" s="9">
        <v>89.54</v>
      </c>
      <c r="E12466" s="10">
        <f t="shared" si="194"/>
        <v>358.16</v>
      </c>
    </row>
    <row r="12467" spans="1:5" x14ac:dyDescent="0.25">
      <c r="A12467" s="8">
        <v>12462</v>
      </c>
      <c r="B12467" s="5" t="s">
        <v>12403</v>
      </c>
      <c r="C12467" s="8">
        <v>12</v>
      </c>
      <c r="D12467" s="9">
        <v>152.61000000000001</v>
      </c>
      <c r="E12467" s="10">
        <f t="shared" si="194"/>
        <v>1831.3200000000002</v>
      </c>
    </row>
    <row r="12468" spans="1:5" x14ac:dyDescent="0.25">
      <c r="A12468" s="8">
        <v>12463</v>
      </c>
      <c r="B12468" s="5" t="s">
        <v>12404</v>
      </c>
      <c r="C12468" s="8">
        <v>1</v>
      </c>
      <c r="D12468" s="9">
        <v>154.33000000000001</v>
      </c>
      <c r="E12468" s="10">
        <f t="shared" si="194"/>
        <v>154.33000000000001</v>
      </c>
    </row>
    <row r="12469" spans="1:5" x14ac:dyDescent="0.25">
      <c r="A12469" s="8">
        <v>12464</v>
      </c>
      <c r="B12469" s="5" t="s">
        <v>12405</v>
      </c>
      <c r="C12469" s="8">
        <v>1</v>
      </c>
      <c r="D12469" s="9">
        <v>152.61000000000001</v>
      </c>
      <c r="E12469" s="10">
        <f t="shared" si="194"/>
        <v>152.61000000000001</v>
      </c>
    </row>
    <row r="12470" spans="1:5" x14ac:dyDescent="0.25">
      <c r="A12470" s="8">
        <v>12465</v>
      </c>
      <c r="B12470" s="5" t="s">
        <v>12406</v>
      </c>
      <c r="C12470" s="8">
        <v>1</v>
      </c>
      <c r="D12470" s="9">
        <v>157.15</v>
      </c>
      <c r="E12470" s="10">
        <f t="shared" si="194"/>
        <v>157.15</v>
      </c>
    </row>
    <row r="12471" spans="1:5" x14ac:dyDescent="0.25">
      <c r="A12471" s="8">
        <v>12466</v>
      </c>
      <c r="B12471" s="5" t="s">
        <v>12407</v>
      </c>
      <c r="C12471" s="8">
        <v>1</v>
      </c>
      <c r="D12471" s="9">
        <v>124.22</v>
      </c>
      <c r="E12471" s="10">
        <f t="shared" si="194"/>
        <v>124.22</v>
      </c>
    </row>
    <row r="12472" spans="1:5" x14ac:dyDescent="0.25">
      <c r="A12472" s="8">
        <v>12467</v>
      </c>
      <c r="B12472" s="5" t="s">
        <v>12408</v>
      </c>
      <c r="C12472" s="8">
        <v>6</v>
      </c>
      <c r="D12472" s="9">
        <v>355.69</v>
      </c>
      <c r="E12472" s="10">
        <f t="shared" si="194"/>
        <v>2134.14</v>
      </c>
    </row>
    <row r="12473" spans="1:5" x14ac:dyDescent="0.25">
      <c r="A12473" s="8">
        <v>12468</v>
      </c>
      <c r="B12473" s="5" t="s">
        <v>12409</v>
      </c>
      <c r="C12473" s="8">
        <v>5</v>
      </c>
      <c r="D12473" s="9">
        <v>395.9</v>
      </c>
      <c r="E12473" s="10">
        <f t="shared" si="194"/>
        <v>1979.5</v>
      </c>
    </row>
    <row r="12474" spans="1:5" x14ac:dyDescent="0.25">
      <c r="A12474" s="8">
        <v>12469</v>
      </c>
      <c r="B12474" s="5" t="s">
        <v>12410</v>
      </c>
      <c r="C12474" s="8">
        <v>60</v>
      </c>
      <c r="D12474" s="9">
        <v>235</v>
      </c>
      <c r="E12474" s="10">
        <f t="shared" si="194"/>
        <v>14100</v>
      </c>
    </row>
    <row r="12475" spans="1:5" x14ac:dyDescent="0.25">
      <c r="A12475" s="8">
        <v>12470</v>
      </c>
      <c r="B12475" s="5" t="s">
        <v>12411</v>
      </c>
      <c r="C12475" s="8">
        <v>60</v>
      </c>
      <c r="D12475" s="9">
        <v>560</v>
      </c>
      <c r="E12475" s="10">
        <f t="shared" si="194"/>
        <v>33600</v>
      </c>
    </row>
    <row r="12476" spans="1:5" x14ac:dyDescent="0.25">
      <c r="A12476" s="8">
        <v>12471</v>
      </c>
      <c r="B12476" s="2" t="s">
        <v>12412</v>
      </c>
      <c r="C12476" s="2">
        <v>5</v>
      </c>
      <c r="D12476" s="3">
        <v>384.47</v>
      </c>
      <c r="E12476" s="10">
        <f t="shared" si="194"/>
        <v>1922.3500000000001</v>
      </c>
    </row>
    <row r="12477" spans="1:5" x14ac:dyDescent="0.25">
      <c r="A12477" s="8">
        <v>12472</v>
      </c>
      <c r="B12477" s="5" t="s">
        <v>12413</v>
      </c>
      <c r="C12477" s="8">
        <v>60</v>
      </c>
      <c r="D12477" s="9">
        <v>213</v>
      </c>
      <c r="E12477" s="10">
        <f t="shared" si="194"/>
        <v>12780</v>
      </c>
    </row>
    <row r="12478" spans="1:5" x14ac:dyDescent="0.25">
      <c r="A12478" s="8">
        <v>12473</v>
      </c>
      <c r="B12478" s="5" t="s">
        <v>12414</v>
      </c>
      <c r="C12478" s="8">
        <v>100</v>
      </c>
      <c r="D12478" s="9">
        <v>170</v>
      </c>
      <c r="E12478" s="10">
        <f t="shared" si="194"/>
        <v>17000</v>
      </c>
    </row>
    <row r="12479" spans="1:5" x14ac:dyDescent="0.25">
      <c r="A12479" s="8">
        <v>12474</v>
      </c>
      <c r="B12479" s="5" t="s">
        <v>12415</v>
      </c>
      <c r="C12479" s="8">
        <v>1</v>
      </c>
      <c r="D12479" s="9">
        <v>296.41000000000003</v>
      </c>
      <c r="E12479" s="10">
        <f t="shared" si="194"/>
        <v>296.41000000000003</v>
      </c>
    </row>
    <row r="12480" spans="1:5" x14ac:dyDescent="0.25">
      <c r="A12480" s="8">
        <v>12475</v>
      </c>
      <c r="B12480" s="5" t="s">
        <v>12416</v>
      </c>
      <c r="C12480" s="8">
        <v>1</v>
      </c>
      <c r="D12480" s="9">
        <v>692.22</v>
      </c>
      <c r="E12480" s="10">
        <f t="shared" si="194"/>
        <v>692.22</v>
      </c>
    </row>
    <row r="12481" spans="1:5" x14ac:dyDescent="0.25">
      <c r="A12481" s="8">
        <v>12476</v>
      </c>
      <c r="B12481" s="5" t="s">
        <v>12417</v>
      </c>
      <c r="C12481" s="8">
        <v>18</v>
      </c>
      <c r="D12481" s="9">
        <v>302.48</v>
      </c>
      <c r="E12481" s="10">
        <f t="shared" si="194"/>
        <v>5444.64</v>
      </c>
    </row>
    <row r="12482" spans="1:5" x14ac:dyDescent="0.25">
      <c r="A12482" s="8">
        <v>12477</v>
      </c>
      <c r="B12482" s="5" t="s">
        <v>12418</v>
      </c>
      <c r="C12482" s="8">
        <v>28</v>
      </c>
      <c r="D12482" s="9">
        <v>278</v>
      </c>
      <c r="E12482" s="10">
        <f t="shared" si="194"/>
        <v>7784</v>
      </c>
    </row>
    <row r="12483" spans="1:5" x14ac:dyDescent="0.25">
      <c r="A12483" s="8">
        <v>12478</v>
      </c>
      <c r="B12483" s="5" t="s">
        <v>12419</v>
      </c>
      <c r="C12483" s="8">
        <v>36</v>
      </c>
      <c r="D12483" s="9">
        <v>190</v>
      </c>
      <c r="E12483" s="10">
        <f t="shared" si="194"/>
        <v>6840</v>
      </c>
    </row>
    <row r="12484" spans="1:5" x14ac:dyDescent="0.25">
      <c r="A12484" s="8">
        <v>12479</v>
      </c>
      <c r="B12484" s="5" t="s">
        <v>12420</v>
      </c>
      <c r="C12484" s="8">
        <v>36</v>
      </c>
      <c r="D12484" s="9">
        <v>230</v>
      </c>
      <c r="E12484" s="10">
        <f t="shared" si="194"/>
        <v>8280</v>
      </c>
    </row>
    <row r="12485" spans="1:5" x14ac:dyDescent="0.25">
      <c r="A12485" s="8">
        <v>12480</v>
      </c>
      <c r="B12485" s="5" t="s">
        <v>12421</v>
      </c>
      <c r="C12485" s="8">
        <v>4</v>
      </c>
      <c r="D12485" s="9">
        <v>268.13</v>
      </c>
      <c r="E12485" s="10">
        <f t="shared" si="194"/>
        <v>1072.52</v>
      </c>
    </row>
    <row r="12486" spans="1:5" x14ac:dyDescent="0.25">
      <c r="A12486" s="8">
        <v>12481</v>
      </c>
      <c r="B12486" s="5" t="s">
        <v>12422</v>
      </c>
      <c r="C12486" s="8">
        <v>36</v>
      </c>
      <c r="D12486" s="9">
        <v>190</v>
      </c>
      <c r="E12486" s="10">
        <f t="shared" ref="E12486:E12549" si="195">C12486*D12486</f>
        <v>6840</v>
      </c>
    </row>
    <row r="12487" spans="1:5" x14ac:dyDescent="0.25">
      <c r="A12487" s="8">
        <v>12482</v>
      </c>
      <c r="B12487" s="5" t="s">
        <v>12423</v>
      </c>
      <c r="C12487" s="8">
        <v>36</v>
      </c>
      <c r="D12487" s="9">
        <v>250</v>
      </c>
      <c r="E12487" s="10">
        <f t="shared" si="195"/>
        <v>9000</v>
      </c>
    </row>
    <row r="12488" spans="1:5" x14ac:dyDescent="0.25">
      <c r="A12488" s="8">
        <v>12483</v>
      </c>
      <c r="B12488" s="5" t="s">
        <v>12424</v>
      </c>
      <c r="C12488" s="8">
        <v>48</v>
      </c>
      <c r="D12488" s="9">
        <v>240</v>
      </c>
      <c r="E12488" s="10">
        <f t="shared" si="195"/>
        <v>11520</v>
      </c>
    </row>
    <row r="12489" spans="1:5" x14ac:dyDescent="0.25">
      <c r="A12489" s="8">
        <v>12484</v>
      </c>
      <c r="B12489" s="5" t="s">
        <v>12425</v>
      </c>
      <c r="C12489" s="8">
        <v>60</v>
      </c>
      <c r="D12489" s="9">
        <v>200</v>
      </c>
      <c r="E12489" s="10">
        <f t="shared" si="195"/>
        <v>12000</v>
      </c>
    </row>
    <row r="12490" spans="1:5" x14ac:dyDescent="0.25">
      <c r="A12490" s="8">
        <v>12485</v>
      </c>
      <c r="B12490" s="5" t="s">
        <v>12426</v>
      </c>
      <c r="C12490" s="8">
        <v>24</v>
      </c>
      <c r="D12490" s="9">
        <v>283.58</v>
      </c>
      <c r="E12490" s="10">
        <f t="shared" si="195"/>
        <v>6805.92</v>
      </c>
    </row>
    <row r="12491" spans="1:5" x14ac:dyDescent="0.25">
      <c r="A12491" s="8">
        <v>12486</v>
      </c>
      <c r="B12491" s="5" t="s">
        <v>12427</v>
      </c>
      <c r="C12491" s="8">
        <v>40</v>
      </c>
      <c r="D12491" s="9">
        <v>200</v>
      </c>
      <c r="E12491" s="10">
        <f t="shared" si="195"/>
        <v>8000</v>
      </c>
    </row>
    <row r="12492" spans="1:5" x14ac:dyDescent="0.25">
      <c r="A12492" s="8">
        <v>12487</v>
      </c>
      <c r="B12492" s="5" t="s">
        <v>12428</v>
      </c>
      <c r="C12492" s="8">
        <v>24</v>
      </c>
      <c r="D12492" s="9">
        <v>266.82</v>
      </c>
      <c r="E12492" s="10">
        <f t="shared" si="195"/>
        <v>6403.68</v>
      </c>
    </row>
    <row r="12493" spans="1:5" x14ac:dyDescent="0.25">
      <c r="A12493" s="8">
        <v>12488</v>
      </c>
      <c r="B12493" s="5" t="s">
        <v>12429</v>
      </c>
      <c r="C12493" s="8">
        <v>24</v>
      </c>
      <c r="D12493" s="9">
        <v>169.32</v>
      </c>
      <c r="E12493" s="10">
        <f t="shared" si="195"/>
        <v>4063.68</v>
      </c>
    </row>
    <row r="12494" spans="1:5" x14ac:dyDescent="0.25">
      <c r="A12494" s="8">
        <v>12489</v>
      </c>
      <c r="B12494" s="5" t="s">
        <v>12430</v>
      </c>
      <c r="C12494" s="8">
        <v>24</v>
      </c>
      <c r="D12494" s="9">
        <v>159.28</v>
      </c>
      <c r="E12494" s="10">
        <f t="shared" si="195"/>
        <v>3822.7200000000003</v>
      </c>
    </row>
    <row r="12495" spans="1:5" x14ac:dyDescent="0.25">
      <c r="A12495" s="8">
        <v>12490</v>
      </c>
      <c r="B12495" s="5" t="s">
        <v>12431</v>
      </c>
      <c r="C12495" s="8">
        <v>36</v>
      </c>
      <c r="D12495" s="9">
        <v>340</v>
      </c>
      <c r="E12495" s="10">
        <f t="shared" si="195"/>
        <v>12240</v>
      </c>
    </row>
    <row r="12496" spans="1:5" x14ac:dyDescent="0.25">
      <c r="A12496" s="8">
        <v>12491</v>
      </c>
      <c r="B12496" s="5" t="s">
        <v>12432</v>
      </c>
      <c r="C12496" s="8">
        <v>36</v>
      </c>
      <c r="D12496" s="9">
        <v>180.41</v>
      </c>
      <c r="E12496" s="10">
        <f t="shared" si="195"/>
        <v>6494.76</v>
      </c>
    </row>
    <row r="12497" spans="1:5" x14ac:dyDescent="0.25">
      <c r="A12497" s="8">
        <v>12492</v>
      </c>
      <c r="B12497" s="5" t="s">
        <v>12433</v>
      </c>
      <c r="C12497" s="8">
        <v>20</v>
      </c>
      <c r="D12497" s="9">
        <v>81</v>
      </c>
      <c r="E12497" s="10">
        <f t="shared" si="195"/>
        <v>1620</v>
      </c>
    </row>
    <row r="12498" spans="1:5" x14ac:dyDescent="0.25">
      <c r="A12498" s="8">
        <v>12493</v>
      </c>
      <c r="B12498" s="5" t="s">
        <v>12434</v>
      </c>
      <c r="C12498" s="8">
        <v>11</v>
      </c>
      <c r="D12498" s="9">
        <v>87.85</v>
      </c>
      <c r="E12498" s="10">
        <f t="shared" si="195"/>
        <v>966.34999999999991</v>
      </c>
    </row>
    <row r="12499" spans="1:5" x14ac:dyDescent="0.25">
      <c r="A12499" s="8">
        <v>12494</v>
      </c>
      <c r="B12499" s="5" t="s">
        <v>12435</v>
      </c>
      <c r="C12499" s="8">
        <v>16</v>
      </c>
      <c r="D12499" s="9">
        <v>76.81</v>
      </c>
      <c r="E12499" s="10">
        <f t="shared" si="195"/>
        <v>1228.96</v>
      </c>
    </row>
    <row r="12500" spans="1:5" x14ac:dyDescent="0.25">
      <c r="A12500" s="8">
        <v>12495</v>
      </c>
      <c r="B12500" s="5" t="s">
        <v>12436</v>
      </c>
      <c r="C12500" s="8">
        <v>28</v>
      </c>
      <c r="D12500" s="9">
        <v>61.2</v>
      </c>
      <c r="E12500" s="10">
        <f t="shared" si="195"/>
        <v>1713.6000000000001</v>
      </c>
    </row>
    <row r="12501" spans="1:5" x14ac:dyDescent="0.25">
      <c r="A12501" s="8">
        <v>12496</v>
      </c>
      <c r="B12501" s="5" t="s">
        <v>12437</v>
      </c>
      <c r="C12501" s="8">
        <v>36</v>
      </c>
      <c r="D12501" s="9">
        <v>72.41</v>
      </c>
      <c r="E12501" s="10">
        <f t="shared" si="195"/>
        <v>2606.7599999999998</v>
      </c>
    </row>
    <row r="12502" spans="1:5" x14ac:dyDescent="0.25">
      <c r="A12502" s="8">
        <v>12497</v>
      </c>
      <c r="B12502" s="5" t="s">
        <v>12438</v>
      </c>
      <c r="C12502" s="8">
        <v>82</v>
      </c>
      <c r="D12502" s="9">
        <v>120.41</v>
      </c>
      <c r="E12502" s="10">
        <f t="shared" si="195"/>
        <v>9873.619999999999</v>
      </c>
    </row>
    <row r="12503" spans="1:5" x14ac:dyDescent="0.25">
      <c r="A12503" s="8">
        <v>12498</v>
      </c>
      <c r="B12503" s="5" t="s">
        <v>12439</v>
      </c>
      <c r="C12503" s="8">
        <v>13</v>
      </c>
      <c r="D12503" s="9">
        <v>489.85</v>
      </c>
      <c r="E12503" s="10">
        <f t="shared" si="195"/>
        <v>6368.05</v>
      </c>
    </row>
    <row r="12504" spans="1:5" x14ac:dyDescent="0.25">
      <c r="A12504" s="8">
        <v>12499</v>
      </c>
      <c r="B12504" s="5" t="s">
        <v>12440</v>
      </c>
      <c r="C12504" s="8">
        <v>12</v>
      </c>
      <c r="D12504" s="9">
        <v>536.15</v>
      </c>
      <c r="E12504" s="10">
        <f t="shared" si="195"/>
        <v>6433.7999999999993</v>
      </c>
    </row>
    <row r="12505" spans="1:5" x14ac:dyDescent="0.25">
      <c r="A12505" s="8">
        <v>12500</v>
      </c>
      <c r="B12505" s="5" t="s">
        <v>12441</v>
      </c>
      <c r="C12505" s="8">
        <v>67</v>
      </c>
      <c r="D12505" s="9">
        <v>101.53</v>
      </c>
      <c r="E12505" s="10">
        <f t="shared" si="195"/>
        <v>6802.51</v>
      </c>
    </row>
    <row r="12506" spans="1:5" x14ac:dyDescent="0.25">
      <c r="A12506" s="8">
        <v>12501</v>
      </c>
      <c r="B12506" s="5" t="s">
        <v>12442</v>
      </c>
      <c r="C12506" s="8">
        <v>12</v>
      </c>
      <c r="D12506" s="9">
        <v>63.72</v>
      </c>
      <c r="E12506" s="10">
        <f t="shared" si="195"/>
        <v>764.64</v>
      </c>
    </row>
    <row r="12507" spans="1:5" x14ac:dyDescent="0.25">
      <c r="A12507" s="8">
        <v>12502</v>
      </c>
      <c r="B12507" s="5" t="s">
        <v>12443</v>
      </c>
      <c r="C12507" s="8">
        <v>20</v>
      </c>
      <c r="D12507" s="9">
        <v>71.39</v>
      </c>
      <c r="E12507" s="10">
        <f t="shared" si="195"/>
        <v>1427.8</v>
      </c>
    </row>
    <row r="12508" spans="1:5" x14ac:dyDescent="0.25">
      <c r="A12508" s="8">
        <v>12503</v>
      </c>
      <c r="B12508" s="5" t="s">
        <v>12444</v>
      </c>
      <c r="C12508" s="8">
        <v>12</v>
      </c>
      <c r="D12508" s="9">
        <v>71.39</v>
      </c>
      <c r="E12508" s="10">
        <f t="shared" si="195"/>
        <v>856.68000000000006</v>
      </c>
    </row>
    <row r="12509" spans="1:5" x14ac:dyDescent="0.25">
      <c r="A12509" s="8">
        <v>12504</v>
      </c>
      <c r="B12509" s="5" t="s">
        <v>12445</v>
      </c>
      <c r="C12509" s="8">
        <v>25</v>
      </c>
      <c r="D12509" s="9">
        <v>96.98</v>
      </c>
      <c r="E12509" s="10">
        <f t="shared" si="195"/>
        <v>2424.5</v>
      </c>
    </row>
    <row r="12510" spans="1:5" x14ac:dyDescent="0.25">
      <c r="A12510" s="8">
        <v>12505</v>
      </c>
      <c r="B12510" s="5" t="s">
        <v>12446</v>
      </c>
      <c r="C12510" s="8">
        <v>7</v>
      </c>
      <c r="D12510" s="9">
        <v>87.05</v>
      </c>
      <c r="E12510" s="10">
        <f t="shared" si="195"/>
        <v>609.35</v>
      </c>
    </row>
    <row r="12511" spans="1:5" x14ac:dyDescent="0.25">
      <c r="A12511" s="8">
        <v>12506</v>
      </c>
      <c r="B12511" s="5" t="s">
        <v>12447</v>
      </c>
      <c r="C12511" s="8">
        <v>14</v>
      </c>
      <c r="D12511" s="9">
        <v>67.86</v>
      </c>
      <c r="E12511" s="10">
        <f t="shared" si="195"/>
        <v>950.04</v>
      </c>
    </row>
    <row r="12512" spans="1:5" x14ac:dyDescent="0.25">
      <c r="A12512" s="8">
        <v>12507</v>
      </c>
      <c r="B12512" s="5" t="s">
        <v>12448</v>
      </c>
      <c r="C12512" s="8">
        <v>12</v>
      </c>
      <c r="D12512" s="9">
        <v>32.130000000000003</v>
      </c>
      <c r="E12512" s="10">
        <f t="shared" si="195"/>
        <v>385.56000000000006</v>
      </c>
    </row>
    <row r="12513" spans="1:5" x14ac:dyDescent="0.25">
      <c r="A12513" s="8">
        <v>12508</v>
      </c>
      <c r="B12513" s="5" t="s">
        <v>12449</v>
      </c>
      <c r="C12513" s="8">
        <v>20</v>
      </c>
      <c r="D12513" s="9">
        <v>97.42</v>
      </c>
      <c r="E12513" s="10">
        <f t="shared" si="195"/>
        <v>1948.4</v>
      </c>
    </row>
    <row r="12514" spans="1:5" x14ac:dyDescent="0.25">
      <c r="A12514" s="8">
        <v>12509</v>
      </c>
      <c r="B12514" s="5" t="s">
        <v>12450</v>
      </c>
      <c r="C12514" s="8">
        <v>18</v>
      </c>
      <c r="D12514" s="9">
        <v>109</v>
      </c>
      <c r="E12514" s="10">
        <f t="shared" si="195"/>
        <v>1962</v>
      </c>
    </row>
    <row r="12515" spans="1:5" x14ac:dyDescent="0.25">
      <c r="A12515" s="8">
        <v>12510</v>
      </c>
      <c r="B12515" s="5" t="s">
        <v>12451</v>
      </c>
      <c r="C12515" s="8">
        <v>26</v>
      </c>
      <c r="D12515" s="9">
        <v>86.82</v>
      </c>
      <c r="E12515" s="10">
        <f t="shared" si="195"/>
        <v>2257.3199999999997</v>
      </c>
    </row>
    <row r="12516" spans="1:5" x14ac:dyDescent="0.25">
      <c r="A12516" s="8">
        <v>12511</v>
      </c>
      <c r="B12516" s="5" t="s">
        <v>12452</v>
      </c>
      <c r="C12516" s="8">
        <v>24</v>
      </c>
      <c r="D12516" s="9">
        <v>90</v>
      </c>
      <c r="E12516" s="10">
        <f t="shared" si="195"/>
        <v>2160</v>
      </c>
    </row>
    <row r="12517" spans="1:5" x14ac:dyDescent="0.25">
      <c r="A12517" s="8">
        <v>12512</v>
      </c>
      <c r="B12517" s="5" t="s">
        <v>12453</v>
      </c>
      <c r="C12517" s="8">
        <v>24</v>
      </c>
      <c r="D12517" s="9">
        <v>90</v>
      </c>
      <c r="E12517" s="10">
        <f t="shared" si="195"/>
        <v>2160</v>
      </c>
    </row>
    <row r="12518" spans="1:5" x14ac:dyDescent="0.25">
      <c r="A12518" s="8">
        <v>12513</v>
      </c>
      <c r="B12518" s="5" t="s">
        <v>12454</v>
      </c>
      <c r="C12518" s="8">
        <v>7</v>
      </c>
      <c r="D12518" s="9">
        <v>104.95</v>
      </c>
      <c r="E12518" s="10">
        <f t="shared" si="195"/>
        <v>734.65</v>
      </c>
    </row>
    <row r="12519" spans="1:5" x14ac:dyDescent="0.25">
      <c r="A12519" s="8">
        <v>12514</v>
      </c>
      <c r="B12519" s="5" t="s">
        <v>12455</v>
      </c>
      <c r="C12519" s="8">
        <v>12</v>
      </c>
      <c r="D12519" s="9">
        <v>32.130000000000003</v>
      </c>
      <c r="E12519" s="10">
        <f t="shared" si="195"/>
        <v>385.56000000000006</v>
      </c>
    </row>
    <row r="12520" spans="1:5" x14ac:dyDescent="0.25">
      <c r="A12520" s="8">
        <v>12515</v>
      </c>
      <c r="B12520" s="5" t="s">
        <v>12456</v>
      </c>
      <c r="C12520" s="8">
        <v>17</v>
      </c>
      <c r="D12520" s="9">
        <v>115.24</v>
      </c>
      <c r="E12520" s="10">
        <f t="shared" si="195"/>
        <v>1959.08</v>
      </c>
    </row>
    <row r="12521" spans="1:5" x14ac:dyDescent="0.25">
      <c r="A12521" s="8">
        <v>12516</v>
      </c>
      <c r="B12521" s="2" t="s">
        <v>12457</v>
      </c>
      <c r="C12521" s="2">
        <v>10</v>
      </c>
      <c r="D12521" s="3">
        <v>133.16999999999999</v>
      </c>
      <c r="E12521" s="10">
        <f t="shared" si="195"/>
        <v>1331.6999999999998</v>
      </c>
    </row>
    <row r="12522" spans="1:5" x14ac:dyDescent="0.25">
      <c r="A12522" s="8">
        <v>12517</v>
      </c>
      <c r="B12522" s="5" t="s">
        <v>12458</v>
      </c>
      <c r="C12522" s="8">
        <v>22</v>
      </c>
      <c r="D12522" s="9">
        <v>103.59</v>
      </c>
      <c r="E12522" s="10">
        <f t="shared" si="195"/>
        <v>2278.98</v>
      </c>
    </row>
    <row r="12523" spans="1:5" x14ac:dyDescent="0.25">
      <c r="A12523" s="8">
        <v>12518</v>
      </c>
      <c r="B12523" s="5" t="s">
        <v>12459</v>
      </c>
      <c r="C12523" s="8">
        <v>12</v>
      </c>
      <c r="D12523" s="9">
        <v>93.52</v>
      </c>
      <c r="E12523" s="10">
        <f t="shared" si="195"/>
        <v>1122.24</v>
      </c>
    </row>
    <row r="12524" spans="1:5" x14ac:dyDescent="0.25">
      <c r="A12524" s="8">
        <v>12519</v>
      </c>
      <c r="B12524" s="2" t="s">
        <v>12460</v>
      </c>
      <c r="C12524" s="2">
        <v>10</v>
      </c>
      <c r="D12524" s="3">
        <v>155.32</v>
      </c>
      <c r="E12524" s="10">
        <f t="shared" si="195"/>
        <v>1553.1999999999998</v>
      </c>
    </row>
    <row r="12525" spans="1:5" x14ac:dyDescent="0.25">
      <c r="A12525" s="8">
        <v>12520</v>
      </c>
      <c r="B12525" s="5" t="s">
        <v>12461</v>
      </c>
      <c r="C12525" s="8">
        <v>19</v>
      </c>
      <c r="D12525" s="9">
        <v>88</v>
      </c>
      <c r="E12525" s="10">
        <f t="shared" si="195"/>
        <v>1672</v>
      </c>
    </row>
    <row r="12526" spans="1:5" x14ac:dyDescent="0.25">
      <c r="A12526" s="8">
        <v>12521</v>
      </c>
      <c r="B12526" s="5" t="s">
        <v>12462</v>
      </c>
      <c r="C12526" s="8">
        <v>31</v>
      </c>
      <c r="D12526" s="9">
        <v>88.51</v>
      </c>
      <c r="E12526" s="10">
        <f t="shared" si="195"/>
        <v>2743.81</v>
      </c>
    </row>
    <row r="12527" spans="1:5" x14ac:dyDescent="0.25">
      <c r="A12527" s="8">
        <v>12522</v>
      </c>
      <c r="B12527" s="5" t="s">
        <v>12463</v>
      </c>
      <c r="C12527" s="8">
        <v>19</v>
      </c>
      <c r="D12527" s="9">
        <v>85.43</v>
      </c>
      <c r="E12527" s="10">
        <f t="shared" si="195"/>
        <v>1623.17</v>
      </c>
    </row>
    <row r="12528" spans="1:5" x14ac:dyDescent="0.25">
      <c r="A12528" s="8">
        <v>12523</v>
      </c>
      <c r="B12528" s="5" t="s">
        <v>12464</v>
      </c>
      <c r="C12528" s="8">
        <v>19</v>
      </c>
      <c r="D12528" s="9">
        <v>93.59</v>
      </c>
      <c r="E12528" s="10">
        <f t="shared" si="195"/>
        <v>1778.21</v>
      </c>
    </row>
    <row r="12529" spans="1:5" x14ac:dyDescent="0.25">
      <c r="A12529" s="8">
        <v>12524</v>
      </c>
      <c r="B12529" s="2" t="s">
        <v>12465</v>
      </c>
      <c r="C12529" s="2">
        <v>10</v>
      </c>
      <c r="D12529" s="3">
        <v>89</v>
      </c>
      <c r="E12529" s="10">
        <f t="shared" si="195"/>
        <v>890</v>
      </c>
    </row>
    <row r="12530" spans="1:5" x14ac:dyDescent="0.25">
      <c r="A12530" s="8">
        <v>12525</v>
      </c>
      <c r="B12530" s="5" t="s">
        <v>12466</v>
      </c>
      <c r="C12530" s="8">
        <v>12</v>
      </c>
      <c r="D12530" s="9">
        <v>63.54</v>
      </c>
      <c r="E12530" s="10">
        <f t="shared" si="195"/>
        <v>762.48</v>
      </c>
    </row>
    <row r="12531" spans="1:5" x14ac:dyDescent="0.25">
      <c r="A12531" s="8">
        <v>12526</v>
      </c>
      <c r="B12531" s="5" t="s">
        <v>12467</v>
      </c>
      <c r="C12531" s="8">
        <v>16</v>
      </c>
      <c r="D12531" s="9">
        <v>69.53</v>
      </c>
      <c r="E12531" s="10">
        <f t="shared" si="195"/>
        <v>1112.48</v>
      </c>
    </row>
    <row r="12532" spans="1:5" x14ac:dyDescent="0.25">
      <c r="A12532" s="8">
        <v>12527</v>
      </c>
      <c r="B12532" s="5" t="s">
        <v>12468</v>
      </c>
      <c r="C12532" s="8">
        <v>12</v>
      </c>
      <c r="D12532" s="9">
        <v>150</v>
      </c>
      <c r="E12532" s="10">
        <f t="shared" si="195"/>
        <v>1800</v>
      </c>
    </row>
    <row r="12533" spans="1:5" x14ac:dyDescent="0.25">
      <c r="A12533" s="8">
        <v>12528</v>
      </c>
      <c r="B12533" s="5" t="s">
        <v>12469</v>
      </c>
      <c r="C12533" s="8">
        <v>5</v>
      </c>
      <c r="D12533" s="9">
        <v>78.64</v>
      </c>
      <c r="E12533" s="10">
        <f t="shared" si="195"/>
        <v>393.2</v>
      </c>
    </row>
    <row r="12534" spans="1:5" x14ac:dyDescent="0.25">
      <c r="A12534" s="8">
        <v>12529</v>
      </c>
      <c r="B12534" s="5" t="s">
        <v>12470</v>
      </c>
      <c r="C12534" s="8">
        <v>14</v>
      </c>
      <c r="D12534" s="9">
        <v>126.78</v>
      </c>
      <c r="E12534" s="10">
        <f t="shared" si="195"/>
        <v>1774.92</v>
      </c>
    </row>
    <row r="12535" spans="1:5" x14ac:dyDescent="0.25">
      <c r="A12535" s="8">
        <v>12530</v>
      </c>
      <c r="B12535" s="5" t="s">
        <v>12471</v>
      </c>
      <c r="C12535" s="8">
        <v>1</v>
      </c>
      <c r="D12535" s="9">
        <v>135.66999999999999</v>
      </c>
      <c r="E12535" s="10">
        <f t="shared" si="195"/>
        <v>135.66999999999999</v>
      </c>
    </row>
    <row r="12536" spans="1:5" x14ac:dyDescent="0.25">
      <c r="A12536" s="8">
        <v>12531</v>
      </c>
      <c r="B12536" s="2" t="s">
        <v>12472</v>
      </c>
      <c r="C12536" s="2">
        <v>10</v>
      </c>
      <c r="D12536" s="3">
        <v>145.69</v>
      </c>
      <c r="E12536" s="10">
        <f t="shared" si="195"/>
        <v>1456.9</v>
      </c>
    </row>
    <row r="12537" spans="1:5" x14ac:dyDescent="0.25">
      <c r="A12537" s="8">
        <v>12532</v>
      </c>
      <c r="B12537" s="5" t="s">
        <v>12473</v>
      </c>
      <c r="C12537" s="8">
        <v>14</v>
      </c>
      <c r="D12537" s="9">
        <v>139.44999999999999</v>
      </c>
      <c r="E12537" s="10">
        <f t="shared" si="195"/>
        <v>1952.2999999999997</v>
      </c>
    </row>
    <row r="12538" spans="1:5" x14ac:dyDescent="0.25">
      <c r="A12538" s="8">
        <v>12533</v>
      </c>
      <c r="B12538" s="5" t="s">
        <v>12474</v>
      </c>
      <c r="C12538" s="8">
        <v>14</v>
      </c>
      <c r="D12538" s="9">
        <v>130.66</v>
      </c>
      <c r="E12538" s="10">
        <f t="shared" si="195"/>
        <v>1829.24</v>
      </c>
    </row>
    <row r="12539" spans="1:5" x14ac:dyDescent="0.25">
      <c r="A12539" s="8">
        <v>12534</v>
      </c>
      <c r="B12539" s="5" t="s">
        <v>12475</v>
      </c>
      <c r="C12539" s="8">
        <v>14</v>
      </c>
      <c r="D12539" s="9">
        <v>136.66</v>
      </c>
      <c r="E12539" s="10">
        <f t="shared" si="195"/>
        <v>1913.24</v>
      </c>
    </row>
    <row r="12540" spans="1:5" x14ac:dyDescent="0.25">
      <c r="A12540" s="8">
        <v>12535</v>
      </c>
      <c r="B12540" s="5" t="s">
        <v>12476</v>
      </c>
      <c r="C12540" s="8">
        <v>15</v>
      </c>
      <c r="D12540" s="9">
        <v>150</v>
      </c>
      <c r="E12540" s="10">
        <f t="shared" si="195"/>
        <v>2250</v>
      </c>
    </row>
    <row r="12541" spans="1:5" x14ac:dyDescent="0.25">
      <c r="A12541" s="8">
        <v>12536</v>
      </c>
      <c r="B12541" s="5" t="s">
        <v>12477</v>
      </c>
      <c r="C12541" s="8">
        <v>12</v>
      </c>
      <c r="D12541" s="9">
        <v>114.06</v>
      </c>
      <c r="E12541" s="10">
        <f t="shared" si="195"/>
        <v>1368.72</v>
      </c>
    </row>
    <row r="12542" spans="1:5" x14ac:dyDescent="0.25">
      <c r="A12542" s="8">
        <v>12537</v>
      </c>
      <c r="B12542" s="5" t="s">
        <v>12478</v>
      </c>
      <c r="C12542" s="8">
        <v>30</v>
      </c>
      <c r="D12542" s="9">
        <v>150</v>
      </c>
      <c r="E12542" s="10">
        <f t="shared" si="195"/>
        <v>4500</v>
      </c>
    </row>
    <row r="12543" spans="1:5" x14ac:dyDescent="0.25">
      <c r="A12543" s="8">
        <v>12538</v>
      </c>
      <c r="B12543" s="5" t="s">
        <v>12479</v>
      </c>
      <c r="C12543" s="8">
        <v>12</v>
      </c>
      <c r="D12543" s="9">
        <v>40</v>
      </c>
      <c r="E12543" s="10">
        <f t="shared" si="195"/>
        <v>480</v>
      </c>
    </row>
    <row r="12544" spans="1:5" x14ac:dyDescent="0.25">
      <c r="A12544" s="8">
        <v>12539</v>
      </c>
      <c r="B12544" s="5" t="s">
        <v>12480</v>
      </c>
      <c r="C12544" s="8">
        <v>18</v>
      </c>
      <c r="D12544" s="9">
        <v>187.2</v>
      </c>
      <c r="E12544" s="10">
        <f t="shared" si="195"/>
        <v>3369.6</v>
      </c>
    </row>
    <row r="12545" spans="1:5" x14ac:dyDescent="0.25">
      <c r="A12545" s="8">
        <v>12540</v>
      </c>
      <c r="B12545" s="5" t="s">
        <v>12481</v>
      </c>
      <c r="C12545" s="8">
        <v>14</v>
      </c>
      <c r="D12545" s="9">
        <v>182.04</v>
      </c>
      <c r="E12545" s="10">
        <f t="shared" si="195"/>
        <v>2548.56</v>
      </c>
    </row>
    <row r="12546" spans="1:5" x14ac:dyDescent="0.25">
      <c r="A12546" s="8">
        <v>12541</v>
      </c>
      <c r="B12546" s="5" t="s">
        <v>12482</v>
      </c>
      <c r="C12546" s="8">
        <v>2</v>
      </c>
      <c r="D12546" s="9">
        <v>128.25</v>
      </c>
      <c r="E12546" s="10">
        <f t="shared" si="195"/>
        <v>256.5</v>
      </c>
    </row>
    <row r="12547" spans="1:5" x14ac:dyDescent="0.25">
      <c r="A12547" s="8">
        <v>12542</v>
      </c>
      <c r="B12547" s="5" t="s">
        <v>12483</v>
      </c>
      <c r="C12547" s="8">
        <v>31</v>
      </c>
      <c r="D12547" s="9">
        <v>150</v>
      </c>
      <c r="E12547" s="10">
        <f t="shared" si="195"/>
        <v>4650</v>
      </c>
    </row>
    <row r="12548" spans="1:5" x14ac:dyDescent="0.25">
      <c r="A12548" s="8">
        <v>12543</v>
      </c>
      <c r="B12548" s="5" t="s">
        <v>12484</v>
      </c>
      <c r="C12548" s="8">
        <v>12</v>
      </c>
      <c r="D12548" s="9">
        <v>100</v>
      </c>
      <c r="E12548" s="10">
        <f t="shared" si="195"/>
        <v>1200</v>
      </c>
    </row>
    <row r="12549" spans="1:5" x14ac:dyDescent="0.25">
      <c r="A12549" s="8">
        <v>12544</v>
      </c>
      <c r="B12549" s="5" t="s">
        <v>12485</v>
      </c>
      <c r="C12549" s="8">
        <v>17</v>
      </c>
      <c r="D12549" s="9">
        <v>190</v>
      </c>
      <c r="E12549" s="10">
        <f t="shared" si="195"/>
        <v>3230</v>
      </c>
    </row>
    <row r="12550" spans="1:5" x14ac:dyDescent="0.25">
      <c r="A12550" s="8">
        <v>12545</v>
      </c>
      <c r="B12550" s="5" t="s">
        <v>12486</v>
      </c>
      <c r="C12550" s="8">
        <v>17</v>
      </c>
      <c r="D12550" s="9">
        <v>132.33000000000001</v>
      </c>
      <c r="E12550" s="10">
        <f t="shared" ref="E12550:E12613" si="196">C12550*D12550</f>
        <v>2249.61</v>
      </c>
    </row>
    <row r="12551" spans="1:5" x14ac:dyDescent="0.25">
      <c r="A12551" s="8">
        <v>12546</v>
      </c>
      <c r="B12551" s="5" t="s">
        <v>12487</v>
      </c>
      <c r="C12551" s="8">
        <v>17</v>
      </c>
      <c r="D12551" s="9">
        <v>150</v>
      </c>
      <c r="E12551" s="10">
        <f t="shared" si="196"/>
        <v>2550</v>
      </c>
    </row>
    <row r="12552" spans="1:5" x14ac:dyDescent="0.25">
      <c r="A12552" s="8">
        <v>12547</v>
      </c>
      <c r="B12552" s="5" t="s">
        <v>12488</v>
      </c>
      <c r="C12552" s="8">
        <v>12</v>
      </c>
      <c r="D12552" s="9">
        <v>161.21</v>
      </c>
      <c r="E12552" s="10">
        <f t="shared" si="196"/>
        <v>1934.52</v>
      </c>
    </row>
    <row r="12553" spans="1:5" x14ac:dyDescent="0.25">
      <c r="A12553" s="8">
        <v>12548</v>
      </c>
      <c r="B12553" s="5" t="s">
        <v>12489</v>
      </c>
      <c r="C12553" s="8">
        <v>12</v>
      </c>
      <c r="D12553" s="9">
        <v>32.130000000000003</v>
      </c>
      <c r="E12553" s="10">
        <f t="shared" si="196"/>
        <v>385.56000000000006</v>
      </c>
    </row>
    <row r="12554" spans="1:5" x14ac:dyDescent="0.25">
      <c r="A12554" s="8">
        <v>12549</v>
      </c>
      <c r="B12554" s="5" t="s">
        <v>12490</v>
      </c>
      <c r="C12554" s="8">
        <v>12</v>
      </c>
      <c r="D12554" s="9">
        <v>220</v>
      </c>
      <c r="E12554" s="10">
        <f t="shared" si="196"/>
        <v>2640</v>
      </c>
    </row>
    <row r="12555" spans="1:5" x14ac:dyDescent="0.25">
      <c r="A12555" s="8">
        <v>12550</v>
      </c>
      <c r="B12555" s="5" t="s">
        <v>12491</v>
      </c>
      <c r="C12555" s="8">
        <v>12</v>
      </c>
      <c r="D12555" s="9">
        <v>210</v>
      </c>
      <c r="E12555" s="10">
        <f t="shared" si="196"/>
        <v>2520</v>
      </c>
    </row>
    <row r="12556" spans="1:5" x14ac:dyDescent="0.25">
      <c r="A12556" s="8">
        <v>12551</v>
      </c>
      <c r="B12556" s="5" t="s">
        <v>12492</v>
      </c>
      <c r="C12556" s="8">
        <v>19</v>
      </c>
      <c r="D12556" s="9">
        <v>63.32</v>
      </c>
      <c r="E12556" s="10">
        <f t="shared" si="196"/>
        <v>1203.08</v>
      </c>
    </row>
    <row r="12557" spans="1:5" x14ac:dyDescent="0.25">
      <c r="A12557" s="8">
        <v>12552</v>
      </c>
      <c r="B12557" s="5" t="s">
        <v>12493</v>
      </c>
      <c r="C12557" s="8">
        <v>24</v>
      </c>
      <c r="D12557" s="9">
        <v>118.34</v>
      </c>
      <c r="E12557" s="10">
        <f t="shared" si="196"/>
        <v>2840.16</v>
      </c>
    </row>
    <row r="12558" spans="1:5" x14ac:dyDescent="0.25">
      <c r="A12558" s="8">
        <v>12553</v>
      </c>
      <c r="B12558" s="5" t="s">
        <v>12494</v>
      </c>
      <c r="C12558" s="8">
        <v>22</v>
      </c>
      <c r="D12558" s="9">
        <v>107.4</v>
      </c>
      <c r="E12558" s="10">
        <f t="shared" si="196"/>
        <v>2362.8000000000002</v>
      </c>
    </row>
    <row r="12559" spans="1:5" x14ac:dyDescent="0.25">
      <c r="A12559" s="8">
        <v>12554</v>
      </c>
      <c r="B12559" s="5" t="s">
        <v>12495</v>
      </c>
      <c r="C12559" s="8">
        <v>14</v>
      </c>
      <c r="D12559" s="9">
        <v>118.34</v>
      </c>
      <c r="E12559" s="10">
        <f t="shared" si="196"/>
        <v>1656.76</v>
      </c>
    </row>
    <row r="12560" spans="1:5" x14ac:dyDescent="0.25">
      <c r="A12560" s="8">
        <v>12555</v>
      </c>
      <c r="B12560" s="5" t="s">
        <v>12496</v>
      </c>
      <c r="C12560" s="8">
        <v>16</v>
      </c>
      <c r="D12560" s="9">
        <v>100.21</v>
      </c>
      <c r="E12560" s="10">
        <f t="shared" si="196"/>
        <v>1603.36</v>
      </c>
    </row>
    <row r="12561" spans="1:5" x14ac:dyDescent="0.25">
      <c r="A12561" s="8">
        <v>12556</v>
      </c>
      <c r="B12561" s="5" t="s">
        <v>12497</v>
      </c>
      <c r="C12561" s="8">
        <v>12</v>
      </c>
      <c r="D12561" s="9">
        <v>91.12</v>
      </c>
      <c r="E12561" s="10">
        <f t="shared" si="196"/>
        <v>1093.44</v>
      </c>
    </row>
    <row r="12562" spans="1:5" x14ac:dyDescent="0.25">
      <c r="A12562" s="8">
        <v>12557</v>
      </c>
      <c r="B12562" s="5" t="s">
        <v>12498</v>
      </c>
      <c r="C12562" s="8">
        <v>2</v>
      </c>
      <c r="D12562" s="9">
        <v>116.98</v>
      </c>
      <c r="E12562" s="10">
        <f t="shared" si="196"/>
        <v>233.96</v>
      </c>
    </row>
    <row r="12563" spans="1:5" x14ac:dyDescent="0.25">
      <c r="A12563" s="8">
        <v>12558</v>
      </c>
      <c r="B12563" s="2" t="s">
        <v>12499</v>
      </c>
      <c r="C12563" s="8">
        <v>10</v>
      </c>
      <c r="D12563" s="9">
        <v>85</v>
      </c>
      <c r="E12563" s="10">
        <f t="shared" si="196"/>
        <v>850</v>
      </c>
    </row>
    <row r="12564" spans="1:5" x14ac:dyDescent="0.25">
      <c r="A12564" s="8">
        <v>12559</v>
      </c>
      <c r="B12564" s="5" t="s">
        <v>12500</v>
      </c>
      <c r="C12564" s="8">
        <v>26</v>
      </c>
      <c r="D12564" s="9">
        <v>133.80000000000001</v>
      </c>
      <c r="E12564" s="10">
        <f t="shared" si="196"/>
        <v>3478.8</v>
      </c>
    </row>
    <row r="12565" spans="1:5" x14ac:dyDescent="0.25">
      <c r="A12565" s="8">
        <v>12560</v>
      </c>
      <c r="B12565" s="5" t="s">
        <v>12501</v>
      </c>
      <c r="C12565" s="8">
        <v>4</v>
      </c>
      <c r="D12565" s="9">
        <v>140.83000000000001</v>
      </c>
      <c r="E12565" s="10">
        <f t="shared" si="196"/>
        <v>563.32000000000005</v>
      </c>
    </row>
    <row r="12566" spans="1:5" x14ac:dyDescent="0.25">
      <c r="A12566" s="8">
        <v>12561</v>
      </c>
      <c r="B12566" s="5" t="s">
        <v>12502</v>
      </c>
      <c r="C12566" s="8">
        <v>19</v>
      </c>
      <c r="D12566" s="9">
        <v>300</v>
      </c>
      <c r="E12566" s="10">
        <f t="shared" si="196"/>
        <v>5700</v>
      </c>
    </row>
    <row r="12567" spans="1:5" x14ac:dyDescent="0.25">
      <c r="A12567" s="8">
        <v>12562</v>
      </c>
      <c r="B12567" s="5" t="s">
        <v>12503</v>
      </c>
      <c r="C12567" s="8">
        <v>18</v>
      </c>
      <c r="D12567" s="9">
        <v>122.49</v>
      </c>
      <c r="E12567" s="10">
        <f t="shared" si="196"/>
        <v>2204.8199999999997</v>
      </c>
    </row>
    <row r="12568" spans="1:5" x14ac:dyDescent="0.25">
      <c r="A12568" s="8">
        <v>12563</v>
      </c>
      <c r="B12568" s="5" t="s">
        <v>12504</v>
      </c>
      <c r="C12568" s="8">
        <v>25</v>
      </c>
      <c r="D12568" s="9">
        <v>106.24</v>
      </c>
      <c r="E12568" s="10">
        <f t="shared" si="196"/>
        <v>2656</v>
      </c>
    </row>
    <row r="12569" spans="1:5" x14ac:dyDescent="0.25">
      <c r="A12569" s="8">
        <v>12564</v>
      </c>
      <c r="B12569" s="5" t="s">
        <v>12505</v>
      </c>
      <c r="C12569" s="8">
        <v>14</v>
      </c>
      <c r="D12569" s="9">
        <v>69.92</v>
      </c>
      <c r="E12569" s="10">
        <f t="shared" si="196"/>
        <v>978.88</v>
      </c>
    </row>
    <row r="12570" spans="1:5" x14ac:dyDescent="0.25">
      <c r="A12570" s="8">
        <v>12565</v>
      </c>
      <c r="B12570" s="5" t="s">
        <v>12506</v>
      </c>
      <c r="C12570" s="8">
        <v>13</v>
      </c>
      <c r="D12570" s="9">
        <v>130</v>
      </c>
      <c r="E12570" s="10">
        <f t="shared" si="196"/>
        <v>1690</v>
      </c>
    </row>
    <row r="12571" spans="1:5" x14ac:dyDescent="0.25">
      <c r="A12571" s="8">
        <v>12566</v>
      </c>
      <c r="B12571" s="5" t="s">
        <v>12507</v>
      </c>
      <c r="C12571" s="8">
        <v>16</v>
      </c>
      <c r="D12571" s="9">
        <v>143.05000000000001</v>
      </c>
      <c r="E12571" s="10">
        <f t="shared" si="196"/>
        <v>2288.8000000000002</v>
      </c>
    </row>
    <row r="12572" spans="1:5" x14ac:dyDescent="0.25">
      <c r="A12572" s="8">
        <v>12567</v>
      </c>
      <c r="B12572" s="5" t="s">
        <v>12508</v>
      </c>
      <c r="C12572" s="8">
        <v>1</v>
      </c>
      <c r="D12572" s="9">
        <v>141.38999999999999</v>
      </c>
      <c r="E12572" s="10">
        <f t="shared" si="196"/>
        <v>141.38999999999999</v>
      </c>
    </row>
    <row r="12573" spans="1:5" x14ac:dyDescent="0.25">
      <c r="A12573" s="8">
        <v>12568</v>
      </c>
      <c r="B12573" s="5" t="s">
        <v>12509</v>
      </c>
      <c r="C12573" s="8">
        <v>18</v>
      </c>
      <c r="D12573" s="9">
        <v>167.72</v>
      </c>
      <c r="E12573" s="10">
        <f t="shared" si="196"/>
        <v>3018.96</v>
      </c>
    </row>
    <row r="12574" spans="1:5" x14ac:dyDescent="0.25">
      <c r="A12574" s="8">
        <v>12569</v>
      </c>
      <c r="B12574" s="5" t="s">
        <v>12510</v>
      </c>
      <c r="C12574" s="8">
        <v>23</v>
      </c>
      <c r="D12574" s="9">
        <v>95</v>
      </c>
      <c r="E12574" s="10">
        <f t="shared" si="196"/>
        <v>2185</v>
      </c>
    </row>
    <row r="12575" spans="1:5" x14ac:dyDescent="0.25">
      <c r="A12575" s="8">
        <v>12570</v>
      </c>
      <c r="B12575" s="5" t="s">
        <v>12511</v>
      </c>
      <c r="C12575" s="8">
        <v>12</v>
      </c>
      <c r="D12575" s="9">
        <v>27.84</v>
      </c>
      <c r="E12575" s="10">
        <f t="shared" si="196"/>
        <v>334.08</v>
      </c>
    </row>
    <row r="12576" spans="1:5" x14ac:dyDescent="0.25">
      <c r="A12576" s="8">
        <v>12571</v>
      </c>
      <c r="B12576" s="5" t="s">
        <v>12512</v>
      </c>
      <c r="C12576" s="8">
        <v>14</v>
      </c>
      <c r="D12576" s="9">
        <v>90.38</v>
      </c>
      <c r="E12576" s="10">
        <f t="shared" si="196"/>
        <v>1265.32</v>
      </c>
    </row>
    <row r="12577" spans="1:5" x14ac:dyDescent="0.25">
      <c r="A12577" s="8">
        <v>12572</v>
      </c>
      <c r="B12577" s="2" t="s">
        <v>12513</v>
      </c>
      <c r="C12577" s="8">
        <v>10</v>
      </c>
      <c r="D12577" s="9">
        <v>141</v>
      </c>
      <c r="E12577" s="10">
        <f t="shared" si="196"/>
        <v>1410</v>
      </c>
    </row>
    <row r="12578" spans="1:5" x14ac:dyDescent="0.25">
      <c r="A12578" s="8">
        <v>12573</v>
      </c>
      <c r="B12578" s="5" t="s">
        <v>12514</v>
      </c>
      <c r="C12578" s="8">
        <v>14</v>
      </c>
      <c r="D12578" s="9">
        <v>116.21</v>
      </c>
      <c r="E12578" s="10">
        <f t="shared" si="196"/>
        <v>1626.9399999999998</v>
      </c>
    </row>
    <row r="12579" spans="1:5" x14ac:dyDescent="0.25">
      <c r="A12579" s="8">
        <v>12574</v>
      </c>
      <c r="B12579" s="5" t="s">
        <v>12515</v>
      </c>
      <c r="C12579" s="8">
        <v>19</v>
      </c>
      <c r="D12579" s="9">
        <v>76.37</v>
      </c>
      <c r="E12579" s="10">
        <f t="shared" si="196"/>
        <v>1451.0300000000002</v>
      </c>
    </row>
    <row r="12580" spans="1:5" x14ac:dyDescent="0.25">
      <c r="A12580" s="8">
        <v>12575</v>
      </c>
      <c r="B12580" s="5" t="s">
        <v>12516</v>
      </c>
      <c r="C12580" s="8">
        <v>12</v>
      </c>
      <c r="D12580" s="9">
        <v>77.099999999999994</v>
      </c>
      <c r="E12580" s="10">
        <f t="shared" si="196"/>
        <v>925.19999999999993</v>
      </c>
    </row>
    <row r="12581" spans="1:5" x14ac:dyDescent="0.25">
      <c r="A12581" s="8">
        <v>12576</v>
      </c>
      <c r="B12581" s="2" t="s">
        <v>12517</v>
      </c>
      <c r="C12581" s="8">
        <v>50</v>
      </c>
      <c r="D12581" s="9">
        <v>35</v>
      </c>
      <c r="E12581" s="10">
        <f t="shared" si="196"/>
        <v>1750</v>
      </c>
    </row>
    <row r="12582" spans="1:5" x14ac:dyDescent="0.25">
      <c r="A12582" s="8">
        <v>12577</v>
      </c>
      <c r="B12582" s="2" t="s">
        <v>12518</v>
      </c>
      <c r="C12582" s="8">
        <v>100</v>
      </c>
      <c r="D12582" s="9">
        <v>51</v>
      </c>
      <c r="E12582" s="10">
        <f t="shared" si="196"/>
        <v>5100</v>
      </c>
    </row>
    <row r="12583" spans="1:5" x14ac:dyDescent="0.25">
      <c r="A12583" s="8">
        <v>12578</v>
      </c>
      <c r="B12583" s="2" t="s">
        <v>12519</v>
      </c>
      <c r="C12583" s="8">
        <v>50</v>
      </c>
      <c r="D12583" s="9">
        <v>71</v>
      </c>
      <c r="E12583" s="10">
        <f t="shared" si="196"/>
        <v>3550</v>
      </c>
    </row>
    <row r="12584" spans="1:5" x14ac:dyDescent="0.25">
      <c r="A12584" s="8">
        <v>12579</v>
      </c>
      <c r="B12584" s="5" t="s">
        <v>12520</v>
      </c>
      <c r="C12584" s="8">
        <v>6</v>
      </c>
      <c r="D12584" s="9">
        <v>133.49</v>
      </c>
      <c r="E12584" s="10">
        <f t="shared" si="196"/>
        <v>800.94</v>
      </c>
    </row>
    <row r="12585" spans="1:5" x14ac:dyDescent="0.25">
      <c r="A12585" s="8">
        <v>12580</v>
      </c>
      <c r="B12585" s="5" t="s">
        <v>12521</v>
      </c>
      <c r="C12585" s="8">
        <v>4</v>
      </c>
      <c r="D12585" s="9">
        <v>101.2</v>
      </c>
      <c r="E12585" s="10">
        <f t="shared" si="196"/>
        <v>404.8</v>
      </c>
    </row>
    <row r="12586" spans="1:5" x14ac:dyDescent="0.25">
      <c r="A12586" s="8">
        <v>12581</v>
      </c>
      <c r="B12586" s="5" t="s">
        <v>12522</v>
      </c>
      <c r="C12586" s="8">
        <v>16</v>
      </c>
      <c r="D12586" s="9">
        <v>128.53</v>
      </c>
      <c r="E12586" s="10">
        <f t="shared" si="196"/>
        <v>2056.48</v>
      </c>
    </row>
    <row r="12587" spans="1:5" x14ac:dyDescent="0.25">
      <c r="A12587" s="8">
        <v>12582</v>
      </c>
      <c r="B12587" s="5" t="s">
        <v>12523</v>
      </c>
      <c r="C12587" s="8">
        <v>10</v>
      </c>
      <c r="D12587" s="9">
        <v>133.49</v>
      </c>
      <c r="E12587" s="10">
        <f t="shared" si="196"/>
        <v>1334.9</v>
      </c>
    </row>
    <row r="12588" spans="1:5" x14ac:dyDescent="0.25">
      <c r="A12588" s="8">
        <v>12583</v>
      </c>
      <c r="B12588" s="5" t="s">
        <v>12524</v>
      </c>
      <c r="C12588" s="8">
        <v>6</v>
      </c>
      <c r="D12588" s="9">
        <v>85.54</v>
      </c>
      <c r="E12588" s="10">
        <f t="shared" si="196"/>
        <v>513.24</v>
      </c>
    </row>
    <row r="12589" spans="1:5" x14ac:dyDescent="0.25">
      <c r="A12589" s="8">
        <v>12584</v>
      </c>
      <c r="B12589" s="5" t="s">
        <v>12525</v>
      </c>
      <c r="C12589" s="8">
        <v>19</v>
      </c>
      <c r="D12589" s="9">
        <v>70.150000000000006</v>
      </c>
      <c r="E12589" s="10">
        <f t="shared" si="196"/>
        <v>1332.8500000000001</v>
      </c>
    </row>
    <row r="12590" spans="1:5" x14ac:dyDescent="0.25">
      <c r="A12590" s="8">
        <v>12585</v>
      </c>
      <c r="B12590" s="5" t="s">
        <v>12526</v>
      </c>
      <c r="C12590" s="8">
        <v>10</v>
      </c>
      <c r="D12590" s="9">
        <v>31.12</v>
      </c>
      <c r="E12590" s="10">
        <f t="shared" si="196"/>
        <v>311.2</v>
      </c>
    </row>
    <row r="12591" spans="1:5" x14ac:dyDescent="0.25">
      <c r="A12591" s="8">
        <v>12586</v>
      </c>
      <c r="B12591" s="5" t="s">
        <v>12527</v>
      </c>
      <c r="C12591" s="8">
        <v>10</v>
      </c>
      <c r="D12591" s="9">
        <v>41.6</v>
      </c>
      <c r="E12591" s="10">
        <f t="shared" si="196"/>
        <v>416</v>
      </c>
    </row>
    <row r="12592" spans="1:5" x14ac:dyDescent="0.25">
      <c r="A12592" s="8">
        <v>12587</v>
      </c>
      <c r="B12592" s="5" t="s">
        <v>12528</v>
      </c>
      <c r="C12592" s="8">
        <v>1</v>
      </c>
      <c r="D12592" s="9">
        <v>117.33</v>
      </c>
      <c r="E12592" s="10">
        <f t="shared" si="196"/>
        <v>117.33</v>
      </c>
    </row>
    <row r="12593" spans="1:5" x14ac:dyDescent="0.25">
      <c r="A12593" s="8">
        <v>12588</v>
      </c>
      <c r="B12593" s="5" t="s">
        <v>12529</v>
      </c>
      <c r="C12593" s="8">
        <v>2</v>
      </c>
      <c r="D12593" s="9">
        <v>61.38</v>
      </c>
      <c r="E12593" s="10">
        <f t="shared" si="196"/>
        <v>122.76</v>
      </c>
    </row>
    <row r="12594" spans="1:5" x14ac:dyDescent="0.25">
      <c r="A12594" s="8">
        <v>12589</v>
      </c>
      <c r="B12594" s="5" t="s">
        <v>12530</v>
      </c>
      <c r="C12594" s="8">
        <v>14</v>
      </c>
      <c r="D12594" s="9">
        <v>61.38</v>
      </c>
      <c r="E12594" s="10">
        <f t="shared" si="196"/>
        <v>859.32</v>
      </c>
    </row>
    <row r="12595" spans="1:5" x14ac:dyDescent="0.25">
      <c r="A12595" s="8">
        <v>12590</v>
      </c>
      <c r="B12595" s="5" t="s">
        <v>12531</v>
      </c>
      <c r="C12595" s="8">
        <v>1</v>
      </c>
      <c r="D12595" s="9">
        <v>61.38</v>
      </c>
      <c r="E12595" s="10">
        <f t="shared" si="196"/>
        <v>61.38</v>
      </c>
    </row>
    <row r="12596" spans="1:5" x14ac:dyDescent="0.25">
      <c r="A12596" s="8">
        <v>12591</v>
      </c>
      <c r="B12596" s="5" t="s">
        <v>12532</v>
      </c>
      <c r="C12596" s="8">
        <v>12</v>
      </c>
      <c r="D12596" s="9">
        <v>40.72</v>
      </c>
      <c r="E12596" s="10">
        <f t="shared" si="196"/>
        <v>488.64</v>
      </c>
    </row>
    <row r="12597" spans="1:5" x14ac:dyDescent="0.25">
      <c r="A12597" s="8">
        <v>12592</v>
      </c>
      <c r="B12597" s="5" t="s">
        <v>12533</v>
      </c>
      <c r="C12597" s="8">
        <v>12</v>
      </c>
      <c r="D12597" s="9">
        <v>40.72</v>
      </c>
      <c r="E12597" s="10">
        <f t="shared" si="196"/>
        <v>488.64</v>
      </c>
    </row>
    <row r="12598" spans="1:5" x14ac:dyDescent="0.25">
      <c r="A12598" s="8">
        <v>12593</v>
      </c>
      <c r="B12598" s="5" t="s">
        <v>12534</v>
      </c>
      <c r="C12598" s="8">
        <v>47</v>
      </c>
      <c r="D12598" s="9">
        <v>148.21</v>
      </c>
      <c r="E12598" s="10">
        <f t="shared" si="196"/>
        <v>6965.8700000000008</v>
      </c>
    </row>
    <row r="12599" spans="1:5" x14ac:dyDescent="0.25">
      <c r="A12599" s="8">
        <v>12594</v>
      </c>
      <c r="B12599" s="5" t="s">
        <v>12535</v>
      </c>
      <c r="C12599" s="8">
        <v>12</v>
      </c>
      <c r="D12599" s="9">
        <v>128.74</v>
      </c>
      <c r="E12599" s="10">
        <f t="shared" si="196"/>
        <v>1544.88</v>
      </c>
    </row>
    <row r="12600" spans="1:5" x14ac:dyDescent="0.25">
      <c r="A12600" s="8">
        <v>12595</v>
      </c>
      <c r="B12600" s="5" t="s">
        <v>12536</v>
      </c>
      <c r="C12600" s="8">
        <v>14</v>
      </c>
      <c r="D12600" s="9">
        <v>193.03</v>
      </c>
      <c r="E12600" s="10">
        <f t="shared" si="196"/>
        <v>2702.42</v>
      </c>
    </row>
    <row r="12601" spans="1:5" x14ac:dyDescent="0.25">
      <c r="A12601" s="8">
        <v>12596</v>
      </c>
      <c r="B12601" s="5" t="s">
        <v>12537</v>
      </c>
      <c r="C12601" s="8">
        <v>22</v>
      </c>
      <c r="D12601" s="9">
        <v>191.73</v>
      </c>
      <c r="E12601" s="10">
        <f t="shared" si="196"/>
        <v>4218.0599999999995</v>
      </c>
    </row>
    <row r="12602" spans="1:5" x14ac:dyDescent="0.25">
      <c r="A12602" s="8">
        <v>12597</v>
      </c>
      <c r="B12602" s="5" t="s">
        <v>12538</v>
      </c>
      <c r="C12602" s="8">
        <v>2</v>
      </c>
      <c r="D12602" s="9">
        <v>824.58</v>
      </c>
      <c r="E12602" s="10">
        <f t="shared" si="196"/>
        <v>1649.16</v>
      </c>
    </row>
    <row r="12603" spans="1:5" x14ac:dyDescent="0.25">
      <c r="A12603" s="8">
        <v>12598</v>
      </c>
      <c r="B12603" s="5" t="s">
        <v>12539</v>
      </c>
      <c r="C12603" s="8">
        <v>4</v>
      </c>
      <c r="D12603" s="9">
        <v>947.55</v>
      </c>
      <c r="E12603" s="10">
        <f t="shared" si="196"/>
        <v>3790.2</v>
      </c>
    </row>
    <row r="12604" spans="1:5" x14ac:dyDescent="0.25">
      <c r="A12604" s="8">
        <v>12599</v>
      </c>
      <c r="B12604" s="5" t="s">
        <v>12540</v>
      </c>
      <c r="C12604" s="8">
        <v>1</v>
      </c>
      <c r="D12604" s="9">
        <v>928.44</v>
      </c>
      <c r="E12604" s="10">
        <f t="shared" si="196"/>
        <v>928.44</v>
      </c>
    </row>
    <row r="12605" spans="1:5" x14ac:dyDescent="0.25">
      <c r="A12605" s="8">
        <v>12600</v>
      </c>
      <c r="B12605" s="5" t="s">
        <v>12541</v>
      </c>
      <c r="C12605" s="8">
        <v>2</v>
      </c>
      <c r="D12605" s="9">
        <v>73.09</v>
      </c>
      <c r="E12605" s="10">
        <f t="shared" si="196"/>
        <v>146.18</v>
      </c>
    </row>
    <row r="12606" spans="1:5" x14ac:dyDescent="0.25">
      <c r="A12606" s="8">
        <v>12601</v>
      </c>
      <c r="B12606" s="5" t="s">
        <v>12542</v>
      </c>
      <c r="C12606" s="8">
        <v>24</v>
      </c>
      <c r="D12606" s="9">
        <v>53.33</v>
      </c>
      <c r="E12606" s="10">
        <f t="shared" si="196"/>
        <v>1279.92</v>
      </c>
    </row>
    <row r="12607" spans="1:5" x14ac:dyDescent="0.25">
      <c r="A12607" s="8">
        <v>12602</v>
      </c>
      <c r="B12607" s="5" t="s">
        <v>12543</v>
      </c>
      <c r="C12607" s="8">
        <v>10</v>
      </c>
      <c r="D12607" s="9">
        <v>251.58</v>
      </c>
      <c r="E12607" s="10">
        <f t="shared" si="196"/>
        <v>2515.8000000000002</v>
      </c>
    </row>
    <row r="12608" spans="1:5" x14ac:dyDescent="0.25">
      <c r="A12608" s="8">
        <v>12603</v>
      </c>
      <c r="B12608" s="5" t="s">
        <v>12544</v>
      </c>
      <c r="C12608" s="8">
        <v>1</v>
      </c>
      <c r="D12608" s="9">
        <v>146.22</v>
      </c>
      <c r="E12608" s="10">
        <f t="shared" si="196"/>
        <v>146.22</v>
      </c>
    </row>
    <row r="12609" spans="1:5" x14ac:dyDescent="0.25">
      <c r="A12609" s="8">
        <v>12604</v>
      </c>
      <c r="B12609" s="5" t="s">
        <v>12545</v>
      </c>
      <c r="C12609" s="8">
        <v>19</v>
      </c>
      <c r="D12609" s="9">
        <v>214.54</v>
      </c>
      <c r="E12609" s="10">
        <f t="shared" si="196"/>
        <v>4076.2599999999998</v>
      </c>
    </row>
    <row r="12610" spans="1:5" x14ac:dyDescent="0.25">
      <c r="A12610" s="8">
        <v>12605</v>
      </c>
      <c r="B12610" s="5" t="s">
        <v>12546</v>
      </c>
      <c r="C12610" s="8">
        <v>89</v>
      </c>
      <c r="D12610" s="9">
        <v>208.12</v>
      </c>
      <c r="E12610" s="10">
        <f t="shared" si="196"/>
        <v>18522.68</v>
      </c>
    </row>
    <row r="12611" spans="1:5" x14ac:dyDescent="0.25">
      <c r="A12611" s="8">
        <v>12606</v>
      </c>
      <c r="B12611" s="5" t="s">
        <v>12547</v>
      </c>
      <c r="C12611" s="8">
        <v>4</v>
      </c>
      <c r="D12611" s="9">
        <v>958.07</v>
      </c>
      <c r="E12611" s="10">
        <f t="shared" si="196"/>
        <v>3832.28</v>
      </c>
    </row>
    <row r="12612" spans="1:5" x14ac:dyDescent="0.25">
      <c r="A12612" s="8">
        <v>12607</v>
      </c>
      <c r="B12612" s="5" t="s">
        <v>12548</v>
      </c>
      <c r="C12612" s="8">
        <v>600</v>
      </c>
      <c r="D12612" s="9">
        <v>59.85</v>
      </c>
      <c r="E12612" s="10">
        <f t="shared" si="196"/>
        <v>35910</v>
      </c>
    </row>
    <row r="12613" spans="1:5" x14ac:dyDescent="0.25">
      <c r="A12613" s="8">
        <v>12608</v>
      </c>
      <c r="B12613" s="5" t="s">
        <v>12549</v>
      </c>
      <c r="C12613" s="8">
        <v>600</v>
      </c>
      <c r="D12613" s="9">
        <v>22.5</v>
      </c>
      <c r="E12613" s="10">
        <f t="shared" si="196"/>
        <v>13500</v>
      </c>
    </row>
    <row r="12614" spans="1:5" x14ac:dyDescent="0.25">
      <c r="A12614" s="8">
        <v>12609</v>
      </c>
      <c r="B12614" s="5" t="s">
        <v>12550</v>
      </c>
      <c r="C12614" s="8">
        <v>600</v>
      </c>
      <c r="D12614" s="9">
        <v>36.200000000000003</v>
      </c>
      <c r="E12614" s="10">
        <f t="shared" ref="E12614:E12677" si="197">C12614*D12614</f>
        <v>21720</v>
      </c>
    </row>
    <row r="12615" spans="1:5" x14ac:dyDescent="0.25">
      <c r="A12615" s="8">
        <v>12610</v>
      </c>
      <c r="B12615" s="5" t="s">
        <v>12551</v>
      </c>
      <c r="C12615" s="8">
        <v>76</v>
      </c>
      <c r="D12615" s="9">
        <v>26.9</v>
      </c>
      <c r="E12615" s="10">
        <f t="shared" si="197"/>
        <v>2044.3999999999999</v>
      </c>
    </row>
    <row r="12616" spans="1:5" x14ac:dyDescent="0.25">
      <c r="A12616" s="8">
        <v>12611</v>
      </c>
      <c r="B12616" s="5" t="s">
        <v>12552</v>
      </c>
      <c r="C12616" s="8">
        <v>240</v>
      </c>
      <c r="D12616" s="9">
        <v>31.5</v>
      </c>
      <c r="E12616" s="10">
        <f t="shared" si="197"/>
        <v>7560</v>
      </c>
    </row>
    <row r="12617" spans="1:5" x14ac:dyDescent="0.25">
      <c r="A12617" s="8">
        <v>12612</v>
      </c>
      <c r="B12617" s="5" t="s">
        <v>12553</v>
      </c>
      <c r="C12617" s="8">
        <v>600</v>
      </c>
      <c r="D12617" s="9">
        <v>83.2</v>
      </c>
      <c r="E12617" s="10">
        <f t="shared" si="197"/>
        <v>49920</v>
      </c>
    </row>
    <row r="12618" spans="1:5" x14ac:dyDescent="0.25">
      <c r="A12618" s="8">
        <v>12613</v>
      </c>
      <c r="B12618" s="5" t="s">
        <v>12554</v>
      </c>
      <c r="C12618" s="8">
        <v>163</v>
      </c>
      <c r="D12618" s="9">
        <v>79.8</v>
      </c>
      <c r="E12618" s="10">
        <f t="shared" si="197"/>
        <v>13007.4</v>
      </c>
    </row>
    <row r="12619" spans="1:5" x14ac:dyDescent="0.25">
      <c r="A12619" s="8">
        <v>12614</v>
      </c>
      <c r="B12619" s="5" t="s">
        <v>12555</v>
      </c>
      <c r="C12619" s="8">
        <v>600</v>
      </c>
      <c r="D12619" s="9">
        <v>32.799999999999997</v>
      </c>
      <c r="E12619" s="10">
        <f t="shared" si="197"/>
        <v>19680</v>
      </c>
    </row>
    <row r="12620" spans="1:5" x14ac:dyDescent="0.25">
      <c r="A12620" s="8">
        <v>12615</v>
      </c>
      <c r="B12620" s="5" t="s">
        <v>12556</v>
      </c>
      <c r="C12620" s="8">
        <v>43</v>
      </c>
      <c r="D12620" s="9">
        <v>29.07</v>
      </c>
      <c r="E12620" s="10">
        <f t="shared" si="197"/>
        <v>1250.01</v>
      </c>
    </row>
    <row r="12621" spans="1:5" x14ac:dyDescent="0.25">
      <c r="A12621" s="8">
        <v>12616</v>
      </c>
      <c r="B12621" s="5" t="s">
        <v>12557</v>
      </c>
      <c r="C12621" s="8">
        <v>53</v>
      </c>
      <c r="D12621" s="9">
        <v>31.1</v>
      </c>
      <c r="E12621" s="10">
        <f t="shared" si="197"/>
        <v>1648.3000000000002</v>
      </c>
    </row>
    <row r="12622" spans="1:5" x14ac:dyDescent="0.25">
      <c r="A12622" s="8">
        <v>12617</v>
      </c>
      <c r="B12622" s="5" t="s">
        <v>12558</v>
      </c>
      <c r="C12622" s="8">
        <v>36</v>
      </c>
      <c r="D12622" s="9">
        <v>72.2</v>
      </c>
      <c r="E12622" s="10">
        <f t="shared" si="197"/>
        <v>2599.2000000000003</v>
      </c>
    </row>
    <row r="12623" spans="1:5" x14ac:dyDescent="0.25">
      <c r="A12623" s="8">
        <v>12618</v>
      </c>
      <c r="B12623" s="5" t="s">
        <v>12559</v>
      </c>
      <c r="C12623" s="8">
        <v>36</v>
      </c>
      <c r="D12623" s="9">
        <v>83.2</v>
      </c>
      <c r="E12623" s="10">
        <f t="shared" si="197"/>
        <v>2995.2000000000003</v>
      </c>
    </row>
    <row r="12624" spans="1:5" x14ac:dyDescent="0.25">
      <c r="A12624" s="8">
        <v>12619</v>
      </c>
      <c r="B12624" s="5" t="s">
        <v>12560</v>
      </c>
      <c r="C12624" s="8">
        <v>7</v>
      </c>
      <c r="D12624" s="9">
        <v>104.2</v>
      </c>
      <c r="E12624" s="10">
        <f t="shared" si="197"/>
        <v>729.4</v>
      </c>
    </row>
    <row r="12625" spans="1:5" x14ac:dyDescent="0.25">
      <c r="A12625" s="8">
        <v>12620</v>
      </c>
      <c r="B12625" s="5" t="s">
        <v>12561</v>
      </c>
      <c r="C12625" s="8">
        <v>233</v>
      </c>
      <c r="D12625" s="9">
        <v>26.9</v>
      </c>
      <c r="E12625" s="10">
        <f t="shared" si="197"/>
        <v>6267.7</v>
      </c>
    </row>
    <row r="12626" spans="1:5" x14ac:dyDescent="0.25">
      <c r="A12626" s="8">
        <v>12621</v>
      </c>
      <c r="B12626" s="5" t="s">
        <v>12562</v>
      </c>
      <c r="C12626" s="8">
        <v>38</v>
      </c>
      <c r="D12626" s="9">
        <v>83.2</v>
      </c>
      <c r="E12626" s="10">
        <f t="shared" si="197"/>
        <v>3161.6</v>
      </c>
    </row>
    <row r="12627" spans="1:5" x14ac:dyDescent="0.25">
      <c r="A12627" s="8">
        <v>12622</v>
      </c>
      <c r="B12627" s="5" t="s">
        <v>12563</v>
      </c>
      <c r="C12627" s="8">
        <v>19</v>
      </c>
      <c r="D12627" s="9">
        <v>55.33</v>
      </c>
      <c r="E12627" s="10">
        <f t="shared" si="197"/>
        <v>1051.27</v>
      </c>
    </row>
    <row r="12628" spans="1:5" x14ac:dyDescent="0.25">
      <c r="A12628" s="8">
        <v>12623</v>
      </c>
      <c r="B12628" s="5" t="s">
        <v>12564</v>
      </c>
      <c r="C12628" s="8">
        <v>12</v>
      </c>
      <c r="D12628" s="9">
        <v>51.14</v>
      </c>
      <c r="E12628" s="10">
        <f t="shared" si="197"/>
        <v>613.68000000000006</v>
      </c>
    </row>
    <row r="12629" spans="1:5" x14ac:dyDescent="0.25">
      <c r="A12629" s="8">
        <v>12624</v>
      </c>
      <c r="B12629" s="5" t="s">
        <v>12565</v>
      </c>
      <c r="C12629" s="8">
        <v>12</v>
      </c>
      <c r="D12629" s="9">
        <v>58.66</v>
      </c>
      <c r="E12629" s="10">
        <f t="shared" si="197"/>
        <v>703.92</v>
      </c>
    </row>
    <row r="12630" spans="1:5" x14ac:dyDescent="0.25">
      <c r="A12630" s="8">
        <v>12625</v>
      </c>
      <c r="B12630" s="5" t="s">
        <v>12566</v>
      </c>
      <c r="C12630" s="8">
        <v>49</v>
      </c>
      <c r="D12630" s="9">
        <v>209.98</v>
      </c>
      <c r="E12630" s="10">
        <f t="shared" si="197"/>
        <v>10289.019999999999</v>
      </c>
    </row>
    <row r="12631" spans="1:5" x14ac:dyDescent="0.25">
      <c r="A12631" s="8">
        <v>12626</v>
      </c>
      <c r="B12631" s="5" t="s">
        <v>12567</v>
      </c>
      <c r="C12631" s="8">
        <v>6</v>
      </c>
      <c r="D12631" s="9">
        <v>366.28</v>
      </c>
      <c r="E12631" s="10">
        <f t="shared" si="197"/>
        <v>2197.6799999999998</v>
      </c>
    </row>
    <row r="12632" spans="1:5" x14ac:dyDescent="0.25">
      <c r="A12632" s="8">
        <v>12627</v>
      </c>
      <c r="B12632" s="5" t="s">
        <v>12568</v>
      </c>
      <c r="C12632" s="8">
        <v>130</v>
      </c>
      <c r="D12632" s="9">
        <v>467</v>
      </c>
      <c r="E12632" s="10">
        <f t="shared" si="197"/>
        <v>60710</v>
      </c>
    </row>
    <row r="12633" spans="1:5" x14ac:dyDescent="0.25">
      <c r="A12633" s="8">
        <v>12628</v>
      </c>
      <c r="B12633" s="5" t="s">
        <v>12569</v>
      </c>
      <c r="C12633" s="8">
        <v>34</v>
      </c>
      <c r="D12633" s="9">
        <v>340.71</v>
      </c>
      <c r="E12633" s="10">
        <f t="shared" si="197"/>
        <v>11584.14</v>
      </c>
    </row>
    <row r="12634" spans="1:5" x14ac:dyDescent="0.25">
      <c r="A12634" s="8">
        <v>12629</v>
      </c>
      <c r="B12634" s="5" t="s">
        <v>12570</v>
      </c>
      <c r="C12634" s="8">
        <v>150</v>
      </c>
      <c r="D12634" s="9">
        <v>328</v>
      </c>
      <c r="E12634" s="10">
        <f t="shared" si="197"/>
        <v>49200</v>
      </c>
    </row>
    <row r="12635" spans="1:5" x14ac:dyDescent="0.25">
      <c r="A12635" s="8">
        <v>12630</v>
      </c>
      <c r="B12635" s="2" t="s">
        <v>12571</v>
      </c>
      <c r="C12635" s="8">
        <v>12</v>
      </c>
      <c r="D12635" s="9">
        <v>521.29999999999995</v>
      </c>
      <c r="E12635" s="10">
        <f t="shared" si="197"/>
        <v>6255.5999999999995</v>
      </c>
    </row>
    <row r="12636" spans="1:5" x14ac:dyDescent="0.25">
      <c r="A12636" s="8">
        <v>12631</v>
      </c>
      <c r="B12636" s="2" t="s">
        <v>12572</v>
      </c>
      <c r="C12636" s="8">
        <v>12</v>
      </c>
      <c r="D12636" s="9">
        <v>521.29999999999995</v>
      </c>
      <c r="E12636" s="10">
        <f t="shared" si="197"/>
        <v>6255.5999999999995</v>
      </c>
    </row>
    <row r="12637" spans="1:5" x14ac:dyDescent="0.25">
      <c r="A12637" s="8">
        <v>12632</v>
      </c>
      <c r="B12637" s="5" t="s">
        <v>12573</v>
      </c>
      <c r="C12637" s="8">
        <v>1</v>
      </c>
      <c r="D12637" s="9">
        <v>123.5</v>
      </c>
      <c r="E12637" s="10">
        <f t="shared" si="197"/>
        <v>123.5</v>
      </c>
    </row>
    <row r="12638" spans="1:5" x14ac:dyDescent="0.25">
      <c r="A12638" s="8">
        <v>12633</v>
      </c>
      <c r="B12638" s="5" t="s">
        <v>12574</v>
      </c>
      <c r="C12638" s="8">
        <v>12</v>
      </c>
      <c r="D12638" s="9">
        <v>189.4</v>
      </c>
      <c r="E12638" s="10">
        <f t="shared" si="197"/>
        <v>2272.8000000000002</v>
      </c>
    </row>
    <row r="12639" spans="1:5" x14ac:dyDescent="0.25">
      <c r="A12639" s="8">
        <v>12634</v>
      </c>
      <c r="B12639" s="5" t="s">
        <v>12575</v>
      </c>
      <c r="C12639" s="8">
        <v>12</v>
      </c>
      <c r="D12639" s="9">
        <v>189.4</v>
      </c>
      <c r="E12639" s="10">
        <f t="shared" si="197"/>
        <v>2272.8000000000002</v>
      </c>
    </row>
    <row r="12640" spans="1:5" x14ac:dyDescent="0.25">
      <c r="A12640" s="8">
        <v>12635</v>
      </c>
      <c r="B12640" s="5" t="s">
        <v>12576</v>
      </c>
      <c r="C12640" s="8">
        <v>12</v>
      </c>
      <c r="D12640" s="9">
        <v>189.4</v>
      </c>
      <c r="E12640" s="10">
        <f t="shared" si="197"/>
        <v>2272.8000000000002</v>
      </c>
    </row>
    <row r="12641" spans="1:5" x14ac:dyDescent="0.25">
      <c r="A12641" s="8">
        <v>12636</v>
      </c>
      <c r="B12641" s="5" t="s">
        <v>12577</v>
      </c>
      <c r="C12641" s="8">
        <v>12</v>
      </c>
      <c r="D12641" s="9">
        <v>189.4</v>
      </c>
      <c r="E12641" s="10">
        <f t="shared" si="197"/>
        <v>2272.8000000000002</v>
      </c>
    </row>
    <row r="12642" spans="1:5" x14ac:dyDescent="0.25">
      <c r="A12642" s="8">
        <v>12637</v>
      </c>
      <c r="B12642" s="5" t="s">
        <v>12578</v>
      </c>
      <c r="C12642" s="8">
        <v>12</v>
      </c>
      <c r="D12642" s="9">
        <v>189.4</v>
      </c>
      <c r="E12642" s="10">
        <f t="shared" si="197"/>
        <v>2272.8000000000002</v>
      </c>
    </row>
    <row r="12643" spans="1:5" x14ac:dyDescent="0.25">
      <c r="A12643" s="8">
        <v>12638</v>
      </c>
      <c r="B12643" s="5" t="s">
        <v>12579</v>
      </c>
      <c r="C12643" s="8">
        <v>13</v>
      </c>
      <c r="D12643" s="9">
        <v>189.4</v>
      </c>
      <c r="E12643" s="10">
        <f t="shared" si="197"/>
        <v>2462.2000000000003</v>
      </c>
    </row>
    <row r="12644" spans="1:5" x14ac:dyDescent="0.25">
      <c r="A12644" s="8">
        <v>12639</v>
      </c>
      <c r="B12644" s="5" t="s">
        <v>12580</v>
      </c>
      <c r="C12644" s="8">
        <v>12</v>
      </c>
      <c r="D12644" s="9">
        <v>189.4</v>
      </c>
      <c r="E12644" s="10">
        <f t="shared" si="197"/>
        <v>2272.8000000000002</v>
      </c>
    </row>
    <row r="12645" spans="1:5" x14ac:dyDescent="0.25">
      <c r="A12645" s="8">
        <v>12640</v>
      </c>
      <c r="B12645" s="5" t="s">
        <v>12581</v>
      </c>
      <c r="C12645" s="8">
        <v>24</v>
      </c>
      <c r="D12645" s="9">
        <v>600</v>
      </c>
      <c r="E12645" s="10">
        <f t="shared" si="197"/>
        <v>14400</v>
      </c>
    </row>
    <row r="12646" spans="1:5" x14ac:dyDescent="0.25">
      <c r="A12646" s="8">
        <v>12641</v>
      </c>
      <c r="B12646" s="5" t="s">
        <v>12582</v>
      </c>
      <c r="C12646" s="8">
        <v>1</v>
      </c>
      <c r="D12646" s="9">
        <v>138</v>
      </c>
      <c r="E12646" s="10">
        <f t="shared" si="197"/>
        <v>138</v>
      </c>
    </row>
    <row r="12647" spans="1:5" x14ac:dyDescent="0.25">
      <c r="A12647" s="8">
        <v>12642</v>
      </c>
      <c r="B12647" s="5" t="s">
        <v>12583</v>
      </c>
      <c r="C12647" s="8">
        <v>12</v>
      </c>
      <c r="D12647" s="9">
        <v>298.35000000000002</v>
      </c>
      <c r="E12647" s="10">
        <f t="shared" si="197"/>
        <v>3580.2000000000003</v>
      </c>
    </row>
    <row r="12648" spans="1:5" x14ac:dyDescent="0.25">
      <c r="A12648" s="8">
        <v>12643</v>
      </c>
      <c r="B12648" s="5" t="s">
        <v>12584</v>
      </c>
      <c r="C12648" s="8">
        <v>12</v>
      </c>
      <c r="D12648" s="9">
        <v>151.38</v>
      </c>
      <c r="E12648" s="10">
        <f t="shared" si="197"/>
        <v>1816.56</v>
      </c>
    </row>
    <row r="12649" spans="1:5" x14ac:dyDescent="0.25">
      <c r="A12649" s="8">
        <v>12644</v>
      </c>
      <c r="B12649" s="5" t="s">
        <v>12585</v>
      </c>
      <c r="C12649" s="8">
        <v>14</v>
      </c>
      <c r="D12649" s="9">
        <v>601.66</v>
      </c>
      <c r="E12649" s="10">
        <f t="shared" si="197"/>
        <v>8423.24</v>
      </c>
    </row>
    <row r="12650" spans="1:5" x14ac:dyDescent="0.25">
      <c r="A12650" s="8">
        <v>12645</v>
      </c>
      <c r="B12650" s="5" t="s">
        <v>12586</v>
      </c>
      <c r="C12650" s="8">
        <v>12</v>
      </c>
      <c r="D12650" s="9">
        <v>187.68</v>
      </c>
      <c r="E12650" s="10">
        <f t="shared" si="197"/>
        <v>2252.16</v>
      </c>
    </row>
    <row r="12651" spans="1:5" x14ac:dyDescent="0.25">
      <c r="A12651" s="8">
        <v>12646</v>
      </c>
      <c r="B12651" s="5" t="s">
        <v>12587</v>
      </c>
      <c r="C12651" s="8">
        <v>12</v>
      </c>
      <c r="D12651" s="9">
        <v>187.68</v>
      </c>
      <c r="E12651" s="10">
        <f t="shared" si="197"/>
        <v>2252.16</v>
      </c>
    </row>
    <row r="12652" spans="1:5" x14ac:dyDescent="0.25">
      <c r="A12652" s="8">
        <v>12647</v>
      </c>
      <c r="B12652" s="5" t="s">
        <v>12588</v>
      </c>
      <c r="C12652" s="8">
        <v>12</v>
      </c>
      <c r="D12652" s="9">
        <v>187.68</v>
      </c>
      <c r="E12652" s="10">
        <f t="shared" si="197"/>
        <v>2252.16</v>
      </c>
    </row>
    <row r="12653" spans="1:5" x14ac:dyDescent="0.25">
      <c r="A12653" s="8">
        <v>12648</v>
      </c>
      <c r="B12653" s="5" t="s">
        <v>12589</v>
      </c>
      <c r="C12653" s="8">
        <v>12</v>
      </c>
      <c r="D12653" s="9">
        <v>108.61</v>
      </c>
      <c r="E12653" s="10">
        <f t="shared" si="197"/>
        <v>1303.32</v>
      </c>
    </row>
    <row r="12654" spans="1:5" x14ac:dyDescent="0.25">
      <c r="A12654" s="8">
        <v>12649</v>
      </c>
      <c r="B12654" s="5" t="s">
        <v>12590</v>
      </c>
      <c r="C12654" s="8">
        <v>1</v>
      </c>
      <c r="D12654" s="9">
        <v>132.06</v>
      </c>
      <c r="E12654" s="10">
        <f t="shared" si="197"/>
        <v>132.06</v>
      </c>
    </row>
    <row r="12655" spans="1:5" x14ac:dyDescent="0.25">
      <c r="A12655" s="8">
        <v>12650</v>
      </c>
      <c r="B12655" s="5" t="s">
        <v>12591</v>
      </c>
      <c r="C12655" s="8">
        <v>12</v>
      </c>
      <c r="D12655" s="9">
        <v>176.64</v>
      </c>
      <c r="E12655" s="10">
        <f t="shared" si="197"/>
        <v>2119.6799999999998</v>
      </c>
    </row>
    <row r="12656" spans="1:5" x14ac:dyDescent="0.25">
      <c r="A12656" s="8">
        <v>12651</v>
      </c>
      <c r="B12656" s="5" t="s">
        <v>12592</v>
      </c>
      <c r="C12656" s="8">
        <v>2</v>
      </c>
      <c r="D12656" s="9">
        <v>135.44999999999999</v>
      </c>
      <c r="E12656" s="10">
        <f t="shared" si="197"/>
        <v>270.89999999999998</v>
      </c>
    </row>
    <row r="12657" spans="1:5" x14ac:dyDescent="0.25">
      <c r="A12657" s="8">
        <v>12652</v>
      </c>
      <c r="B12657" s="5" t="s">
        <v>12593</v>
      </c>
      <c r="C12657" s="8">
        <v>74</v>
      </c>
      <c r="D12657" s="9">
        <v>50</v>
      </c>
      <c r="E12657" s="10">
        <f t="shared" si="197"/>
        <v>3700</v>
      </c>
    </row>
    <row r="12658" spans="1:5" x14ac:dyDescent="0.25">
      <c r="A12658" s="8">
        <v>12653</v>
      </c>
      <c r="B12658" s="5" t="s">
        <v>12594</v>
      </c>
      <c r="C12658" s="8">
        <v>4</v>
      </c>
      <c r="D12658" s="9">
        <v>102</v>
      </c>
      <c r="E12658" s="10">
        <f t="shared" si="197"/>
        <v>408</v>
      </c>
    </row>
    <row r="12659" spans="1:5" x14ac:dyDescent="0.25">
      <c r="A12659" s="8">
        <v>12654</v>
      </c>
      <c r="B12659" s="5" t="s">
        <v>12595</v>
      </c>
      <c r="C12659" s="8">
        <v>1</v>
      </c>
      <c r="D12659" s="9">
        <v>508.33</v>
      </c>
      <c r="E12659" s="10">
        <f t="shared" si="197"/>
        <v>508.33</v>
      </c>
    </row>
    <row r="12660" spans="1:5" x14ac:dyDescent="0.25">
      <c r="A12660" s="8">
        <v>12655</v>
      </c>
      <c r="B12660" s="5" t="s">
        <v>12596</v>
      </c>
      <c r="C12660" s="8">
        <v>6</v>
      </c>
      <c r="D12660" s="9">
        <v>883.21</v>
      </c>
      <c r="E12660" s="10">
        <f t="shared" si="197"/>
        <v>5299.26</v>
      </c>
    </row>
    <row r="12661" spans="1:5" x14ac:dyDescent="0.25">
      <c r="A12661" s="8">
        <v>12656</v>
      </c>
      <c r="B12661" s="5" t="s">
        <v>12597</v>
      </c>
      <c r="C12661" s="8">
        <v>8</v>
      </c>
      <c r="D12661" s="9">
        <v>886.99</v>
      </c>
      <c r="E12661" s="10">
        <f t="shared" si="197"/>
        <v>7095.92</v>
      </c>
    </row>
    <row r="12662" spans="1:5" x14ac:dyDescent="0.25">
      <c r="A12662" s="8">
        <v>12657</v>
      </c>
      <c r="B12662" s="5" t="s">
        <v>12598</v>
      </c>
      <c r="C12662" s="8">
        <v>1</v>
      </c>
      <c r="D12662" s="9">
        <v>706.8</v>
      </c>
      <c r="E12662" s="10">
        <f t="shared" si="197"/>
        <v>706.8</v>
      </c>
    </row>
    <row r="12663" spans="1:5" x14ac:dyDescent="0.25">
      <c r="A12663" s="8">
        <v>12658</v>
      </c>
      <c r="B12663" s="5" t="s">
        <v>12599</v>
      </c>
      <c r="C12663" s="8">
        <v>8</v>
      </c>
      <c r="D12663" s="9">
        <v>886.99</v>
      </c>
      <c r="E12663" s="10">
        <f t="shared" si="197"/>
        <v>7095.92</v>
      </c>
    </row>
    <row r="12664" spans="1:5" x14ac:dyDescent="0.25">
      <c r="A12664" s="8">
        <v>12659</v>
      </c>
      <c r="B12664" s="5" t="s">
        <v>12600</v>
      </c>
      <c r="C12664" s="8">
        <v>8</v>
      </c>
      <c r="D12664" s="9">
        <v>886.99</v>
      </c>
      <c r="E12664" s="10">
        <f t="shared" si="197"/>
        <v>7095.92</v>
      </c>
    </row>
    <row r="12665" spans="1:5" x14ac:dyDescent="0.25">
      <c r="A12665" s="8">
        <v>12660</v>
      </c>
      <c r="B12665" s="5" t="s">
        <v>12601</v>
      </c>
      <c r="C12665" s="8">
        <v>2</v>
      </c>
      <c r="D12665" s="9">
        <v>428.4</v>
      </c>
      <c r="E12665" s="10">
        <f t="shared" si="197"/>
        <v>856.8</v>
      </c>
    </row>
    <row r="12666" spans="1:5" x14ac:dyDescent="0.25">
      <c r="A12666" s="8">
        <v>12661</v>
      </c>
      <c r="B12666" s="5" t="s">
        <v>12602</v>
      </c>
      <c r="C12666" s="8">
        <v>1</v>
      </c>
      <c r="D12666" s="9">
        <v>1179.81</v>
      </c>
      <c r="E12666" s="10">
        <f t="shared" si="197"/>
        <v>1179.81</v>
      </c>
    </row>
    <row r="12667" spans="1:5" x14ac:dyDescent="0.25">
      <c r="A12667" s="8">
        <v>12662</v>
      </c>
      <c r="B12667" s="5" t="s">
        <v>12603</v>
      </c>
      <c r="C12667" s="8">
        <v>1</v>
      </c>
      <c r="D12667" s="9">
        <v>306.92</v>
      </c>
      <c r="E12667" s="10">
        <f t="shared" si="197"/>
        <v>306.92</v>
      </c>
    </row>
    <row r="12668" spans="1:5" x14ac:dyDescent="0.25">
      <c r="A12668" s="8">
        <v>12663</v>
      </c>
      <c r="B12668" s="5" t="s">
        <v>12604</v>
      </c>
      <c r="C12668" s="8">
        <v>12</v>
      </c>
      <c r="D12668" s="9">
        <v>266.5</v>
      </c>
      <c r="E12668" s="10">
        <f t="shared" si="197"/>
        <v>3198</v>
      </c>
    </row>
    <row r="12669" spans="1:5" x14ac:dyDescent="0.25">
      <c r="A12669" s="8">
        <v>12664</v>
      </c>
      <c r="B12669" s="5" t="s">
        <v>12605</v>
      </c>
      <c r="C12669" s="8">
        <v>12</v>
      </c>
      <c r="D12669" s="9">
        <v>195.17</v>
      </c>
      <c r="E12669" s="10">
        <f t="shared" si="197"/>
        <v>2342.04</v>
      </c>
    </row>
    <row r="12670" spans="1:5" x14ac:dyDescent="0.25">
      <c r="A12670" s="8">
        <v>12665</v>
      </c>
      <c r="B12670" s="5" t="s">
        <v>12606</v>
      </c>
      <c r="C12670" s="8">
        <v>12</v>
      </c>
      <c r="D12670" s="9">
        <v>171.62</v>
      </c>
      <c r="E12670" s="10">
        <f t="shared" si="197"/>
        <v>2059.44</v>
      </c>
    </row>
    <row r="12671" spans="1:5" x14ac:dyDescent="0.25">
      <c r="A12671" s="8">
        <v>12666</v>
      </c>
      <c r="B12671" s="5" t="s">
        <v>12607</v>
      </c>
      <c r="C12671" s="8">
        <v>1</v>
      </c>
      <c r="D12671" s="9">
        <v>342.64</v>
      </c>
      <c r="E12671" s="10">
        <f t="shared" si="197"/>
        <v>342.64</v>
      </c>
    </row>
    <row r="12672" spans="1:5" x14ac:dyDescent="0.25">
      <c r="A12672" s="8">
        <v>12667</v>
      </c>
      <c r="B12672" s="5" t="s">
        <v>12608</v>
      </c>
      <c r="C12672" s="8">
        <v>1</v>
      </c>
      <c r="D12672" s="9">
        <v>444</v>
      </c>
      <c r="E12672" s="10">
        <f t="shared" si="197"/>
        <v>444</v>
      </c>
    </row>
    <row r="12673" spans="1:5" x14ac:dyDescent="0.25">
      <c r="A12673" s="8">
        <v>12668</v>
      </c>
      <c r="B12673" s="5" t="s">
        <v>12609</v>
      </c>
      <c r="C12673" s="8">
        <v>12</v>
      </c>
      <c r="D12673" s="9">
        <v>328.42</v>
      </c>
      <c r="E12673" s="10">
        <f t="shared" si="197"/>
        <v>3941.04</v>
      </c>
    </row>
    <row r="12674" spans="1:5" x14ac:dyDescent="0.25">
      <c r="A12674" s="8">
        <v>12669</v>
      </c>
      <c r="B12674" s="5" t="s">
        <v>12610</v>
      </c>
      <c r="C12674" s="8">
        <v>4</v>
      </c>
      <c r="D12674" s="9">
        <v>304.64999999999998</v>
      </c>
      <c r="E12674" s="10">
        <f t="shared" si="197"/>
        <v>1218.5999999999999</v>
      </c>
    </row>
    <row r="12675" spans="1:5" x14ac:dyDescent="0.25">
      <c r="A12675" s="8">
        <v>12670</v>
      </c>
      <c r="B12675" s="5" t="s">
        <v>12611</v>
      </c>
      <c r="C12675" s="8">
        <v>1</v>
      </c>
      <c r="D12675" s="9">
        <v>399.3</v>
      </c>
      <c r="E12675" s="10">
        <f t="shared" si="197"/>
        <v>399.3</v>
      </c>
    </row>
    <row r="12676" spans="1:5" x14ac:dyDescent="0.25">
      <c r="A12676" s="8">
        <v>12671</v>
      </c>
      <c r="B12676" s="5" t="s">
        <v>12612</v>
      </c>
      <c r="C12676" s="8">
        <v>12</v>
      </c>
      <c r="D12676" s="9">
        <v>376.87</v>
      </c>
      <c r="E12676" s="10">
        <f t="shared" si="197"/>
        <v>4522.4400000000005</v>
      </c>
    </row>
    <row r="12677" spans="1:5" x14ac:dyDescent="0.25">
      <c r="A12677" s="8">
        <v>12672</v>
      </c>
      <c r="B12677" s="5" t="s">
        <v>12613</v>
      </c>
      <c r="C12677" s="8">
        <v>13</v>
      </c>
      <c r="D12677" s="9">
        <v>300</v>
      </c>
      <c r="E12677" s="10">
        <f t="shared" si="197"/>
        <v>3900</v>
      </c>
    </row>
    <row r="12678" spans="1:5" x14ac:dyDescent="0.25">
      <c r="A12678" s="8">
        <v>12673</v>
      </c>
      <c r="B12678" s="5" t="s">
        <v>12614</v>
      </c>
      <c r="C12678" s="8">
        <v>1</v>
      </c>
      <c r="D12678" s="9">
        <v>220</v>
      </c>
      <c r="E12678" s="10">
        <f t="shared" ref="E12678:E12741" si="198">C12678*D12678</f>
        <v>220</v>
      </c>
    </row>
    <row r="12679" spans="1:5" x14ac:dyDescent="0.25">
      <c r="A12679" s="8">
        <v>12674</v>
      </c>
      <c r="B12679" s="5" t="s">
        <v>12615</v>
      </c>
      <c r="C12679" s="8">
        <v>12</v>
      </c>
      <c r="D12679" s="9">
        <v>269.19</v>
      </c>
      <c r="E12679" s="10">
        <f t="shared" si="198"/>
        <v>3230.2799999999997</v>
      </c>
    </row>
    <row r="12680" spans="1:5" x14ac:dyDescent="0.25">
      <c r="A12680" s="8">
        <v>12675</v>
      </c>
      <c r="B12680" s="5" t="s">
        <v>12616</v>
      </c>
      <c r="C12680" s="8">
        <v>13</v>
      </c>
      <c r="D12680" s="9">
        <v>300</v>
      </c>
      <c r="E12680" s="10">
        <f t="shared" si="198"/>
        <v>3900</v>
      </c>
    </row>
    <row r="12681" spans="1:5" x14ac:dyDescent="0.25">
      <c r="A12681" s="8">
        <v>12676</v>
      </c>
      <c r="B12681" s="5" t="s">
        <v>12617</v>
      </c>
      <c r="C12681" s="8">
        <v>12</v>
      </c>
      <c r="D12681" s="9">
        <v>285.33999999999997</v>
      </c>
      <c r="E12681" s="10">
        <f t="shared" si="198"/>
        <v>3424.08</v>
      </c>
    </row>
    <row r="12682" spans="1:5" x14ac:dyDescent="0.25">
      <c r="A12682" s="8">
        <v>12677</v>
      </c>
      <c r="B12682" s="5" t="s">
        <v>12618</v>
      </c>
      <c r="C12682" s="8">
        <v>12</v>
      </c>
      <c r="D12682" s="9">
        <v>426.67</v>
      </c>
      <c r="E12682" s="10">
        <f t="shared" si="198"/>
        <v>5120.04</v>
      </c>
    </row>
    <row r="12683" spans="1:5" x14ac:dyDescent="0.25">
      <c r="A12683" s="8">
        <v>12678</v>
      </c>
      <c r="B12683" s="5" t="s">
        <v>12619</v>
      </c>
      <c r="C12683" s="8">
        <v>1</v>
      </c>
      <c r="D12683" s="9">
        <v>193.75</v>
      </c>
      <c r="E12683" s="10">
        <f t="shared" si="198"/>
        <v>193.75</v>
      </c>
    </row>
    <row r="12684" spans="1:5" x14ac:dyDescent="0.25">
      <c r="A12684" s="8">
        <v>12679</v>
      </c>
      <c r="B12684" s="5" t="s">
        <v>12620</v>
      </c>
      <c r="C12684" s="8">
        <v>12</v>
      </c>
      <c r="D12684" s="9">
        <v>141.32</v>
      </c>
      <c r="E12684" s="10">
        <f t="shared" si="198"/>
        <v>1695.84</v>
      </c>
    </row>
    <row r="12685" spans="1:5" x14ac:dyDescent="0.25">
      <c r="A12685" s="8">
        <v>12680</v>
      </c>
      <c r="B12685" s="5" t="s">
        <v>12621</v>
      </c>
      <c r="C12685" s="8">
        <v>13</v>
      </c>
      <c r="D12685" s="9">
        <v>554.53</v>
      </c>
      <c r="E12685" s="10">
        <f t="shared" si="198"/>
        <v>7208.8899999999994</v>
      </c>
    </row>
    <row r="12686" spans="1:5" x14ac:dyDescent="0.25">
      <c r="A12686" s="8">
        <v>12681</v>
      </c>
      <c r="B12686" s="5" t="s">
        <v>12622</v>
      </c>
      <c r="C12686" s="8">
        <v>1</v>
      </c>
      <c r="D12686" s="9">
        <v>290.02999999999997</v>
      </c>
      <c r="E12686" s="10">
        <f t="shared" si="198"/>
        <v>290.02999999999997</v>
      </c>
    </row>
    <row r="12687" spans="1:5" x14ac:dyDescent="0.25">
      <c r="A12687" s="8">
        <v>12682</v>
      </c>
      <c r="B12687" s="5" t="s">
        <v>12623</v>
      </c>
      <c r="C12687" s="8">
        <v>12</v>
      </c>
      <c r="D12687" s="9">
        <v>313.48</v>
      </c>
      <c r="E12687" s="10">
        <f t="shared" si="198"/>
        <v>3761.76</v>
      </c>
    </row>
    <row r="12688" spans="1:5" x14ac:dyDescent="0.25">
      <c r="A12688" s="8">
        <v>12683</v>
      </c>
      <c r="B12688" s="5" t="s">
        <v>12624</v>
      </c>
      <c r="C12688" s="8">
        <v>1</v>
      </c>
      <c r="D12688" s="9">
        <v>300</v>
      </c>
      <c r="E12688" s="10">
        <f t="shared" si="198"/>
        <v>300</v>
      </c>
    </row>
    <row r="12689" spans="1:5" x14ac:dyDescent="0.25">
      <c r="A12689" s="8">
        <v>12684</v>
      </c>
      <c r="B12689" s="5" t="s">
        <v>12625</v>
      </c>
      <c r="C12689" s="8">
        <v>13</v>
      </c>
      <c r="D12689" s="9">
        <v>300</v>
      </c>
      <c r="E12689" s="10">
        <f t="shared" si="198"/>
        <v>3900</v>
      </c>
    </row>
    <row r="12690" spans="1:5" x14ac:dyDescent="0.25">
      <c r="A12690" s="8">
        <v>12685</v>
      </c>
      <c r="B12690" s="5" t="s">
        <v>12626</v>
      </c>
      <c r="C12690" s="8">
        <v>1</v>
      </c>
      <c r="D12690" s="9">
        <v>300</v>
      </c>
      <c r="E12690" s="10">
        <f t="shared" si="198"/>
        <v>300</v>
      </c>
    </row>
    <row r="12691" spans="1:5" x14ac:dyDescent="0.25">
      <c r="A12691" s="8">
        <v>12686</v>
      </c>
      <c r="B12691" s="5" t="s">
        <v>12627</v>
      </c>
      <c r="C12691" s="8">
        <v>1</v>
      </c>
      <c r="D12691" s="9">
        <v>300</v>
      </c>
      <c r="E12691" s="10">
        <f t="shared" si="198"/>
        <v>300</v>
      </c>
    </row>
    <row r="12692" spans="1:5" x14ac:dyDescent="0.25">
      <c r="A12692" s="8">
        <v>12687</v>
      </c>
      <c r="B12692" s="5" t="s">
        <v>12628</v>
      </c>
      <c r="C12692" s="8">
        <v>12</v>
      </c>
      <c r="D12692" s="9">
        <v>386.29</v>
      </c>
      <c r="E12692" s="10">
        <f t="shared" si="198"/>
        <v>4635.4800000000005</v>
      </c>
    </row>
    <row r="12693" spans="1:5" x14ac:dyDescent="0.25">
      <c r="A12693" s="8">
        <v>12688</v>
      </c>
      <c r="B12693" s="5" t="s">
        <v>12629</v>
      </c>
      <c r="C12693" s="8">
        <v>12</v>
      </c>
      <c r="D12693" s="9">
        <v>386.29</v>
      </c>
      <c r="E12693" s="10">
        <f t="shared" si="198"/>
        <v>4635.4800000000005</v>
      </c>
    </row>
    <row r="12694" spans="1:5" x14ac:dyDescent="0.25">
      <c r="A12694" s="8">
        <v>12689</v>
      </c>
      <c r="B12694" s="5" t="s">
        <v>12630</v>
      </c>
      <c r="C12694" s="8">
        <v>12</v>
      </c>
      <c r="D12694" s="9">
        <v>123.03</v>
      </c>
      <c r="E12694" s="10">
        <f t="shared" si="198"/>
        <v>1476.3600000000001</v>
      </c>
    </row>
    <row r="12695" spans="1:5" x14ac:dyDescent="0.25">
      <c r="A12695" s="8">
        <v>12690</v>
      </c>
      <c r="B12695" s="5" t="s">
        <v>12631</v>
      </c>
      <c r="C12695" s="8">
        <v>1</v>
      </c>
      <c r="D12695" s="9">
        <v>96.47</v>
      </c>
      <c r="E12695" s="10">
        <f t="shared" si="198"/>
        <v>96.47</v>
      </c>
    </row>
    <row r="12696" spans="1:5" x14ac:dyDescent="0.25">
      <c r="A12696" s="8">
        <v>12691</v>
      </c>
      <c r="B12696" s="5" t="s">
        <v>12632</v>
      </c>
      <c r="C12696" s="8">
        <v>13</v>
      </c>
      <c r="D12696" s="9">
        <v>127.5</v>
      </c>
      <c r="E12696" s="10">
        <f t="shared" si="198"/>
        <v>1657.5</v>
      </c>
    </row>
    <row r="12697" spans="1:5" x14ac:dyDescent="0.25">
      <c r="A12697" s="8">
        <v>12692</v>
      </c>
      <c r="B12697" s="5" t="s">
        <v>12633</v>
      </c>
      <c r="C12697" s="8">
        <v>1</v>
      </c>
      <c r="D12697" s="9">
        <v>115.62</v>
      </c>
      <c r="E12697" s="10">
        <f t="shared" si="198"/>
        <v>115.62</v>
      </c>
    </row>
    <row r="12698" spans="1:5" x14ac:dyDescent="0.25">
      <c r="A12698" s="8">
        <v>12693</v>
      </c>
      <c r="B12698" s="5" t="s">
        <v>12634</v>
      </c>
      <c r="C12698" s="8">
        <v>1</v>
      </c>
      <c r="D12698" s="9">
        <v>268.88</v>
      </c>
      <c r="E12698" s="10">
        <f t="shared" si="198"/>
        <v>268.88</v>
      </c>
    </row>
    <row r="12699" spans="1:5" x14ac:dyDescent="0.25">
      <c r="A12699" s="8">
        <v>12694</v>
      </c>
      <c r="B12699" s="5" t="s">
        <v>12635</v>
      </c>
      <c r="C12699" s="8">
        <v>1</v>
      </c>
      <c r="D12699" s="9">
        <v>300</v>
      </c>
      <c r="E12699" s="10">
        <f t="shared" si="198"/>
        <v>300</v>
      </c>
    </row>
    <row r="12700" spans="1:5" x14ac:dyDescent="0.25">
      <c r="A12700" s="8">
        <v>12695</v>
      </c>
      <c r="B12700" s="5" t="s">
        <v>12636</v>
      </c>
      <c r="C12700" s="8">
        <v>13</v>
      </c>
      <c r="D12700" s="9">
        <v>300</v>
      </c>
      <c r="E12700" s="10">
        <f t="shared" si="198"/>
        <v>3900</v>
      </c>
    </row>
    <row r="12701" spans="1:5" x14ac:dyDescent="0.25">
      <c r="A12701" s="8">
        <v>12696</v>
      </c>
      <c r="B12701" s="5" t="s">
        <v>12637</v>
      </c>
      <c r="C12701" s="8">
        <v>1</v>
      </c>
      <c r="D12701" s="9">
        <v>225.46</v>
      </c>
      <c r="E12701" s="10">
        <f t="shared" si="198"/>
        <v>225.46</v>
      </c>
    </row>
    <row r="12702" spans="1:5" x14ac:dyDescent="0.25">
      <c r="A12702" s="8">
        <v>12697</v>
      </c>
      <c r="B12702" s="5" t="s">
        <v>12638</v>
      </c>
      <c r="C12702" s="8">
        <v>1</v>
      </c>
      <c r="D12702" s="9">
        <v>300</v>
      </c>
      <c r="E12702" s="10">
        <f t="shared" si="198"/>
        <v>300</v>
      </c>
    </row>
    <row r="12703" spans="1:5" x14ac:dyDescent="0.25">
      <c r="A12703" s="8">
        <v>12698</v>
      </c>
      <c r="B12703" s="5" t="s">
        <v>12639</v>
      </c>
      <c r="C12703" s="8">
        <v>1</v>
      </c>
      <c r="D12703" s="9">
        <v>300</v>
      </c>
      <c r="E12703" s="10">
        <f t="shared" si="198"/>
        <v>300</v>
      </c>
    </row>
    <row r="12704" spans="1:5" x14ac:dyDescent="0.25">
      <c r="A12704" s="8">
        <v>12699</v>
      </c>
      <c r="B12704" s="5" t="s">
        <v>12640</v>
      </c>
      <c r="C12704" s="8">
        <v>1</v>
      </c>
      <c r="D12704" s="9">
        <v>300</v>
      </c>
      <c r="E12704" s="10">
        <f t="shared" si="198"/>
        <v>300</v>
      </c>
    </row>
    <row r="12705" spans="1:5" x14ac:dyDescent="0.25">
      <c r="A12705" s="8">
        <v>12700</v>
      </c>
      <c r="B12705" s="5" t="s">
        <v>12641</v>
      </c>
      <c r="C12705" s="8">
        <v>1</v>
      </c>
      <c r="D12705" s="9">
        <v>300</v>
      </c>
      <c r="E12705" s="10">
        <f t="shared" si="198"/>
        <v>300</v>
      </c>
    </row>
    <row r="12706" spans="1:5" x14ac:dyDescent="0.25">
      <c r="A12706" s="8">
        <v>12701</v>
      </c>
      <c r="B12706" s="5" t="s">
        <v>12642</v>
      </c>
      <c r="C12706" s="8">
        <v>1</v>
      </c>
      <c r="D12706" s="9">
        <v>300</v>
      </c>
      <c r="E12706" s="10">
        <f t="shared" si="198"/>
        <v>300</v>
      </c>
    </row>
    <row r="12707" spans="1:5" x14ac:dyDescent="0.25">
      <c r="A12707" s="8">
        <v>12702</v>
      </c>
      <c r="B12707" s="5" t="s">
        <v>12643</v>
      </c>
      <c r="C12707" s="8">
        <v>1</v>
      </c>
      <c r="D12707" s="9">
        <v>300</v>
      </c>
      <c r="E12707" s="10">
        <f t="shared" si="198"/>
        <v>300</v>
      </c>
    </row>
    <row r="12708" spans="1:5" x14ac:dyDescent="0.25">
      <c r="A12708" s="8">
        <v>12703</v>
      </c>
      <c r="B12708" s="5" t="s">
        <v>12644</v>
      </c>
      <c r="C12708" s="8">
        <v>1</v>
      </c>
      <c r="D12708" s="9">
        <v>309.93</v>
      </c>
      <c r="E12708" s="10">
        <f t="shared" si="198"/>
        <v>309.93</v>
      </c>
    </row>
    <row r="12709" spans="1:5" x14ac:dyDescent="0.25">
      <c r="A12709" s="8">
        <v>12704</v>
      </c>
      <c r="B12709" s="5" t="s">
        <v>12645</v>
      </c>
      <c r="C12709" s="8">
        <v>1</v>
      </c>
      <c r="D12709" s="9">
        <v>153.99</v>
      </c>
      <c r="E12709" s="10">
        <f t="shared" si="198"/>
        <v>153.99</v>
      </c>
    </row>
    <row r="12710" spans="1:5" x14ac:dyDescent="0.25">
      <c r="A12710" s="8">
        <v>12705</v>
      </c>
      <c r="B12710" s="5" t="s">
        <v>12646</v>
      </c>
      <c r="C12710" s="8">
        <v>1</v>
      </c>
      <c r="D12710" s="9">
        <v>182.41</v>
      </c>
      <c r="E12710" s="10">
        <f t="shared" si="198"/>
        <v>182.41</v>
      </c>
    </row>
    <row r="12711" spans="1:5" x14ac:dyDescent="0.25">
      <c r="A12711" s="8">
        <v>12706</v>
      </c>
      <c r="B12711" s="5" t="s">
        <v>12647</v>
      </c>
      <c r="C12711" s="8">
        <v>12</v>
      </c>
      <c r="D12711" s="9">
        <v>174.97</v>
      </c>
      <c r="E12711" s="10">
        <f t="shared" si="198"/>
        <v>2099.64</v>
      </c>
    </row>
    <row r="12712" spans="1:5" x14ac:dyDescent="0.25">
      <c r="A12712" s="8">
        <v>12707</v>
      </c>
      <c r="B12712" s="2" t="s">
        <v>12648</v>
      </c>
      <c r="C12712" s="2">
        <v>50</v>
      </c>
      <c r="D12712" s="9">
        <v>250</v>
      </c>
      <c r="E12712" s="10">
        <f t="shared" si="198"/>
        <v>12500</v>
      </c>
    </row>
    <row r="12713" spans="1:5" x14ac:dyDescent="0.25">
      <c r="A12713" s="8">
        <v>12708</v>
      </c>
      <c r="B12713" s="2" t="s">
        <v>12649</v>
      </c>
      <c r="C12713" s="2">
        <v>50</v>
      </c>
      <c r="D12713" s="9">
        <v>250</v>
      </c>
      <c r="E12713" s="10">
        <f t="shared" si="198"/>
        <v>12500</v>
      </c>
    </row>
    <row r="12714" spans="1:5" x14ac:dyDescent="0.25">
      <c r="A12714" s="8">
        <v>12709</v>
      </c>
      <c r="B12714" s="2" t="s">
        <v>12650</v>
      </c>
      <c r="C12714" s="2">
        <v>50</v>
      </c>
      <c r="D12714" s="9">
        <v>250</v>
      </c>
      <c r="E12714" s="10">
        <f t="shared" si="198"/>
        <v>12500</v>
      </c>
    </row>
    <row r="12715" spans="1:5" x14ac:dyDescent="0.25">
      <c r="A12715" s="8">
        <v>12710</v>
      </c>
      <c r="B12715" s="2" t="s">
        <v>12651</v>
      </c>
      <c r="C12715" s="2">
        <v>50</v>
      </c>
      <c r="D12715" s="9">
        <v>250</v>
      </c>
      <c r="E12715" s="10">
        <f t="shared" si="198"/>
        <v>12500</v>
      </c>
    </row>
    <row r="12716" spans="1:5" x14ac:dyDescent="0.25">
      <c r="A12716" s="8">
        <v>12711</v>
      </c>
      <c r="B12716" s="5" t="s">
        <v>12652</v>
      </c>
      <c r="C12716" s="8">
        <v>300</v>
      </c>
      <c r="D12716" s="9">
        <v>795</v>
      </c>
      <c r="E12716" s="10">
        <f t="shared" si="198"/>
        <v>238500</v>
      </c>
    </row>
    <row r="12717" spans="1:5" x14ac:dyDescent="0.25">
      <c r="A12717" s="8">
        <v>12712</v>
      </c>
      <c r="B12717" s="5" t="s">
        <v>12653</v>
      </c>
      <c r="C12717" s="8">
        <v>300</v>
      </c>
      <c r="D12717" s="9">
        <v>220</v>
      </c>
      <c r="E12717" s="10">
        <f t="shared" si="198"/>
        <v>66000</v>
      </c>
    </row>
    <row r="12718" spans="1:5" x14ac:dyDescent="0.25">
      <c r="A12718" s="8">
        <v>12713</v>
      </c>
      <c r="B12718" s="5" t="s">
        <v>12654</v>
      </c>
      <c r="C12718" s="8">
        <v>50</v>
      </c>
      <c r="D12718" s="9">
        <v>451.69</v>
      </c>
      <c r="E12718" s="10">
        <f t="shared" si="198"/>
        <v>22584.5</v>
      </c>
    </row>
    <row r="12719" spans="1:5" x14ac:dyDescent="0.25">
      <c r="A12719" s="8">
        <v>12714</v>
      </c>
      <c r="B12719" s="5" t="s">
        <v>12655</v>
      </c>
      <c r="C12719" s="8">
        <v>100</v>
      </c>
      <c r="D12719" s="9">
        <v>570</v>
      </c>
      <c r="E12719" s="10">
        <f t="shared" si="198"/>
        <v>57000</v>
      </c>
    </row>
    <row r="12720" spans="1:5" x14ac:dyDescent="0.25">
      <c r="A12720" s="8">
        <v>12715</v>
      </c>
      <c r="B12720" s="5" t="s">
        <v>12656</v>
      </c>
      <c r="C12720" s="8">
        <v>100</v>
      </c>
      <c r="D12720" s="9">
        <v>440.72</v>
      </c>
      <c r="E12720" s="10">
        <f t="shared" si="198"/>
        <v>44072</v>
      </c>
    </row>
    <row r="12721" spans="1:5" x14ac:dyDescent="0.25">
      <c r="A12721" s="8">
        <v>12716</v>
      </c>
      <c r="B12721" s="5" t="s">
        <v>12657</v>
      </c>
      <c r="C12721" s="8">
        <v>132</v>
      </c>
      <c r="D12721" s="9">
        <v>543.62</v>
      </c>
      <c r="E12721" s="10">
        <f t="shared" si="198"/>
        <v>71757.84</v>
      </c>
    </row>
    <row r="12722" spans="1:5" x14ac:dyDescent="0.25">
      <c r="A12722" s="8">
        <v>12717</v>
      </c>
      <c r="B12722" s="5" t="s">
        <v>12658</v>
      </c>
      <c r="C12722" s="8">
        <v>300</v>
      </c>
      <c r="D12722" s="9">
        <v>700</v>
      </c>
      <c r="E12722" s="10">
        <f t="shared" si="198"/>
        <v>210000</v>
      </c>
    </row>
    <row r="12723" spans="1:5" x14ac:dyDescent="0.25">
      <c r="A12723" s="8">
        <v>12718</v>
      </c>
      <c r="B12723" s="5" t="s">
        <v>12659</v>
      </c>
      <c r="C12723" s="8">
        <v>50</v>
      </c>
      <c r="D12723" s="9">
        <v>850.5</v>
      </c>
      <c r="E12723" s="10">
        <f t="shared" si="198"/>
        <v>42525</v>
      </c>
    </row>
    <row r="12724" spans="1:5" x14ac:dyDescent="0.25">
      <c r="A12724" s="8">
        <v>12719</v>
      </c>
      <c r="B12724" s="2" t="s">
        <v>12660</v>
      </c>
      <c r="C12724" s="8">
        <v>120</v>
      </c>
      <c r="D12724" s="9">
        <v>528</v>
      </c>
      <c r="E12724" s="10">
        <f t="shared" si="198"/>
        <v>63360</v>
      </c>
    </row>
    <row r="12725" spans="1:5" x14ac:dyDescent="0.25">
      <c r="A12725" s="8">
        <v>12720</v>
      </c>
      <c r="B12725" s="5" t="s">
        <v>12661</v>
      </c>
      <c r="C12725" s="8">
        <v>200</v>
      </c>
      <c r="D12725" s="9">
        <v>395</v>
      </c>
      <c r="E12725" s="10">
        <f t="shared" si="198"/>
        <v>79000</v>
      </c>
    </row>
    <row r="12726" spans="1:5" x14ac:dyDescent="0.25">
      <c r="A12726" s="8">
        <v>12721</v>
      </c>
      <c r="B12726" s="2" t="s">
        <v>12662</v>
      </c>
      <c r="C12726" s="8">
        <v>120</v>
      </c>
      <c r="D12726" s="9">
        <v>185</v>
      </c>
      <c r="E12726" s="10">
        <f t="shared" si="198"/>
        <v>22200</v>
      </c>
    </row>
    <row r="12727" spans="1:5" x14ac:dyDescent="0.25">
      <c r="A12727" s="8">
        <v>12722</v>
      </c>
      <c r="B12727" s="2" t="s">
        <v>12663</v>
      </c>
      <c r="C12727" s="8">
        <v>120</v>
      </c>
      <c r="D12727" s="9">
        <v>185</v>
      </c>
      <c r="E12727" s="10">
        <f t="shared" si="198"/>
        <v>22200</v>
      </c>
    </row>
    <row r="12728" spans="1:5" x14ac:dyDescent="0.25">
      <c r="A12728" s="8">
        <v>12723</v>
      </c>
      <c r="B12728" s="5" t="s">
        <v>12664</v>
      </c>
      <c r="C12728" s="8">
        <v>375</v>
      </c>
      <c r="D12728" s="9">
        <v>264.8</v>
      </c>
      <c r="E12728" s="10">
        <f t="shared" si="198"/>
        <v>99300</v>
      </c>
    </row>
    <row r="12729" spans="1:5" x14ac:dyDescent="0.25">
      <c r="A12729" s="8">
        <v>12724</v>
      </c>
      <c r="B12729" s="5" t="s">
        <v>12665</v>
      </c>
      <c r="C12729" s="8">
        <v>45</v>
      </c>
      <c r="D12729" s="9">
        <v>387.58</v>
      </c>
      <c r="E12729" s="10">
        <f t="shared" si="198"/>
        <v>17441.099999999999</v>
      </c>
    </row>
    <row r="12730" spans="1:5" x14ac:dyDescent="0.25">
      <c r="A12730" s="8">
        <v>12725</v>
      </c>
      <c r="B12730" s="5" t="s">
        <v>12666</v>
      </c>
      <c r="C12730" s="8">
        <v>51</v>
      </c>
      <c r="D12730" s="9">
        <v>609</v>
      </c>
      <c r="E12730" s="10">
        <f t="shared" si="198"/>
        <v>31059</v>
      </c>
    </row>
    <row r="12731" spans="1:5" x14ac:dyDescent="0.25">
      <c r="A12731" s="8">
        <v>12726</v>
      </c>
      <c r="B12731" s="5" t="s">
        <v>12667</v>
      </c>
      <c r="C12731" s="8">
        <v>1</v>
      </c>
      <c r="D12731" s="9">
        <v>314.48</v>
      </c>
      <c r="E12731" s="10">
        <f t="shared" si="198"/>
        <v>314.48</v>
      </c>
    </row>
    <row r="12732" spans="1:5" x14ac:dyDescent="0.25">
      <c r="A12732" s="8">
        <v>12727</v>
      </c>
      <c r="B12732" s="5" t="s">
        <v>12668</v>
      </c>
      <c r="C12732" s="8">
        <v>4</v>
      </c>
      <c r="D12732" s="9">
        <v>423.3</v>
      </c>
      <c r="E12732" s="10">
        <f t="shared" si="198"/>
        <v>1693.2</v>
      </c>
    </row>
    <row r="12733" spans="1:5" x14ac:dyDescent="0.25">
      <c r="A12733" s="8">
        <v>12728</v>
      </c>
      <c r="B12733" s="5" t="s">
        <v>12669</v>
      </c>
      <c r="C12733" s="8">
        <v>1</v>
      </c>
      <c r="D12733" s="9">
        <v>218.04</v>
      </c>
      <c r="E12733" s="10">
        <f t="shared" si="198"/>
        <v>218.04</v>
      </c>
    </row>
    <row r="12734" spans="1:5" x14ac:dyDescent="0.25">
      <c r="A12734" s="8">
        <v>12729</v>
      </c>
      <c r="B12734" s="5" t="s">
        <v>12670</v>
      </c>
      <c r="C12734" s="8">
        <v>15</v>
      </c>
      <c r="D12734" s="9">
        <v>645</v>
      </c>
      <c r="E12734" s="10">
        <f t="shared" si="198"/>
        <v>9675</v>
      </c>
    </row>
    <row r="12735" spans="1:5" x14ac:dyDescent="0.25">
      <c r="A12735" s="8">
        <v>12730</v>
      </c>
      <c r="B12735" s="5" t="s">
        <v>12671</v>
      </c>
      <c r="C12735" s="8">
        <v>50</v>
      </c>
      <c r="D12735" s="9">
        <v>670</v>
      </c>
      <c r="E12735" s="10">
        <f t="shared" si="198"/>
        <v>33500</v>
      </c>
    </row>
    <row r="12736" spans="1:5" x14ac:dyDescent="0.25">
      <c r="A12736" s="8">
        <v>12731</v>
      </c>
      <c r="B12736" s="5" t="s">
        <v>12672</v>
      </c>
      <c r="C12736" s="8">
        <v>8</v>
      </c>
      <c r="D12736" s="9">
        <v>712.3</v>
      </c>
      <c r="E12736" s="10">
        <f t="shared" si="198"/>
        <v>5698.4</v>
      </c>
    </row>
    <row r="12737" spans="1:5" x14ac:dyDescent="0.25">
      <c r="A12737" s="8">
        <v>12732</v>
      </c>
      <c r="B12737" s="5" t="s">
        <v>12673</v>
      </c>
      <c r="C12737" s="8">
        <v>50</v>
      </c>
      <c r="D12737" s="9">
        <v>235.45</v>
      </c>
      <c r="E12737" s="10">
        <f t="shared" si="198"/>
        <v>11772.5</v>
      </c>
    </row>
    <row r="12738" spans="1:5" x14ac:dyDescent="0.25">
      <c r="A12738" s="8">
        <v>12733</v>
      </c>
      <c r="B12738" s="5" t="s">
        <v>12674</v>
      </c>
      <c r="C12738" s="8">
        <v>1</v>
      </c>
      <c r="D12738" s="9">
        <v>223.88</v>
      </c>
      <c r="E12738" s="10">
        <f t="shared" si="198"/>
        <v>223.88</v>
      </c>
    </row>
    <row r="12739" spans="1:5" x14ac:dyDescent="0.25">
      <c r="A12739" s="8">
        <v>12734</v>
      </c>
      <c r="B12739" s="5" t="s">
        <v>12675</v>
      </c>
      <c r="C12739" s="8">
        <v>68</v>
      </c>
      <c r="D12739" s="9">
        <v>239.96</v>
      </c>
      <c r="E12739" s="10">
        <f t="shared" si="198"/>
        <v>16317.28</v>
      </c>
    </row>
    <row r="12740" spans="1:5" x14ac:dyDescent="0.25">
      <c r="A12740" s="8">
        <v>12735</v>
      </c>
      <c r="B12740" s="5" t="s">
        <v>12676</v>
      </c>
      <c r="C12740" s="8">
        <v>2</v>
      </c>
      <c r="D12740" s="9">
        <v>188.91</v>
      </c>
      <c r="E12740" s="10">
        <f t="shared" si="198"/>
        <v>377.82</v>
      </c>
    </row>
    <row r="12741" spans="1:5" x14ac:dyDescent="0.25">
      <c r="A12741" s="8">
        <v>12736</v>
      </c>
      <c r="B12741" s="5" t="s">
        <v>12677</v>
      </c>
      <c r="C12741" s="8">
        <v>1</v>
      </c>
      <c r="D12741" s="9">
        <v>404.7</v>
      </c>
      <c r="E12741" s="10">
        <f t="shared" si="198"/>
        <v>404.7</v>
      </c>
    </row>
    <row r="12742" spans="1:5" x14ac:dyDescent="0.25">
      <c r="A12742" s="8">
        <v>12737</v>
      </c>
      <c r="B12742" s="5" t="s">
        <v>12678</v>
      </c>
      <c r="C12742" s="8">
        <v>1</v>
      </c>
      <c r="D12742" s="9">
        <v>852</v>
      </c>
      <c r="E12742" s="10">
        <f t="shared" ref="E12742:E12805" si="199">C12742*D12742</f>
        <v>852</v>
      </c>
    </row>
    <row r="12743" spans="1:5" x14ac:dyDescent="0.25">
      <c r="A12743" s="8">
        <v>12738</v>
      </c>
      <c r="B12743" s="5" t="s">
        <v>12679</v>
      </c>
      <c r="C12743" s="8">
        <v>50</v>
      </c>
      <c r="D12743" s="9">
        <v>332.5</v>
      </c>
      <c r="E12743" s="10">
        <f t="shared" si="199"/>
        <v>16625</v>
      </c>
    </row>
    <row r="12744" spans="1:5" x14ac:dyDescent="0.25">
      <c r="A12744" s="8">
        <v>12739</v>
      </c>
      <c r="B12744" s="5" t="s">
        <v>12680</v>
      </c>
      <c r="C12744" s="8">
        <v>4</v>
      </c>
      <c r="D12744" s="9">
        <v>314.48</v>
      </c>
      <c r="E12744" s="10">
        <f t="shared" si="199"/>
        <v>1257.92</v>
      </c>
    </row>
    <row r="12745" spans="1:5" x14ac:dyDescent="0.25">
      <c r="A12745" s="8">
        <v>12740</v>
      </c>
      <c r="B12745" s="5" t="s">
        <v>12681</v>
      </c>
      <c r="C12745" s="8">
        <v>2</v>
      </c>
      <c r="D12745" s="9">
        <v>280.68</v>
      </c>
      <c r="E12745" s="10">
        <f t="shared" si="199"/>
        <v>561.36</v>
      </c>
    </row>
    <row r="12746" spans="1:5" x14ac:dyDescent="0.25">
      <c r="A12746" s="8">
        <v>12741</v>
      </c>
      <c r="B12746" s="5" t="s">
        <v>12682</v>
      </c>
      <c r="C12746" s="8">
        <v>60</v>
      </c>
      <c r="D12746" s="9">
        <v>465.2</v>
      </c>
      <c r="E12746" s="10">
        <f t="shared" si="199"/>
        <v>27912</v>
      </c>
    </row>
    <row r="12747" spans="1:5" x14ac:dyDescent="0.25">
      <c r="A12747" s="8">
        <v>12742</v>
      </c>
      <c r="B12747" s="5" t="s">
        <v>12683</v>
      </c>
      <c r="C12747" s="8">
        <v>50</v>
      </c>
      <c r="D12747" s="9">
        <v>465.2</v>
      </c>
      <c r="E12747" s="10">
        <f t="shared" si="199"/>
        <v>23260</v>
      </c>
    </row>
    <row r="12748" spans="1:5" x14ac:dyDescent="0.25">
      <c r="A12748" s="8">
        <v>12743</v>
      </c>
      <c r="B12748" s="5" t="s">
        <v>12684</v>
      </c>
      <c r="C12748" s="8">
        <v>2</v>
      </c>
      <c r="D12748" s="9">
        <v>278.70999999999998</v>
      </c>
      <c r="E12748" s="10">
        <f t="shared" si="199"/>
        <v>557.41999999999996</v>
      </c>
    </row>
    <row r="12749" spans="1:5" x14ac:dyDescent="0.25">
      <c r="A12749" s="8">
        <v>12744</v>
      </c>
      <c r="B12749" s="5" t="s">
        <v>12685</v>
      </c>
      <c r="C12749" s="8">
        <v>50</v>
      </c>
      <c r="D12749" s="9">
        <v>450</v>
      </c>
      <c r="E12749" s="10">
        <f t="shared" si="199"/>
        <v>22500</v>
      </c>
    </row>
    <row r="12750" spans="1:5" x14ac:dyDescent="0.25">
      <c r="A12750" s="8">
        <v>12745</v>
      </c>
      <c r="B12750" s="5" t="s">
        <v>12686</v>
      </c>
      <c r="C12750" s="8">
        <v>7</v>
      </c>
      <c r="D12750" s="9">
        <v>683.3</v>
      </c>
      <c r="E12750" s="10">
        <f t="shared" si="199"/>
        <v>4783.0999999999995</v>
      </c>
    </row>
    <row r="12751" spans="1:5" x14ac:dyDescent="0.25">
      <c r="A12751" s="8">
        <v>12746</v>
      </c>
      <c r="B12751" s="5" t="s">
        <v>12687</v>
      </c>
      <c r="C12751" s="8">
        <v>5</v>
      </c>
      <c r="D12751" s="9">
        <v>737.95</v>
      </c>
      <c r="E12751" s="10">
        <f t="shared" si="199"/>
        <v>3689.75</v>
      </c>
    </row>
    <row r="12752" spans="1:5" x14ac:dyDescent="0.25">
      <c r="A12752" s="8">
        <v>12747</v>
      </c>
      <c r="B12752" s="5" t="s">
        <v>12688</v>
      </c>
      <c r="C12752" s="8">
        <v>65</v>
      </c>
      <c r="D12752" s="9">
        <v>475.54</v>
      </c>
      <c r="E12752" s="10">
        <f t="shared" si="199"/>
        <v>30910.100000000002</v>
      </c>
    </row>
    <row r="12753" spans="1:5" x14ac:dyDescent="0.25">
      <c r="A12753" s="8">
        <v>12748</v>
      </c>
      <c r="B12753" s="5" t="s">
        <v>12689</v>
      </c>
      <c r="C12753" s="8">
        <v>7</v>
      </c>
      <c r="D12753" s="9">
        <v>1080.97</v>
      </c>
      <c r="E12753" s="10">
        <f t="shared" si="199"/>
        <v>7566.79</v>
      </c>
    </row>
    <row r="12754" spans="1:5" x14ac:dyDescent="0.25">
      <c r="A12754" s="8">
        <v>12749</v>
      </c>
      <c r="B12754" s="5" t="s">
        <v>12690</v>
      </c>
      <c r="C12754" s="8">
        <v>8</v>
      </c>
      <c r="D12754" s="9">
        <v>626.96</v>
      </c>
      <c r="E12754" s="10">
        <f t="shared" si="199"/>
        <v>5015.68</v>
      </c>
    </row>
    <row r="12755" spans="1:5" x14ac:dyDescent="0.25">
      <c r="A12755" s="8">
        <v>12750</v>
      </c>
      <c r="B12755" s="5" t="s">
        <v>12691</v>
      </c>
      <c r="C12755" s="8">
        <v>6</v>
      </c>
      <c r="D12755" s="9">
        <v>434.72</v>
      </c>
      <c r="E12755" s="10">
        <f t="shared" si="199"/>
        <v>2608.3200000000002</v>
      </c>
    </row>
    <row r="12756" spans="1:5" x14ac:dyDescent="0.25">
      <c r="A12756" s="8">
        <v>12751</v>
      </c>
      <c r="B12756" s="5" t="s">
        <v>12692</v>
      </c>
      <c r="C12756" s="8">
        <v>4</v>
      </c>
      <c r="D12756" s="9">
        <v>489.92</v>
      </c>
      <c r="E12756" s="10">
        <f t="shared" si="199"/>
        <v>1959.68</v>
      </c>
    </row>
    <row r="12757" spans="1:5" x14ac:dyDescent="0.25">
      <c r="A12757" s="8">
        <v>12752</v>
      </c>
      <c r="B12757" s="5" t="s">
        <v>12693</v>
      </c>
      <c r="C12757" s="8">
        <v>7</v>
      </c>
      <c r="D12757" s="9">
        <v>952.35</v>
      </c>
      <c r="E12757" s="10">
        <f t="shared" si="199"/>
        <v>6666.45</v>
      </c>
    </row>
    <row r="12758" spans="1:5" x14ac:dyDescent="0.25">
      <c r="A12758" s="8">
        <v>12753</v>
      </c>
      <c r="B12758" s="5" t="s">
        <v>12694</v>
      </c>
      <c r="C12758" s="8">
        <v>2</v>
      </c>
      <c r="D12758" s="9">
        <v>416.57</v>
      </c>
      <c r="E12758" s="10">
        <f t="shared" si="199"/>
        <v>833.14</v>
      </c>
    </row>
    <row r="12759" spans="1:5" x14ac:dyDescent="0.25">
      <c r="A12759" s="8">
        <v>12754</v>
      </c>
      <c r="B12759" s="5" t="s">
        <v>12695</v>
      </c>
      <c r="C12759" s="8">
        <v>1</v>
      </c>
      <c r="D12759" s="9">
        <v>396.06</v>
      </c>
      <c r="E12759" s="10">
        <f t="shared" si="199"/>
        <v>396.06</v>
      </c>
    </row>
    <row r="12760" spans="1:5" x14ac:dyDescent="0.25">
      <c r="A12760" s="8">
        <v>12755</v>
      </c>
      <c r="B12760" s="5" t="s">
        <v>12696</v>
      </c>
      <c r="C12760" s="8">
        <v>16</v>
      </c>
      <c r="D12760" s="9">
        <v>790.58</v>
      </c>
      <c r="E12760" s="10">
        <f t="shared" si="199"/>
        <v>12649.28</v>
      </c>
    </row>
    <row r="12761" spans="1:5" x14ac:dyDescent="0.25">
      <c r="A12761" s="8">
        <v>12756</v>
      </c>
      <c r="B12761" s="5" t="s">
        <v>12697</v>
      </c>
      <c r="C12761" s="8">
        <v>1</v>
      </c>
      <c r="D12761" s="9">
        <v>781.1</v>
      </c>
      <c r="E12761" s="10">
        <f t="shared" si="199"/>
        <v>781.1</v>
      </c>
    </row>
    <row r="12762" spans="1:5" x14ac:dyDescent="0.25">
      <c r="A12762" s="8">
        <v>12757</v>
      </c>
      <c r="B12762" s="5" t="s">
        <v>12698</v>
      </c>
      <c r="C12762" s="8">
        <v>1</v>
      </c>
      <c r="D12762" s="9">
        <v>149.63</v>
      </c>
      <c r="E12762" s="10">
        <f t="shared" si="199"/>
        <v>149.63</v>
      </c>
    </row>
    <row r="12763" spans="1:5" x14ac:dyDescent="0.25">
      <c r="A12763" s="8">
        <v>12758</v>
      </c>
      <c r="B12763" s="5" t="s">
        <v>12699</v>
      </c>
      <c r="C12763" s="8">
        <v>1</v>
      </c>
      <c r="D12763" s="9">
        <v>175.38</v>
      </c>
      <c r="E12763" s="10">
        <f t="shared" si="199"/>
        <v>175.38</v>
      </c>
    </row>
    <row r="12764" spans="1:5" x14ac:dyDescent="0.25">
      <c r="A12764" s="8">
        <v>12759</v>
      </c>
      <c r="B12764" s="5" t="s">
        <v>12700</v>
      </c>
      <c r="C12764" s="8">
        <v>1</v>
      </c>
      <c r="D12764" s="9">
        <v>149.63</v>
      </c>
      <c r="E12764" s="10">
        <f t="shared" si="199"/>
        <v>149.63</v>
      </c>
    </row>
    <row r="12765" spans="1:5" x14ac:dyDescent="0.25">
      <c r="A12765" s="8">
        <v>12760</v>
      </c>
      <c r="B12765" s="5" t="s">
        <v>12701</v>
      </c>
      <c r="C12765" s="8">
        <v>10</v>
      </c>
      <c r="D12765" s="9">
        <v>499.84</v>
      </c>
      <c r="E12765" s="10">
        <f t="shared" si="199"/>
        <v>4998.3999999999996</v>
      </c>
    </row>
    <row r="12766" spans="1:5" x14ac:dyDescent="0.25">
      <c r="A12766" s="8">
        <v>12761</v>
      </c>
      <c r="B12766" s="5" t="s">
        <v>12702</v>
      </c>
      <c r="C12766" s="8">
        <v>1</v>
      </c>
      <c r="D12766" s="9">
        <v>424.82</v>
      </c>
      <c r="E12766" s="10">
        <f t="shared" si="199"/>
        <v>424.82</v>
      </c>
    </row>
    <row r="12767" spans="1:5" x14ac:dyDescent="0.25">
      <c r="A12767" s="8">
        <v>12762</v>
      </c>
      <c r="B12767" s="5" t="s">
        <v>12703</v>
      </c>
      <c r="C12767" s="8">
        <v>4</v>
      </c>
      <c r="D12767" s="9">
        <v>634.28</v>
      </c>
      <c r="E12767" s="10">
        <f t="shared" si="199"/>
        <v>2537.12</v>
      </c>
    </row>
    <row r="12768" spans="1:5" x14ac:dyDescent="0.25">
      <c r="A12768" s="8">
        <v>12763</v>
      </c>
      <c r="B12768" s="5" t="s">
        <v>12704</v>
      </c>
      <c r="C12768" s="8">
        <v>7</v>
      </c>
      <c r="D12768" s="9">
        <v>1107.42</v>
      </c>
      <c r="E12768" s="10">
        <f t="shared" si="199"/>
        <v>7751.9400000000005</v>
      </c>
    </row>
    <row r="12769" spans="1:5" x14ac:dyDescent="0.25">
      <c r="A12769" s="8">
        <v>12764</v>
      </c>
      <c r="B12769" s="5" t="s">
        <v>12705</v>
      </c>
      <c r="C12769" s="8">
        <v>2</v>
      </c>
      <c r="D12769" s="9">
        <v>1166.6300000000001</v>
      </c>
      <c r="E12769" s="10">
        <f t="shared" si="199"/>
        <v>2333.2600000000002</v>
      </c>
    </row>
    <row r="12770" spans="1:5" x14ac:dyDescent="0.25">
      <c r="A12770" s="8">
        <v>12765</v>
      </c>
      <c r="B12770" s="5" t="s">
        <v>12706</v>
      </c>
      <c r="C12770" s="8">
        <v>7</v>
      </c>
      <c r="D12770" s="9">
        <v>947.64</v>
      </c>
      <c r="E12770" s="10">
        <f t="shared" si="199"/>
        <v>6633.48</v>
      </c>
    </row>
    <row r="12771" spans="1:5" x14ac:dyDescent="0.25">
      <c r="A12771" s="8">
        <v>12766</v>
      </c>
      <c r="B12771" s="5" t="s">
        <v>12707</v>
      </c>
      <c r="C12771" s="8">
        <v>2</v>
      </c>
      <c r="D12771" s="9">
        <v>479.27</v>
      </c>
      <c r="E12771" s="10">
        <f t="shared" si="199"/>
        <v>958.54</v>
      </c>
    </row>
    <row r="12772" spans="1:5" x14ac:dyDescent="0.25">
      <c r="A12772" s="8">
        <v>12767</v>
      </c>
      <c r="B12772" s="5" t="s">
        <v>12708</v>
      </c>
      <c r="C12772" s="8">
        <v>2</v>
      </c>
      <c r="D12772" s="9">
        <v>604.23</v>
      </c>
      <c r="E12772" s="10">
        <f t="shared" si="199"/>
        <v>1208.46</v>
      </c>
    </row>
    <row r="12773" spans="1:5" x14ac:dyDescent="0.25">
      <c r="A12773" s="8">
        <v>12768</v>
      </c>
      <c r="B12773" s="5" t="s">
        <v>12709</v>
      </c>
      <c r="C12773" s="8">
        <v>1</v>
      </c>
      <c r="D12773" s="9">
        <v>620.95000000000005</v>
      </c>
      <c r="E12773" s="10">
        <f t="shared" si="199"/>
        <v>620.95000000000005</v>
      </c>
    </row>
    <row r="12774" spans="1:5" x14ac:dyDescent="0.25">
      <c r="A12774" s="8">
        <v>12769</v>
      </c>
      <c r="B12774" s="5" t="s">
        <v>12710</v>
      </c>
      <c r="C12774" s="8">
        <v>22</v>
      </c>
      <c r="D12774" s="9">
        <v>609.84</v>
      </c>
      <c r="E12774" s="10">
        <f t="shared" si="199"/>
        <v>13416.480000000001</v>
      </c>
    </row>
    <row r="12775" spans="1:5" x14ac:dyDescent="0.25">
      <c r="A12775" s="8">
        <v>12770</v>
      </c>
      <c r="B12775" s="5" t="s">
        <v>12711</v>
      </c>
      <c r="C12775" s="8">
        <v>47</v>
      </c>
      <c r="D12775" s="9">
        <v>176.1</v>
      </c>
      <c r="E12775" s="10">
        <f t="shared" si="199"/>
        <v>8276.6999999999989</v>
      </c>
    </row>
    <row r="12776" spans="1:5" x14ac:dyDescent="0.25">
      <c r="A12776" s="8">
        <v>12771</v>
      </c>
      <c r="B12776" s="5" t="s">
        <v>12712</v>
      </c>
      <c r="C12776" s="8">
        <v>4</v>
      </c>
      <c r="D12776" s="9">
        <v>190.41</v>
      </c>
      <c r="E12776" s="10">
        <f t="shared" si="199"/>
        <v>761.64</v>
      </c>
    </row>
    <row r="12777" spans="1:5" x14ac:dyDescent="0.25">
      <c r="A12777" s="8">
        <v>12772</v>
      </c>
      <c r="B12777" s="5" t="s">
        <v>12713</v>
      </c>
      <c r="C12777" s="8">
        <v>59</v>
      </c>
      <c r="D12777" s="9">
        <v>193.89</v>
      </c>
      <c r="E12777" s="10">
        <f t="shared" si="199"/>
        <v>11439.509999999998</v>
      </c>
    </row>
    <row r="12778" spans="1:5" x14ac:dyDescent="0.25">
      <c r="A12778" s="8">
        <v>12773</v>
      </c>
      <c r="B12778" s="5" t="s">
        <v>12714</v>
      </c>
      <c r="C12778" s="8">
        <v>4</v>
      </c>
      <c r="D12778" s="9">
        <v>190.43</v>
      </c>
      <c r="E12778" s="10">
        <f t="shared" si="199"/>
        <v>761.72</v>
      </c>
    </row>
    <row r="12779" spans="1:5" x14ac:dyDescent="0.25">
      <c r="A12779" s="8">
        <v>12774</v>
      </c>
      <c r="B12779" s="5" t="s">
        <v>12715</v>
      </c>
      <c r="C12779" s="8">
        <v>4</v>
      </c>
      <c r="D12779" s="9">
        <v>158.62</v>
      </c>
      <c r="E12779" s="10">
        <f t="shared" si="199"/>
        <v>634.48</v>
      </c>
    </row>
    <row r="12780" spans="1:5" x14ac:dyDescent="0.25">
      <c r="A12780" s="8">
        <v>12775</v>
      </c>
      <c r="B12780" s="5" t="s">
        <v>12716</v>
      </c>
      <c r="C12780" s="8">
        <v>1</v>
      </c>
      <c r="D12780" s="9">
        <v>168.81</v>
      </c>
      <c r="E12780" s="10">
        <f t="shared" si="199"/>
        <v>168.81</v>
      </c>
    </row>
    <row r="12781" spans="1:5" x14ac:dyDescent="0.25">
      <c r="A12781" s="8">
        <v>12776</v>
      </c>
      <c r="B12781" s="5" t="s">
        <v>12717</v>
      </c>
      <c r="C12781" s="8">
        <v>42</v>
      </c>
      <c r="D12781" s="9">
        <v>373.23</v>
      </c>
      <c r="E12781" s="10">
        <f t="shared" si="199"/>
        <v>15675.66</v>
      </c>
    </row>
    <row r="12782" spans="1:5" x14ac:dyDescent="0.25">
      <c r="A12782" s="8">
        <v>12777</v>
      </c>
      <c r="B12782" s="5" t="s">
        <v>12718</v>
      </c>
      <c r="C12782" s="8">
        <v>1</v>
      </c>
      <c r="D12782" s="9">
        <v>197.89</v>
      </c>
      <c r="E12782" s="10">
        <f t="shared" si="199"/>
        <v>197.89</v>
      </c>
    </row>
    <row r="12783" spans="1:5" x14ac:dyDescent="0.25">
      <c r="A12783" s="8">
        <v>12778</v>
      </c>
      <c r="B12783" s="5" t="s">
        <v>12719</v>
      </c>
      <c r="C12783" s="8">
        <v>59</v>
      </c>
      <c r="D12783" s="9">
        <v>570.15</v>
      </c>
      <c r="E12783" s="10">
        <f t="shared" si="199"/>
        <v>33638.85</v>
      </c>
    </row>
    <row r="12784" spans="1:5" x14ac:dyDescent="0.25">
      <c r="A12784" s="8">
        <v>12779</v>
      </c>
      <c r="B12784" s="5" t="s">
        <v>12720</v>
      </c>
      <c r="C12784" s="8">
        <v>108</v>
      </c>
      <c r="D12784" s="9">
        <v>615</v>
      </c>
      <c r="E12784" s="10">
        <f t="shared" si="199"/>
        <v>66420</v>
      </c>
    </row>
    <row r="12785" spans="1:5" x14ac:dyDescent="0.25">
      <c r="A12785" s="8">
        <v>12780</v>
      </c>
      <c r="B12785" s="2" t="s">
        <v>12721</v>
      </c>
      <c r="C12785" s="8">
        <v>5</v>
      </c>
      <c r="D12785" s="3">
        <v>1400</v>
      </c>
      <c r="E12785" s="10">
        <f t="shared" si="199"/>
        <v>7000</v>
      </c>
    </row>
    <row r="12786" spans="1:5" x14ac:dyDescent="0.25">
      <c r="A12786" s="8">
        <v>12781</v>
      </c>
      <c r="B12786" s="2" t="s">
        <v>12722</v>
      </c>
      <c r="C12786" s="8">
        <v>5</v>
      </c>
      <c r="D12786" s="3">
        <v>1300</v>
      </c>
      <c r="E12786" s="10">
        <f t="shared" si="199"/>
        <v>6500</v>
      </c>
    </row>
    <row r="12787" spans="1:5" x14ac:dyDescent="0.25">
      <c r="A12787" s="8">
        <v>12782</v>
      </c>
      <c r="B12787" s="2" t="s">
        <v>12723</v>
      </c>
      <c r="C12787" s="8">
        <v>5</v>
      </c>
      <c r="D12787" s="3">
        <v>600</v>
      </c>
      <c r="E12787" s="10">
        <f t="shared" si="199"/>
        <v>3000</v>
      </c>
    </row>
    <row r="12788" spans="1:5" x14ac:dyDescent="0.25">
      <c r="A12788" s="8">
        <v>12783</v>
      </c>
      <c r="B12788" s="2" t="s">
        <v>12724</v>
      </c>
      <c r="C12788" s="8">
        <v>5</v>
      </c>
      <c r="D12788" s="3">
        <v>1010</v>
      </c>
      <c r="E12788" s="10">
        <f t="shared" si="199"/>
        <v>5050</v>
      </c>
    </row>
    <row r="12789" spans="1:5" x14ac:dyDescent="0.25">
      <c r="A12789" s="8">
        <v>12784</v>
      </c>
      <c r="B12789" s="2" t="s">
        <v>12725</v>
      </c>
      <c r="C12789" s="8">
        <v>5</v>
      </c>
      <c r="D12789" s="3">
        <v>1650</v>
      </c>
      <c r="E12789" s="10">
        <f t="shared" si="199"/>
        <v>8250</v>
      </c>
    </row>
    <row r="12790" spans="1:5" x14ac:dyDescent="0.25">
      <c r="A12790" s="8">
        <v>12785</v>
      </c>
      <c r="B12790" s="2" t="s">
        <v>12726</v>
      </c>
      <c r="C12790" s="8">
        <v>5</v>
      </c>
      <c r="D12790" s="3">
        <v>2500</v>
      </c>
      <c r="E12790" s="10">
        <f t="shared" si="199"/>
        <v>12500</v>
      </c>
    </row>
    <row r="12791" spans="1:5" x14ac:dyDescent="0.25">
      <c r="A12791" s="8">
        <v>12786</v>
      </c>
      <c r="B12791" s="2" t="s">
        <v>12727</v>
      </c>
      <c r="C12791" s="8">
        <v>5</v>
      </c>
      <c r="D12791" s="3">
        <v>1200</v>
      </c>
      <c r="E12791" s="10">
        <f t="shared" si="199"/>
        <v>6000</v>
      </c>
    </row>
    <row r="12792" spans="1:5" x14ac:dyDescent="0.25">
      <c r="A12792" s="8">
        <v>12787</v>
      </c>
      <c r="B12792" s="2" t="s">
        <v>12728</v>
      </c>
      <c r="C12792" s="8">
        <v>5</v>
      </c>
      <c r="D12792" s="3">
        <v>600</v>
      </c>
      <c r="E12792" s="10">
        <f t="shared" si="199"/>
        <v>3000</v>
      </c>
    </row>
    <row r="12793" spans="1:5" x14ac:dyDescent="0.25">
      <c r="A12793" s="8">
        <v>12788</v>
      </c>
      <c r="B12793" s="2" t="s">
        <v>12729</v>
      </c>
      <c r="C12793" s="8">
        <v>5</v>
      </c>
      <c r="D12793" s="3">
        <v>710</v>
      </c>
      <c r="E12793" s="10">
        <f t="shared" si="199"/>
        <v>3550</v>
      </c>
    </row>
    <row r="12794" spans="1:5" x14ac:dyDescent="0.25">
      <c r="A12794" s="8">
        <v>12789</v>
      </c>
      <c r="B12794" s="2" t="s">
        <v>12730</v>
      </c>
      <c r="C12794" s="8">
        <v>5</v>
      </c>
      <c r="D12794" s="3">
        <v>550</v>
      </c>
      <c r="E12794" s="10">
        <f t="shared" si="199"/>
        <v>2750</v>
      </c>
    </row>
    <row r="12795" spans="1:5" x14ac:dyDescent="0.25">
      <c r="A12795" s="8">
        <v>12790</v>
      </c>
      <c r="B12795" s="2" t="s">
        <v>12731</v>
      </c>
      <c r="C12795" s="8">
        <v>5</v>
      </c>
      <c r="D12795" s="3">
        <v>700</v>
      </c>
      <c r="E12795" s="10">
        <f t="shared" si="199"/>
        <v>3500</v>
      </c>
    </row>
    <row r="12796" spans="1:5" x14ac:dyDescent="0.25">
      <c r="A12796" s="8">
        <v>12791</v>
      </c>
      <c r="B12796" s="2" t="s">
        <v>12732</v>
      </c>
      <c r="C12796" s="2">
        <v>5</v>
      </c>
      <c r="D12796" s="3">
        <v>1000</v>
      </c>
      <c r="E12796" s="10">
        <f t="shared" si="199"/>
        <v>5000</v>
      </c>
    </row>
    <row r="12797" spans="1:5" x14ac:dyDescent="0.25">
      <c r="A12797" s="8">
        <v>12792</v>
      </c>
      <c r="B12797" s="2" t="s">
        <v>12733</v>
      </c>
      <c r="C12797" s="8">
        <v>5</v>
      </c>
      <c r="D12797" s="3">
        <v>510</v>
      </c>
      <c r="E12797" s="10">
        <f t="shared" si="199"/>
        <v>2550</v>
      </c>
    </row>
    <row r="12798" spans="1:5" x14ac:dyDescent="0.25">
      <c r="A12798" s="8">
        <v>12793</v>
      </c>
      <c r="B12798" s="2" t="s">
        <v>12734</v>
      </c>
      <c r="C12798" s="8">
        <v>5</v>
      </c>
      <c r="D12798" s="3">
        <v>700</v>
      </c>
      <c r="E12798" s="10">
        <f t="shared" si="199"/>
        <v>3500</v>
      </c>
    </row>
    <row r="12799" spans="1:5" x14ac:dyDescent="0.25">
      <c r="A12799" s="8">
        <v>12794</v>
      </c>
      <c r="B12799" s="2" t="s">
        <v>12735</v>
      </c>
      <c r="C12799" s="8">
        <v>5</v>
      </c>
      <c r="D12799" s="3">
        <v>1000</v>
      </c>
      <c r="E12799" s="10">
        <f t="shared" si="199"/>
        <v>5000</v>
      </c>
    </row>
    <row r="12800" spans="1:5" x14ac:dyDescent="0.25">
      <c r="A12800" s="8">
        <v>12795</v>
      </c>
      <c r="B12800" s="2" t="s">
        <v>12736</v>
      </c>
      <c r="C12800" s="8">
        <v>5</v>
      </c>
      <c r="D12800" s="3">
        <v>810</v>
      </c>
      <c r="E12800" s="10">
        <f t="shared" si="199"/>
        <v>4050</v>
      </c>
    </row>
    <row r="12801" spans="1:5" x14ac:dyDescent="0.25">
      <c r="A12801" s="8">
        <v>12796</v>
      </c>
      <c r="B12801" s="2" t="s">
        <v>12737</v>
      </c>
      <c r="C12801" s="8">
        <v>5</v>
      </c>
      <c r="D12801" s="3">
        <v>1250</v>
      </c>
      <c r="E12801" s="10">
        <f t="shared" si="199"/>
        <v>6250</v>
      </c>
    </row>
    <row r="12802" spans="1:5" x14ac:dyDescent="0.25">
      <c r="A12802" s="8">
        <v>12797</v>
      </c>
      <c r="B12802" s="2" t="s">
        <v>12738</v>
      </c>
      <c r="C12802" s="8">
        <v>5</v>
      </c>
      <c r="D12802" s="3">
        <v>600</v>
      </c>
      <c r="E12802" s="10">
        <f t="shared" si="199"/>
        <v>3000</v>
      </c>
    </row>
    <row r="12803" spans="1:5" x14ac:dyDescent="0.25">
      <c r="A12803" s="8">
        <v>12798</v>
      </c>
      <c r="B12803" s="2" t="s">
        <v>12739</v>
      </c>
      <c r="C12803" s="8">
        <v>5</v>
      </c>
      <c r="D12803" s="3">
        <v>1500</v>
      </c>
      <c r="E12803" s="10">
        <f t="shared" si="199"/>
        <v>7500</v>
      </c>
    </row>
    <row r="12804" spans="1:5" x14ac:dyDescent="0.25">
      <c r="A12804" s="8">
        <v>12799</v>
      </c>
      <c r="B12804" s="2" t="s">
        <v>12740</v>
      </c>
      <c r="C12804" s="8">
        <v>5</v>
      </c>
      <c r="D12804" s="3">
        <v>700</v>
      </c>
      <c r="E12804" s="10">
        <f t="shared" si="199"/>
        <v>3500</v>
      </c>
    </row>
    <row r="12805" spans="1:5" x14ac:dyDescent="0.25">
      <c r="A12805" s="8">
        <v>12800</v>
      </c>
      <c r="B12805" s="2" t="s">
        <v>12741</v>
      </c>
      <c r="C12805" s="8">
        <v>5</v>
      </c>
      <c r="D12805" s="3">
        <v>1350</v>
      </c>
      <c r="E12805" s="10">
        <f t="shared" si="199"/>
        <v>6750</v>
      </c>
    </row>
    <row r="12806" spans="1:5" x14ac:dyDescent="0.25">
      <c r="A12806" s="8">
        <v>12801</v>
      </c>
      <c r="B12806" s="2" t="s">
        <v>12742</v>
      </c>
      <c r="C12806" s="8">
        <v>5</v>
      </c>
      <c r="D12806" s="3">
        <v>1900</v>
      </c>
      <c r="E12806" s="10">
        <f t="shared" ref="E12806:E12869" si="200">C12806*D12806</f>
        <v>9500</v>
      </c>
    </row>
    <row r="12807" spans="1:5" x14ac:dyDescent="0.25">
      <c r="A12807" s="8">
        <v>12802</v>
      </c>
      <c r="B12807" s="2" t="s">
        <v>12743</v>
      </c>
      <c r="C12807" s="8">
        <v>5</v>
      </c>
      <c r="D12807" s="3">
        <v>1000</v>
      </c>
      <c r="E12807" s="10">
        <f t="shared" si="200"/>
        <v>5000</v>
      </c>
    </row>
    <row r="12808" spans="1:5" x14ac:dyDescent="0.25">
      <c r="A12808" s="8">
        <v>12803</v>
      </c>
      <c r="B12808" s="2" t="s">
        <v>12744</v>
      </c>
      <c r="C12808" s="8">
        <v>5</v>
      </c>
      <c r="D12808" s="3">
        <v>500</v>
      </c>
      <c r="E12808" s="10">
        <f t="shared" si="200"/>
        <v>2500</v>
      </c>
    </row>
    <row r="12809" spans="1:5" x14ac:dyDescent="0.25">
      <c r="A12809" s="8">
        <v>12804</v>
      </c>
      <c r="B12809" s="2" t="s">
        <v>12745</v>
      </c>
      <c r="C12809" s="8">
        <v>5</v>
      </c>
      <c r="D12809" s="3">
        <v>600</v>
      </c>
      <c r="E12809" s="10">
        <f t="shared" si="200"/>
        <v>3000</v>
      </c>
    </row>
    <row r="12810" spans="1:5" x14ac:dyDescent="0.25">
      <c r="A12810" s="8">
        <v>12805</v>
      </c>
      <c r="B12810" s="2" t="s">
        <v>12746</v>
      </c>
      <c r="C12810" s="8">
        <v>5</v>
      </c>
      <c r="D12810" s="13">
        <v>2300</v>
      </c>
      <c r="E12810" s="10">
        <f t="shared" si="200"/>
        <v>11500</v>
      </c>
    </row>
    <row r="12811" spans="1:5" x14ac:dyDescent="0.25">
      <c r="A12811" s="8">
        <v>12806</v>
      </c>
      <c r="B12811" s="2" t="s">
        <v>12747</v>
      </c>
      <c r="C12811" s="8">
        <v>5</v>
      </c>
      <c r="D12811" s="3">
        <v>1300</v>
      </c>
      <c r="E12811" s="10">
        <f t="shared" si="200"/>
        <v>6500</v>
      </c>
    </row>
    <row r="12812" spans="1:5" x14ac:dyDescent="0.25">
      <c r="A12812" s="8">
        <v>12807</v>
      </c>
      <c r="B12812" s="2" t="s">
        <v>12748</v>
      </c>
      <c r="C12812" s="8">
        <v>5</v>
      </c>
      <c r="D12812" s="3">
        <v>1200</v>
      </c>
      <c r="E12812" s="10">
        <f t="shared" si="200"/>
        <v>6000</v>
      </c>
    </row>
    <row r="12813" spans="1:5" x14ac:dyDescent="0.25">
      <c r="A12813" s="8">
        <v>12808</v>
      </c>
      <c r="B12813" s="2" t="s">
        <v>12749</v>
      </c>
      <c r="C12813" s="8">
        <v>5</v>
      </c>
      <c r="D12813" s="3">
        <v>400</v>
      </c>
      <c r="E12813" s="10">
        <f t="shared" si="200"/>
        <v>2000</v>
      </c>
    </row>
    <row r="12814" spans="1:5" x14ac:dyDescent="0.25">
      <c r="A12814" s="8">
        <v>12809</v>
      </c>
      <c r="B12814" s="2" t="s">
        <v>12750</v>
      </c>
      <c r="C12814" s="8">
        <v>5</v>
      </c>
      <c r="D12814" s="3">
        <v>1000</v>
      </c>
      <c r="E12814" s="10">
        <f t="shared" si="200"/>
        <v>5000</v>
      </c>
    </row>
    <row r="12815" spans="1:5" x14ac:dyDescent="0.25">
      <c r="A12815" s="8">
        <v>12810</v>
      </c>
      <c r="B12815" s="2" t="s">
        <v>12751</v>
      </c>
      <c r="C12815" s="8">
        <v>5</v>
      </c>
      <c r="D12815" s="13">
        <v>1650</v>
      </c>
      <c r="E12815" s="10">
        <f t="shared" si="200"/>
        <v>8250</v>
      </c>
    </row>
    <row r="12816" spans="1:5" x14ac:dyDescent="0.25">
      <c r="A12816" s="8">
        <v>12811</v>
      </c>
      <c r="B12816" s="2" t="s">
        <v>12752</v>
      </c>
      <c r="C12816" s="8">
        <v>5</v>
      </c>
      <c r="D12816" s="3">
        <v>700</v>
      </c>
      <c r="E12816" s="10">
        <f t="shared" si="200"/>
        <v>3500</v>
      </c>
    </row>
    <row r="12817" spans="1:5" x14ac:dyDescent="0.25">
      <c r="A12817" s="8">
        <v>12812</v>
      </c>
      <c r="B12817" s="2" t="s">
        <v>12753</v>
      </c>
      <c r="C12817" s="8">
        <v>5</v>
      </c>
      <c r="D12817" s="3">
        <v>900</v>
      </c>
      <c r="E12817" s="10">
        <f t="shared" si="200"/>
        <v>4500</v>
      </c>
    </row>
    <row r="12818" spans="1:5" x14ac:dyDescent="0.25">
      <c r="A12818" s="8">
        <v>12813</v>
      </c>
      <c r="B12818" s="2" t="s">
        <v>12754</v>
      </c>
      <c r="C12818" s="8">
        <v>5</v>
      </c>
      <c r="D12818" s="3">
        <v>800</v>
      </c>
      <c r="E12818" s="10">
        <f t="shared" si="200"/>
        <v>4000</v>
      </c>
    </row>
    <row r="12819" spans="1:5" x14ac:dyDescent="0.25">
      <c r="A12819" s="8">
        <v>12814</v>
      </c>
      <c r="B12819" s="2" t="s">
        <v>12755</v>
      </c>
      <c r="C12819" s="8">
        <v>5</v>
      </c>
      <c r="D12819" s="3">
        <v>1700</v>
      </c>
      <c r="E12819" s="10">
        <f t="shared" si="200"/>
        <v>8500</v>
      </c>
    </row>
    <row r="12820" spans="1:5" x14ac:dyDescent="0.25">
      <c r="A12820" s="8">
        <v>12815</v>
      </c>
      <c r="B12820" s="2" t="s">
        <v>12756</v>
      </c>
      <c r="C12820" s="8">
        <v>5</v>
      </c>
      <c r="D12820" s="3">
        <v>850</v>
      </c>
      <c r="E12820" s="10">
        <f t="shared" si="200"/>
        <v>4250</v>
      </c>
    </row>
    <row r="12821" spans="1:5" x14ac:dyDescent="0.25">
      <c r="A12821" s="8">
        <v>12816</v>
      </c>
      <c r="B12821" s="2" t="s">
        <v>12757</v>
      </c>
      <c r="C12821" s="8">
        <v>5</v>
      </c>
      <c r="D12821" s="3">
        <v>900</v>
      </c>
      <c r="E12821" s="10">
        <f t="shared" si="200"/>
        <v>4500</v>
      </c>
    </row>
    <row r="12822" spans="1:5" x14ac:dyDescent="0.25">
      <c r="A12822" s="8">
        <v>12817</v>
      </c>
      <c r="B12822" s="2" t="s">
        <v>12758</v>
      </c>
      <c r="C12822" s="8">
        <v>5</v>
      </c>
      <c r="D12822" s="3">
        <v>800</v>
      </c>
      <c r="E12822" s="10">
        <f t="shared" si="200"/>
        <v>4000</v>
      </c>
    </row>
    <row r="12823" spans="1:5" x14ac:dyDescent="0.25">
      <c r="A12823" s="8">
        <v>12818</v>
      </c>
      <c r="B12823" s="2" t="s">
        <v>12759</v>
      </c>
      <c r="C12823" s="8">
        <v>5</v>
      </c>
      <c r="D12823" s="3">
        <v>800</v>
      </c>
      <c r="E12823" s="10">
        <f t="shared" si="200"/>
        <v>4000</v>
      </c>
    </row>
    <row r="12824" spans="1:5" x14ac:dyDescent="0.25">
      <c r="A12824" s="8">
        <v>12819</v>
      </c>
      <c r="B12824" s="2" t="s">
        <v>12760</v>
      </c>
      <c r="C12824" s="8">
        <v>5</v>
      </c>
      <c r="D12824" s="3">
        <v>2200</v>
      </c>
      <c r="E12824" s="10">
        <f t="shared" si="200"/>
        <v>11000</v>
      </c>
    </row>
    <row r="12825" spans="1:5" x14ac:dyDescent="0.25">
      <c r="A12825" s="8">
        <v>12820</v>
      </c>
      <c r="B12825" s="2" t="s">
        <v>12761</v>
      </c>
      <c r="C12825" s="8">
        <v>5</v>
      </c>
      <c r="D12825" s="3">
        <v>1400</v>
      </c>
      <c r="E12825" s="10">
        <f t="shared" si="200"/>
        <v>7000</v>
      </c>
    </row>
    <row r="12826" spans="1:5" x14ac:dyDescent="0.25">
      <c r="A12826" s="8">
        <v>12821</v>
      </c>
      <c r="B12826" s="2" t="s">
        <v>12762</v>
      </c>
      <c r="C12826" s="8">
        <v>5</v>
      </c>
      <c r="D12826" s="3">
        <v>1110</v>
      </c>
      <c r="E12826" s="10">
        <f t="shared" si="200"/>
        <v>5550</v>
      </c>
    </row>
    <row r="12827" spans="1:5" x14ac:dyDescent="0.25">
      <c r="A12827" s="8">
        <v>12822</v>
      </c>
      <c r="B12827" s="2" t="s">
        <v>12763</v>
      </c>
      <c r="C12827" s="8">
        <v>5</v>
      </c>
      <c r="D12827" s="3">
        <v>1500</v>
      </c>
      <c r="E12827" s="10">
        <f t="shared" si="200"/>
        <v>7500</v>
      </c>
    </row>
    <row r="12828" spans="1:5" x14ac:dyDescent="0.25">
      <c r="A12828" s="8">
        <v>12823</v>
      </c>
      <c r="B12828" s="2" t="s">
        <v>12764</v>
      </c>
      <c r="C12828" s="8">
        <v>5</v>
      </c>
      <c r="D12828" s="3">
        <v>1000</v>
      </c>
      <c r="E12828" s="10">
        <f t="shared" si="200"/>
        <v>5000</v>
      </c>
    </row>
    <row r="12829" spans="1:5" x14ac:dyDescent="0.25">
      <c r="A12829" s="8">
        <v>12824</v>
      </c>
      <c r="B12829" s="2" t="s">
        <v>12765</v>
      </c>
      <c r="C12829" s="8">
        <v>5</v>
      </c>
      <c r="D12829" s="3">
        <v>900</v>
      </c>
      <c r="E12829" s="10">
        <f t="shared" si="200"/>
        <v>4500</v>
      </c>
    </row>
    <row r="12830" spans="1:5" x14ac:dyDescent="0.25">
      <c r="A12830" s="8">
        <v>12825</v>
      </c>
      <c r="B12830" s="2" t="s">
        <v>12766</v>
      </c>
      <c r="C12830" s="8">
        <v>5</v>
      </c>
      <c r="D12830" s="3">
        <v>900</v>
      </c>
      <c r="E12830" s="10">
        <f t="shared" si="200"/>
        <v>4500</v>
      </c>
    </row>
    <row r="12831" spans="1:5" x14ac:dyDescent="0.25">
      <c r="A12831" s="8">
        <v>12826</v>
      </c>
      <c r="B12831" s="2" t="s">
        <v>12767</v>
      </c>
      <c r="C12831" s="8">
        <v>5</v>
      </c>
      <c r="D12831" s="3">
        <v>400</v>
      </c>
      <c r="E12831" s="10">
        <f t="shared" si="200"/>
        <v>2000</v>
      </c>
    </row>
    <row r="12832" spans="1:5" x14ac:dyDescent="0.25">
      <c r="A12832" s="8">
        <v>12827</v>
      </c>
      <c r="B12832" s="2" t="s">
        <v>12768</v>
      </c>
      <c r="C12832" s="8">
        <v>5</v>
      </c>
      <c r="D12832" s="3">
        <v>500</v>
      </c>
      <c r="E12832" s="10">
        <f t="shared" si="200"/>
        <v>2500</v>
      </c>
    </row>
    <row r="12833" spans="1:5" x14ac:dyDescent="0.25">
      <c r="A12833" s="8">
        <v>12828</v>
      </c>
      <c r="B12833" s="2" t="s">
        <v>12769</v>
      </c>
      <c r="C12833" s="2">
        <v>5</v>
      </c>
      <c r="D12833" s="3">
        <v>950</v>
      </c>
      <c r="E12833" s="10">
        <f t="shared" si="200"/>
        <v>4750</v>
      </c>
    </row>
    <row r="12834" spans="1:5" x14ac:dyDescent="0.25">
      <c r="A12834" s="8">
        <v>12829</v>
      </c>
      <c r="B12834" s="2" t="s">
        <v>12770</v>
      </c>
      <c r="C12834" s="8">
        <v>5</v>
      </c>
      <c r="D12834" s="3">
        <v>600</v>
      </c>
      <c r="E12834" s="10">
        <f t="shared" si="200"/>
        <v>3000</v>
      </c>
    </row>
    <row r="12835" spans="1:5" x14ac:dyDescent="0.25">
      <c r="A12835" s="8">
        <v>12830</v>
      </c>
      <c r="B12835" s="2" t="s">
        <v>12771</v>
      </c>
      <c r="C12835" s="8">
        <v>5</v>
      </c>
      <c r="D12835" s="3">
        <v>800</v>
      </c>
      <c r="E12835" s="10">
        <f t="shared" si="200"/>
        <v>4000</v>
      </c>
    </row>
    <row r="12836" spans="1:5" x14ac:dyDescent="0.25">
      <c r="A12836" s="8">
        <v>12831</v>
      </c>
      <c r="B12836" s="5" t="s">
        <v>12772</v>
      </c>
      <c r="C12836" s="8">
        <v>7</v>
      </c>
      <c r="D12836" s="9">
        <v>1320.1</v>
      </c>
      <c r="E12836" s="10">
        <f t="shared" si="200"/>
        <v>9240.6999999999989</v>
      </c>
    </row>
    <row r="12837" spans="1:5" x14ac:dyDescent="0.25">
      <c r="A12837" s="8">
        <v>12832</v>
      </c>
      <c r="B12837" s="5" t="s">
        <v>12773</v>
      </c>
      <c r="C12837" s="8">
        <v>2</v>
      </c>
      <c r="D12837" s="9">
        <v>1320.1</v>
      </c>
      <c r="E12837" s="10">
        <f t="shared" si="200"/>
        <v>2640.2</v>
      </c>
    </row>
    <row r="12838" spans="1:5" x14ac:dyDescent="0.25">
      <c r="A12838" s="8">
        <v>12833</v>
      </c>
      <c r="B12838" s="5" t="s">
        <v>12774</v>
      </c>
      <c r="C12838" s="8">
        <v>4</v>
      </c>
      <c r="D12838" s="9">
        <v>1190.3800000000001</v>
      </c>
      <c r="E12838" s="10">
        <f t="shared" si="200"/>
        <v>4761.5200000000004</v>
      </c>
    </row>
    <row r="12839" spans="1:5" x14ac:dyDescent="0.25">
      <c r="A12839" s="8">
        <v>12834</v>
      </c>
      <c r="B12839" s="5" t="s">
        <v>12775</v>
      </c>
      <c r="C12839" s="8">
        <v>32</v>
      </c>
      <c r="D12839" s="9">
        <v>598.57000000000005</v>
      </c>
      <c r="E12839" s="10">
        <f t="shared" si="200"/>
        <v>19154.240000000002</v>
      </c>
    </row>
    <row r="12840" spans="1:5" x14ac:dyDescent="0.25">
      <c r="A12840" s="8">
        <v>12835</v>
      </c>
      <c r="B12840" s="5" t="s">
        <v>12776</v>
      </c>
      <c r="C12840" s="8">
        <v>30</v>
      </c>
      <c r="D12840" s="9">
        <v>574.86</v>
      </c>
      <c r="E12840" s="10">
        <f t="shared" si="200"/>
        <v>17245.8</v>
      </c>
    </row>
    <row r="12841" spans="1:5" x14ac:dyDescent="0.25">
      <c r="A12841" s="8">
        <v>12836</v>
      </c>
      <c r="B12841" s="5" t="s">
        <v>12777</v>
      </c>
      <c r="C12841" s="8">
        <v>12</v>
      </c>
      <c r="D12841" s="9">
        <v>119.93</v>
      </c>
      <c r="E12841" s="10">
        <f t="shared" si="200"/>
        <v>1439.16</v>
      </c>
    </row>
    <row r="12842" spans="1:5" x14ac:dyDescent="0.25">
      <c r="A12842" s="8">
        <v>12837</v>
      </c>
      <c r="B12842" s="5" t="s">
        <v>12778</v>
      </c>
      <c r="C12842" s="8">
        <v>17</v>
      </c>
      <c r="D12842" s="9">
        <v>228.14</v>
      </c>
      <c r="E12842" s="10">
        <f t="shared" si="200"/>
        <v>3878.3799999999997</v>
      </c>
    </row>
    <row r="12843" spans="1:5" x14ac:dyDescent="0.25">
      <c r="A12843" s="8">
        <v>12838</v>
      </c>
      <c r="B12843" s="5" t="s">
        <v>12779</v>
      </c>
      <c r="C12843" s="8">
        <v>17</v>
      </c>
      <c r="D12843" s="9">
        <v>216.59</v>
      </c>
      <c r="E12843" s="10">
        <f t="shared" si="200"/>
        <v>3682.03</v>
      </c>
    </row>
    <row r="12844" spans="1:5" x14ac:dyDescent="0.25">
      <c r="A12844" s="8">
        <v>12839</v>
      </c>
      <c r="B12844" s="5" t="s">
        <v>12780</v>
      </c>
      <c r="C12844" s="8">
        <v>26</v>
      </c>
      <c r="D12844" s="9">
        <v>148.63</v>
      </c>
      <c r="E12844" s="10">
        <f t="shared" si="200"/>
        <v>3864.38</v>
      </c>
    </row>
    <row r="12845" spans="1:5" x14ac:dyDescent="0.25">
      <c r="A12845" s="8">
        <v>12840</v>
      </c>
      <c r="B12845" s="5" t="s">
        <v>12781</v>
      </c>
      <c r="C12845" s="8">
        <v>10</v>
      </c>
      <c r="D12845" s="9">
        <v>210.57</v>
      </c>
      <c r="E12845" s="10">
        <f t="shared" si="200"/>
        <v>2105.6999999999998</v>
      </c>
    </row>
    <row r="12846" spans="1:5" x14ac:dyDescent="0.25">
      <c r="A12846" s="8">
        <v>12841</v>
      </c>
      <c r="B12846" s="5" t="s">
        <v>12782</v>
      </c>
      <c r="C12846" s="8">
        <v>46</v>
      </c>
      <c r="D12846" s="9">
        <v>100.01</v>
      </c>
      <c r="E12846" s="10">
        <f t="shared" si="200"/>
        <v>4600.46</v>
      </c>
    </row>
    <row r="12847" spans="1:5" x14ac:dyDescent="0.25">
      <c r="A12847" s="8">
        <v>12842</v>
      </c>
      <c r="B12847" s="5" t="s">
        <v>12783</v>
      </c>
      <c r="C12847" s="8">
        <v>28</v>
      </c>
      <c r="D12847" s="9">
        <v>183.95</v>
      </c>
      <c r="E12847" s="10">
        <f t="shared" si="200"/>
        <v>5150.5999999999995</v>
      </c>
    </row>
    <row r="12848" spans="1:5" x14ac:dyDescent="0.25">
      <c r="A12848" s="8">
        <v>12843</v>
      </c>
      <c r="B12848" s="5" t="s">
        <v>12784</v>
      </c>
      <c r="C12848" s="8">
        <v>64</v>
      </c>
      <c r="D12848" s="9">
        <v>186.03</v>
      </c>
      <c r="E12848" s="10">
        <f t="shared" si="200"/>
        <v>11905.92</v>
      </c>
    </row>
    <row r="12849" spans="1:5" x14ac:dyDescent="0.25">
      <c r="A12849" s="8">
        <v>12844</v>
      </c>
      <c r="B12849" s="5" t="s">
        <v>12785</v>
      </c>
      <c r="C12849" s="8">
        <v>17</v>
      </c>
      <c r="D12849" s="9">
        <v>253.12</v>
      </c>
      <c r="E12849" s="10">
        <f t="shared" si="200"/>
        <v>4303.04</v>
      </c>
    </row>
    <row r="12850" spans="1:5" x14ac:dyDescent="0.25">
      <c r="A12850" s="8">
        <v>12845</v>
      </c>
      <c r="B12850" s="5" t="s">
        <v>12786</v>
      </c>
      <c r="C12850" s="8">
        <v>119</v>
      </c>
      <c r="D12850" s="9">
        <v>103.4</v>
      </c>
      <c r="E12850" s="10">
        <f t="shared" si="200"/>
        <v>12304.6</v>
      </c>
    </row>
    <row r="12851" spans="1:5" x14ac:dyDescent="0.25">
      <c r="A12851" s="8">
        <v>12846</v>
      </c>
      <c r="B12851" s="5" t="s">
        <v>12787</v>
      </c>
      <c r="C12851" s="8">
        <v>65</v>
      </c>
      <c r="D12851" s="9">
        <v>180.41</v>
      </c>
      <c r="E12851" s="10">
        <f t="shared" si="200"/>
        <v>11726.65</v>
      </c>
    </row>
    <row r="12852" spans="1:5" x14ac:dyDescent="0.25">
      <c r="A12852" s="8">
        <v>12847</v>
      </c>
      <c r="B12852" s="5" t="s">
        <v>12788</v>
      </c>
      <c r="C12852" s="8">
        <v>19</v>
      </c>
      <c r="D12852" s="9">
        <v>220.49</v>
      </c>
      <c r="E12852" s="10">
        <f t="shared" si="200"/>
        <v>4189.3100000000004</v>
      </c>
    </row>
    <row r="12853" spans="1:5" x14ac:dyDescent="0.25">
      <c r="A12853" s="8">
        <v>12848</v>
      </c>
      <c r="B12853" s="5" t="s">
        <v>12789</v>
      </c>
      <c r="C12853" s="8">
        <v>98</v>
      </c>
      <c r="D12853" s="9">
        <v>140.24</v>
      </c>
      <c r="E12853" s="10">
        <f t="shared" si="200"/>
        <v>13743.52</v>
      </c>
    </row>
    <row r="12854" spans="1:5" x14ac:dyDescent="0.25">
      <c r="A12854" s="8">
        <v>12849</v>
      </c>
      <c r="B12854" s="5" t="s">
        <v>12790</v>
      </c>
      <c r="C12854" s="8">
        <v>91</v>
      </c>
      <c r="D12854" s="9">
        <v>152.05000000000001</v>
      </c>
      <c r="E12854" s="10">
        <f t="shared" si="200"/>
        <v>13836.550000000001</v>
      </c>
    </row>
    <row r="12855" spans="1:5" x14ac:dyDescent="0.25">
      <c r="A12855" s="8">
        <v>12850</v>
      </c>
      <c r="B12855" s="5" t="s">
        <v>12791</v>
      </c>
      <c r="C12855" s="8">
        <v>12</v>
      </c>
      <c r="D12855" s="9">
        <v>213.44</v>
      </c>
      <c r="E12855" s="10">
        <f t="shared" si="200"/>
        <v>2561.2799999999997</v>
      </c>
    </row>
    <row r="12856" spans="1:5" x14ac:dyDescent="0.25">
      <c r="A12856" s="8">
        <v>12851</v>
      </c>
      <c r="B12856" s="5" t="s">
        <v>12792</v>
      </c>
      <c r="C12856" s="8">
        <v>110</v>
      </c>
      <c r="D12856" s="9">
        <v>85.62</v>
      </c>
      <c r="E12856" s="10">
        <f t="shared" si="200"/>
        <v>9418.2000000000007</v>
      </c>
    </row>
    <row r="12857" spans="1:5" x14ac:dyDescent="0.25">
      <c r="A12857" s="8">
        <v>12852</v>
      </c>
      <c r="B12857" s="5" t="s">
        <v>12793</v>
      </c>
      <c r="C12857" s="8">
        <v>15</v>
      </c>
      <c r="D12857" s="9">
        <v>142.83000000000001</v>
      </c>
      <c r="E12857" s="10">
        <f t="shared" si="200"/>
        <v>2142.4500000000003</v>
      </c>
    </row>
    <row r="12858" spans="1:5" x14ac:dyDescent="0.25">
      <c r="A12858" s="8">
        <v>12853</v>
      </c>
      <c r="B12858" s="5" t="s">
        <v>12794</v>
      </c>
      <c r="C12858" s="8">
        <v>79</v>
      </c>
      <c r="D12858" s="9">
        <v>135.78</v>
      </c>
      <c r="E12858" s="10">
        <f t="shared" si="200"/>
        <v>10726.62</v>
      </c>
    </row>
    <row r="12859" spans="1:5" x14ac:dyDescent="0.25">
      <c r="A12859" s="8">
        <v>12854</v>
      </c>
      <c r="B12859" s="5" t="s">
        <v>12795</v>
      </c>
      <c r="C12859" s="8">
        <v>70</v>
      </c>
      <c r="D12859" s="9">
        <v>160.72999999999999</v>
      </c>
      <c r="E12859" s="10">
        <f t="shared" si="200"/>
        <v>11251.099999999999</v>
      </c>
    </row>
    <row r="12860" spans="1:5" x14ac:dyDescent="0.25">
      <c r="A12860" s="8">
        <v>12855</v>
      </c>
      <c r="B12860" s="5" t="s">
        <v>12796</v>
      </c>
      <c r="C12860" s="8">
        <v>2</v>
      </c>
      <c r="D12860" s="9">
        <v>200.43</v>
      </c>
      <c r="E12860" s="10">
        <f t="shared" si="200"/>
        <v>400.86</v>
      </c>
    </row>
    <row r="12861" spans="1:5" x14ac:dyDescent="0.25">
      <c r="A12861" s="8">
        <v>12856</v>
      </c>
      <c r="B12861" s="5" t="s">
        <v>12797</v>
      </c>
      <c r="C12861" s="8">
        <v>68</v>
      </c>
      <c r="D12861" s="9">
        <v>185.12</v>
      </c>
      <c r="E12861" s="10">
        <f t="shared" si="200"/>
        <v>12588.16</v>
      </c>
    </row>
    <row r="12862" spans="1:5" x14ac:dyDescent="0.25">
      <c r="A12862" s="8">
        <v>12857</v>
      </c>
      <c r="B12862" s="5" t="s">
        <v>12798</v>
      </c>
      <c r="C12862" s="8">
        <v>148</v>
      </c>
      <c r="D12862" s="9">
        <v>98.12</v>
      </c>
      <c r="E12862" s="10">
        <f t="shared" si="200"/>
        <v>14521.76</v>
      </c>
    </row>
    <row r="12863" spans="1:5" x14ac:dyDescent="0.25">
      <c r="A12863" s="8">
        <v>12858</v>
      </c>
      <c r="B12863" s="5" t="s">
        <v>12799</v>
      </c>
      <c r="C12863" s="8">
        <v>38</v>
      </c>
      <c r="D12863" s="9">
        <v>174.92</v>
      </c>
      <c r="E12863" s="10">
        <f t="shared" si="200"/>
        <v>6646.9599999999991</v>
      </c>
    </row>
    <row r="12864" spans="1:5" x14ac:dyDescent="0.25">
      <c r="A12864" s="8">
        <v>12859</v>
      </c>
      <c r="B12864" s="5" t="s">
        <v>12800</v>
      </c>
      <c r="C12864" s="8">
        <v>77</v>
      </c>
      <c r="D12864" s="9">
        <v>184.1</v>
      </c>
      <c r="E12864" s="10">
        <f t="shared" si="200"/>
        <v>14175.699999999999</v>
      </c>
    </row>
    <row r="12865" spans="1:5" x14ac:dyDescent="0.25">
      <c r="A12865" s="8">
        <v>12860</v>
      </c>
      <c r="B12865" s="5" t="s">
        <v>12801</v>
      </c>
      <c r="C12865" s="8">
        <v>10</v>
      </c>
      <c r="D12865" s="9">
        <v>168.68</v>
      </c>
      <c r="E12865" s="10">
        <f t="shared" si="200"/>
        <v>1686.8000000000002</v>
      </c>
    </row>
    <row r="12866" spans="1:5" x14ac:dyDescent="0.25">
      <c r="A12866" s="8">
        <v>12861</v>
      </c>
      <c r="B12866" s="5" t="s">
        <v>12802</v>
      </c>
      <c r="C12866" s="8">
        <v>151</v>
      </c>
      <c r="D12866" s="9">
        <v>174.9</v>
      </c>
      <c r="E12866" s="10">
        <f t="shared" si="200"/>
        <v>26409.9</v>
      </c>
    </row>
    <row r="12867" spans="1:5" x14ac:dyDescent="0.25">
      <c r="A12867" s="8">
        <v>12862</v>
      </c>
      <c r="B12867" s="5" t="s">
        <v>12803</v>
      </c>
      <c r="C12867" s="8">
        <v>19</v>
      </c>
      <c r="D12867" s="9">
        <v>238.24</v>
      </c>
      <c r="E12867" s="10">
        <f t="shared" si="200"/>
        <v>4526.5600000000004</v>
      </c>
    </row>
    <row r="12868" spans="1:5" x14ac:dyDescent="0.25">
      <c r="A12868" s="8">
        <v>12863</v>
      </c>
      <c r="B12868" s="5" t="s">
        <v>12804</v>
      </c>
      <c r="C12868" s="8">
        <v>233</v>
      </c>
      <c r="D12868" s="9">
        <v>89.44</v>
      </c>
      <c r="E12868" s="10">
        <f t="shared" si="200"/>
        <v>20839.52</v>
      </c>
    </row>
    <row r="12869" spans="1:5" x14ac:dyDescent="0.25">
      <c r="A12869" s="8">
        <v>12864</v>
      </c>
      <c r="B12869" s="5" t="s">
        <v>12805</v>
      </c>
      <c r="C12869" s="8">
        <v>110</v>
      </c>
      <c r="D12869" s="9">
        <v>161.07</v>
      </c>
      <c r="E12869" s="10">
        <f t="shared" si="200"/>
        <v>17717.7</v>
      </c>
    </row>
    <row r="12870" spans="1:5" x14ac:dyDescent="0.25">
      <c r="A12870" s="8">
        <v>12865</v>
      </c>
      <c r="B12870" s="5" t="s">
        <v>12806</v>
      </c>
      <c r="C12870" s="8">
        <v>10</v>
      </c>
      <c r="D12870" s="9">
        <v>264.45</v>
      </c>
      <c r="E12870" s="10">
        <f t="shared" ref="E12870:E12933" si="201">C12870*D12870</f>
        <v>2644.5</v>
      </c>
    </row>
    <row r="12871" spans="1:5" x14ac:dyDescent="0.25">
      <c r="A12871" s="8">
        <v>12866</v>
      </c>
      <c r="B12871" s="5" t="s">
        <v>12807</v>
      </c>
      <c r="C12871" s="8">
        <v>10</v>
      </c>
      <c r="D12871" s="9">
        <v>240.25</v>
      </c>
      <c r="E12871" s="10">
        <f t="shared" si="201"/>
        <v>2402.5</v>
      </c>
    </row>
    <row r="12872" spans="1:5" x14ac:dyDescent="0.25">
      <c r="A12872" s="8">
        <v>12867</v>
      </c>
      <c r="B12872" s="5" t="s">
        <v>12808</v>
      </c>
      <c r="C12872" s="8">
        <v>184</v>
      </c>
      <c r="D12872" s="9">
        <v>94.99</v>
      </c>
      <c r="E12872" s="10">
        <f t="shared" si="201"/>
        <v>17478.16</v>
      </c>
    </row>
    <row r="12873" spans="1:5" x14ac:dyDescent="0.25">
      <c r="A12873" s="8">
        <v>12868</v>
      </c>
      <c r="B12873" s="5" t="s">
        <v>12809</v>
      </c>
      <c r="C12873" s="8">
        <v>109</v>
      </c>
      <c r="D12873" s="9">
        <v>176.43</v>
      </c>
      <c r="E12873" s="10">
        <f t="shared" si="201"/>
        <v>19230.87</v>
      </c>
    </row>
    <row r="12874" spans="1:5" x14ac:dyDescent="0.25">
      <c r="A12874" s="8">
        <v>12869</v>
      </c>
      <c r="B12874" s="5" t="s">
        <v>12810</v>
      </c>
      <c r="C12874" s="8">
        <v>22</v>
      </c>
      <c r="D12874" s="9">
        <v>135.16999999999999</v>
      </c>
      <c r="E12874" s="10">
        <f t="shared" si="201"/>
        <v>2973.74</v>
      </c>
    </row>
    <row r="12875" spans="1:5" x14ac:dyDescent="0.25">
      <c r="A12875" s="8">
        <v>12870</v>
      </c>
      <c r="B12875" s="5" t="s">
        <v>12811</v>
      </c>
      <c r="C12875" s="8">
        <v>5</v>
      </c>
      <c r="D12875" s="9">
        <v>227.71</v>
      </c>
      <c r="E12875" s="10">
        <f t="shared" si="201"/>
        <v>1138.55</v>
      </c>
    </row>
    <row r="12876" spans="1:5" x14ac:dyDescent="0.25">
      <c r="A12876" s="8">
        <v>12871</v>
      </c>
      <c r="B12876" s="5" t="s">
        <v>12812</v>
      </c>
      <c r="C12876" s="8">
        <v>8</v>
      </c>
      <c r="D12876" s="9">
        <v>243.25</v>
      </c>
      <c r="E12876" s="10">
        <f t="shared" si="201"/>
        <v>1946</v>
      </c>
    </row>
    <row r="12877" spans="1:5" x14ac:dyDescent="0.25">
      <c r="A12877" s="8">
        <v>12872</v>
      </c>
      <c r="B12877" s="5" t="s">
        <v>12813</v>
      </c>
      <c r="C12877" s="8">
        <v>80</v>
      </c>
      <c r="D12877" s="9">
        <v>102.03</v>
      </c>
      <c r="E12877" s="10">
        <f t="shared" si="201"/>
        <v>8162.4</v>
      </c>
    </row>
    <row r="12878" spans="1:5" x14ac:dyDescent="0.25">
      <c r="A12878" s="8">
        <v>12873</v>
      </c>
      <c r="B12878" s="5" t="s">
        <v>12814</v>
      </c>
      <c r="C12878" s="8">
        <v>16</v>
      </c>
      <c r="D12878" s="9">
        <v>222.47</v>
      </c>
      <c r="E12878" s="10">
        <f t="shared" si="201"/>
        <v>3559.52</v>
      </c>
    </row>
    <row r="12879" spans="1:5" x14ac:dyDescent="0.25">
      <c r="A12879" s="8">
        <v>12874</v>
      </c>
      <c r="B12879" s="5" t="s">
        <v>12815</v>
      </c>
      <c r="C12879" s="8">
        <v>12</v>
      </c>
      <c r="D12879" s="9">
        <v>110.19</v>
      </c>
      <c r="E12879" s="10">
        <f t="shared" si="201"/>
        <v>1322.28</v>
      </c>
    </row>
    <row r="12880" spans="1:5" x14ac:dyDescent="0.25">
      <c r="A12880" s="8">
        <v>12875</v>
      </c>
      <c r="B12880" s="5" t="s">
        <v>12816</v>
      </c>
      <c r="C12880" s="8">
        <v>2</v>
      </c>
      <c r="D12880" s="9">
        <v>927.37</v>
      </c>
      <c r="E12880" s="10">
        <f t="shared" si="201"/>
        <v>1854.74</v>
      </c>
    </row>
    <row r="12881" spans="1:5" x14ac:dyDescent="0.25">
      <c r="A12881" s="8">
        <v>12876</v>
      </c>
      <c r="B12881" s="5" t="s">
        <v>12817</v>
      </c>
      <c r="C12881" s="8">
        <v>1</v>
      </c>
      <c r="D12881" s="9">
        <v>57.02</v>
      </c>
      <c r="E12881" s="10">
        <f t="shared" si="201"/>
        <v>57.02</v>
      </c>
    </row>
    <row r="12882" spans="1:5" x14ac:dyDescent="0.25">
      <c r="A12882" s="8">
        <v>12877</v>
      </c>
      <c r="B12882" s="5" t="s">
        <v>12818</v>
      </c>
      <c r="C12882" s="8">
        <v>2</v>
      </c>
      <c r="D12882" s="9">
        <v>57.09</v>
      </c>
      <c r="E12882" s="10">
        <f t="shared" si="201"/>
        <v>114.18</v>
      </c>
    </row>
    <row r="12883" spans="1:5" x14ac:dyDescent="0.25">
      <c r="A12883" s="8">
        <v>12878</v>
      </c>
      <c r="B12883" s="5" t="s">
        <v>12819</v>
      </c>
      <c r="C12883" s="8">
        <v>12</v>
      </c>
      <c r="D12883" s="9">
        <v>53.53</v>
      </c>
      <c r="E12883" s="10">
        <f t="shared" si="201"/>
        <v>642.36</v>
      </c>
    </row>
    <row r="12884" spans="1:5" x14ac:dyDescent="0.25">
      <c r="A12884" s="8">
        <v>12879</v>
      </c>
      <c r="B12884" s="5" t="s">
        <v>12820</v>
      </c>
      <c r="C12884" s="8">
        <v>4</v>
      </c>
      <c r="D12884" s="9">
        <v>71.11</v>
      </c>
      <c r="E12884" s="10">
        <f t="shared" si="201"/>
        <v>284.44</v>
      </c>
    </row>
    <row r="12885" spans="1:5" x14ac:dyDescent="0.25">
      <c r="A12885" s="8">
        <v>12880</v>
      </c>
      <c r="B12885" s="5" t="s">
        <v>12821</v>
      </c>
      <c r="C12885" s="8">
        <v>1</v>
      </c>
      <c r="D12885" s="9">
        <v>118.17</v>
      </c>
      <c r="E12885" s="10">
        <f t="shared" si="201"/>
        <v>118.17</v>
      </c>
    </row>
    <row r="12886" spans="1:5" x14ac:dyDescent="0.25">
      <c r="A12886" s="8">
        <v>12881</v>
      </c>
      <c r="B12886" s="5" t="s">
        <v>12822</v>
      </c>
      <c r="C12886" s="8">
        <v>60</v>
      </c>
      <c r="D12886" s="9">
        <v>25</v>
      </c>
      <c r="E12886" s="10">
        <f t="shared" si="201"/>
        <v>1500</v>
      </c>
    </row>
    <row r="12887" spans="1:5" x14ac:dyDescent="0.25">
      <c r="A12887" s="8">
        <v>12882</v>
      </c>
      <c r="B12887" s="5" t="s">
        <v>12823</v>
      </c>
      <c r="C12887" s="8">
        <v>50</v>
      </c>
      <c r="D12887" s="9">
        <v>285.36</v>
      </c>
      <c r="E12887" s="10">
        <f t="shared" si="201"/>
        <v>14268</v>
      </c>
    </row>
    <row r="12888" spans="1:5" x14ac:dyDescent="0.25">
      <c r="A12888" s="8">
        <v>12883</v>
      </c>
      <c r="B12888" s="5" t="s">
        <v>12824</v>
      </c>
      <c r="C12888" s="8">
        <v>22</v>
      </c>
      <c r="D12888" s="9">
        <v>75.36</v>
      </c>
      <c r="E12888" s="10">
        <f t="shared" si="201"/>
        <v>1657.92</v>
      </c>
    </row>
    <row r="12889" spans="1:5" x14ac:dyDescent="0.25">
      <c r="A12889" s="8">
        <v>12884</v>
      </c>
      <c r="B12889" s="5" t="s">
        <v>12825</v>
      </c>
      <c r="C12889" s="8">
        <v>4</v>
      </c>
      <c r="D12889" s="9">
        <v>214.94</v>
      </c>
      <c r="E12889" s="10">
        <f t="shared" si="201"/>
        <v>859.76</v>
      </c>
    </row>
    <row r="12890" spans="1:5" x14ac:dyDescent="0.25">
      <c r="A12890" s="8">
        <v>12885</v>
      </c>
      <c r="B12890" s="5" t="s">
        <v>12826</v>
      </c>
      <c r="C12890" s="8">
        <v>114</v>
      </c>
      <c r="D12890" s="9">
        <v>58.63</v>
      </c>
      <c r="E12890" s="10">
        <f t="shared" si="201"/>
        <v>6683.8200000000006</v>
      </c>
    </row>
    <row r="12891" spans="1:5" x14ac:dyDescent="0.25">
      <c r="A12891" s="8">
        <v>12886</v>
      </c>
      <c r="B12891" s="5" t="s">
        <v>12827</v>
      </c>
      <c r="C12891" s="8">
        <v>101</v>
      </c>
      <c r="D12891" s="9">
        <v>30.8</v>
      </c>
      <c r="E12891" s="10">
        <f t="shared" si="201"/>
        <v>3110.8</v>
      </c>
    </row>
    <row r="12892" spans="1:5" x14ac:dyDescent="0.25">
      <c r="A12892" s="8">
        <v>12887</v>
      </c>
      <c r="B12892" s="5" t="s">
        <v>12828</v>
      </c>
      <c r="C12892" s="8">
        <v>12</v>
      </c>
      <c r="D12892" s="9">
        <v>59.99</v>
      </c>
      <c r="E12892" s="10">
        <f t="shared" si="201"/>
        <v>719.88</v>
      </c>
    </row>
    <row r="12893" spans="1:5" x14ac:dyDescent="0.25">
      <c r="A12893" s="8">
        <v>12888</v>
      </c>
      <c r="B12893" s="5" t="s">
        <v>12829</v>
      </c>
      <c r="C12893" s="8">
        <v>1</v>
      </c>
      <c r="D12893" s="9">
        <v>49.36</v>
      </c>
      <c r="E12893" s="10">
        <f t="shared" si="201"/>
        <v>49.36</v>
      </c>
    </row>
    <row r="12894" spans="1:5" x14ac:dyDescent="0.25">
      <c r="A12894" s="8">
        <v>12889</v>
      </c>
      <c r="B12894" s="5" t="s">
        <v>12830</v>
      </c>
      <c r="C12894" s="8">
        <v>13</v>
      </c>
      <c r="D12894" s="9">
        <v>34.82</v>
      </c>
      <c r="E12894" s="10">
        <f t="shared" si="201"/>
        <v>452.66</v>
      </c>
    </row>
    <row r="12895" spans="1:5" x14ac:dyDescent="0.25">
      <c r="A12895" s="8">
        <v>12890</v>
      </c>
      <c r="B12895" s="5" t="s">
        <v>12831</v>
      </c>
      <c r="C12895" s="8">
        <v>16</v>
      </c>
      <c r="D12895" s="9">
        <v>37.01</v>
      </c>
      <c r="E12895" s="10">
        <f t="shared" si="201"/>
        <v>592.16</v>
      </c>
    </row>
    <row r="12896" spans="1:5" x14ac:dyDescent="0.25">
      <c r="A12896" s="8">
        <v>12891</v>
      </c>
      <c r="B12896" s="5" t="s">
        <v>12832</v>
      </c>
      <c r="C12896" s="8">
        <v>17</v>
      </c>
      <c r="D12896" s="9">
        <v>34.69</v>
      </c>
      <c r="E12896" s="10">
        <f t="shared" si="201"/>
        <v>589.73</v>
      </c>
    </row>
    <row r="12897" spans="1:5" x14ac:dyDescent="0.25">
      <c r="A12897" s="8">
        <v>12892</v>
      </c>
      <c r="B12897" s="5" t="s">
        <v>12833</v>
      </c>
      <c r="C12897" s="8">
        <v>8</v>
      </c>
      <c r="D12897" s="9">
        <v>2150</v>
      </c>
      <c r="E12897" s="10">
        <f t="shared" si="201"/>
        <v>17200</v>
      </c>
    </row>
    <row r="12898" spans="1:5" x14ac:dyDescent="0.25">
      <c r="A12898" s="8">
        <v>12893</v>
      </c>
      <c r="B12898" s="5" t="s">
        <v>12834</v>
      </c>
      <c r="C12898" s="8">
        <v>8</v>
      </c>
      <c r="D12898" s="9">
        <v>2150</v>
      </c>
      <c r="E12898" s="10">
        <f t="shared" si="201"/>
        <v>17200</v>
      </c>
    </row>
    <row r="12899" spans="1:5" x14ac:dyDescent="0.25">
      <c r="A12899" s="8">
        <v>12894</v>
      </c>
      <c r="B12899" s="5" t="s">
        <v>12835</v>
      </c>
      <c r="C12899" s="8">
        <v>8</v>
      </c>
      <c r="D12899" s="9">
        <v>2150</v>
      </c>
      <c r="E12899" s="10">
        <f t="shared" si="201"/>
        <v>17200</v>
      </c>
    </row>
    <row r="12900" spans="1:5" x14ac:dyDescent="0.25">
      <c r="A12900" s="8">
        <v>12895</v>
      </c>
      <c r="B12900" s="5" t="s">
        <v>12836</v>
      </c>
      <c r="C12900" s="8">
        <v>11</v>
      </c>
      <c r="D12900" s="9">
        <v>2300</v>
      </c>
      <c r="E12900" s="10">
        <f t="shared" si="201"/>
        <v>25300</v>
      </c>
    </row>
    <row r="12901" spans="1:5" x14ac:dyDescent="0.25">
      <c r="A12901" s="8">
        <v>12896</v>
      </c>
      <c r="B12901" s="5" t="s">
        <v>12837</v>
      </c>
      <c r="C12901" s="8">
        <v>6</v>
      </c>
      <c r="D12901" s="9">
        <v>2434.08</v>
      </c>
      <c r="E12901" s="10">
        <f t="shared" si="201"/>
        <v>14604.48</v>
      </c>
    </row>
    <row r="12902" spans="1:5" x14ac:dyDescent="0.25">
      <c r="A12902" s="8">
        <v>12897</v>
      </c>
      <c r="B12902" s="5" t="s">
        <v>12838</v>
      </c>
      <c r="C12902" s="8">
        <v>40</v>
      </c>
      <c r="D12902" s="9">
        <v>592</v>
      </c>
      <c r="E12902" s="10">
        <f t="shared" si="201"/>
        <v>23680</v>
      </c>
    </row>
    <row r="12903" spans="1:5" x14ac:dyDescent="0.25">
      <c r="A12903" s="8">
        <v>12898</v>
      </c>
      <c r="B12903" s="5" t="s">
        <v>12839</v>
      </c>
      <c r="C12903" s="8">
        <v>67</v>
      </c>
      <c r="D12903" s="9">
        <v>45.75</v>
      </c>
      <c r="E12903" s="10">
        <f t="shared" si="201"/>
        <v>3065.25</v>
      </c>
    </row>
    <row r="12904" spans="1:5" x14ac:dyDescent="0.25">
      <c r="A12904" s="8">
        <v>12899</v>
      </c>
      <c r="B12904" s="5" t="s">
        <v>12840</v>
      </c>
      <c r="C12904" s="8">
        <v>444</v>
      </c>
      <c r="D12904" s="9">
        <v>235</v>
      </c>
      <c r="E12904" s="10">
        <f t="shared" si="201"/>
        <v>104340</v>
      </c>
    </row>
    <row r="12905" spans="1:5" x14ac:dyDescent="0.25">
      <c r="A12905" s="8">
        <v>12900</v>
      </c>
      <c r="B12905" s="5" t="s">
        <v>12841</v>
      </c>
      <c r="C12905" s="8">
        <v>59</v>
      </c>
      <c r="D12905" s="9">
        <v>274.91000000000003</v>
      </c>
      <c r="E12905" s="10">
        <f t="shared" si="201"/>
        <v>16219.690000000002</v>
      </c>
    </row>
    <row r="12906" spans="1:5" x14ac:dyDescent="0.25">
      <c r="A12906" s="8">
        <v>12901</v>
      </c>
      <c r="B12906" s="5" t="s">
        <v>12842</v>
      </c>
      <c r="C12906" s="8">
        <v>252</v>
      </c>
      <c r="D12906" s="9">
        <v>323.51</v>
      </c>
      <c r="E12906" s="10">
        <f t="shared" si="201"/>
        <v>81524.52</v>
      </c>
    </row>
    <row r="12907" spans="1:5" x14ac:dyDescent="0.25">
      <c r="A12907" s="8">
        <v>12902</v>
      </c>
      <c r="B12907" s="5" t="s">
        <v>12843</v>
      </c>
      <c r="C12907" s="8">
        <v>96</v>
      </c>
      <c r="D12907" s="9">
        <v>145</v>
      </c>
      <c r="E12907" s="10">
        <f t="shared" si="201"/>
        <v>13920</v>
      </c>
    </row>
    <row r="12908" spans="1:5" x14ac:dyDescent="0.25">
      <c r="A12908" s="8">
        <v>12903</v>
      </c>
      <c r="B12908" s="5" t="s">
        <v>12844</v>
      </c>
      <c r="C12908" s="8">
        <v>4</v>
      </c>
      <c r="D12908" s="9">
        <v>76.84</v>
      </c>
      <c r="E12908" s="10">
        <f t="shared" si="201"/>
        <v>307.36</v>
      </c>
    </row>
    <row r="12909" spans="1:5" x14ac:dyDescent="0.25">
      <c r="A12909" s="8">
        <v>12904</v>
      </c>
      <c r="B12909" s="5" t="s">
        <v>12845</v>
      </c>
      <c r="C12909" s="8">
        <v>18</v>
      </c>
      <c r="D12909" s="9">
        <v>87.56</v>
      </c>
      <c r="E12909" s="10">
        <f t="shared" si="201"/>
        <v>1576.08</v>
      </c>
    </row>
    <row r="12910" spans="1:5" x14ac:dyDescent="0.25">
      <c r="A12910" s="8">
        <v>12905</v>
      </c>
      <c r="B12910" s="5" t="s">
        <v>12846</v>
      </c>
      <c r="C12910" s="8">
        <v>12</v>
      </c>
      <c r="D12910" s="9">
        <v>76.17</v>
      </c>
      <c r="E12910" s="10">
        <f t="shared" si="201"/>
        <v>914.04</v>
      </c>
    </row>
    <row r="12911" spans="1:5" x14ac:dyDescent="0.25">
      <c r="A12911" s="8">
        <v>12906</v>
      </c>
      <c r="B12911" s="5" t="s">
        <v>12847</v>
      </c>
      <c r="C12911" s="8">
        <v>13</v>
      </c>
      <c r="D12911" s="9">
        <v>77.38</v>
      </c>
      <c r="E12911" s="10">
        <f t="shared" si="201"/>
        <v>1005.9399999999999</v>
      </c>
    </row>
    <row r="12912" spans="1:5" x14ac:dyDescent="0.25">
      <c r="A12912" s="8">
        <v>12907</v>
      </c>
      <c r="B12912" s="5" t="s">
        <v>12848</v>
      </c>
      <c r="C12912" s="8">
        <v>17</v>
      </c>
      <c r="D12912" s="9">
        <v>85.75</v>
      </c>
      <c r="E12912" s="10">
        <f t="shared" si="201"/>
        <v>1457.75</v>
      </c>
    </row>
    <row r="12913" spans="1:5" x14ac:dyDescent="0.25">
      <c r="A12913" s="8">
        <v>12908</v>
      </c>
      <c r="B12913" s="5" t="s">
        <v>12849</v>
      </c>
      <c r="C12913" s="8">
        <v>13</v>
      </c>
      <c r="D12913" s="9">
        <v>50.05</v>
      </c>
      <c r="E12913" s="10">
        <f t="shared" si="201"/>
        <v>650.65</v>
      </c>
    </row>
    <row r="12914" spans="1:5" x14ac:dyDescent="0.25">
      <c r="A12914" s="8">
        <v>12909</v>
      </c>
      <c r="B12914" s="5" t="s">
        <v>12850</v>
      </c>
      <c r="C12914" s="8">
        <v>13</v>
      </c>
      <c r="D12914" s="9">
        <v>61.16</v>
      </c>
      <c r="E12914" s="10">
        <f t="shared" si="201"/>
        <v>795.07999999999993</v>
      </c>
    </row>
    <row r="12915" spans="1:5" x14ac:dyDescent="0.25">
      <c r="A12915" s="8">
        <v>12910</v>
      </c>
      <c r="B12915" s="5" t="s">
        <v>12851</v>
      </c>
      <c r="C12915" s="8">
        <v>12</v>
      </c>
      <c r="D12915" s="9">
        <v>42.98</v>
      </c>
      <c r="E12915" s="10">
        <f t="shared" si="201"/>
        <v>515.76</v>
      </c>
    </row>
    <row r="12916" spans="1:5" x14ac:dyDescent="0.25">
      <c r="A12916" s="8">
        <v>12911</v>
      </c>
      <c r="B12916" s="5" t="s">
        <v>12852</v>
      </c>
      <c r="C12916" s="8">
        <v>16</v>
      </c>
      <c r="D12916" s="9">
        <v>39.85</v>
      </c>
      <c r="E12916" s="10">
        <f t="shared" si="201"/>
        <v>637.6</v>
      </c>
    </row>
    <row r="12917" spans="1:5" x14ac:dyDescent="0.25">
      <c r="A12917" s="8">
        <v>12912</v>
      </c>
      <c r="B12917" s="5" t="s">
        <v>12853</v>
      </c>
      <c r="C12917" s="8">
        <v>12</v>
      </c>
      <c r="D12917" s="9">
        <v>39.85</v>
      </c>
      <c r="E12917" s="10">
        <f t="shared" si="201"/>
        <v>478.20000000000005</v>
      </c>
    </row>
    <row r="12918" spans="1:5" x14ac:dyDescent="0.25">
      <c r="A12918" s="8">
        <v>12913</v>
      </c>
      <c r="B12918" s="5" t="s">
        <v>12854</v>
      </c>
      <c r="C12918" s="8">
        <v>12</v>
      </c>
      <c r="D12918" s="9">
        <v>23.91</v>
      </c>
      <c r="E12918" s="10">
        <f t="shared" si="201"/>
        <v>286.92</v>
      </c>
    </row>
    <row r="12919" spans="1:5" x14ac:dyDescent="0.25">
      <c r="A12919" s="8">
        <v>12914</v>
      </c>
      <c r="B12919" s="5" t="s">
        <v>12855</v>
      </c>
      <c r="C12919" s="8">
        <v>1</v>
      </c>
      <c r="D12919" s="9">
        <v>51.12</v>
      </c>
      <c r="E12919" s="10">
        <f t="shared" si="201"/>
        <v>51.12</v>
      </c>
    </row>
    <row r="12920" spans="1:5" x14ac:dyDescent="0.25">
      <c r="A12920" s="8">
        <v>12915</v>
      </c>
      <c r="B12920" s="5" t="s">
        <v>12856</v>
      </c>
      <c r="C12920" s="8">
        <v>1</v>
      </c>
      <c r="D12920" s="9">
        <v>13.47</v>
      </c>
      <c r="E12920" s="10">
        <f t="shared" si="201"/>
        <v>13.47</v>
      </c>
    </row>
    <row r="12921" spans="1:5" x14ac:dyDescent="0.25">
      <c r="A12921" s="8">
        <v>12916</v>
      </c>
      <c r="B12921" s="5" t="s">
        <v>12857</v>
      </c>
      <c r="C12921" s="8">
        <v>7</v>
      </c>
      <c r="D12921" s="9">
        <v>11.95</v>
      </c>
      <c r="E12921" s="10">
        <f t="shared" si="201"/>
        <v>83.649999999999991</v>
      </c>
    </row>
    <row r="12922" spans="1:5" x14ac:dyDescent="0.25">
      <c r="A12922" s="8">
        <v>12917</v>
      </c>
      <c r="B12922" s="5" t="s">
        <v>12858</v>
      </c>
      <c r="C12922" s="8">
        <v>19</v>
      </c>
      <c r="D12922" s="9">
        <v>41.76</v>
      </c>
      <c r="E12922" s="10">
        <f t="shared" si="201"/>
        <v>793.43999999999994</v>
      </c>
    </row>
    <row r="12923" spans="1:5" x14ac:dyDescent="0.25">
      <c r="A12923" s="8">
        <v>12918</v>
      </c>
      <c r="B12923" s="5" t="s">
        <v>12859</v>
      </c>
      <c r="C12923" s="8">
        <v>71</v>
      </c>
      <c r="D12923" s="9">
        <v>59.2</v>
      </c>
      <c r="E12923" s="10">
        <f t="shared" si="201"/>
        <v>4203.2</v>
      </c>
    </row>
    <row r="12924" spans="1:5" x14ac:dyDescent="0.25">
      <c r="A12924" s="8">
        <v>12919</v>
      </c>
      <c r="B12924" s="5" t="s">
        <v>12860</v>
      </c>
      <c r="C12924" s="8">
        <v>12</v>
      </c>
      <c r="D12924" s="9">
        <v>26.6</v>
      </c>
      <c r="E12924" s="10">
        <f t="shared" si="201"/>
        <v>319.20000000000005</v>
      </c>
    </row>
    <row r="12925" spans="1:5" x14ac:dyDescent="0.25">
      <c r="A12925" s="8">
        <v>12920</v>
      </c>
      <c r="B12925" s="5" t="s">
        <v>12861</v>
      </c>
      <c r="C12925" s="8">
        <v>6</v>
      </c>
      <c r="D12925" s="9">
        <v>84.17</v>
      </c>
      <c r="E12925" s="10">
        <f t="shared" si="201"/>
        <v>505.02</v>
      </c>
    </row>
    <row r="12926" spans="1:5" x14ac:dyDescent="0.25">
      <c r="A12926" s="8">
        <v>12921</v>
      </c>
      <c r="B12926" s="5" t="s">
        <v>12862</v>
      </c>
      <c r="C12926" s="8">
        <v>1</v>
      </c>
      <c r="D12926" s="9">
        <v>166.88</v>
      </c>
      <c r="E12926" s="10">
        <f t="shared" si="201"/>
        <v>166.88</v>
      </c>
    </row>
    <row r="12927" spans="1:5" x14ac:dyDescent="0.25">
      <c r="A12927" s="8">
        <v>12922</v>
      </c>
      <c r="B12927" s="5" t="s">
        <v>12863</v>
      </c>
      <c r="C12927" s="8">
        <v>2</v>
      </c>
      <c r="D12927" s="9">
        <v>36.340000000000003</v>
      </c>
      <c r="E12927" s="10">
        <f t="shared" si="201"/>
        <v>72.680000000000007</v>
      </c>
    </row>
    <row r="12928" spans="1:5" x14ac:dyDescent="0.25">
      <c r="A12928" s="8">
        <v>12923</v>
      </c>
      <c r="B12928" s="5" t="s">
        <v>12864</v>
      </c>
      <c r="C12928" s="8">
        <v>1</v>
      </c>
      <c r="D12928" s="9">
        <v>34.729999999999997</v>
      </c>
      <c r="E12928" s="10">
        <f t="shared" si="201"/>
        <v>34.729999999999997</v>
      </c>
    </row>
    <row r="12929" spans="1:5" x14ac:dyDescent="0.25">
      <c r="A12929" s="8">
        <v>12924</v>
      </c>
      <c r="B12929" s="5" t="s">
        <v>12865</v>
      </c>
      <c r="C12929" s="8">
        <v>18</v>
      </c>
      <c r="D12929" s="9">
        <v>78.53</v>
      </c>
      <c r="E12929" s="10">
        <f t="shared" si="201"/>
        <v>1413.54</v>
      </c>
    </row>
    <row r="12930" spans="1:5" x14ac:dyDescent="0.25">
      <c r="A12930" s="8">
        <v>12925</v>
      </c>
      <c r="B12930" s="5" t="s">
        <v>12866</v>
      </c>
      <c r="C12930" s="8">
        <v>1</v>
      </c>
      <c r="D12930" s="9">
        <v>426.28</v>
      </c>
      <c r="E12930" s="10">
        <f t="shared" si="201"/>
        <v>426.28</v>
      </c>
    </row>
    <row r="12931" spans="1:5" x14ac:dyDescent="0.25">
      <c r="A12931" s="8">
        <v>12926</v>
      </c>
      <c r="B12931" s="5" t="s">
        <v>12867</v>
      </c>
      <c r="C12931" s="8">
        <v>18</v>
      </c>
      <c r="D12931" s="9">
        <v>702</v>
      </c>
      <c r="E12931" s="10">
        <f t="shared" si="201"/>
        <v>12636</v>
      </c>
    </row>
    <row r="12932" spans="1:5" x14ac:dyDescent="0.25">
      <c r="A12932" s="8">
        <v>12927</v>
      </c>
      <c r="B12932" s="5" t="s">
        <v>12868</v>
      </c>
      <c r="C12932" s="8">
        <v>83</v>
      </c>
      <c r="D12932" s="9">
        <v>34.74</v>
      </c>
      <c r="E12932" s="10">
        <f t="shared" si="201"/>
        <v>2883.42</v>
      </c>
    </row>
    <row r="12933" spans="1:5" x14ac:dyDescent="0.25">
      <c r="A12933" s="8">
        <v>12928</v>
      </c>
      <c r="B12933" s="5" t="s">
        <v>12869</v>
      </c>
      <c r="C12933" s="8">
        <v>12</v>
      </c>
      <c r="D12933" s="9">
        <v>33.06</v>
      </c>
      <c r="E12933" s="10">
        <f t="shared" si="201"/>
        <v>396.72</v>
      </c>
    </row>
    <row r="12934" spans="1:5" x14ac:dyDescent="0.25">
      <c r="A12934" s="8">
        <v>12929</v>
      </c>
      <c r="B12934" s="5" t="s">
        <v>12870</v>
      </c>
      <c r="C12934" s="8">
        <v>1</v>
      </c>
      <c r="D12934" s="9">
        <v>2214.9499999999998</v>
      </c>
      <c r="E12934" s="10">
        <f t="shared" ref="E12934:E12997" si="202">C12934*D12934</f>
        <v>2214.9499999999998</v>
      </c>
    </row>
    <row r="12935" spans="1:5" x14ac:dyDescent="0.25">
      <c r="A12935" s="8">
        <v>12930</v>
      </c>
      <c r="B12935" s="5" t="s">
        <v>12871</v>
      </c>
      <c r="C12935" s="8">
        <v>12</v>
      </c>
      <c r="D12935" s="9">
        <v>57.4</v>
      </c>
      <c r="E12935" s="10">
        <f t="shared" si="202"/>
        <v>688.8</v>
      </c>
    </row>
    <row r="12936" spans="1:5" x14ac:dyDescent="0.25">
      <c r="A12936" s="8">
        <v>12931</v>
      </c>
      <c r="B12936" s="5" t="s">
        <v>12872</v>
      </c>
      <c r="C12936" s="8">
        <v>13</v>
      </c>
      <c r="D12936" s="9">
        <v>53.32</v>
      </c>
      <c r="E12936" s="10">
        <f t="shared" si="202"/>
        <v>693.16</v>
      </c>
    </row>
    <row r="12937" spans="1:5" x14ac:dyDescent="0.25">
      <c r="A12937" s="8">
        <v>12932</v>
      </c>
      <c r="B12937" s="5" t="s">
        <v>12873</v>
      </c>
      <c r="C12937" s="8">
        <v>6</v>
      </c>
      <c r="D12937" s="9">
        <v>232.15</v>
      </c>
      <c r="E12937" s="10">
        <f t="shared" si="202"/>
        <v>1392.9</v>
      </c>
    </row>
    <row r="12938" spans="1:5" x14ac:dyDescent="0.25">
      <c r="A12938" s="8">
        <v>12933</v>
      </c>
      <c r="B12938" s="5" t="s">
        <v>12874</v>
      </c>
      <c r="C12938" s="8">
        <v>4</v>
      </c>
      <c r="D12938" s="9">
        <v>60.65</v>
      </c>
      <c r="E12938" s="10">
        <f t="shared" si="202"/>
        <v>242.6</v>
      </c>
    </row>
    <row r="12939" spans="1:5" x14ac:dyDescent="0.25">
      <c r="A12939" s="8">
        <v>12934</v>
      </c>
      <c r="B12939" s="5" t="s">
        <v>12875</v>
      </c>
      <c r="C12939" s="8">
        <v>12</v>
      </c>
      <c r="D12939" s="9">
        <v>45.76</v>
      </c>
      <c r="E12939" s="10">
        <f t="shared" si="202"/>
        <v>549.12</v>
      </c>
    </row>
    <row r="12940" spans="1:5" x14ac:dyDescent="0.25">
      <c r="A12940" s="8">
        <v>12935</v>
      </c>
      <c r="B12940" s="5" t="s">
        <v>12876</v>
      </c>
      <c r="C12940" s="8">
        <v>20</v>
      </c>
      <c r="D12940" s="9">
        <v>195.44</v>
      </c>
      <c r="E12940" s="10">
        <f t="shared" si="202"/>
        <v>3908.8</v>
      </c>
    </row>
    <row r="12941" spans="1:5" x14ac:dyDescent="0.25">
      <c r="A12941" s="8">
        <v>12936</v>
      </c>
      <c r="B12941" s="5" t="s">
        <v>12877</v>
      </c>
      <c r="C12941" s="8">
        <v>500</v>
      </c>
      <c r="D12941" s="9">
        <v>110</v>
      </c>
      <c r="E12941" s="10">
        <f t="shared" si="202"/>
        <v>55000</v>
      </c>
    </row>
    <row r="12942" spans="1:5" x14ac:dyDescent="0.25">
      <c r="A12942" s="8">
        <v>12937</v>
      </c>
      <c r="B12942" s="5" t="s">
        <v>12878</v>
      </c>
      <c r="C12942" s="8">
        <v>30</v>
      </c>
      <c r="D12942" s="9">
        <v>135.91999999999999</v>
      </c>
      <c r="E12942" s="10">
        <f t="shared" si="202"/>
        <v>4077.5999999999995</v>
      </c>
    </row>
    <row r="12943" spans="1:5" x14ac:dyDescent="0.25">
      <c r="A12943" s="8">
        <v>12938</v>
      </c>
      <c r="B12943" s="5" t="s">
        <v>12879</v>
      </c>
      <c r="C12943" s="8">
        <v>24</v>
      </c>
      <c r="D12943" s="9">
        <v>300</v>
      </c>
      <c r="E12943" s="10">
        <f t="shared" si="202"/>
        <v>7200</v>
      </c>
    </row>
    <row r="12944" spans="1:5" x14ac:dyDescent="0.25">
      <c r="A12944" s="8">
        <v>12939</v>
      </c>
      <c r="B12944" s="5" t="s">
        <v>12880</v>
      </c>
      <c r="C12944" s="8">
        <v>74</v>
      </c>
      <c r="D12944" s="9">
        <v>237.13</v>
      </c>
      <c r="E12944" s="10">
        <f t="shared" si="202"/>
        <v>17547.62</v>
      </c>
    </row>
    <row r="12945" spans="1:5" x14ac:dyDescent="0.25">
      <c r="A12945" s="8">
        <v>12940</v>
      </c>
      <c r="B12945" s="5" t="s">
        <v>12881</v>
      </c>
      <c r="C12945" s="8">
        <v>20</v>
      </c>
      <c r="D12945" s="9">
        <v>223.34</v>
      </c>
      <c r="E12945" s="10">
        <f t="shared" si="202"/>
        <v>4466.8</v>
      </c>
    </row>
    <row r="12946" spans="1:5" x14ac:dyDescent="0.25">
      <c r="A12946" s="8">
        <v>12941</v>
      </c>
      <c r="B12946" s="5" t="s">
        <v>12882</v>
      </c>
      <c r="C12946" s="8">
        <v>16</v>
      </c>
      <c r="D12946" s="9">
        <v>125</v>
      </c>
      <c r="E12946" s="10">
        <f t="shared" si="202"/>
        <v>2000</v>
      </c>
    </row>
    <row r="12947" spans="1:5" x14ac:dyDescent="0.25">
      <c r="A12947" s="8">
        <v>12942</v>
      </c>
      <c r="B12947" s="5" t="s">
        <v>12883</v>
      </c>
      <c r="C12947" s="8">
        <v>24</v>
      </c>
      <c r="D12947" s="9">
        <v>505</v>
      </c>
      <c r="E12947" s="10">
        <f t="shared" si="202"/>
        <v>12120</v>
      </c>
    </row>
    <row r="12948" spans="1:5" x14ac:dyDescent="0.25">
      <c r="A12948" s="8">
        <v>12943</v>
      </c>
      <c r="B12948" s="5" t="s">
        <v>12884</v>
      </c>
      <c r="C12948" s="8">
        <v>50</v>
      </c>
      <c r="D12948" s="9">
        <v>360.81</v>
      </c>
      <c r="E12948" s="10">
        <f t="shared" si="202"/>
        <v>18040.5</v>
      </c>
    </row>
    <row r="12949" spans="1:5" x14ac:dyDescent="0.25">
      <c r="A12949" s="8">
        <v>12944</v>
      </c>
      <c r="B12949" s="5" t="s">
        <v>12885</v>
      </c>
      <c r="C12949" s="8">
        <v>43</v>
      </c>
      <c r="D12949" s="9">
        <v>349.99</v>
      </c>
      <c r="E12949" s="10">
        <f t="shared" si="202"/>
        <v>15049.57</v>
      </c>
    </row>
    <row r="12950" spans="1:5" x14ac:dyDescent="0.25">
      <c r="A12950" s="8">
        <v>12945</v>
      </c>
      <c r="B12950" s="5" t="s">
        <v>12886</v>
      </c>
      <c r="C12950" s="8">
        <v>5</v>
      </c>
      <c r="D12950" s="9">
        <v>1847.79</v>
      </c>
      <c r="E12950" s="10">
        <f t="shared" si="202"/>
        <v>9238.9500000000007</v>
      </c>
    </row>
    <row r="12951" spans="1:5" x14ac:dyDescent="0.25">
      <c r="A12951" s="8">
        <v>12946</v>
      </c>
      <c r="B12951" s="5" t="s">
        <v>12887</v>
      </c>
      <c r="C12951" s="8">
        <v>4</v>
      </c>
      <c r="D12951" s="9">
        <v>517.5</v>
      </c>
      <c r="E12951" s="10">
        <f t="shared" si="202"/>
        <v>2070</v>
      </c>
    </row>
    <row r="12952" spans="1:5" x14ac:dyDescent="0.25">
      <c r="A12952" s="8">
        <v>12947</v>
      </c>
      <c r="B12952" s="5" t="s">
        <v>12888</v>
      </c>
      <c r="C12952" s="8">
        <v>200</v>
      </c>
      <c r="D12952" s="9">
        <v>716.3</v>
      </c>
      <c r="E12952" s="10">
        <f t="shared" si="202"/>
        <v>143260</v>
      </c>
    </row>
    <row r="12953" spans="1:5" x14ac:dyDescent="0.25">
      <c r="A12953" s="8">
        <v>12948</v>
      </c>
      <c r="B12953" s="5" t="s">
        <v>12889</v>
      </c>
      <c r="C12953" s="8">
        <v>8</v>
      </c>
      <c r="D12953" s="9">
        <v>216.95</v>
      </c>
      <c r="E12953" s="10">
        <f t="shared" si="202"/>
        <v>1735.6</v>
      </c>
    </row>
    <row r="12954" spans="1:5" x14ac:dyDescent="0.25">
      <c r="A12954" s="8">
        <v>12949</v>
      </c>
      <c r="B12954" s="5" t="s">
        <v>12890</v>
      </c>
      <c r="C12954" s="8">
        <v>16</v>
      </c>
      <c r="D12954" s="9">
        <v>203.55</v>
      </c>
      <c r="E12954" s="10">
        <f t="shared" si="202"/>
        <v>3256.8</v>
      </c>
    </row>
    <row r="12955" spans="1:5" x14ac:dyDescent="0.25">
      <c r="A12955" s="8">
        <v>12950</v>
      </c>
      <c r="B12955" s="5" t="s">
        <v>12891</v>
      </c>
      <c r="C12955" s="8">
        <v>20</v>
      </c>
      <c r="D12955" s="9">
        <v>345.06</v>
      </c>
      <c r="E12955" s="10">
        <f t="shared" si="202"/>
        <v>6901.2</v>
      </c>
    </row>
    <row r="12956" spans="1:5" x14ac:dyDescent="0.25">
      <c r="A12956" s="8">
        <v>12951</v>
      </c>
      <c r="B12956" s="2" t="s">
        <v>12892</v>
      </c>
      <c r="C12956" s="8">
        <v>160</v>
      </c>
      <c r="D12956" s="9">
        <v>93.6</v>
      </c>
      <c r="E12956" s="10">
        <f t="shared" si="202"/>
        <v>14976</v>
      </c>
    </row>
    <row r="12957" spans="1:5" x14ac:dyDescent="0.25">
      <c r="A12957" s="8">
        <v>12952</v>
      </c>
      <c r="B12957" s="5" t="s">
        <v>12893</v>
      </c>
      <c r="C12957" s="8">
        <v>8</v>
      </c>
      <c r="D12957" s="9">
        <v>736</v>
      </c>
      <c r="E12957" s="10">
        <f t="shared" si="202"/>
        <v>5888</v>
      </c>
    </row>
    <row r="12958" spans="1:5" x14ac:dyDescent="0.25">
      <c r="A12958" s="8">
        <v>12953</v>
      </c>
      <c r="B12958" s="5" t="s">
        <v>12894</v>
      </c>
      <c r="C12958" s="8">
        <v>5</v>
      </c>
      <c r="D12958" s="9">
        <v>85.52</v>
      </c>
      <c r="E12958" s="10">
        <f t="shared" si="202"/>
        <v>427.59999999999997</v>
      </c>
    </row>
    <row r="12959" spans="1:5" x14ac:dyDescent="0.25">
      <c r="A12959" s="8">
        <v>12954</v>
      </c>
      <c r="B12959" s="5" t="s">
        <v>12895</v>
      </c>
      <c r="C12959" s="8">
        <v>5</v>
      </c>
      <c r="D12959" s="9">
        <v>94.16</v>
      </c>
      <c r="E12959" s="10">
        <f t="shared" si="202"/>
        <v>470.79999999999995</v>
      </c>
    </row>
    <row r="12960" spans="1:5" x14ac:dyDescent="0.25">
      <c r="A12960" s="8">
        <v>12955</v>
      </c>
      <c r="B12960" s="5" t="s">
        <v>12896</v>
      </c>
      <c r="C12960" s="8">
        <v>5</v>
      </c>
      <c r="D12960" s="9">
        <v>69.900000000000006</v>
      </c>
      <c r="E12960" s="10">
        <f t="shared" si="202"/>
        <v>349.5</v>
      </c>
    </row>
    <row r="12961" spans="1:5" x14ac:dyDescent="0.25">
      <c r="A12961" s="8">
        <v>12956</v>
      </c>
      <c r="B12961" s="5" t="s">
        <v>12897</v>
      </c>
      <c r="C12961" s="8">
        <v>5</v>
      </c>
      <c r="D12961" s="9">
        <v>75.459999999999994</v>
      </c>
      <c r="E12961" s="10">
        <f t="shared" si="202"/>
        <v>377.29999999999995</v>
      </c>
    </row>
    <row r="12962" spans="1:5" x14ac:dyDescent="0.25">
      <c r="A12962" s="8">
        <v>12957</v>
      </c>
      <c r="B12962" s="5" t="s">
        <v>12898</v>
      </c>
      <c r="C12962" s="8">
        <v>5</v>
      </c>
      <c r="D12962" s="9">
        <v>89.89</v>
      </c>
      <c r="E12962" s="10">
        <f t="shared" si="202"/>
        <v>449.45</v>
      </c>
    </row>
    <row r="12963" spans="1:5" x14ac:dyDescent="0.25">
      <c r="A12963" s="8">
        <v>12958</v>
      </c>
      <c r="B12963" s="5" t="s">
        <v>12899</v>
      </c>
      <c r="C12963" s="8">
        <v>5</v>
      </c>
      <c r="D12963" s="9">
        <v>45.8</v>
      </c>
      <c r="E12963" s="10">
        <f t="shared" si="202"/>
        <v>229</v>
      </c>
    </row>
    <row r="12964" spans="1:5" x14ac:dyDescent="0.25">
      <c r="A12964" s="8">
        <v>12959</v>
      </c>
      <c r="B12964" s="5" t="s">
        <v>12900</v>
      </c>
      <c r="C12964" s="8">
        <v>5</v>
      </c>
      <c r="D12964" s="9">
        <v>64</v>
      </c>
      <c r="E12964" s="10">
        <f t="shared" si="202"/>
        <v>320</v>
      </c>
    </row>
    <row r="12965" spans="1:5" x14ac:dyDescent="0.25">
      <c r="A12965" s="8">
        <v>12960</v>
      </c>
      <c r="B12965" s="5" t="s">
        <v>12901</v>
      </c>
      <c r="C12965" s="8">
        <v>5</v>
      </c>
      <c r="D12965" s="9">
        <v>79.02</v>
      </c>
      <c r="E12965" s="10">
        <f t="shared" si="202"/>
        <v>395.09999999999997</v>
      </c>
    </row>
    <row r="12966" spans="1:5" x14ac:dyDescent="0.25">
      <c r="A12966" s="8">
        <v>12961</v>
      </c>
      <c r="B12966" s="5" t="s">
        <v>12902</v>
      </c>
      <c r="C12966" s="8">
        <v>5</v>
      </c>
      <c r="D12966" s="9">
        <v>56.94</v>
      </c>
      <c r="E12966" s="10">
        <f t="shared" si="202"/>
        <v>284.7</v>
      </c>
    </row>
    <row r="12967" spans="1:5" x14ac:dyDescent="0.25">
      <c r="A12967" s="8">
        <v>12962</v>
      </c>
      <c r="B12967" s="5" t="s">
        <v>12903</v>
      </c>
      <c r="C12967" s="8">
        <v>5</v>
      </c>
      <c r="D12967" s="9">
        <v>50.07</v>
      </c>
      <c r="E12967" s="10">
        <f t="shared" si="202"/>
        <v>250.35</v>
      </c>
    </row>
    <row r="12968" spans="1:5" x14ac:dyDescent="0.25">
      <c r="A12968" s="8">
        <v>12963</v>
      </c>
      <c r="B12968" s="5" t="s">
        <v>12904</v>
      </c>
      <c r="C12968" s="8">
        <v>5</v>
      </c>
      <c r="D12968" s="9">
        <v>42.82</v>
      </c>
      <c r="E12968" s="10">
        <f t="shared" si="202"/>
        <v>214.1</v>
      </c>
    </row>
    <row r="12969" spans="1:5" x14ac:dyDescent="0.25">
      <c r="A12969" s="8">
        <v>12964</v>
      </c>
      <c r="B12969" s="5" t="s">
        <v>12905</v>
      </c>
      <c r="C12969" s="8">
        <v>5</v>
      </c>
      <c r="D12969" s="9">
        <v>33.76</v>
      </c>
      <c r="E12969" s="10">
        <f t="shared" si="202"/>
        <v>168.79999999999998</v>
      </c>
    </row>
    <row r="12970" spans="1:5" x14ac:dyDescent="0.25">
      <c r="A12970" s="8">
        <v>12965</v>
      </c>
      <c r="B12970" s="5" t="s">
        <v>12906</v>
      </c>
      <c r="C12970" s="8">
        <v>5</v>
      </c>
      <c r="D12970" s="9">
        <v>53.15</v>
      </c>
      <c r="E12970" s="10">
        <f t="shared" si="202"/>
        <v>265.75</v>
      </c>
    </row>
    <row r="12971" spans="1:5" x14ac:dyDescent="0.25">
      <c r="A12971" s="8">
        <v>12966</v>
      </c>
      <c r="B12971" s="5" t="s">
        <v>12907</v>
      </c>
      <c r="C12971" s="8">
        <v>5</v>
      </c>
      <c r="D12971" s="9">
        <v>103.48</v>
      </c>
      <c r="E12971" s="10">
        <f t="shared" si="202"/>
        <v>517.4</v>
      </c>
    </row>
    <row r="12972" spans="1:5" x14ac:dyDescent="0.25">
      <c r="A12972" s="8">
        <v>12967</v>
      </c>
      <c r="B12972" s="5" t="s">
        <v>12908</v>
      </c>
      <c r="C12972" s="8">
        <v>5</v>
      </c>
      <c r="D12972" s="9">
        <v>55.03</v>
      </c>
      <c r="E12972" s="10">
        <f t="shared" si="202"/>
        <v>275.14999999999998</v>
      </c>
    </row>
    <row r="12973" spans="1:5" x14ac:dyDescent="0.25">
      <c r="A12973" s="8">
        <v>12968</v>
      </c>
      <c r="B12973" s="5" t="s">
        <v>12909</v>
      </c>
      <c r="C12973" s="8">
        <v>5</v>
      </c>
      <c r="D12973" s="9">
        <v>55.03</v>
      </c>
      <c r="E12973" s="10">
        <f t="shared" si="202"/>
        <v>275.14999999999998</v>
      </c>
    </row>
    <row r="12974" spans="1:5" x14ac:dyDescent="0.25">
      <c r="A12974" s="8">
        <v>12969</v>
      </c>
      <c r="B12974" s="5" t="s">
        <v>12910</v>
      </c>
      <c r="C12974" s="8">
        <v>5</v>
      </c>
      <c r="D12974" s="9">
        <v>103.48</v>
      </c>
      <c r="E12974" s="10">
        <f t="shared" si="202"/>
        <v>517.4</v>
      </c>
    </row>
    <row r="12975" spans="1:5" x14ac:dyDescent="0.25">
      <c r="A12975" s="8">
        <v>12970</v>
      </c>
      <c r="B12975" s="5" t="s">
        <v>12911</v>
      </c>
      <c r="C12975" s="8">
        <v>5</v>
      </c>
      <c r="D12975" s="9">
        <v>90.42</v>
      </c>
      <c r="E12975" s="10">
        <f t="shared" si="202"/>
        <v>452.1</v>
      </c>
    </row>
    <row r="12976" spans="1:5" x14ac:dyDescent="0.25">
      <c r="A12976" s="8">
        <v>12971</v>
      </c>
      <c r="B12976" s="5" t="s">
        <v>12912</v>
      </c>
      <c r="C12976" s="8">
        <v>5</v>
      </c>
      <c r="D12976" s="9">
        <v>73.84</v>
      </c>
      <c r="E12976" s="10">
        <f t="shared" si="202"/>
        <v>369.20000000000005</v>
      </c>
    </row>
    <row r="12977" spans="1:5" x14ac:dyDescent="0.25">
      <c r="A12977" s="8">
        <v>12972</v>
      </c>
      <c r="B12977" s="5" t="s">
        <v>12913</v>
      </c>
      <c r="C12977" s="8">
        <v>5</v>
      </c>
      <c r="D12977" s="9">
        <v>44.4</v>
      </c>
      <c r="E12977" s="10">
        <f t="shared" si="202"/>
        <v>222</v>
      </c>
    </row>
    <row r="12978" spans="1:5" x14ac:dyDescent="0.25">
      <c r="A12978" s="8">
        <v>12973</v>
      </c>
      <c r="B12978" s="5" t="s">
        <v>12914</v>
      </c>
      <c r="C12978" s="8">
        <v>5</v>
      </c>
      <c r="D12978" s="9">
        <v>38.44</v>
      </c>
      <c r="E12978" s="10">
        <f t="shared" si="202"/>
        <v>192.2</v>
      </c>
    </row>
    <row r="12979" spans="1:5" x14ac:dyDescent="0.25">
      <c r="A12979" s="8">
        <v>12974</v>
      </c>
      <c r="B12979" s="5" t="s">
        <v>12915</v>
      </c>
      <c r="C12979" s="8">
        <v>5</v>
      </c>
      <c r="D12979" s="9">
        <v>76.38</v>
      </c>
      <c r="E12979" s="10">
        <f t="shared" si="202"/>
        <v>381.9</v>
      </c>
    </row>
    <row r="12980" spans="1:5" x14ac:dyDescent="0.25">
      <c r="A12980" s="8">
        <v>12975</v>
      </c>
      <c r="B12980" s="5" t="s">
        <v>12916</v>
      </c>
      <c r="C12980" s="8">
        <v>5</v>
      </c>
      <c r="D12980" s="9">
        <v>113.94</v>
      </c>
      <c r="E12980" s="10">
        <f t="shared" si="202"/>
        <v>569.70000000000005</v>
      </c>
    </row>
    <row r="12981" spans="1:5" x14ac:dyDescent="0.25">
      <c r="A12981" s="8">
        <v>12976</v>
      </c>
      <c r="B12981" s="5" t="s">
        <v>12917</v>
      </c>
      <c r="C12981" s="8">
        <v>5</v>
      </c>
      <c r="D12981" s="9">
        <v>27.56</v>
      </c>
      <c r="E12981" s="10">
        <f t="shared" si="202"/>
        <v>137.79999999999998</v>
      </c>
    </row>
    <row r="12982" spans="1:5" x14ac:dyDescent="0.25">
      <c r="A12982" s="8">
        <v>12977</v>
      </c>
      <c r="B12982" s="5" t="s">
        <v>12918</v>
      </c>
      <c r="C12982" s="8">
        <v>5</v>
      </c>
      <c r="D12982" s="9">
        <v>43.51</v>
      </c>
      <c r="E12982" s="10">
        <f t="shared" si="202"/>
        <v>217.54999999999998</v>
      </c>
    </row>
    <row r="12983" spans="1:5" x14ac:dyDescent="0.25">
      <c r="A12983" s="8">
        <v>12978</v>
      </c>
      <c r="B12983" s="5" t="s">
        <v>12919</v>
      </c>
      <c r="C12983" s="8">
        <v>5</v>
      </c>
      <c r="D12983" s="9">
        <v>46.38</v>
      </c>
      <c r="E12983" s="10">
        <f t="shared" si="202"/>
        <v>231.9</v>
      </c>
    </row>
    <row r="12984" spans="1:5" x14ac:dyDescent="0.25">
      <c r="A12984" s="8">
        <v>12979</v>
      </c>
      <c r="B12984" s="5" t="s">
        <v>12920</v>
      </c>
      <c r="C12984" s="8">
        <v>5</v>
      </c>
      <c r="D12984" s="9">
        <v>90.91</v>
      </c>
      <c r="E12984" s="10">
        <f t="shared" si="202"/>
        <v>454.54999999999995</v>
      </c>
    </row>
    <row r="12985" spans="1:5" x14ac:dyDescent="0.25">
      <c r="A12985" s="8">
        <v>12980</v>
      </c>
      <c r="B12985" s="5" t="s">
        <v>12921</v>
      </c>
      <c r="C12985" s="8">
        <v>5</v>
      </c>
      <c r="D12985" s="9">
        <v>104.07</v>
      </c>
      <c r="E12985" s="10">
        <f t="shared" si="202"/>
        <v>520.34999999999991</v>
      </c>
    </row>
    <row r="12986" spans="1:5" x14ac:dyDescent="0.25">
      <c r="A12986" s="8">
        <v>12981</v>
      </c>
      <c r="B12986" s="5" t="s">
        <v>12922</v>
      </c>
      <c r="C12986" s="8">
        <v>5</v>
      </c>
      <c r="D12986" s="9">
        <v>63.97</v>
      </c>
      <c r="E12986" s="10">
        <f t="shared" si="202"/>
        <v>319.85000000000002</v>
      </c>
    </row>
    <row r="12987" spans="1:5" x14ac:dyDescent="0.25">
      <c r="A12987" s="8">
        <v>12982</v>
      </c>
      <c r="B12987" s="5" t="s">
        <v>12923</v>
      </c>
      <c r="C12987" s="8">
        <v>5</v>
      </c>
      <c r="D12987" s="9">
        <v>69.290000000000006</v>
      </c>
      <c r="E12987" s="10">
        <f t="shared" si="202"/>
        <v>346.45000000000005</v>
      </c>
    </row>
    <row r="12988" spans="1:5" x14ac:dyDescent="0.25">
      <c r="A12988" s="8">
        <v>12983</v>
      </c>
      <c r="B12988" s="5" t="s">
        <v>12924</v>
      </c>
      <c r="C12988" s="8">
        <v>5</v>
      </c>
      <c r="D12988" s="9">
        <v>95.01</v>
      </c>
      <c r="E12988" s="10">
        <f t="shared" si="202"/>
        <v>475.05</v>
      </c>
    </row>
    <row r="12989" spans="1:5" x14ac:dyDescent="0.25">
      <c r="A12989" s="8">
        <v>12984</v>
      </c>
      <c r="B12989" s="5" t="s">
        <v>12925</v>
      </c>
      <c r="C12989" s="8">
        <v>5</v>
      </c>
      <c r="D12989" s="9">
        <v>222.07</v>
      </c>
      <c r="E12989" s="10">
        <f t="shared" si="202"/>
        <v>1110.3499999999999</v>
      </c>
    </row>
    <row r="12990" spans="1:5" x14ac:dyDescent="0.25">
      <c r="A12990" s="8">
        <v>12985</v>
      </c>
      <c r="B12990" s="5" t="s">
        <v>12926</v>
      </c>
      <c r="C12990" s="8">
        <v>10</v>
      </c>
      <c r="D12990" s="9">
        <v>42.3</v>
      </c>
      <c r="E12990" s="10">
        <f t="shared" si="202"/>
        <v>423</v>
      </c>
    </row>
    <row r="12991" spans="1:5" x14ac:dyDescent="0.25">
      <c r="A12991" s="8">
        <v>12986</v>
      </c>
      <c r="B12991" s="5" t="s">
        <v>12927</v>
      </c>
      <c r="C12991" s="8">
        <v>10</v>
      </c>
      <c r="D12991" s="9">
        <v>46.2</v>
      </c>
      <c r="E12991" s="10">
        <f t="shared" si="202"/>
        <v>462</v>
      </c>
    </row>
    <row r="12992" spans="1:5" x14ac:dyDescent="0.25">
      <c r="A12992" s="8">
        <v>12987</v>
      </c>
      <c r="B12992" s="5" t="s">
        <v>12928</v>
      </c>
      <c r="C12992" s="8">
        <v>10</v>
      </c>
      <c r="D12992" s="9">
        <v>31.52</v>
      </c>
      <c r="E12992" s="10">
        <f t="shared" si="202"/>
        <v>315.2</v>
      </c>
    </row>
    <row r="12993" spans="1:5" x14ac:dyDescent="0.25">
      <c r="A12993" s="8">
        <v>12988</v>
      </c>
      <c r="B12993" s="5" t="s">
        <v>12929</v>
      </c>
      <c r="C12993" s="8">
        <v>10</v>
      </c>
      <c r="D12993" s="9">
        <v>21.46</v>
      </c>
      <c r="E12993" s="10">
        <f t="shared" si="202"/>
        <v>214.60000000000002</v>
      </c>
    </row>
    <row r="12994" spans="1:5" x14ac:dyDescent="0.25">
      <c r="A12994" s="8">
        <v>12989</v>
      </c>
      <c r="B12994" s="5" t="s">
        <v>12930</v>
      </c>
      <c r="C12994" s="8">
        <v>10</v>
      </c>
      <c r="D12994" s="9">
        <v>35.4</v>
      </c>
      <c r="E12994" s="10">
        <f t="shared" si="202"/>
        <v>354</v>
      </c>
    </row>
    <row r="12995" spans="1:5" x14ac:dyDescent="0.25">
      <c r="A12995" s="8">
        <v>12990</v>
      </c>
      <c r="B12995" s="5" t="s">
        <v>12931</v>
      </c>
      <c r="C12995" s="8">
        <v>10</v>
      </c>
      <c r="D12995" s="9">
        <v>52.53</v>
      </c>
      <c r="E12995" s="10">
        <f t="shared" si="202"/>
        <v>525.29999999999995</v>
      </c>
    </row>
    <row r="12996" spans="1:5" x14ac:dyDescent="0.25">
      <c r="A12996" s="8">
        <v>12991</v>
      </c>
      <c r="B12996" s="5" t="s">
        <v>12932</v>
      </c>
      <c r="C12996" s="8">
        <v>10</v>
      </c>
      <c r="D12996" s="9">
        <v>44.59</v>
      </c>
      <c r="E12996" s="10">
        <f t="shared" si="202"/>
        <v>445.90000000000003</v>
      </c>
    </row>
    <row r="12997" spans="1:5" x14ac:dyDescent="0.25">
      <c r="A12997" s="8">
        <v>12992</v>
      </c>
      <c r="B12997" s="5" t="s">
        <v>12933</v>
      </c>
      <c r="C12997" s="8">
        <v>5</v>
      </c>
      <c r="D12997" s="9">
        <v>63.87</v>
      </c>
      <c r="E12997" s="10">
        <f t="shared" si="202"/>
        <v>319.34999999999997</v>
      </c>
    </row>
    <row r="12998" spans="1:5" x14ac:dyDescent="0.25">
      <c r="A12998" s="8">
        <v>12993</v>
      </c>
      <c r="B12998" s="5" t="s">
        <v>12934</v>
      </c>
      <c r="C12998" s="8">
        <v>5</v>
      </c>
      <c r="D12998" s="9">
        <v>61.4</v>
      </c>
      <c r="E12998" s="10">
        <f t="shared" ref="E12998:E13061" si="203">C12998*D12998</f>
        <v>307</v>
      </c>
    </row>
    <row r="12999" spans="1:5" x14ac:dyDescent="0.25">
      <c r="A12999" s="8">
        <v>12994</v>
      </c>
      <c r="B12999" s="5" t="s">
        <v>12935</v>
      </c>
      <c r="C12999" s="8">
        <v>5</v>
      </c>
      <c r="D12999" s="9">
        <v>76.7</v>
      </c>
      <c r="E12999" s="10">
        <f t="shared" si="203"/>
        <v>383.5</v>
      </c>
    </row>
    <row r="13000" spans="1:5" x14ac:dyDescent="0.25">
      <c r="A13000" s="8">
        <v>12995</v>
      </c>
      <c r="B13000" s="5" t="s">
        <v>12936</v>
      </c>
      <c r="C13000" s="8">
        <v>5</v>
      </c>
      <c r="D13000" s="9">
        <v>58.56</v>
      </c>
      <c r="E13000" s="10">
        <f t="shared" si="203"/>
        <v>292.8</v>
      </c>
    </row>
    <row r="13001" spans="1:5" x14ac:dyDescent="0.25">
      <c r="A13001" s="8">
        <v>12996</v>
      </c>
      <c r="B13001" s="5" t="s">
        <v>12937</v>
      </c>
      <c r="C13001" s="8">
        <v>5</v>
      </c>
      <c r="D13001" s="9">
        <v>88.52</v>
      </c>
      <c r="E13001" s="10">
        <f t="shared" si="203"/>
        <v>442.59999999999997</v>
      </c>
    </row>
    <row r="13002" spans="1:5" x14ac:dyDescent="0.25">
      <c r="A13002" s="8">
        <v>12997</v>
      </c>
      <c r="B13002" s="5" t="s">
        <v>12938</v>
      </c>
      <c r="C13002" s="8">
        <v>5</v>
      </c>
      <c r="D13002" s="9">
        <v>86.48</v>
      </c>
      <c r="E13002" s="10">
        <f t="shared" si="203"/>
        <v>432.40000000000003</v>
      </c>
    </row>
    <row r="13003" spans="1:5" x14ac:dyDescent="0.25">
      <c r="A13003" s="8">
        <v>12998</v>
      </c>
      <c r="B13003" s="5" t="s">
        <v>12939</v>
      </c>
      <c r="C13003" s="8">
        <v>5</v>
      </c>
      <c r="D13003" s="9">
        <v>66.680000000000007</v>
      </c>
      <c r="E13003" s="10">
        <f t="shared" si="203"/>
        <v>333.40000000000003</v>
      </c>
    </row>
    <row r="13004" spans="1:5" x14ac:dyDescent="0.25">
      <c r="A13004" s="8">
        <v>12999</v>
      </c>
      <c r="B13004" s="5" t="s">
        <v>12940</v>
      </c>
      <c r="C13004" s="8">
        <v>5</v>
      </c>
      <c r="D13004" s="9">
        <v>86.48</v>
      </c>
      <c r="E13004" s="10">
        <f t="shared" si="203"/>
        <v>432.40000000000003</v>
      </c>
    </row>
    <row r="13005" spans="1:5" x14ac:dyDescent="0.25">
      <c r="A13005" s="8">
        <v>13000</v>
      </c>
      <c r="B13005" s="5" t="s">
        <v>12941</v>
      </c>
      <c r="C13005" s="8">
        <v>5</v>
      </c>
      <c r="D13005" s="9">
        <v>90.8</v>
      </c>
      <c r="E13005" s="10">
        <f t="shared" si="203"/>
        <v>454</v>
      </c>
    </row>
    <row r="13006" spans="1:5" x14ac:dyDescent="0.25">
      <c r="A13006" s="8">
        <v>13001</v>
      </c>
      <c r="B13006" s="5" t="s">
        <v>12942</v>
      </c>
      <c r="C13006" s="8">
        <v>5</v>
      </c>
      <c r="D13006" s="9">
        <v>90.8</v>
      </c>
      <c r="E13006" s="10">
        <f t="shared" si="203"/>
        <v>454</v>
      </c>
    </row>
    <row r="13007" spans="1:5" x14ac:dyDescent="0.25">
      <c r="A13007" s="8">
        <v>13002</v>
      </c>
      <c r="B13007" s="5" t="s">
        <v>12943</v>
      </c>
      <c r="C13007" s="8">
        <v>10</v>
      </c>
      <c r="D13007" s="9">
        <v>170</v>
      </c>
      <c r="E13007" s="10">
        <f t="shared" si="203"/>
        <v>1700</v>
      </c>
    </row>
    <row r="13008" spans="1:5" x14ac:dyDescent="0.25">
      <c r="A13008" s="8">
        <v>13003</v>
      </c>
      <c r="B13008" s="5" t="s">
        <v>12944</v>
      </c>
      <c r="C13008" s="8">
        <v>26</v>
      </c>
      <c r="D13008" s="9">
        <v>114.25</v>
      </c>
      <c r="E13008" s="10">
        <f t="shared" si="203"/>
        <v>2970.5</v>
      </c>
    </row>
    <row r="13009" spans="1:5" x14ac:dyDescent="0.25">
      <c r="A13009" s="8">
        <v>13004</v>
      </c>
      <c r="B13009" s="5" t="s">
        <v>12945</v>
      </c>
      <c r="C13009" s="8">
        <v>62</v>
      </c>
      <c r="D13009" s="9">
        <v>109.15</v>
      </c>
      <c r="E13009" s="10">
        <f t="shared" si="203"/>
        <v>6767.3</v>
      </c>
    </row>
    <row r="13010" spans="1:5" x14ac:dyDescent="0.25">
      <c r="A13010" s="8">
        <v>13005</v>
      </c>
      <c r="B13010" s="5" t="s">
        <v>12946</v>
      </c>
      <c r="C13010" s="8">
        <v>40</v>
      </c>
      <c r="D13010" s="9">
        <v>89.86</v>
      </c>
      <c r="E13010" s="10">
        <f t="shared" si="203"/>
        <v>3594.4</v>
      </c>
    </row>
    <row r="13011" spans="1:5" x14ac:dyDescent="0.25">
      <c r="A13011" s="8">
        <v>13006</v>
      </c>
      <c r="B13011" s="5" t="s">
        <v>12947</v>
      </c>
      <c r="C13011" s="8">
        <v>128</v>
      </c>
      <c r="D13011" s="9">
        <v>158.86000000000001</v>
      </c>
      <c r="E13011" s="10">
        <f t="shared" si="203"/>
        <v>20334.080000000002</v>
      </c>
    </row>
    <row r="13012" spans="1:5" x14ac:dyDescent="0.25">
      <c r="A13012" s="8">
        <v>13007</v>
      </c>
      <c r="B13012" s="5" t="s">
        <v>12948</v>
      </c>
      <c r="C13012" s="8">
        <v>43</v>
      </c>
      <c r="D13012" s="9">
        <v>85.81</v>
      </c>
      <c r="E13012" s="10">
        <f t="shared" si="203"/>
        <v>3689.83</v>
      </c>
    </row>
    <row r="13013" spans="1:5" x14ac:dyDescent="0.25">
      <c r="A13013" s="8">
        <v>13008</v>
      </c>
      <c r="B13013" s="5" t="s">
        <v>12949</v>
      </c>
      <c r="C13013" s="8">
        <v>4</v>
      </c>
      <c r="D13013" s="9">
        <v>106.88</v>
      </c>
      <c r="E13013" s="10">
        <f t="shared" si="203"/>
        <v>427.52</v>
      </c>
    </row>
    <row r="13014" spans="1:5" x14ac:dyDescent="0.25">
      <c r="A13014" s="8">
        <v>13009</v>
      </c>
      <c r="B13014" s="5" t="s">
        <v>12950</v>
      </c>
      <c r="C13014" s="8">
        <v>24</v>
      </c>
      <c r="D13014" s="9">
        <v>119.97</v>
      </c>
      <c r="E13014" s="10">
        <f t="shared" si="203"/>
        <v>2879.2799999999997</v>
      </c>
    </row>
    <row r="13015" spans="1:5" x14ac:dyDescent="0.25">
      <c r="A13015" s="8">
        <v>13010</v>
      </c>
      <c r="B13015" s="5" t="s">
        <v>12951</v>
      </c>
      <c r="C13015" s="8">
        <v>2</v>
      </c>
      <c r="D13015" s="9">
        <v>106.18</v>
      </c>
      <c r="E13015" s="10">
        <f t="shared" si="203"/>
        <v>212.36</v>
      </c>
    </row>
    <row r="13016" spans="1:5" x14ac:dyDescent="0.25">
      <c r="A13016" s="8">
        <v>13011</v>
      </c>
      <c r="B13016" s="5" t="s">
        <v>12952</v>
      </c>
      <c r="C13016" s="8">
        <v>43</v>
      </c>
      <c r="D13016" s="9">
        <v>89.57</v>
      </c>
      <c r="E13016" s="10">
        <f t="shared" si="203"/>
        <v>3851.5099999999998</v>
      </c>
    </row>
    <row r="13017" spans="1:5" x14ac:dyDescent="0.25">
      <c r="A13017" s="8">
        <v>13012</v>
      </c>
      <c r="B13017" s="5" t="s">
        <v>12953</v>
      </c>
      <c r="C13017" s="8">
        <v>24</v>
      </c>
      <c r="D13017" s="9">
        <v>85.84</v>
      </c>
      <c r="E13017" s="10">
        <f t="shared" si="203"/>
        <v>2060.16</v>
      </c>
    </row>
    <row r="13018" spans="1:5" x14ac:dyDescent="0.25">
      <c r="A13018" s="8">
        <v>13013</v>
      </c>
      <c r="B13018" s="5" t="s">
        <v>12954</v>
      </c>
      <c r="C13018" s="8">
        <v>42</v>
      </c>
      <c r="D13018" s="9">
        <v>89.5</v>
      </c>
      <c r="E13018" s="10">
        <f t="shared" si="203"/>
        <v>3759</v>
      </c>
    </row>
    <row r="13019" spans="1:5" x14ac:dyDescent="0.25">
      <c r="A13019" s="8">
        <v>13014</v>
      </c>
      <c r="B13019" s="5" t="s">
        <v>12955</v>
      </c>
      <c r="C13019" s="8">
        <v>12</v>
      </c>
      <c r="D13019" s="9">
        <v>101.13</v>
      </c>
      <c r="E13019" s="10">
        <f t="shared" si="203"/>
        <v>1213.56</v>
      </c>
    </row>
    <row r="13020" spans="1:5" x14ac:dyDescent="0.25">
      <c r="A13020" s="8">
        <v>13015</v>
      </c>
      <c r="B13020" s="5" t="s">
        <v>12956</v>
      </c>
      <c r="C13020" s="8">
        <v>4</v>
      </c>
      <c r="D13020" s="9">
        <v>146.79</v>
      </c>
      <c r="E13020" s="10">
        <f t="shared" si="203"/>
        <v>587.16</v>
      </c>
    </row>
    <row r="13021" spans="1:5" x14ac:dyDescent="0.25">
      <c r="A13021" s="8">
        <v>13016</v>
      </c>
      <c r="B13021" s="5" t="s">
        <v>12957</v>
      </c>
      <c r="C13021" s="8">
        <v>34</v>
      </c>
      <c r="D13021" s="9">
        <v>83.66</v>
      </c>
      <c r="E13021" s="10">
        <f t="shared" si="203"/>
        <v>2844.44</v>
      </c>
    </row>
    <row r="13022" spans="1:5" x14ac:dyDescent="0.25">
      <c r="A13022" s="8">
        <v>13017</v>
      </c>
      <c r="B13022" s="5" t="s">
        <v>12958</v>
      </c>
      <c r="C13022" s="8">
        <v>4</v>
      </c>
      <c r="D13022" s="9">
        <v>246.08</v>
      </c>
      <c r="E13022" s="10">
        <f t="shared" si="203"/>
        <v>984.32</v>
      </c>
    </row>
    <row r="13023" spans="1:5" x14ac:dyDescent="0.25">
      <c r="A13023" s="8">
        <v>13018</v>
      </c>
      <c r="B13023" s="5" t="s">
        <v>12959</v>
      </c>
      <c r="C13023" s="8">
        <v>40</v>
      </c>
      <c r="D13023" s="9">
        <v>141.25</v>
      </c>
      <c r="E13023" s="10">
        <f t="shared" si="203"/>
        <v>5650</v>
      </c>
    </row>
    <row r="13024" spans="1:5" x14ac:dyDescent="0.25">
      <c r="A13024" s="8">
        <v>13019</v>
      </c>
      <c r="B13024" s="5" t="s">
        <v>12960</v>
      </c>
      <c r="C13024" s="8">
        <v>8</v>
      </c>
      <c r="D13024" s="9">
        <v>273.73</v>
      </c>
      <c r="E13024" s="10">
        <f t="shared" si="203"/>
        <v>2189.84</v>
      </c>
    </row>
    <row r="13025" spans="1:5" x14ac:dyDescent="0.25">
      <c r="A13025" s="8">
        <v>13020</v>
      </c>
      <c r="B13025" s="5" t="s">
        <v>12961</v>
      </c>
      <c r="C13025" s="8">
        <v>19</v>
      </c>
      <c r="D13025" s="9">
        <v>204.93</v>
      </c>
      <c r="E13025" s="10">
        <f t="shared" si="203"/>
        <v>3893.67</v>
      </c>
    </row>
    <row r="13026" spans="1:5" x14ac:dyDescent="0.25">
      <c r="A13026" s="8">
        <v>13021</v>
      </c>
      <c r="B13026" s="5" t="s">
        <v>12962</v>
      </c>
      <c r="C13026" s="8">
        <v>11</v>
      </c>
      <c r="D13026" s="9">
        <v>246.08</v>
      </c>
      <c r="E13026" s="10">
        <f t="shared" si="203"/>
        <v>2706.88</v>
      </c>
    </row>
    <row r="13027" spans="1:5" x14ac:dyDescent="0.25">
      <c r="A13027" s="8">
        <v>13022</v>
      </c>
      <c r="B13027" s="5" t="s">
        <v>12963</v>
      </c>
      <c r="C13027" s="8">
        <v>11</v>
      </c>
      <c r="D13027" s="9">
        <v>176.91</v>
      </c>
      <c r="E13027" s="10">
        <f t="shared" si="203"/>
        <v>1946.01</v>
      </c>
    </row>
    <row r="13028" spans="1:5" x14ac:dyDescent="0.25">
      <c r="A13028" s="8">
        <v>13023</v>
      </c>
      <c r="B13028" s="5" t="s">
        <v>12964</v>
      </c>
      <c r="C13028" s="8">
        <v>19</v>
      </c>
      <c r="D13028" s="9">
        <v>182.24</v>
      </c>
      <c r="E13028" s="10">
        <f t="shared" si="203"/>
        <v>3462.5600000000004</v>
      </c>
    </row>
    <row r="13029" spans="1:5" x14ac:dyDescent="0.25">
      <c r="A13029" s="8">
        <v>13024</v>
      </c>
      <c r="B13029" s="5" t="s">
        <v>12965</v>
      </c>
      <c r="C13029" s="8">
        <v>391</v>
      </c>
      <c r="D13029" s="9">
        <v>160.35</v>
      </c>
      <c r="E13029" s="10">
        <f t="shared" si="203"/>
        <v>62696.85</v>
      </c>
    </row>
    <row r="13030" spans="1:5" x14ac:dyDescent="0.25">
      <c r="A13030" s="8">
        <v>13025</v>
      </c>
      <c r="B13030" s="5" t="s">
        <v>12966</v>
      </c>
      <c r="C13030" s="8">
        <v>260</v>
      </c>
      <c r="D13030" s="9">
        <v>92.76</v>
      </c>
      <c r="E13030" s="10">
        <f t="shared" si="203"/>
        <v>24117.600000000002</v>
      </c>
    </row>
    <row r="13031" spans="1:5" x14ac:dyDescent="0.25">
      <c r="A13031" s="8">
        <v>13026</v>
      </c>
      <c r="B13031" s="5" t="s">
        <v>12967</v>
      </c>
      <c r="C13031" s="8">
        <v>53</v>
      </c>
      <c r="D13031" s="9">
        <v>188.92</v>
      </c>
      <c r="E13031" s="10">
        <f t="shared" si="203"/>
        <v>10012.76</v>
      </c>
    </row>
    <row r="13032" spans="1:5" x14ac:dyDescent="0.25">
      <c r="A13032" s="8">
        <v>13027</v>
      </c>
      <c r="B13032" s="5" t="s">
        <v>12968</v>
      </c>
      <c r="C13032" s="8">
        <v>26</v>
      </c>
      <c r="D13032" s="9">
        <v>110.64</v>
      </c>
      <c r="E13032" s="10">
        <f t="shared" si="203"/>
        <v>2876.64</v>
      </c>
    </row>
    <row r="13033" spans="1:5" x14ac:dyDescent="0.25">
      <c r="A13033" s="8">
        <v>13028</v>
      </c>
      <c r="B13033" s="5" t="s">
        <v>12969</v>
      </c>
      <c r="C13033" s="8">
        <v>8</v>
      </c>
      <c r="D13033" s="9">
        <v>273.73</v>
      </c>
      <c r="E13033" s="10">
        <f t="shared" si="203"/>
        <v>2189.84</v>
      </c>
    </row>
    <row r="13034" spans="1:5" x14ac:dyDescent="0.25">
      <c r="A13034" s="8">
        <v>13029</v>
      </c>
      <c r="B13034" s="5" t="s">
        <v>12970</v>
      </c>
      <c r="C13034" s="8">
        <v>22</v>
      </c>
      <c r="D13034" s="9">
        <v>227.3</v>
      </c>
      <c r="E13034" s="10">
        <f t="shared" si="203"/>
        <v>5000.6000000000004</v>
      </c>
    </row>
    <row r="13035" spans="1:5" x14ac:dyDescent="0.25">
      <c r="A13035" s="8">
        <v>13030</v>
      </c>
      <c r="B13035" s="5" t="s">
        <v>12971</v>
      </c>
      <c r="C13035" s="8">
        <v>48</v>
      </c>
      <c r="D13035" s="9">
        <v>176.94</v>
      </c>
      <c r="E13035" s="10">
        <f t="shared" si="203"/>
        <v>8493.119999999999</v>
      </c>
    </row>
    <row r="13036" spans="1:5" x14ac:dyDescent="0.25">
      <c r="A13036" s="8">
        <v>13031</v>
      </c>
      <c r="B13036" s="5" t="s">
        <v>12972</v>
      </c>
      <c r="C13036" s="8">
        <v>130</v>
      </c>
      <c r="D13036" s="9">
        <v>91.97</v>
      </c>
      <c r="E13036" s="10">
        <f t="shared" si="203"/>
        <v>11956.1</v>
      </c>
    </row>
    <row r="13037" spans="1:5" x14ac:dyDescent="0.25">
      <c r="A13037" s="8">
        <v>13032</v>
      </c>
      <c r="B13037" s="5" t="s">
        <v>12973</v>
      </c>
      <c r="C13037" s="8">
        <v>68</v>
      </c>
      <c r="D13037" s="9">
        <v>173.6</v>
      </c>
      <c r="E13037" s="10">
        <f t="shared" si="203"/>
        <v>11804.8</v>
      </c>
    </row>
    <row r="13038" spans="1:5" x14ac:dyDescent="0.25">
      <c r="A13038" s="8">
        <v>13033</v>
      </c>
      <c r="B13038" s="5" t="s">
        <v>12974</v>
      </c>
      <c r="C13038" s="8">
        <v>2</v>
      </c>
      <c r="D13038" s="9">
        <v>333.07</v>
      </c>
      <c r="E13038" s="10">
        <f t="shared" si="203"/>
        <v>666.14</v>
      </c>
    </row>
    <row r="13039" spans="1:5" x14ac:dyDescent="0.25">
      <c r="A13039" s="8">
        <v>13034</v>
      </c>
      <c r="B13039" s="5" t="s">
        <v>12975</v>
      </c>
      <c r="C13039" s="8">
        <v>367</v>
      </c>
      <c r="D13039" s="9">
        <v>96.13</v>
      </c>
      <c r="E13039" s="10">
        <f t="shared" si="203"/>
        <v>35279.71</v>
      </c>
    </row>
    <row r="13040" spans="1:5" x14ac:dyDescent="0.25">
      <c r="A13040" s="8">
        <v>13035</v>
      </c>
      <c r="B13040" s="5" t="s">
        <v>12976</v>
      </c>
      <c r="C13040" s="8">
        <v>98</v>
      </c>
      <c r="D13040" s="9">
        <v>171.92</v>
      </c>
      <c r="E13040" s="10">
        <f t="shared" si="203"/>
        <v>16848.16</v>
      </c>
    </row>
    <row r="13041" spans="1:5" x14ac:dyDescent="0.25">
      <c r="A13041" s="8">
        <v>13036</v>
      </c>
      <c r="B13041" s="5" t="s">
        <v>12977</v>
      </c>
      <c r="C13041" s="8">
        <v>7</v>
      </c>
      <c r="D13041" s="9">
        <v>169.58</v>
      </c>
      <c r="E13041" s="10">
        <f t="shared" si="203"/>
        <v>1187.0600000000002</v>
      </c>
    </row>
    <row r="13042" spans="1:5" x14ac:dyDescent="0.25">
      <c r="A13042" s="8">
        <v>13037</v>
      </c>
      <c r="B13042" s="5" t="s">
        <v>12978</v>
      </c>
      <c r="C13042" s="8">
        <v>118</v>
      </c>
      <c r="D13042" s="9">
        <v>90.41</v>
      </c>
      <c r="E13042" s="10">
        <f t="shared" si="203"/>
        <v>10668.38</v>
      </c>
    </row>
    <row r="13043" spans="1:5" x14ac:dyDescent="0.25">
      <c r="A13043" s="8">
        <v>13038</v>
      </c>
      <c r="B13043" s="5" t="s">
        <v>12979</v>
      </c>
      <c r="C13043" s="8">
        <v>35</v>
      </c>
      <c r="D13043" s="9">
        <v>201.44</v>
      </c>
      <c r="E13043" s="10">
        <f t="shared" si="203"/>
        <v>7050.4</v>
      </c>
    </row>
    <row r="13044" spans="1:5" x14ac:dyDescent="0.25">
      <c r="A13044" s="8">
        <v>13039</v>
      </c>
      <c r="B13044" s="5" t="s">
        <v>12980</v>
      </c>
      <c r="C13044" s="8">
        <v>7</v>
      </c>
      <c r="D13044" s="9">
        <v>227.3</v>
      </c>
      <c r="E13044" s="10">
        <f t="shared" si="203"/>
        <v>1591.1000000000001</v>
      </c>
    </row>
    <row r="13045" spans="1:5" x14ac:dyDescent="0.25">
      <c r="A13045" s="8">
        <v>13040</v>
      </c>
      <c r="B13045" s="5" t="s">
        <v>12981</v>
      </c>
      <c r="C13045" s="8">
        <v>48</v>
      </c>
      <c r="D13045" s="9">
        <v>163.12</v>
      </c>
      <c r="E13045" s="10">
        <f t="shared" si="203"/>
        <v>7829.76</v>
      </c>
    </row>
    <row r="13046" spans="1:5" x14ac:dyDescent="0.25">
      <c r="A13046" s="8">
        <v>13041</v>
      </c>
      <c r="B13046" s="5" t="s">
        <v>12982</v>
      </c>
      <c r="C13046" s="8">
        <v>62</v>
      </c>
      <c r="D13046" s="9">
        <v>161.80000000000001</v>
      </c>
      <c r="E13046" s="10">
        <f t="shared" si="203"/>
        <v>10031.6</v>
      </c>
    </row>
    <row r="13047" spans="1:5" x14ac:dyDescent="0.25">
      <c r="A13047" s="8">
        <v>13042</v>
      </c>
      <c r="B13047" s="5" t="s">
        <v>12983</v>
      </c>
      <c r="C13047" s="8">
        <v>7</v>
      </c>
      <c r="D13047" s="9">
        <v>204.93</v>
      </c>
      <c r="E13047" s="10">
        <f t="shared" si="203"/>
        <v>1434.51</v>
      </c>
    </row>
    <row r="13048" spans="1:5" x14ac:dyDescent="0.25">
      <c r="A13048" s="8">
        <v>13043</v>
      </c>
      <c r="B13048" s="5" t="s">
        <v>12984</v>
      </c>
      <c r="C13048" s="8">
        <v>59</v>
      </c>
      <c r="D13048" s="9">
        <v>209.47</v>
      </c>
      <c r="E13048" s="10">
        <f t="shared" si="203"/>
        <v>12358.73</v>
      </c>
    </row>
    <row r="13049" spans="1:5" x14ac:dyDescent="0.25">
      <c r="A13049" s="8">
        <v>13044</v>
      </c>
      <c r="B13049" s="5" t="s">
        <v>12985</v>
      </c>
      <c r="C13049" s="8">
        <v>20</v>
      </c>
      <c r="D13049" s="9">
        <v>171.5</v>
      </c>
      <c r="E13049" s="10">
        <f t="shared" si="203"/>
        <v>3430</v>
      </c>
    </row>
    <row r="13050" spans="1:5" x14ac:dyDescent="0.25">
      <c r="A13050" s="8">
        <v>13045</v>
      </c>
      <c r="B13050" s="5" t="s">
        <v>12986</v>
      </c>
      <c r="C13050" s="8">
        <v>125</v>
      </c>
      <c r="D13050" s="9">
        <v>120.64</v>
      </c>
      <c r="E13050" s="10">
        <f t="shared" si="203"/>
        <v>15080</v>
      </c>
    </row>
    <row r="13051" spans="1:5" x14ac:dyDescent="0.25">
      <c r="A13051" s="8">
        <v>13046</v>
      </c>
      <c r="B13051" s="5" t="s">
        <v>12987</v>
      </c>
      <c r="C13051" s="8">
        <v>172</v>
      </c>
      <c r="D13051" s="9">
        <v>97.95</v>
      </c>
      <c r="E13051" s="10">
        <f t="shared" si="203"/>
        <v>16847.400000000001</v>
      </c>
    </row>
    <row r="13052" spans="1:5" x14ac:dyDescent="0.25">
      <c r="A13052" s="8">
        <v>13047</v>
      </c>
      <c r="B13052" s="5" t="s">
        <v>12988</v>
      </c>
      <c r="C13052" s="8">
        <v>6</v>
      </c>
      <c r="D13052" s="9">
        <v>197.43</v>
      </c>
      <c r="E13052" s="10">
        <f t="shared" si="203"/>
        <v>1184.58</v>
      </c>
    </row>
    <row r="13053" spans="1:5" x14ac:dyDescent="0.25">
      <c r="A13053" s="8">
        <v>13048</v>
      </c>
      <c r="B13053" s="5" t="s">
        <v>12989</v>
      </c>
      <c r="C13053" s="8">
        <v>4</v>
      </c>
      <c r="D13053" s="9">
        <v>115.86</v>
      </c>
      <c r="E13053" s="10">
        <f t="shared" si="203"/>
        <v>463.44</v>
      </c>
    </row>
    <row r="13054" spans="1:5" x14ac:dyDescent="0.25">
      <c r="A13054" s="8">
        <v>13049</v>
      </c>
      <c r="B13054" s="5" t="s">
        <v>12990</v>
      </c>
      <c r="C13054" s="8">
        <v>6</v>
      </c>
      <c r="D13054" s="9">
        <v>218.1</v>
      </c>
      <c r="E13054" s="10">
        <f t="shared" si="203"/>
        <v>1308.5999999999999</v>
      </c>
    </row>
    <row r="13055" spans="1:5" x14ac:dyDescent="0.25">
      <c r="A13055" s="8">
        <v>13050</v>
      </c>
      <c r="B13055" s="5" t="s">
        <v>12991</v>
      </c>
      <c r="C13055" s="8">
        <v>26</v>
      </c>
      <c r="D13055" s="9">
        <v>177.57</v>
      </c>
      <c r="E13055" s="10">
        <f t="shared" si="203"/>
        <v>4616.82</v>
      </c>
    </row>
    <row r="13056" spans="1:5" x14ac:dyDescent="0.25">
      <c r="A13056" s="8">
        <v>13051</v>
      </c>
      <c r="B13056" s="5" t="s">
        <v>12992</v>
      </c>
      <c r="C13056" s="8">
        <v>192</v>
      </c>
      <c r="D13056" s="9">
        <v>103.52</v>
      </c>
      <c r="E13056" s="10">
        <f t="shared" si="203"/>
        <v>19875.84</v>
      </c>
    </row>
    <row r="13057" spans="1:5" x14ac:dyDescent="0.25">
      <c r="A13057" s="8">
        <v>13052</v>
      </c>
      <c r="B13057" s="5" t="s">
        <v>12993</v>
      </c>
      <c r="C13057" s="8">
        <v>14</v>
      </c>
      <c r="D13057" s="9">
        <v>122.12</v>
      </c>
      <c r="E13057" s="10">
        <f t="shared" si="203"/>
        <v>1709.68</v>
      </c>
    </row>
    <row r="13058" spans="1:5" x14ac:dyDescent="0.25">
      <c r="A13058" s="8">
        <v>13053</v>
      </c>
      <c r="B13058" s="5" t="s">
        <v>12994</v>
      </c>
      <c r="C13058" s="8">
        <v>80</v>
      </c>
      <c r="D13058" s="9">
        <v>119.3</v>
      </c>
      <c r="E13058" s="10">
        <f t="shared" si="203"/>
        <v>9544</v>
      </c>
    </row>
    <row r="13059" spans="1:5" x14ac:dyDescent="0.25">
      <c r="A13059" s="8">
        <v>13054</v>
      </c>
      <c r="B13059" s="5" t="s">
        <v>12995</v>
      </c>
      <c r="C13059" s="8">
        <v>26</v>
      </c>
      <c r="D13059" s="9">
        <v>120.23</v>
      </c>
      <c r="E13059" s="10">
        <f t="shared" si="203"/>
        <v>3125.98</v>
      </c>
    </row>
    <row r="13060" spans="1:5" x14ac:dyDescent="0.25">
      <c r="A13060" s="8">
        <v>13055</v>
      </c>
      <c r="B13060" s="5" t="s">
        <v>12996</v>
      </c>
      <c r="C13060" s="8">
        <v>26</v>
      </c>
      <c r="D13060" s="9">
        <v>170.63</v>
      </c>
      <c r="E13060" s="10">
        <f t="shared" si="203"/>
        <v>4436.38</v>
      </c>
    </row>
    <row r="13061" spans="1:5" x14ac:dyDescent="0.25">
      <c r="A13061" s="8">
        <v>13056</v>
      </c>
      <c r="B13061" s="5" t="s">
        <v>12997</v>
      </c>
      <c r="C13061" s="8">
        <v>70</v>
      </c>
      <c r="D13061" s="9">
        <v>223.8</v>
      </c>
      <c r="E13061" s="10">
        <f t="shared" si="203"/>
        <v>15666</v>
      </c>
    </row>
    <row r="13062" spans="1:5" x14ac:dyDescent="0.25">
      <c r="A13062" s="8">
        <v>13057</v>
      </c>
      <c r="B13062" s="5" t="s">
        <v>12998</v>
      </c>
      <c r="C13062" s="8">
        <v>55</v>
      </c>
      <c r="D13062" s="9">
        <v>94.7</v>
      </c>
      <c r="E13062" s="10">
        <f t="shared" ref="E13062:E13125" si="204">C13062*D13062</f>
        <v>5208.5</v>
      </c>
    </row>
    <row r="13063" spans="1:5" x14ac:dyDescent="0.25">
      <c r="A13063" s="8">
        <v>13058</v>
      </c>
      <c r="B13063" s="5" t="s">
        <v>12999</v>
      </c>
      <c r="C13063" s="8">
        <v>439</v>
      </c>
      <c r="D13063" s="9">
        <v>116.7</v>
      </c>
      <c r="E13063" s="10">
        <f t="shared" si="204"/>
        <v>51231.3</v>
      </c>
    </row>
    <row r="13064" spans="1:5" x14ac:dyDescent="0.25">
      <c r="A13064" s="8">
        <v>13059</v>
      </c>
      <c r="B13064" s="5" t="s">
        <v>13000</v>
      </c>
      <c r="C13064" s="8">
        <v>8</v>
      </c>
      <c r="D13064" s="9">
        <v>226.2</v>
      </c>
      <c r="E13064" s="10">
        <f t="shared" si="204"/>
        <v>1809.6</v>
      </c>
    </row>
    <row r="13065" spans="1:5" x14ac:dyDescent="0.25">
      <c r="A13065" s="8">
        <v>13060</v>
      </c>
      <c r="B13065" s="5" t="s">
        <v>13001</v>
      </c>
      <c r="C13065" s="8">
        <v>24</v>
      </c>
      <c r="D13065" s="9">
        <v>102</v>
      </c>
      <c r="E13065" s="10">
        <f t="shared" si="204"/>
        <v>2448</v>
      </c>
    </row>
    <row r="13066" spans="1:5" x14ac:dyDescent="0.25">
      <c r="A13066" s="8">
        <v>13061</v>
      </c>
      <c r="B13066" s="5" t="s">
        <v>13002</v>
      </c>
      <c r="C13066" s="8">
        <v>10</v>
      </c>
      <c r="D13066" s="9">
        <v>130.86000000000001</v>
      </c>
      <c r="E13066" s="10">
        <f t="shared" si="204"/>
        <v>1308.6000000000001</v>
      </c>
    </row>
    <row r="13067" spans="1:5" x14ac:dyDescent="0.25">
      <c r="A13067" s="8">
        <v>13062</v>
      </c>
      <c r="B13067" s="5" t="s">
        <v>13003</v>
      </c>
      <c r="C13067" s="8">
        <v>1</v>
      </c>
      <c r="D13067" s="9">
        <v>127.09</v>
      </c>
      <c r="E13067" s="10">
        <f t="shared" si="204"/>
        <v>127.09</v>
      </c>
    </row>
    <row r="13068" spans="1:5" x14ac:dyDescent="0.25">
      <c r="A13068" s="8">
        <v>13063</v>
      </c>
      <c r="B13068" s="5" t="s">
        <v>13004</v>
      </c>
      <c r="C13068" s="8">
        <v>7</v>
      </c>
      <c r="D13068" s="9">
        <v>80.94</v>
      </c>
      <c r="E13068" s="10">
        <f t="shared" si="204"/>
        <v>566.57999999999993</v>
      </c>
    </row>
    <row r="13069" spans="1:5" x14ac:dyDescent="0.25">
      <c r="A13069" s="8">
        <v>13064</v>
      </c>
      <c r="B13069" s="5" t="s">
        <v>13005</v>
      </c>
      <c r="C13069" s="8">
        <v>6</v>
      </c>
      <c r="D13069" s="9">
        <v>57.68</v>
      </c>
      <c r="E13069" s="10">
        <f t="shared" si="204"/>
        <v>346.08</v>
      </c>
    </row>
    <row r="13070" spans="1:5" x14ac:dyDescent="0.25">
      <c r="A13070" s="8">
        <v>13065</v>
      </c>
      <c r="B13070" s="5" t="s">
        <v>13006</v>
      </c>
      <c r="C13070" s="8">
        <v>17</v>
      </c>
      <c r="D13070" s="9">
        <v>91.67</v>
      </c>
      <c r="E13070" s="10">
        <f t="shared" si="204"/>
        <v>1558.39</v>
      </c>
    </row>
    <row r="13071" spans="1:5" x14ac:dyDescent="0.25">
      <c r="A13071" s="8">
        <v>13066</v>
      </c>
      <c r="B13071" s="5" t="s">
        <v>13007</v>
      </c>
      <c r="C13071" s="8">
        <v>12</v>
      </c>
      <c r="D13071" s="9">
        <v>234.03</v>
      </c>
      <c r="E13071" s="10">
        <f t="shared" si="204"/>
        <v>2808.36</v>
      </c>
    </row>
    <row r="13072" spans="1:5" x14ac:dyDescent="0.25">
      <c r="A13072" s="8">
        <v>13067</v>
      </c>
      <c r="B13072" s="5" t="s">
        <v>13008</v>
      </c>
      <c r="C13072" s="8">
        <v>104</v>
      </c>
      <c r="D13072" s="9">
        <v>278</v>
      </c>
      <c r="E13072" s="10">
        <f t="shared" si="204"/>
        <v>28912</v>
      </c>
    </row>
    <row r="13073" spans="1:5" x14ac:dyDescent="0.25">
      <c r="A13073" s="8">
        <v>13068</v>
      </c>
      <c r="B13073" s="5" t="s">
        <v>13009</v>
      </c>
      <c r="C13073" s="8">
        <v>19</v>
      </c>
      <c r="D13073" s="9">
        <v>151.56</v>
      </c>
      <c r="E13073" s="10">
        <f t="shared" si="204"/>
        <v>2879.64</v>
      </c>
    </row>
    <row r="13074" spans="1:5" x14ac:dyDescent="0.25">
      <c r="A13074" s="8">
        <v>13069</v>
      </c>
      <c r="B13074" s="5" t="s">
        <v>13010</v>
      </c>
      <c r="C13074" s="8">
        <v>106</v>
      </c>
      <c r="D13074" s="9">
        <v>138</v>
      </c>
      <c r="E13074" s="10">
        <f t="shared" si="204"/>
        <v>14628</v>
      </c>
    </row>
    <row r="13075" spans="1:5" x14ac:dyDescent="0.25">
      <c r="A13075" s="8">
        <v>13070</v>
      </c>
      <c r="B13075" s="5" t="s">
        <v>13011</v>
      </c>
      <c r="C13075" s="8">
        <v>2</v>
      </c>
      <c r="D13075" s="9">
        <v>129.91999999999999</v>
      </c>
      <c r="E13075" s="10">
        <f t="shared" si="204"/>
        <v>259.83999999999997</v>
      </c>
    </row>
    <row r="13076" spans="1:5" x14ac:dyDescent="0.25">
      <c r="A13076" s="8">
        <v>13071</v>
      </c>
      <c r="B13076" s="5" t="s">
        <v>13012</v>
      </c>
      <c r="C13076" s="8">
        <v>12</v>
      </c>
      <c r="D13076" s="9">
        <v>112.56</v>
      </c>
      <c r="E13076" s="10">
        <f t="shared" si="204"/>
        <v>1350.72</v>
      </c>
    </row>
    <row r="13077" spans="1:5" x14ac:dyDescent="0.25">
      <c r="A13077" s="8">
        <v>13072</v>
      </c>
      <c r="B13077" s="5" t="s">
        <v>13013</v>
      </c>
      <c r="C13077" s="8">
        <v>12</v>
      </c>
      <c r="D13077" s="9">
        <v>103.76</v>
      </c>
      <c r="E13077" s="10">
        <f t="shared" si="204"/>
        <v>1245.1200000000001</v>
      </c>
    </row>
    <row r="13078" spans="1:5" x14ac:dyDescent="0.25">
      <c r="A13078" s="8">
        <v>13073</v>
      </c>
      <c r="B13078" s="5" t="s">
        <v>13014</v>
      </c>
      <c r="C13078" s="8">
        <v>12</v>
      </c>
      <c r="D13078" s="9">
        <v>98.29</v>
      </c>
      <c r="E13078" s="10">
        <f t="shared" si="204"/>
        <v>1179.48</v>
      </c>
    </row>
    <row r="13079" spans="1:5" x14ac:dyDescent="0.25">
      <c r="A13079" s="8">
        <v>13074</v>
      </c>
      <c r="B13079" s="5" t="s">
        <v>13015</v>
      </c>
      <c r="C13079" s="8">
        <v>13</v>
      </c>
      <c r="D13079" s="9">
        <v>119.9</v>
      </c>
      <c r="E13079" s="10">
        <f t="shared" si="204"/>
        <v>1558.7</v>
      </c>
    </row>
    <row r="13080" spans="1:5" x14ac:dyDescent="0.25">
      <c r="A13080" s="8">
        <v>13075</v>
      </c>
      <c r="B13080" s="5" t="s">
        <v>13016</v>
      </c>
      <c r="C13080" s="8">
        <v>12</v>
      </c>
      <c r="D13080" s="9">
        <v>117.95</v>
      </c>
      <c r="E13080" s="10">
        <f t="shared" si="204"/>
        <v>1415.4</v>
      </c>
    </row>
    <row r="13081" spans="1:5" x14ac:dyDescent="0.25">
      <c r="A13081" s="8">
        <v>13076</v>
      </c>
      <c r="B13081" s="5" t="s">
        <v>13017</v>
      </c>
      <c r="C13081" s="8">
        <v>12</v>
      </c>
      <c r="D13081" s="9">
        <v>117.95</v>
      </c>
      <c r="E13081" s="10">
        <f t="shared" si="204"/>
        <v>1415.4</v>
      </c>
    </row>
    <row r="13082" spans="1:5" x14ac:dyDescent="0.25">
      <c r="A13082" s="8">
        <v>13077</v>
      </c>
      <c r="B13082" s="5" t="s">
        <v>13018</v>
      </c>
      <c r="C13082" s="8">
        <v>12</v>
      </c>
      <c r="D13082" s="9">
        <v>106.2</v>
      </c>
      <c r="E13082" s="10">
        <f t="shared" si="204"/>
        <v>1274.4000000000001</v>
      </c>
    </row>
    <row r="13083" spans="1:5" x14ac:dyDescent="0.25">
      <c r="A13083" s="8">
        <v>13078</v>
      </c>
      <c r="B13083" s="5" t="s">
        <v>13019</v>
      </c>
      <c r="C13083" s="8">
        <v>13</v>
      </c>
      <c r="D13083" s="9">
        <v>112.56</v>
      </c>
      <c r="E13083" s="10">
        <f t="shared" si="204"/>
        <v>1463.28</v>
      </c>
    </row>
    <row r="13084" spans="1:5" x14ac:dyDescent="0.25">
      <c r="A13084" s="8">
        <v>13079</v>
      </c>
      <c r="B13084" s="5" t="s">
        <v>13020</v>
      </c>
      <c r="C13084" s="8">
        <v>12</v>
      </c>
      <c r="D13084" s="9">
        <v>115.98</v>
      </c>
      <c r="E13084" s="10">
        <f t="shared" si="204"/>
        <v>1391.76</v>
      </c>
    </row>
    <row r="13085" spans="1:5" x14ac:dyDescent="0.25">
      <c r="A13085" s="8">
        <v>13080</v>
      </c>
      <c r="B13085" s="5" t="s">
        <v>13021</v>
      </c>
      <c r="C13085" s="8">
        <v>12</v>
      </c>
      <c r="D13085" s="9">
        <v>124.49</v>
      </c>
      <c r="E13085" s="10">
        <f t="shared" si="204"/>
        <v>1493.8799999999999</v>
      </c>
    </row>
    <row r="13086" spans="1:5" x14ac:dyDescent="0.25">
      <c r="A13086" s="8">
        <v>13081</v>
      </c>
      <c r="B13086" s="5" t="s">
        <v>13022</v>
      </c>
      <c r="C13086" s="8">
        <v>11</v>
      </c>
      <c r="D13086" s="9">
        <v>299.07</v>
      </c>
      <c r="E13086" s="10">
        <f t="shared" si="204"/>
        <v>3289.77</v>
      </c>
    </row>
    <row r="13087" spans="1:5" x14ac:dyDescent="0.25">
      <c r="A13087" s="8">
        <v>13082</v>
      </c>
      <c r="B13087" s="5" t="s">
        <v>13023</v>
      </c>
      <c r="C13087" s="8">
        <v>30</v>
      </c>
      <c r="D13087" s="9">
        <v>185</v>
      </c>
      <c r="E13087" s="10">
        <f t="shared" si="204"/>
        <v>5550</v>
      </c>
    </row>
    <row r="13088" spans="1:5" x14ac:dyDescent="0.25">
      <c r="A13088" s="8">
        <v>13083</v>
      </c>
      <c r="B13088" s="5" t="s">
        <v>13024</v>
      </c>
      <c r="C13088" s="8">
        <v>1</v>
      </c>
      <c r="D13088" s="9">
        <v>190</v>
      </c>
      <c r="E13088" s="10">
        <f t="shared" si="204"/>
        <v>190</v>
      </c>
    </row>
    <row r="13089" spans="1:5" x14ac:dyDescent="0.25">
      <c r="A13089" s="8">
        <v>13084</v>
      </c>
      <c r="B13089" s="5" t="s">
        <v>13025</v>
      </c>
      <c r="C13089" s="8">
        <v>2</v>
      </c>
      <c r="D13089" s="9">
        <v>220.8</v>
      </c>
      <c r="E13089" s="10">
        <f t="shared" si="204"/>
        <v>441.6</v>
      </c>
    </row>
    <row r="13090" spans="1:5" x14ac:dyDescent="0.25">
      <c r="A13090" s="8">
        <v>13085</v>
      </c>
      <c r="B13090" s="5" t="s">
        <v>13026</v>
      </c>
      <c r="C13090" s="8">
        <v>17</v>
      </c>
      <c r="D13090" s="9">
        <v>333.33</v>
      </c>
      <c r="E13090" s="10">
        <f t="shared" si="204"/>
        <v>5666.61</v>
      </c>
    </row>
    <row r="13091" spans="1:5" x14ac:dyDescent="0.25">
      <c r="A13091" s="8">
        <v>13086</v>
      </c>
      <c r="B13091" s="5" t="s">
        <v>13027</v>
      </c>
      <c r="C13091" s="8">
        <v>43</v>
      </c>
      <c r="D13091" s="9">
        <v>389.91</v>
      </c>
      <c r="E13091" s="10">
        <f t="shared" si="204"/>
        <v>16766.13</v>
      </c>
    </row>
    <row r="13092" spans="1:5" x14ac:dyDescent="0.25">
      <c r="A13092" s="8">
        <v>13087</v>
      </c>
      <c r="B13092" s="5" t="s">
        <v>13028</v>
      </c>
      <c r="C13092" s="8">
        <v>1</v>
      </c>
      <c r="D13092" s="9">
        <v>345.15</v>
      </c>
      <c r="E13092" s="10">
        <f t="shared" si="204"/>
        <v>345.15</v>
      </c>
    </row>
    <row r="13093" spans="1:5" x14ac:dyDescent="0.25">
      <c r="A13093" s="8">
        <v>13088</v>
      </c>
      <c r="B13093" s="5" t="s">
        <v>13029</v>
      </c>
      <c r="C13093" s="8">
        <v>2</v>
      </c>
      <c r="D13093" s="9">
        <v>395</v>
      </c>
      <c r="E13093" s="10">
        <f t="shared" si="204"/>
        <v>790</v>
      </c>
    </row>
    <row r="13094" spans="1:5" x14ac:dyDescent="0.25">
      <c r="A13094" s="8">
        <v>13089</v>
      </c>
      <c r="B13094" s="5" t="s">
        <v>13030</v>
      </c>
      <c r="C13094" s="8">
        <v>4</v>
      </c>
      <c r="D13094" s="9">
        <v>504.91</v>
      </c>
      <c r="E13094" s="10">
        <f t="shared" si="204"/>
        <v>2019.64</v>
      </c>
    </row>
    <row r="13095" spans="1:5" x14ac:dyDescent="0.25">
      <c r="A13095" s="8">
        <v>13090</v>
      </c>
      <c r="B13095" s="5" t="s">
        <v>13031</v>
      </c>
      <c r="C13095" s="8">
        <v>17</v>
      </c>
      <c r="D13095" s="9">
        <v>232.33</v>
      </c>
      <c r="E13095" s="10">
        <f t="shared" si="204"/>
        <v>3949.61</v>
      </c>
    </row>
    <row r="13096" spans="1:5" x14ac:dyDescent="0.25">
      <c r="A13096" s="8">
        <v>13091</v>
      </c>
      <c r="B13096" s="5" t="s">
        <v>13032</v>
      </c>
      <c r="C13096" s="8">
        <v>34</v>
      </c>
      <c r="D13096" s="9">
        <v>222.75</v>
      </c>
      <c r="E13096" s="10">
        <f t="shared" si="204"/>
        <v>7573.5</v>
      </c>
    </row>
    <row r="13097" spans="1:5" x14ac:dyDescent="0.25">
      <c r="A13097" s="8">
        <v>13092</v>
      </c>
      <c r="B13097" s="5" t="s">
        <v>13033</v>
      </c>
      <c r="C13097" s="8">
        <v>6</v>
      </c>
      <c r="D13097" s="9">
        <v>216.2</v>
      </c>
      <c r="E13097" s="10">
        <f t="shared" si="204"/>
        <v>1297.1999999999998</v>
      </c>
    </row>
    <row r="13098" spans="1:5" x14ac:dyDescent="0.25">
      <c r="A13098" s="8">
        <v>13093</v>
      </c>
      <c r="B13098" s="5" t="s">
        <v>13034</v>
      </c>
      <c r="C13098" s="8">
        <v>43</v>
      </c>
      <c r="D13098" s="9">
        <v>355.28</v>
      </c>
      <c r="E13098" s="10">
        <f t="shared" si="204"/>
        <v>15277.039999999999</v>
      </c>
    </row>
    <row r="13099" spans="1:5" x14ac:dyDescent="0.25">
      <c r="A13099" s="8">
        <v>13094</v>
      </c>
      <c r="B13099" s="5" t="s">
        <v>13035</v>
      </c>
      <c r="C13099" s="8">
        <v>17</v>
      </c>
      <c r="D13099" s="9">
        <v>21.38</v>
      </c>
      <c r="E13099" s="10">
        <f t="shared" si="204"/>
        <v>363.46</v>
      </c>
    </row>
    <row r="13100" spans="1:5" x14ac:dyDescent="0.25">
      <c r="A13100" s="8">
        <v>13095</v>
      </c>
      <c r="B13100" s="5" t="s">
        <v>13036</v>
      </c>
      <c r="C13100" s="8">
        <v>23</v>
      </c>
      <c r="D13100" s="9">
        <v>30.49</v>
      </c>
      <c r="E13100" s="10">
        <f t="shared" si="204"/>
        <v>701.27</v>
      </c>
    </row>
    <row r="13101" spans="1:5" x14ac:dyDescent="0.25">
      <c r="A13101" s="8">
        <v>13096</v>
      </c>
      <c r="B13101" s="5" t="s">
        <v>13037</v>
      </c>
      <c r="C13101" s="8">
        <v>16</v>
      </c>
      <c r="D13101" s="9">
        <v>17.84</v>
      </c>
      <c r="E13101" s="10">
        <f t="shared" si="204"/>
        <v>285.44</v>
      </c>
    </row>
    <row r="13102" spans="1:5" x14ac:dyDescent="0.25">
      <c r="A13102" s="8">
        <v>13097</v>
      </c>
      <c r="B13102" s="5" t="s">
        <v>13038</v>
      </c>
      <c r="C13102" s="8">
        <v>1</v>
      </c>
      <c r="D13102" s="9">
        <v>200.28</v>
      </c>
      <c r="E13102" s="10">
        <f t="shared" si="204"/>
        <v>200.28</v>
      </c>
    </row>
    <row r="13103" spans="1:5" x14ac:dyDescent="0.25">
      <c r="A13103" s="8">
        <v>13098</v>
      </c>
      <c r="B13103" s="5" t="s">
        <v>13039</v>
      </c>
      <c r="C13103" s="8">
        <v>5</v>
      </c>
      <c r="D13103" s="9">
        <v>2173.46</v>
      </c>
      <c r="E13103" s="10">
        <f t="shared" si="204"/>
        <v>10867.3</v>
      </c>
    </row>
    <row r="13104" spans="1:5" x14ac:dyDescent="0.25">
      <c r="A13104" s="8">
        <v>13099</v>
      </c>
      <c r="B13104" s="5" t="s">
        <v>13040</v>
      </c>
      <c r="C13104" s="8">
        <v>5</v>
      </c>
      <c r="D13104" s="9">
        <v>2100</v>
      </c>
      <c r="E13104" s="10">
        <f t="shared" si="204"/>
        <v>10500</v>
      </c>
    </row>
    <row r="13105" spans="1:5" x14ac:dyDescent="0.25">
      <c r="A13105" s="8">
        <v>13100</v>
      </c>
      <c r="B13105" s="5" t="s">
        <v>13041</v>
      </c>
      <c r="C13105" s="8">
        <v>6</v>
      </c>
      <c r="D13105" s="9">
        <v>2074.12</v>
      </c>
      <c r="E13105" s="10">
        <f t="shared" si="204"/>
        <v>12444.72</v>
      </c>
    </row>
    <row r="13106" spans="1:5" x14ac:dyDescent="0.25">
      <c r="A13106" s="8">
        <v>13101</v>
      </c>
      <c r="B13106" s="5" t="s">
        <v>13042</v>
      </c>
      <c r="C13106" s="8">
        <v>5</v>
      </c>
      <c r="D13106" s="9">
        <v>2191.41</v>
      </c>
      <c r="E13106" s="10">
        <f t="shared" si="204"/>
        <v>10957.05</v>
      </c>
    </row>
    <row r="13107" spans="1:5" x14ac:dyDescent="0.25">
      <c r="A13107" s="8">
        <v>13102</v>
      </c>
      <c r="B13107" s="5" t="s">
        <v>13043</v>
      </c>
      <c r="C13107" s="8">
        <v>5</v>
      </c>
      <c r="D13107" s="9">
        <v>2277.75</v>
      </c>
      <c r="E13107" s="10">
        <f t="shared" si="204"/>
        <v>11388.75</v>
      </c>
    </row>
    <row r="13108" spans="1:5" x14ac:dyDescent="0.25">
      <c r="A13108" s="8">
        <v>13103</v>
      </c>
      <c r="B13108" s="5" t="s">
        <v>13044</v>
      </c>
      <c r="C13108" s="8">
        <v>5</v>
      </c>
      <c r="D13108" s="9">
        <v>1720</v>
      </c>
      <c r="E13108" s="10">
        <f t="shared" si="204"/>
        <v>8600</v>
      </c>
    </row>
    <row r="13109" spans="1:5" x14ac:dyDescent="0.25">
      <c r="A13109" s="8">
        <v>13104</v>
      </c>
      <c r="B13109" s="5" t="s">
        <v>13045</v>
      </c>
      <c r="C13109" s="8">
        <v>14</v>
      </c>
      <c r="D13109" s="9">
        <v>2800</v>
      </c>
      <c r="E13109" s="10">
        <f t="shared" si="204"/>
        <v>39200</v>
      </c>
    </row>
    <row r="13110" spans="1:5" x14ac:dyDescent="0.25">
      <c r="A13110" s="8">
        <v>13105</v>
      </c>
      <c r="B13110" s="5" t="s">
        <v>13046</v>
      </c>
      <c r="C13110" s="8">
        <v>1</v>
      </c>
      <c r="D13110" s="9">
        <v>3167.57</v>
      </c>
      <c r="E13110" s="10">
        <f t="shared" si="204"/>
        <v>3167.57</v>
      </c>
    </row>
    <row r="13111" spans="1:5" x14ac:dyDescent="0.25">
      <c r="A13111" s="8">
        <v>13106</v>
      </c>
      <c r="B13111" s="5" t="s">
        <v>13047</v>
      </c>
      <c r="C13111" s="8">
        <v>104</v>
      </c>
      <c r="D13111" s="9">
        <v>21.95</v>
      </c>
      <c r="E13111" s="10">
        <f t="shared" si="204"/>
        <v>2282.7999999999997</v>
      </c>
    </row>
    <row r="13112" spans="1:5" x14ac:dyDescent="0.25">
      <c r="A13112" s="8">
        <v>13107</v>
      </c>
      <c r="B13112" s="5" t="s">
        <v>13048</v>
      </c>
      <c r="C13112" s="8">
        <v>20</v>
      </c>
      <c r="D13112" s="9">
        <v>108.6</v>
      </c>
      <c r="E13112" s="10">
        <f t="shared" si="204"/>
        <v>2172</v>
      </c>
    </row>
    <row r="13113" spans="1:5" x14ac:dyDescent="0.25">
      <c r="A13113" s="8">
        <v>13108</v>
      </c>
      <c r="B13113" s="5" t="s">
        <v>13049</v>
      </c>
      <c r="C13113" s="8">
        <v>25</v>
      </c>
      <c r="D13113" s="9">
        <v>303.60000000000002</v>
      </c>
      <c r="E13113" s="10">
        <f t="shared" si="204"/>
        <v>7590.0000000000009</v>
      </c>
    </row>
    <row r="13114" spans="1:5" x14ac:dyDescent="0.25">
      <c r="A13114" s="8">
        <v>13109</v>
      </c>
      <c r="B13114" s="5" t="s">
        <v>13050</v>
      </c>
      <c r="C13114" s="8">
        <v>200</v>
      </c>
      <c r="D13114" s="9">
        <v>200</v>
      </c>
      <c r="E13114" s="10">
        <f t="shared" si="204"/>
        <v>40000</v>
      </c>
    </row>
    <row r="13115" spans="1:5" x14ac:dyDescent="0.25">
      <c r="A13115" s="8">
        <v>13110</v>
      </c>
      <c r="B13115" s="5" t="s">
        <v>13051</v>
      </c>
      <c r="C13115" s="8">
        <v>2</v>
      </c>
      <c r="D13115" s="9">
        <v>421.85</v>
      </c>
      <c r="E13115" s="10">
        <f t="shared" si="204"/>
        <v>843.7</v>
      </c>
    </row>
    <row r="13116" spans="1:5" x14ac:dyDescent="0.25">
      <c r="A13116" s="8">
        <v>13111</v>
      </c>
      <c r="B13116" s="5" t="s">
        <v>13052</v>
      </c>
      <c r="C13116" s="8">
        <v>29</v>
      </c>
      <c r="D13116" s="9">
        <v>141.27000000000001</v>
      </c>
      <c r="E13116" s="10">
        <f t="shared" si="204"/>
        <v>4096.83</v>
      </c>
    </row>
    <row r="13117" spans="1:5" x14ac:dyDescent="0.25">
      <c r="A13117" s="8">
        <v>13112</v>
      </c>
      <c r="B13117" s="5" t="s">
        <v>13053</v>
      </c>
      <c r="C13117" s="8">
        <v>1</v>
      </c>
      <c r="D13117" s="9">
        <v>290</v>
      </c>
      <c r="E13117" s="10">
        <f t="shared" si="204"/>
        <v>290</v>
      </c>
    </row>
    <row r="13118" spans="1:5" x14ac:dyDescent="0.25">
      <c r="A13118" s="8">
        <v>13113</v>
      </c>
      <c r="B13118" s="5" t="s">
        <v>13054</v>
      </c>
      <c r="C13118" s="8">
        <v>38</v>
      </c>
      <c r="D13118" s="9">
        <v>329.56</v>
      </c>
      <c r="E13118" s="10">
        <f t="shared" si="204"/>
        <v>12523.28</v>
      </c>
    </row>
    <row r="13119" spans="1:5" x14ac:dyDescent="0.25">
      <c r="A13119" s="8">
        <v>13114</v>
      </c>
      <c r="B13119" s="5" t="s">
        <v>13055</v>
      </c>
      <c r="C13119" s="8">
        <v>28</v>
      </c>
      <c r="D13119" s="9">
        <v>396</v>
      </c>
      <c r="E13119" s="10">
        <f t="shared" si="204"/>
        <v>11088</v>
      </c>
    </row>
    <row r="13120" spans="1:5" x14ac:dyDescent="0.25">
      <c r="A13120" s="8">
        <v>13115</v>
      </c>
      <c r="B13120" s="5" t="s">
        <v>13056</v>
      </c>
      <c r="C13120" s="8">
        <v>56</v>
      </c>
      <c r="D13120" s="9">
        <v>178.69</v>
      </c>
      <c r="E13120" s="10">
        <f t="shared" si="204"/>
        <v>10006.64</v>
      </c>
    </row>
    <row r="13121" spans="1:5" x14ac:dyDescent="0.25">
      <c r="A13121" s="8">
        <v>13116</v>
      </c>
      <c r="B13121" s="5" t="s">
        <v>13057</v>
      </c>
      <c r="C13121" s="8">
        <v>28</v>
      </c>
      <c r="D13121" s="9">
        <v>345.25</v>
      </c>
      <c r="E13121" s="10">
        <f t="shared" si="204"/>
        <v>9667</v>
      </c>
    </row>
    <row r="13122" spans="1:5" x14ac:dyDescent="0.25">
      <c r="A13122" s="8">
        <v>13117</v>
      </c>
      <c r="B13122" s="5" t="s">
        <v>13058</v>
      </c>
      <c r="C13122" s="8">
        <v>1</v>
      </c>
      <c r="D13122" s="9">
        <v>1532.31</v>
      </c>
      <c r="E13122" s="10">
        <f t="shared" si="204"/>
        <v>1532.31</v>
      </c>
    </row>
    <row r="13123" spans="1:5" x14ac:dyDescent="0.25">
      <c r="A13123" s="8">
        <v>13118</v>
      </c>
      <c r="B13123" s="5" t="s">
        <v>13059</v>
      </c>
      <c r="C13123" s="8">
        <v>6</v>
      </c>
      <c r="D13123" s="9">
        <v>750</v>
      </c>
      <c r="E13123" s="10">
        <f t="shared" si="204"/>
        <v>4500</v>
      </c>
    </row>
    <row r="13124" spans="1:5" x14ac:dyDescent="0.25">
      <c r="A13124" s="8">
        <v>13119</v>
      </c>
      <c r="B13124" s="5" t="s">
        <v>13060</v>
      </c>
      <c r="C13124" s="8">
        <v>6</v>
      </c>
      <c r="D13124" s="9">
        <v>382.73</v>
      </c>
      <c r="E13124" s="10">
        <f t="shared" si="204"/>
        <v>2296.38</v>
      </c>
    </row>
    <row r="13125" spans="1:5" x14ac:dyDescent="0.25">
      <c r="A13125" s="8">
        <v>13120</v>
      </c>
      <c r="B13125" s="5" t="s">
        <v>13061</v>
      </c>
      <c r="C13125" s="8">
        <v>7</v>
      </c>
      <c r="D13125" s="9">
        <v>218.91</v>
      </c>
      <c r="E13125" s="10">
        <f t="shared" si="204"/>
        <v>1532.37</v>
      </c>
    </row>
    <row r="13126" spans="1:5" x14ac:dyDescent="0.25">
      <c r="A13126" s="8">
        <v>13121</v>
      </c>
      <c r="B13126" s="5" t="s">
        <v>13062</v>
      </c>
      <c r="C13126" s="8">
        <v>12</v>
      </c>
      <c r="D13126" s="9">
        <v>148.21</v>
      </c>
      <c r="E13126" s="10">
        <f t="shared" ref="E13126:E13189" si="205">C13126*D13126</f>
        <v>1778.52</v>
      </c>
    </row>
    <row r="13127" spans="1:5" x14ac:dyDescent="0.25">
      <c r="A13127" s="8">
        <v>13122</v>
      </c>
      <c r="B13127" s="5" t="s">
        <v>13063</v>
      </c>
      <c r="C13127" s="8">
        <v>2</v>
      </c>
      <c r="D13127" s="9">
        <v>131.47</v>
      </c>
      <c r="E13127" s="10">
        <f t="shared" si="205"/>
        <v>262.94</v>
      </c>
    </row>
    <row r="13128" spans="1:5" x14ac:dyDescent="0.25">
      <c r="A13128" s="8">
        <v>13123</v>
      </c>
      <c r="B13128" s="5" t="s">
        <v>13064</v>
      </c>
      <c r="C13128" s="8">
        <v>16</v>
      </c>
      <c r="D13128" s="9">
        <v>279.45999999999998</v>
      </c>
      <c r="E13128" s="10">
        <f t="shared" si="205"/>
        <v>4471.3599999999997</v>
      </c>
    </row>
    <row r="13129" spans="1:5" x14ac:dyDescent="0.25">
      <c r="A13129" s="8">
        <v>13124</v>
      </c>
      <c r="B13129" s="5" t="s">
        <v>13065</v>
      </c>
      <c r="C13129" s="8">
        <v>16</v>
      </c>
      <c r="D13129" s="9">
        <v>87.17</v>
      </c>
      <c r="E13129" s="10">
        <f t="shared" si="205"/>
        <v>1394.72</v>
      </c>
    </row>
    <row r="13130" spans="1:5" x14ac:dyDescent="0.25">
      <c r="A13130" s="8">
        <v>13125</v>
      </c>
      <c r="B13130" s="5" t="s">
        <v>13066</v>
      </c>
      <c r="C13130" s="8">
        <v>13</v>
      </c>
      <c r="D13130" s="9">
        <v>52.82</v>
      </c>
      <c r="E13130" s="10">
        <f t="shared" si="205"/>
        <v>686.66</v>
      </c>
    </row>
    <row r="13131" spans="1:5" x14ac:dyDescent="0.25">
      <c r="A13131" s="8">
        <v>13126</v>
      </c>
      <c r="B13131" s="5" t="s">
        <v>13067</v>
      </c>
      <c r="C13131" s="8">
        <v>4</v>
      </c>
      <c r="D13131" s="9">
        <v>1531.73</v>
      </c>
      <c r="E13131" s="10">
        <f t="shared" si="205"/>
        <v>6126.92</v>
      </c>
    </row>
    <row r="13132" spans="1:5" x14ac:dyDescent="0.25">
      <c r="A13132" s="8">
        <v>13127</v>
      </c>
      <c r="B13132" s="5" t="s">
        <v>13068</v>
      </c>
      <c r="C13132" s="8">
        <v>2</v>
      </c>
      <c r="D13132" s="9">
        <v>1812.66</v>
      </c>
      <c r="E13132" s="10">
        <f t="shared" si="205"/>
        <v>3625.32</v>
      </c>
    </row>
    <row r="13133" spans="1:5" x14ac:dyDescent="0.25">
      <c r="A13133" s="8">
        <v>13128</v>
      </c>
      <c r="B13133" s="5" t="s">
        <v>13069</v>
      </c>
      <c r="C13133" s="8">
        <v>30</v>
      </c>
      <c r="D13133" s="9">
        <v>277.22000000000003</v>
      </c>
      <c r="E13133" s="10">
        <f t="shared" si="205"/>
        <v>8316.6</v>
      </c>
    </row>
    <row r="13134" spans="1:5" x14ac:dyDescent="0.25">
      <c r="A13134" s="8">
        <v>13129</v>
      </c>
      <c r="B13134" s="5" t="s">
        <v>13070</v>
      </c>
      <c r="C13134" s="8">
        <v>29</v>
      </c>
      <c r="D13134" s="9">
        <v>262.79000000000002</v>
      </c>
      <c r="E13134" s="10">
        <f t="shared" si="205"/>
        <v>7620.9100000000008</v>
      </c>
    </row>
    <row r="13135" spans="1:5" x14ac:dyDescent="0.25">
      <c r="A13135" s="8">
        <v>13130</v>
      </c>
      <c r="B13135" s="5" t="s">
        <v>13071</v>
      </c>
      <c r="C13135" s="8">
        <v>4</v>
      </c>
      <c r="D13135" s="9">
        <v>117.95</v>
      </c>
      <c r="E13135" s="10">
        <f t="shared" si="205"/>
        <v>471.8</v>
      </c>
    </row>
    <row r="13136" spans="1:5" x14ac:dyDescent="0.25">
      <c r="A13136" s="8">
        <v>13131</v>
      </c>
      <c r="B13136" s="5" t="s">
        <v>13072</v>
      </c>
      <c r="C13136" s="8">
        <v>4</v>
      </c>
      <c r="D13136" s="9">
        <v>241.42</v>
      </c>
      <c r="E13136" s="10">
        <f t="shared" si="205"/>
        <v>965.68</v>
      </c>
    </row>
    <row r="13137" spans="1:5" x14ac:dyDescent="0.25">
      <c r="A13137" s="8">
        <v>13132</v>
      </c>
      <c r="B13137" s="5" t="s">
        <v>13073</v>
      </c>
      <c r="C13137" s="8">
        <v>43</v>
      </c>
      <c r="D13137" s="9">
        <v>208.88</v>
      </c>
      <c r="E13137" s="10">
        <f t="shared" si="205"/>
        <v>8981.84</v>
      </c>
    </row>
    <row r="13138" spans="1:5" x14ac:dyDescent="0.25">
      <c r="A13138" s="8">
        <v>13133</v>
      </c>
      <c r="B13138" s="5" t="s">
        <v>13074</v>
      </c>
      <c r="C13138" s="8">
        <v>8</v>
      </c>
      <c r="D13138" s="9">
        <v>105.34</v>
      </c>
      <c r="E13138" s="10">
        <f t="shared" si="205"/>
        <v>842.72</v>
      </c>
    </row>
    <row r="13139" spans="1:5" x14ac:dyDescent="0.25">
      <c r="A13139" s="8">
        <v>13134</v>
      </c>
      <c r="B13139" s="5" t="s">
        <v>13075</v>
      </c>
      <c r="C13139" s="8">
        <v>29</v>
      </c>
      <c r="D13139" s="9">
        <v>60.74</v>
      </c>
      <c r="E13139" s="10">
        <f t="shared" si="205"/>
        <v>1761.46</v>
      </c>
    </row>
    <row r="13140" spans="1:5" x14ac:dyDescent="0.25">
      <c r="A13140" s="8">
        <v>13135</v>
      </c>
      <c r="B13140" s="5" t="s">
        <v>13076</v>
      </c>
      <c r="C13140" s="8">
        <v>26</v>
      </c>
      <c r="D13140" s="9">
        <v>103.4</v>
      </c>
      <c r="E13140" s="10">
        <f t="shared" si="205"/>
        <v>2688.4</v>
      </c>
    </row>
    <row r="13141" spans="1:5" x14ac:dyDescent="0.25">
      <c r="A13141" s="8">
        <v>13136</v>
      </c>
      <c r="B13141" s="5" t="s">
        <v>13077</v>
      </c>
      <c r="C13141" s="8">
        <v>2</v>
      </c>
      <c r="D13141" s="9">
        <v>126.11</v>
      </c>
      <c r="E13141" s="10">
        <f t="shared" si="205"/>
        <v>252.22</v>
      </c>
    </row>
    <row r="13142" spans="1:5" x14ac:dyDescent="0.25">
      <c r="A13142" s="8">
        <v>13137</v>
      </c>
      <c r="B13142" s="5" t="s">
        <v>13078</v>
      </c>
      <c r="C13142" s="8">
        <v>8</v>
      </c>
      <c r="D13142" s="9">
        <v>158</v>
      </c>
      <c r="E13142" s="10">
        <f t="shared" si="205"/>
        <v>1264</v>
      </c>
    </row>
    <row r="13143" spans="1:5" x14ac:dyDescent="0.25">
      <c r="A13143" s="8">
        <v>13138</v>
      </c>
      <c r="B13143" s="5" t="s">
        <v>13079</v>
      </c>
      <c r="C13143" s="8">
        <v>13</v>
      </c>
      <c r="D13143" s="9">
        <v>106.7</v>
      </c>
      <c r="E13143" s="10">
        <f t="shared" si="205"/>
        <v>1387.1000000000001</v>
      </c>
    </row>
    <row r="13144" spans="1:5" x14ac:dyDescent="0.25">
      <c r="A13144" s="8">
        <v>13139</v>
      </c>
      <c r="B13144" s="5" t="s">
        <v>13080</v>
      </c>
      <c r="C13144" s="8">
        <v>10</v>
      </c>
      <c r="D13144" s="9">
        <v>171.91</v>
      </c>
      <c r="E13144" s="10">
        <f t="shared" si="205"/>
        <v>1719.1</v>
      </c>
    </row>
    <row r="13145" spans="1:5" x14ac:dyDescent="0.25">
      <c r="A13145" s="8">
        <v>13140</v>
      </c>
      <c r="B13145" s="5" t="s">
        <v>13081</v>
      </c>
      <c r="C13145" s="8">
        <v>20</v>
      </c>
      <c r="D13145" s="9">
        <v>170</v>
      </c>
      <c r="E13145" s="10">
        <f t="shared" si="205"/>
        <v>3400</v>
      </c>
    </row>
    <row r="13146" spans="1:5" x14ac:dyDescent="0.25">
      <c r="A13146" s="8">
        <v>13141</v>
      </c>
      <c r="B13146" s="5" t="s">
        <v>13082</v>
      </c>
      <c r="C13146" s="8">
        <v>2</v>
      </c>
      <c r="D13146" s="9">
        <v>395.55</v>
      </c>
      <c r="E13146" s="10">
        <f t="shared" si="205"/>
        <v>791.1</v>
      </c>
    </row>
    <row r="13147" spans="1:5" x14ac:dyDescent="0.25">
      <c r="A13147" s="8">
        <v>13142</v>
      </c>
      <c r="B13147" s="5" t="s">
        <v>13083</v>
      </c>
      <c r="C13147" s="8">
        <v>5</v>
      </c>
      <c r="D13147" s="9">
        <v>797.43</v>
      </c>
      <c r="E13147" s="10">
        <f t="shared" si="205"/>
        <v>3987.1499999999996</v>
      </c>
    </row>
    <row r="13148" spans="1:5" x14ac:dyDescent="0.25">
      <c r="A13148" s="8">
        <v>13143</v>
      </c>
      <c r="B13148" s="5" t="s">
        <v>13084</v>
      </c>
      <c r="C13148" s="8">
        <v>17</v>
      </c>
      <c r="D13148" s="9">
        <v>63.42</v>
      </c>
      <c r="E13148" s="10">
        <f t="shared" si="205"/>
        <v>1078.1400000000001</v>
      </c>
    </row>
    <row r="13149" spans="1:5" x14ac:dyDescent="0.25">
      <c r="A13149" s="8">
        <v>13144</v>
      </c>
      <c r="B13149" s="5" t="s">
        <v>13085</v>
      </c>
      <c r="C13149" s="8">
        <v>2</v>
      </c>
      <c r="D13149" s="9">
        <v>2235.31</v>
      </c>
      <c r="E13149" s="10">
        <f t="shared" si="205"/>
        <v>4470.62</v>
      </c>
    </row>
    <row r="13150" spans="1:5" x14ac:dyDescent="0.25">
      <c r="A13150" s="8">
        <v>13145</v>
      </c>
      <c r="B13150" s="5" t="s">
        <v>13086</v>
      </c>
      <c r="C13150" s="8">
        <v>4</v>
      </c>
      <c r="D13150" s="9">
        <v>493.04</v>
      </c>
      <c r="E13150" s="10">
        <f t="shared" si="205"/>
        <v>1972.16</v>
      </c>
    </row>
    <row r="13151" spans="1:5" x14ac:dyDescent="0.25">
      <c r="A13151" s="8">
        <v>13146</v>
      </c>
      <c r="B13151" s="5" t="s">
        <v>13087</v>
      </c>
      <c r="C13151" s="8">
        <v>5</v>
      </c>
      <c r="D13151" s="9">
        <v>774.66</v>
      </c>
      <c r="E13151" s="10">
        <f t="shared" si="205"/>
        <v>3873.2999999999997</v>
      </c>
    </row>
    <row r="13152" spans="1:5" x14ac:dyDescent="0.25">
      <c r="A13152" s="8">
        <v>13147</v>
      </c>
      <c r="B13152" s="5" t="s">
        <v>13088</v>
      </c>
      <c r="C13152" s="8">
        <v>17</v>
      </c>
      <c r="D13152" s="9">
        <v>642.25</v>
      </c>
      <c r="E13152" s="10">
        <f t="shared" si="205"/>
        <v>10918.25</v>
      </c>
    </row>
    <row r="13153" spans="1:5" x14ac:dyDescent="0.25">
      <c r="A13153" s="8">
        <v>13148</v>
      </c>
      <c r="B13153" s="5" t="s">
        <v>13089</v>
      </c>
      <c r="C13153" s="8">
        <v>14</v>
      </c>
      <c r="D13153" s="9">
        <v>775.32</v>
      </c>
      <c r="E13153" s="10">
        <f t="shared" si="205"/>
        <v>10854.480000000001</v>
      </c>
    </row>
    <row r="13154" spans="1:5" x14ac:dyDescent="0.25">
      <c r="A13154" s="8">
        <v>13149</v>
      </c>
      <c r="B13154" s="5" t="s">
        <v>13090</v>
      </c>
      <c r="C13154" s="8">
        <v>6</v>
      </c>
      <c r="D13154" s="9">
        <v>235.04</v>
      </c>
      <c r="E13154" s="10">
        <f t="shared" si="205"/>
        <v>1410.24</v>
      </c>
    </row>
    <row r="13155" spans="1:5" x14ac:dyDescent="0.25">
      <c r="A13155" s="8">
        <v>13150</v>
      </c>
      <c r="B13155" s="5" t="s">
        <v>13091</v>
      </c>
      <c r="C13155" s="8">
        <v>2</v>
      </c>
      <c r="D13155" s="9">
        <v>219.07</v>
      </c>
      <c r="E13155" s="10">
        <f t="shared" si="205"/>
        <v>438.14</v>
      </c>
    </row>
    <row r="13156" spans="1:5" x14ac:dyDescent="0.25">
      <c r="A13156" s="8">
        <v>13151</v>
      </c>
      <c r="B13156" s="5" t="s">
        <v>13092</v>
      </c>
      <c r="C13156" s="8">
        <v>6</v>
      </c>
      <c r="D13156" s="9">
        <v>254.13</v>
      </c>
      <c r="E13156" s="10">
        <f t="shared" si="205"/>
        <v>1524.78</v>
      </c>
    </row>
    <row r="13157" spans="1:5" x14ac:dyDescent="0.25">
      <c r="A13157" s="8">
        <v>13152</v>
      </c>
      <c r="B13157" s="5" t="s">
        <v>13093</v>
      </c>
      <c r="C13157" s="8">
        <v>26</v>
      </c>
      <c r="D13157" s="9">
        <v>364.4</v>
      </c>
      <c r="E13157" s="10">
        <f t="shared" si="205"/>
        <v>9474.4</v>
      </c>
    </row>
    <row r="13158" spans="1:5" x14ac:dyDescent="0.25">
      <c r="A13158" s="8">
        <v>13153</v>
      </c>
      <c r="B13158" s="5" t="s">
        <v>13094</v>
      </c>
      <c r="C13158" s="8">
        <v>1</v>
      </c>
      <c r="D13158" s="9">
        <v>369.51</v>
      </c>
      <c r="E13158" s="10">
        <f t="shared" si="205"/>
        <v>369.51</v>
      </c>
    </row>
    <row r="13159" spans="1:5" x14ac:dyDescent="0.25">
      <c r="A13159" s="8">
        <v>13154</v>
      </c>
      <c r="B13159" s="5" t="s">
        <v>13095</v>
      </c>
      <c r="C13159" s="8">
        <v>6</v>
      </c>
      <c r="D13159" s="9">
        <v>194.07</v>
      </c>
      <c r="E13159" s="10">
        <f t="shared" si="205"/>
        <v>1164.42</v>
      </c>
    </row>
    <row r="13160" spans="1:5" x14ac:dyDescent="0.25">
      <c r="A13160" s="8">
        <v>13155</v>
      </c>
      <c r="B13160" s="5" t="s">
        <v>13096</v>
      </c>
      <c r="C13160" s="8">
        <v>2</v>
      </c>
      <c r="D13160" s="9">
        <v>296.02</v>
      </c>
      <c r="E13160" s="10">
        <f t="shared" si="205"/>
        <v>592.04</v>
      </c>
    </row>
    <row r="13161" spans="1:5" x14ac:dyDescent="0.25">
      <c r="A13161" s="8">
        <v>13156</v>
      </c>
      <c r="B13161" s="5" t="s">
        <v>13097</v>
      </c>
      <c r="C13161" s="8">
        <v>4</v>
      </c>
      <c r="D13161" s="9">
        <v>904.63</v>
      </c>
      <c r="E13161" s="10">
        <f t="shared" si="205"/>
        <v>3618.52</v>
      </c>
    </row>
    <row r="13162" spans="1:5" x14ac:dyDescent="0.25">
      <c r="A13162" s="8">
        <v>13157</v>
      </c>
      <c r="B13162" s="5" t="s">
        <v>13098</v>
      </c>
      <c r="C13162" s="8">
        <v>4</v>
      </c>
      <c r="D13162" s="9">
        <v>160.27000000000001</v>
      </c>
      <c r="E13162" s="10">
        <f t="shared" si="205"/>
        <v>641.08000000000004</v>
      </c>
    </row>
    <row r="13163" spans="1:5" x14ac:dyDescent="0.25">
      <c r="A13163" s="8">
        <v>13158</v>
      </c>
      <c r="B13163" s="5" t="s">
        <v>13099</v>
      </c>
      <c r="C13163" s="8">
        <v>3</v>
      </c>
      <c r="D13163" s="9">
        <v>3086.09</v>
      </c>
      <c r="E13163" s="10">
        <f t="shared" si="205"/>
        <v>9258.27</v>
      </c>
    </row>
    <row r="13164" spans="1:5" x14ac:dyDescent="0.25">
      <c r="A13164" s="8">
        <v>13159</v>
      </c>
      <c r="B13164" s="5" t="s">
        <v>13100</v>
      </c>
      <c r="C13164" s="8">
        <v>4</v>
      </c>
      <c r="D13164" s="9">
        <v>184.54</v>
      </c>
      <c r="E13164" s="10">
        <f t="shared" si="205"/>
        <v>738.16</v>
      </c>
    </row>
    <row r="13165" spans="1:5" x14ac:dyDescent="0.25">
      <c r="A13165" s="8">
        <v>13160</v>
      </c>
      <c r="B13165" s="5" t="s">
        <v>13101</v>
      </c>
      <c r="C13165" s="8">
        <v>25</v>
      </c>
      <c r="D13165" s="9">
        <v>208.86</v>
      </c>
      <c r="E13165" s="10">
        <f t="shared" si="205"/>
        <v>5221.5</v>
      </c>
    </row>
    <row r="13166" spans="1:5" x14ac:dyDescent="0.25">
      <c r="A13166" s="8">
        <v>13161</v>
      </c>
      <c r="B13166" s="5" t="s">
        <v>13102</v>
      </c>
      <c r="C13166" s="8">
        <v>1</v>
      </c>
      <c r="D13166" s="9">
        <v>202.15</v>
      </c>
      <c r="E13166" s="10">
        <f t="shared" si="205"/>
        <v>202.15</v>
      </c>
    </row>
    <row r="13167" spans="1:5" x14ac:dyDescent="0.25">
      <c r="A13167" s="8">
        <v>13162</v>
      </c>
      <c r="B13167" s="5" t="s">
        <v>13103</v>
      </c>
      <c r="C13167" s="8">
        <v>4</v>
      </c>
      <c r="D13167" s="9">
        <v>234.33</v>
      </c>
      <c r="E13167" s="10">
        <f t="shared" si="205"/>
        <v>937.32</v>
      </c>
    </row>
    <row r="13168" spans="1:5" x14ac:dyDescent="0.25">
      <c r="A13168" s="8">
        <v>13163</v>
      </c>
      <c r="B13168" s="5" t="s">
        <v>13104</v>
      </c>
      <c r="C13168" s="8">
        <v>36</v>
      </c>
      <c r="D13168" s="9">
        <v>158.77000000000001</v>
      </c>
      <c r="E13168" s="10">
        <f t="shared" si="205"/>
        <v>5715.72</v>
      </c>
    </row>
    <row r="13169" spans="1:5" x14ac:dyDescent="0.25">
      <c r="A13169" s="8">
        <v>13164</v>
      </c>
      <c r="B13169" s="5" t="s">
        <v>13105</v>
      </c>
      <c r="C13169" s="8">
        <v>6</v>
      </c>
      <c r="D13169" s="9">
        <v>208.91</v>
      </c>
      <c r="E13169" s="10">
        <f t="shared" si="205"/>
        <v>1253.46</v>
      </c>
    </row>
    <row r="13170" spans="1:5" x14ac:dyDescent="0.25">
      <c r="A13170" s="8">
        <v>13165</v>
      </c>
      <c r="B13170" s="5" t="s">
        <v>13106</v>
      </c>
      <c r="C13170" s="8">
        <v>11</v>
      </c>
      <c r="D13170" s="9">
        <v>280.14</v>
      </c>
      <c r="E13170" s="10">
        <f t="shared" si="205"/>
        <v>3081.54</v>
      </c>
    </row>
    <row r="13171" spans="1:5" x14ac:dyDescent="0.25">
      <c r="A13171" s="8">
        <v>13166</v>
      </c>
      <c r="B13171" s="5" t="s">
        <v>13107</v>
      </c>
      <c r="C13171" s="8">
        <v>71</v>
      </c>
      <c r="D13171" s="9">
        <v>208.86</v>
      </c>
      <c r="E13171" s="10">
        <f t="shared" si="205"/>
        <v>14829.060000000001</v>
      </c>
    </row>
    <row r="13172" spans="1:5" x14ac:dyDescent="0.25">
      <c r="A13172" s="8">
        <v>13167</v>
      </c>
      <c r="B13172" s="5" t="s">
        <v>13108</v>
      </c>
      <c r="C13172" s="8">
        <v>10</v>
      </c>
      <c r="D13172" s="9">
        <v>131.44999999999999</v>
      </c>
      <c r="E13172" s="10">
        <f t="shared" si="205"/>
        <v>1314.5</v>
      </c>
    </row>
    <row r="13173" spans="1:5" x14ac:dyDescent="0.25">
      <c r="A13173" s="8">
        <v>13168</v>
      </c>
      <c r="B13173" s="5" t="s">
        <v>13109</v>
      </c>
      <c r="C13173" s="8">
        <v>6</v>
      </c>
      <c r="D13173" s="9">
        <v>167.93</v>
      </c>
      <c r="E13173" s="10">
        <f t="shared" si="205"/>
        <v>1007.58</v>
      </c>
    </row>
    <row r="13174" spans="1:5" x14ac:dyDescent="0.25">
      <c r="A13174" s="8">
        <v>13169</v>
      </c>
      <c r="B13174" s="5" t="s">
        <v>13110</v>
      </c>
      <c r="C13174" s="8">
        <v>5</v>
      </c>
      <c r="D13174" s="9">
        <v>750</v>
      </c>
      <c r="E13174" s="10">
        <f t="shared" si="205"/>
        <v>3750</v>
      </c>
    </row>
    <row r="13175" spans="1:5" x14ac:dyDescent="0.25">
      <c r="A13175" s="8">
        <v>13170</v>
      </c>
      <c r="B13175" s="5" t="s">
        <v>13111</v>
      </c>
      <c r="C13175" s="8">
        <v>5</v>
      </c>
      <c r="D13175" s="9">
        <v>1398.43</v>
      </c>
      <c r="E13175" s="10">
        <f t="shared" si="205"/>
        <v>6992.1500000000005</v>
      </c>
    </row>
    <row r="13176" spans="1:5" x14ac:dyDescent="0.25">
      <c r="A13176" s="8">
        <v>13171</v>
      </c>
      <c r="B13176" s="5" t="s">
        <v>13112</v>
      </c>
      <c r="C13176" s="8">
        <v>24</v>
      </c>
      <c r="D13176" s="9">
        <v>131.44999999999999</v>
      </c>
      <c r="E13176" s="10">
        <f t="shared" si="205"/>
        <v>3154.7999999999997</v>
      </c>
    </row>
    <row r="13177" spans="1:5" x14ac:dyDescent="0.25">
      <c r="A13177" s="8">
        <v>13172</v>
      </c>
      <c r="B13177" s="5" t="s">
        <v>13113</v>
      </c>
      <c r="C13177" s="8">
        <v>25</v>
      </c>
      <c r="D13177" s="9">
        <v>131.44999999999999</v>
      </c>
      <c r="E13177" s="10">
        <f t="shared" si="205"/>
        <v>3286.2499999999995</v>
      </c>
    </row>
    <row r="13178" spans="1:5" x14ac:dyDescent="0.25">
      <c r="A13178" s="8">
        <v>13173</v>
      </c>
      <c r="B13178" s="5" t="s">
        <v>13114</v>
      </c>
      <c r="C13178" s="8">
        <v>17</v>
      </c>
      <c r="D13178" s="9">
        <v>131.44999999999999</v>
      </c>
      <c r="E13178" s="10">
        <f t="shared" si="205"/>
        <v>2234.6499999999996</v>
      </c>
    </row>
    <row r="13179" spans="1:5" x14ac:dyDescent="0.25">
      <c r="A13179" s="8">
        <v>13174</v>
      </c>
      <c r="B13179" s="5" t="s">
        <v>13115</v>
      </c>
      <c r="C13179" s="8">
        <v>30</v>
      </c>
      <c r="D13179" s="9">
        <v>400</v>
      </c>
      <c r="E13179" s="10">
        <f t="shared" si="205"/>
        <v>12000</v>
      </c>
    </row>
    <row r="13180" spans="1:5" x14ac:dyDescent="0.25">
      <c r="A13180" s="8">
        <v>13175</v>
      </c>
      <c r="B13180" s="5" t="s">
        <v>13116</v>
      </c>
      <c r="C13180" s="8">
        <v>1</v>
      </c>
      <c r="D13180" s="9">
        <v>3443.33</v>
      </c>
      <c r="E13180" s="10">
        <f t="shared" si="205"/>
        <v>3443.33</v>
      </c>
    </row>
    <row r="13181" spans="1:5" x14ac:dyDescent="0.25">
      <c r="A13181" s="8">
        <v>13176</v>
      </c>
      <c r="B13181" s="5" t="s">
        <v>13117</v>
      </c>
      <c r="C13181" s="8">
        <v>2</v>
      </c>
      <c r="D13181" s="9">
        <v>1290.79</v>
      </c>
      <c r="E13181" s="10">
        <f t="shared" si="205"/>
        <v>2581.58</v>
      </c>
    </row>
    <row r="13182" spans="1:5" x14ac:dyDescent="0.25">
      <c r="A13182" s="8">
        <v>13177</v>
      </c>
      <c r="B13182" s="5" t="s">
        <v>13118</v>
      </c>
      <c r="C13182" s="8">
        <v>2</v>
      </c>
      <c r="D13182" s="9">
        <v>173.01</v>
      </c>
      <c r="E13182" s="10">
        <f t="shared" si="205"/>
        <v>346.02</v>
      </c>
    </row>
    <row r="13183" spans="1:5" x14ac:dyDescent="0.25">
      <c r="A13183" s="8">
        <v>13178</v>
      </c>
      <c r="B13183" s="5" t="s">
        <v>13119</v>
      </c>
      <c r="C13183" s="8">
        <v>5</v>
      </c>
      <c r="D13183" s="9">
        <v>799.05</v>
      </c>
      <c r="E13183" s="10">
        <f t="shared" si="205"/>
        <v>3995.25</v>
      </c>
    </row>
    <row r="13184" spans="1:5" x14ac:dyDescent="0.25">
      <c r="A13184" s="8">
        <v>13179</v>
      </c>
      <c r="B13184" s="5" t="s">
        <v>13120</v>
      </c>
      <c r="C13184" s="8">
        <v>4</v>
      </c>
      <c r="D13184" s="9">
        <v>573.76</v>
      </c>
      <c r="E13184" s="10">
        <f t="shared" si="205"/>
        <v>2295.04</v>
      </c>
    </row>
    <row r="13185" spans="1:5" x14ac:dyDescent="0.25">
      <c r="A13185" s="8">
        <v>13180</v>
      </c>
      <c r="B13185" s="5" t="s">
        <v>13121</v>
      </c>
      <c r="C13185" s="8">
        <v>1</v>
      </c>
      <c r="D13185" s="9">
        <v>991.53</v>
      </c>
      <c r="E13185" s="10">
        <f t="shared" si="205"/>
        <v>991.53</v>
      </c>
    </row>
    <row r="13186" spans="1:5" x14ac:dyDescent="0.25">
      <c r="A13186" s="8">
        <v>13181</v>
      </c>
      <c r="B13186" s="5" t="s">
        <v>13122</v>
      </c>
      <c r="C13186" s="8">
        <v>269</v>
      </c>
      <c r="D13186" s="9">
        <v>225.72</v>
      </c>
      <c r="E13186" s="10">
        <f t="shared" si="205"/>
        <v>60718.68</v>
      </c>
    </row>
    <row r="13187" spans="1:5" x14ac:dyDescent="0.25">
      <c r="A13187" s="8">
        <v>13182</v>
      </c>
      <c r="B13187" s="5" t="s">
        <v>13123</v>
      </c>
      <c r="C13187" s="8">
        <v>194</v>
      </c>
      <c r="D13187" s="9">
        <v>206</v>
      </c>
      <c r="E13187" s="10">
        <f t="shared" si="205"/>
        <v>39964</v>
      </c>
    </row>
    <row r="13188" spans="1:5" x14ac:dyDescent="0.25">
      <c r="A13188" s="8">
        <v>13183</v>
      </c>
      <c r="B13188" s="5" t="s">
        <v>13124</v>
      </c>
      <c r="C13188" s="8">
        <v>1</v>
      </c>
      <c r="D13188" s="9">
        <v>235.41</v>
      </c>
      <c r="E13188" s="10">
        <f t="shared" si="205"/>
        <v>235.41</v>
      </c>
    </row>
    <row r="13189" spans="1:5" x14ac:dyDescent="0.25">
      <c r="A13189" s="8">
        <v>13184</v>
      </c>
      <c r="B13189" s="5" t="s">
        <v>13125</v>
      </c>
      <c r="C13189" s="8">
        <v>67</v>
      </c>
      <c r="D13189" s="9">
        <v>26</v>
      </c>
      <c r="E13189" s="10">
        <f t="shared" si="205"/>
        <v>1742</v>
      </c>
    </row>
    <row r="13190" spans="1:5" x14ac:dyDescent="0.25">
      <c r="A13190" s="8">
        <v>13185</v>
      </c>
      <c r="B13190" s="5" t="s">
        <v>13126</v>
      </c>
      <c r="C13190" s="8">
        <v>148</v>
      </c>
      <c r="D13190" s="9">
        <v>26</v>
      </c>
      <c r="E13190" s="10">
        <f t="shared" ref="E13190:E13253" si="206">C13190*D13190</f>
        <v>3848</v>
      </c>
    </row>
    <row r="13191" spans="1:5" x14ac:dyDescent="0.25">
      <c r="A13191" s="8">
        <v>13186</v>
      </c>
      <c r="B13191" s="5" t="s">
        <v>13127</v>
      </c>
      <c r="C13191" s="8">
        <v>134</v>
      </c>
      <c r="D13191" s="9">
        <v>26</v>
      </c>
      <c r="E13191" s="10">
        <f t="shared" si="206"/>
        <v>3484</v>
      </c>
    </row>
    <row r="13192" spans="1:5" x14ac:dyDescent="0.25">
      <c r="A13192" s="8">
        <v>13187</v>
      </c>
      <c r="B13192" s="5" t="s">
        <v>13128</v>
      </c>
      <c r="C13192" s="8">
        <v>41</v>
      </c>
      <c r="D13192" s="9">
        <v>26</v>
      </c>
      <c r="E13192" s="10">
        <f t="shared" si="206"/>
        <v>1066</v>
      </c>
    </row>
    <row r="13193" spans="1:5" x14ac:dyDescent="0.25">
      <c r="A13193" s="8">
        <v>13188</v>
      </c>
      <c r="B13193" s="5" t="s">
        <v>13129</v>
      </c>
      <c r="C13193" s="8">
        <v>55</v>
      </c>
      <c r="D13193" s="9">
        <v>26</v>
      </c>
      <c r="E13193" s="10">
        <f t="shared" si="206"/>
        <v>1430</v>
      </c>
    </row>
    <row r="13194" spans="1:5" x14ac:dyDescent="0.25">
      <c r="A13194" s="8">
        <v>13189</v>
      </c>
      <c r="B13194" s="5" t="s">
        <v>13130</v>
      </c>
      <c r="C13194" s="8">
        <v>2</v>
      </c>
      <c r="D13194" s="9">
        <v>26</v>
      </c>
      <c r="E13194" s="10">
        <f t="shared" si="206"/>
        <v>52</v>
      </c>
    </row>
    <row r="13195" spans="1:5" x14ac:dyDescent="0.25">
      <c r="A13195" s="8">
        <v>13190</v>
      </c>
      <c r="B13195" s="5" t="s">
        <v>13131</v>
      </c>
      <c r="C13195" s="8">
        <v>162</v>
      </c>
      <c r="D13195" s="9">
        <v>26</v>
      </c>
      <c r="E13195" s="10">
        <f t="shared" si="206"/>
        <v>4212</v>
      </c>
    </row>
    <row r="13196" spans="1:5" x14ac:dyDescent="0.25">
      <c r="A13196" s="8">
        <v>13191</v>
      </c>
      <c r="B13196" s="5" t="s">
        <v>13132</v>
      </c>
      <c r="C13196" s="8">
        <v>76</v>
      </c>
      <c r="D13196" s="9">
        <v>26</v>
      </c>
      <c r="E13196" s="10">
        <f t="shared" si="206"/>
        <v>1976</v>
      </c>
    </row>
    <row r="13197" spans="1:5" x14ac:dyDescent="0.25">
      <c r="A13197" s="8">
        <v>13192</v>
      </c>
      <c r="B13197" s="5" t="s">
        <v>13133</v>
      </c>
      <c r="C13197" s="8">
        <v>4</v>
      </c>
      <c r="D13197" s="9">
        <v>26</v>
      </c>
      <c r="E13197" s="10">
        <f t="shared" si="206"/>
        <v>104</v>
      </c>
    </row>
    <row r="13198" spans="1:5" x14ac:dyDescent="0.25">
      <c r="A13198" s="8">
        <v>13193</v>
      </c>
      <c r="B13198" s="5" t="s">
        <v>13134</v>
      </c>
      <c r="C13198" s="8">
        <v>64</v>
      </c>
      <c r="D13198" s="9">
        <v>26</v>
      </c>
      <c r="E13198" s="10">
        <f t="shared" si="206"/>
        <v>1664</v>
      </c>
    </row>
    <row r="13199" spans="1:5" x14ac:dyDescent="0.25">
      <c r="A13199" s="8">
        <v>13194</v>
      </c>
      <c r="B13199" s="5" t="s">
        <v>13135</v>
      </c>
      <c r="C13199" s="8">
        <v>58</v>
      </c>
      <c r="D13199" s="9">
        <v>33.4</v>
      </c>
      <c r="E13199" s="10">
        <f t="shared" si="206"/>
        <v>1937.1999999999998</v>
      </c>
    </row>
    <row r="13200" spans="1:5" x14ac:dyDescent="0.25">
      <c r="A13200" s="8">
        <v>13195</v>
      </c>
      <c r="B13200" s="5" t="s">
        <v>13136</v>
      </c>
      <c r="C13200" s="8">
        <v>146</v>
      </c>
      <c r="D13200" s="9">
        <v>26</v>
      </c>
      <c r="E13200" s="10">
        <f t="shared" si="206"/>
        <v>3796</v>
      </c>
    </row>
    <row r="13201" spans="1:5" x14ac:dyDescent="0.25">
      <c r="A13201" s="8">
        <v>13196</v>
      </c>
      <c r="B13201" s="5" t="s">
        <v>13137</v>
      </c>
      <c r="C13201" s="8">
        <v>61</v>
      </c>
      <c r="D13201" s="9">
        <v>26</v>
      </c>
      <c r="E13201" s="10">
        <f t="shared" si="206"/>
        <v>1586</v>
      </c>
    </row>
    <row r="13202" spans="1:5" x14ac:dyDescent="0.25">
      <c r="A13202" s="8">
        <v>13197</v>
      </c>
      <c r="B13202" s="5" t="s">
        <v>13138</v>
      </c>
      <c r="C13202" s="8">
        <v>238</v>
      </c>
      <c r="D13202" s="9">
        <v>26</v>
      </c>
      <c r="E13202" s="10">
        <f t="shared" si="206"/>
        <v>6188</v>
      </c>
    </row>
    <row r="13203" spans="1:5" x14ac:dyDescent="0.25">
      <c r="A13203" s="8">
        <v>13198</v>
      </c>
      <c r="B13203" s="5" t="s">
        <v>13139</v>
      </c>
      <c r="C13203" s="8">
        <v>178</v>
      </c>
      <c r="D13203" s="9">
        <v>26</v>
      </c>
      <c r="E13203" s="10">
        <f t="shared" si="206"/>
        <v>4628</v>
      </c>
    </row>
    <row r="13204" spans="1:5" x14ac:dyDescent="0.25">
      <c r="A13204" s="8">
        <v>13199</v>
      </c>
      <c r="B13204" s="5" t="s">
        <v>13140</v>
      </c>
      <c r="C13204" s="8">
        <v>120</v>
      </c>
      <c r="D13204" s="9">
        <v>26</v>
      </c>
      <c r="E13204" s="10">
        <f t="shared" si="206"/>
        <v>3120</v>
      </c>
    </row>
    <row r="13205" spans="1:5" x14ac:dyDescent="0.25">
      <c r="A13205" s="8">
        <v>13200</v>
      </c>
      <c r="B13205" s="5" t="s">
        <v>13141</v>
      </c>
      <c r="C13205" s="8">
        <v>286</v>
      </c>
      <c r="D13205" s="9">
        <v>26</v>
      </c>
      <c r="E13205" s="10">
        <f t="shared" si="206"/>
        <v>7436</v>
      </c>
    </row>
    <row r="13206" spans="1:5" x14ac:dyDescent="0.25">
      <c r="A13206" s="8">
        <v>13201</v>
      </c>
      <c r="B13206" s="5" t="s">
        <v>13142</v>
      </c>
      <c r="C13206" s="8">
        <v>70</v>
      </c>
      <c r="D13206" s="9">
        <v>33.4</v>
      </c>
      <c r="E13206" s="10">
        <f t="shared" si="206"/>
        <v>2338</v>
      </c>
    </row>
    <row r="13207" spans="1:5" x14ac:dyDescent="0.25">
      <c r="A13207" s="8">
        <v>13202</v>
      </c>
      <c r="B13207" s="5" t="s">
        <v>13143</v>
      </c>
      <c r="C13207" s="8">
        <v>34</v>
      </c>
      <c r="D13207" s="9">
        <v>30.37</v>
      </c>
      <c r="E13207" s="10">
        <f t="shared" si="206"/>
        <v>1032.58</v>
      </c>
    </row>
    <row r="13208" spans="1:5" x14ac:dyDescent="0.25">
      <c r="A13208" s="8">
        <v>13203</v>
      </c>
      <c r="B13208" s="5" t="s">
        <v>13144</v>
      </c>
      <c r="C13208" s="8">
        <v>48</v>
      </c>
      <c r="D13208" s="9">
        <v>35.85</v>
      </c>
      <c r="E13208" s="10">
        <f t="shared" si="206"/>
        <v>1720.8000000000002</v>
      </c>
    </row>
    <row r="13209" spans="1:5" x14ac:dyDescent="0.25">
      <c r="A13209" s="8">
        <v>13204</v>
      </c>
      <c r="B13209" s="5" t="s">
        <v>13145</v>
      </c>
      <c r="C13209" s="8">
        <v>10</v>
      </c>
      <c r="D13209" s="9">
        <v>30.38</v>
      </c>
      <c r="E13209" s="10">
        <f t="shared" si="206"/>
        <v>303.8</v>
      </c>
    </row>
    <row r="13210" spans="1:5" x14ac:dyDescent="0.25">
      <c r="A13210" s="8">
        <v>13205</v>
      </c>
      <c r="B13210" s="5" t="s">
        <v>13146</v>
      </c>
      <c r="C13210" s="8">
        <v>14</v>
      </c>
      <c r="D13210" s="9">
        <v>30.37</v>
      </c>
      <c r="E13210" s="10">
        <f t="shared" si="206"/>
        <v>425.18</v>
      </c>
    </row>
    <row r="13211" spans="1:5" x14ac:dyDescent="0.25">
      <c r="A13211" s="8">
        <v>13206</v>
      </c>
      <c r="B13211" s="5" t="s">
        <v>13147</v>
      </c>
      <c r="C13211" s="8">
        <v>11</v>
      </c>
      <c r="D13211" s="9">
        <v>30.37</v>
      </c>
      <c r="E13211" s="10">
        <f t="shared" si="206"/>
        <v>334.07</v>
      </c>
    </row>
    <row r="13212" spans="1:5" x14ac:dyDescent="0.25">
      <c r="A13212" s="8">
        <v>13207</v>
      </c>
      <c r="B13212" s="5" t="s">
        <v>13148</v>
      </c>
      <c r="C13212" s="8">
        <v>25</v>
      </c>
      <c r="D13212" s="9">
        <v>18.420000000000002</v>
      </c>
      <c r="E13212" s="10">
        <f t="shared" si="206"/>
        <v>460.50000000000006</v>
      </c>
    </row>
    <row r="13213" spans="1:5" x14ac:dyDescent="0.25">
      <c r="A13213" s="8">
        <v>13208</v>
      </c>
      <c r="B13213" s="5" t="s">
        <v>13149</v>
      </c>
      <c r="C13213" s="8">
        <v>34</v>
      </c>
      <c r="D13213" s="9">
        <v>23</v>
      </c>
      <c r="E13213" s="10">
        <f t="shared" si="206"/>
        <v>782</v>
      </c>
    </row>
    <row r="13214" spans="1:5" x14ac:dyDescent="0.25">
      <c r="A13214" s="8">
        <v>13209</v>
      </c>
      <c r="B13214" s="5" t="s">
        <v>13150</v>
      </c>
      <c r="C13214" s="8">
        <v>4</v>
      </c>
      <c r="D13214" s="9">
        <v>58.45</v>
      </c>
      <c r="E13214" s="10">
        <f t="shared" si="206"/>
        <v>233.8</v>
      </c>
    </row>
    <row r="13215" spans="1:5" x14ac:dyDescent="0.25">
      <c r="A13215" s="8">
        <v>13210</v>
      </c>
      <c r="B13215" s="5" t="s">
        <v>13151</v>
      </c>
      <c r="C13215" s="8">
        <v>149</v>
      </c>
      <c r="D13215" s="9">
        <v>23.4</v>
      </c>
      <c r="E13215" s="10">
        <f t="shared" si="206"/>
        <v>3486.6</v>
      </c>
    </row>
    <row r="13216" spans="1:5" x14ac:dyDescent="0.25">
      <c r="A13216" s="8">
        <v>13211</v>
      </c>
      <c r="B13216" s="5" t="s">
        <v>13152</v>
      </c>
      <c r="C13216" s="8">
        <v>6</v>
      </c>
      <c r="D13216" s="9">
        <v>58.45</v>
      </c>
      <c r="E13216" s="10">
        <f t="shared" si="206"/>
        <v>350.70000000000005</v>
      </c>
    </row>
    <row r="13217" spans="1:5" x14ac:dyDescent="0.25">
      <c r="A13217" s="8">
        <v>13212</v>
      </c>
      <c r="B13217" s="5" t="s">
        <v>13153</v>
      </c>
      <c r="C13217" s="8">
        <v>6</v>
      </c>
      <c r="D13217" s="9">
        <v>16.7</v>
      </c>
      <c r="E13217" s="10">
        <f t="shared" si="206"/>
        <v>100.19999999999999</v>
      </c>
    </row>
    <row r="13218" spans="1:5" x14ac:dyDescent="0.25">
      <c r="A13218" s="8">
        <v>13213</v>
      </c>
      <c r="B13218" s="5" t="s">
        <v>13154</v>
      </c>
      <c r="C13218" s="8">
        <v>10</v>
      </c>
      <c r="D13218" s="9">
        <v>20</v>
      </c>
      <c r="E13218" s="10">
        <f t="shared" si="206"/>
        <v>200</v>
      </c>
    </row>
    <row r="13219" spans="1:5" x14ac:dyDescent="0.25">
      <c r="A13219" s="8">
        <v>13214</v>
      </c>
      <c r="B13219" s="5" t="s">
        <v>13155</v>
      </c>
      <c r="C13219" s="8">
        <v>1</v>
      </c>
      <c r="D13219" s="9">
        <v>79.55</v>
      </c>
      <c r="E13219" s="10">
        <f t="shared" si="206"/>
        <v>79.55</v>
      </c>
    </row>
    <row r="13220" spans="1:5" x14ac:dyDescent="0.25">
      <c r="A13220" s="8">
        <v>13215</v>
      </c>
      <c r="B13220" s="5" t="s">
        <v>13156</v>
      </c>
      <c r="C13220" s="8">
        <v>1</v>
      </c>
      <c r="D13220" s="9">
        <v>73.08</v>
      </c>
      <c r="E13220" s="10">
        <f t="shared" si="206"/>
        <v>73.08</v>
      </c>
    </row>
    <row r="13221" spans="1:5" x14ac:dyDescent="0.25">
      <c r="A13221" s="8">
        <v>13216</v>
      </c>
      <c r="B13221" s="5" t="s">
        <v>13157</v>
      </c>
      <c r="C13221" s="8">
        <v>1</v>
      </c>
      <c r="D13221" s="9">
        <v>90.65</v>
      </c>
      <c r="E13221" s="10">
        <f t="shared" si="206"/>
        <v>90.65</v>
      </c>
    </row>
    <row r="13222" spans="1:5" x14ac:dyDescent="0.25">
      <c r="A13222" s="8">
        <v>13217</v>
      </c>
      <c r="B13222" s="5" t="s">
        <v>13158</v>
      </c>
      <c r="C13222" s="8">
        <v>1</v>
      </c>
      <c r="D13222" s="9">
        <v>76.78</v>
      </c>
      <c r="E13222" s="10">
        <f t="shared" si="206"/>
        <v>76.78</v>
      </c>
    </row>
    <row r="13223" spans="1:5" x14ac:dyDescent="0.25">
      <c r="A13223" s="8">
        <v>13218</v>
      </c>
      <c r="B13223" s="5" t="s">
        <v>13159</v>
      </c>
      <c r="C13223" s="8">
        <v>12</v>
      </c>
      <c r="D13223" s="9">
        <v>78.63</v>
      </c>
      <c r="E13223" s="10">
        <f t="shared" si="206"/>
        <v>943.56</v>
      </c>
    </row>
    <row r="13224" spans="1:5" x14ac:dyDescent="0.25">
      <c r="A13224" s="8">
        <v>13219</v>
      </c>
      <c r="B13224" s="5" t="s">
        <v>13160</v>
      </c>
      <c r="C13224" s="8">
        <v>12</v>
      </c>
      <c r="D13224" s="9">
        <v>78.63</v>
      </c>
      <c r="E13224" s="10">
        <f t="shared" si="206"/>
        <v>943.56</v>
      </c>
    </row>
    <row r="13225" spans="1:5" x14ac:dyDescent="0.25">
      <c r="A13225" s="8">
        <v>13220</v>
      </c>
      <c r="B13225" s="5" t="s">
        <v>13161</v>
      </c>
      <c r="C13225" s="8">
        <v>1</v>
      </c>
      <c r="D13225" s="9">
        <v>88.19</v>
      </c>
      <c r="E13225" s="10">
        <f t="shared" si="206"/>
        <v>88.19</v>
      </c>
    </row>
    <row r="13226" spans="1:5" x14ac:dyDescent="0.25">
      <c r="A13226" s="8">
        <v>13221</v>
      </c>
      <c r="B13226" s="5" t="s">
        <v>13162</v>
      </c>
      <c r="C13226" s="8">
        <v>1</v>
      </c>
      <c r="D13226" s="9">
        <v>110.2</v>
      </c>
      <c r="E13226" s="10">
        <f t="shared" si="206"/>
        <v>110.2</v>
      </c>
    </row>
    <row r="13227" spans="1:5" x14ac:dyDescent="0.25">
      <c r="A13227" s="8">
        <v>13222</v>
      </c>
      <c r="B13227" s="5" t="s">
        <v>13163</v>
      </c>
      <c r="C13227" s="8">
        <v>1</v>
      </c>
      <c r="D13227" s="9">
        <v>168.19</v>
      </c>
      <c r="E13227" s="10">
        <f t="shared" si="206"/>
        <v>168.19</v>
      </c>
    </row>
    <row r="13228" spans="1:5" x14ac:dyDescent="0.25">
      <c r="A13228" s="8">
        <v>13223</v>
      </c>
      <c r="B13228" s="5" t="s">
        <v>13164</v>
      </c>
      <c r="C13228" s="8">
        <v>1</v>
      </c>
      <c r="D13228" s="9">
        <v>125.28</v>
      </c>
      <c r="E13228" s="10">
        <f t="shared" si="206"/>
        <v>125.28</v>
      </c>
    </row>
    <row r="13229" spans="1:5" x14ac:dyDescent="0.25">
      <c r="A13229" s="8">
        <v>13224</v>
      </c>
      <c r="B13229" s="5" t="s">
        <v>13165</v>
      </c>
      <c r="C13229" s="8">
        <v>1</v>
      </c>
      <c r="D13229" s="9">
        <v>125.28</v>
      </c>
      <c r="E13229" s="10">
        <f t="shared" si="206"/>
        <v>125.28</v>
      </c>
    </row>
    <row r="13230" spans="1:5" x14ac:dyDescent="0.25">
      <c r="A13230" s="8">
        <v>13225</v>
      </c>
      <c r="B13230" s="5" t="s">
        <v>13166</v>
      </c>
      <c r="C13230" s="8">
        <v>1</v>
      </c>
      <c r="D13230" s="9">
        <v>155.47999999999999</v>
      </c>
      <c r="E13230" s="10">
        <f t="shared" si="206"/>
        <v>155.47999999999999</v>
      </c>
    </row>
    <row r="13231" spans="1:5" x14ac:dyDescent="0.25">
      <c r="A13231" s="8">
        <v>13226</v>
      </c>
      <c r="B13231" s="5" t="s">
        <v>13167</v>
      </c>
      <c r="C13231" s="8">
        <v>6</v>
      </c>
      <c r="D13231" s="9">
        <v>72.81</v>
      </c>
      <c r="E13231" s="10">
        <f t="shared" si="206"/>
        <v>436.86</v>
      </c>
    </row>
    <row r="13232" spans="1:5" x14ac:dyDescent="0.25">
      <c r="A13232" s="8">
        <v>13227</v>
      </c>
      <c r="B13232" s="5" t="s">
        <v>13168</v>
      </c>
      <c r="C13232" s="8">
        <v>1</v>
      </c>
      <c r="D13232" s="9">
        <v>69.5</v>
      </c>
      <c r="E13232" s="10">
        <f t="shared" si="206"/>
        <v>69.5</v>
      </c>
    </row>
    <row r="13233" spans="1:5" x14ac:dyDescent="0.25">
      <c r="A13233" s="8">
        <v>13228</v>
      </c>
      <c r="B13233" s="5" t="s">
        <v>13169</v>
      </c>
      <c r="C13233" s="8">
        <v>2</v>
      </c>
      <c r="D13233" s="9">
        <v>72.81</v>
      </c>
      <c r="E13233" s="10">
        <f t="shared" si="206"/>
        <v>145.62</v>
      </c>
    </row>
    <row r="13234" spans="1:5" x14ac:dyDescent="0.25">
      <c r="A13234" s="8">
        <v>13229</v>
      </c>
      <c r="B13234" s="5" t="s">
        <v>13170</v>
      </c>
      <c r="C13234" s="8">
        <v>1</v>
      </c>
      <c r="D13234" s="9">
        <v>83.83</v>
      </c>
      <c r="E13234" s="10">
        <f t="shared" si="206"/>
        <v>83.83</v>
      </c>
    </row>
    <row r="13235" spans="1:5" x14ac:dyDescent="0.25">
      <c r="A13235" s="8">
        <v>13230</v>
      </c>
      <c r="B13235" s="5" t="s">
        <v>13171</v>
      </c>
      <c r="C13235" s="8">
        <v>12</v>
      </c>
      <c r="D13235" s="9">
        <v>482.43</v>
      </c>
      <c r="E13235" s="10">
        <f t="shared" si="206"/>
        <v>5789.16</v>
      </c>
    </row>
    <row r="13236" spans="1:5" x14ac:dyDescent="0.25">
      <c r="A13236" s="8">
        <v>13231</v>
      </c>
      <c r="B13236" s="5" t="s">
        <v>13172</v>
      </c>
      <c r="C13236" s="8">
        <v>12</v>
      </c>
      <c r="D13236" s="9">
        <v>108.35</v>
      </c>
      <c r="E13236" s="10">
        <f t="shared" si="206"/>
        <v>1300.1999999999998</v>
      </c>
    </row>
    <row r="13237" spans="1:5" x14ac:dyDescent="0.25">
      <c r="A13237" s="8">
        <v>13232</v>
      </c>
      <c r="B13237" s="5" t="s">
        <v>13173</v>
      </c>
      <c r="C13237" s="8">
        <v>12</v>
      </c>
      <c r="D13237" s="9">
        <v>108.35</v>
      </c>
      <c r="E13237" s="10">
        <f t="shared" si="206"/>
        <v>1300.1999999999998</v>
      </c>
    </row>
    <row r="13238" spans="1:5" x14ac:dyDescent="0.25">
      <c r="A13238" s="8">
        <v>13233</v>
      </c>
      <c r="B13238" s="5" t="s">
        <v>13174</v>
      </c>
      <c r="C13238" s="8">
        <v>12</v>
      </c>
      <c r="D13238" s="9">
        <v>108.35</v>
      </c>
      <c r="E13238" s="10">
        <f t="shared" si="206"/>
        <v>1300.1999999999998</v>
      </c>
    </row>
    <row r="13239" spans="1:5" x14ac:dyDescent="0.25">
      <c r="A13239" s="8">
        <v>13234</v>
      </c>
      <c r="B13239" s="5" t="s">
        <v>13175</v>
      </c>
      <c r="C13239" s="8">
        <v>12</v>
      </c>
      <c r="D13239" s="9">
        <v>178.87</v>
      </c>
      <c r="E13239" s="10">
        <f t="shared" si="206"/>
        <v>2146.44</v>
      </c>
    </row>
    <row r="13240" spans="1:5" x14ac:dyDescent="0.25">
      <c r="A13240" s="8">
        <v>13235</v>
      </c>
      <c r="B13240" s="5" t="s">
        <v>13176</v>
      </c>
      <c r="C13240" s="8">
        <v>13</v>
      </c>
      <c r="D13240" s="9">
        <v>177.61</v>
      </c>
      <c r="E13240" s="10">
        <f t="shared" si="206"/>
        <v>2308.9300000000003</v>
      </c>
    </row>
    <row r="13241" spans="1:5" x14ac:dyDescent="0.25">
      <c r="A13241" s="8">
        <v>13236</v>
      </c>
      <c r="B13241" s="5" t="s">
        <v>13177</v>
      </c>
      <c r="C13241" s="8">
        <v>12</v>
      </c>
      <c r="D13241" s="9">
        <v>124.15</v>
      </c>
      <c r="E13241" s="10">
        <f t="shared" si="206"/>
        <v>1489.8000000000002</v>
      </c>
    </row>
    <row r="13242" spans="1:5" x14ac:dyDescent="0.25">
      <c r="A13242" s="8">
        <v>13237</v>
      </c>
      <c r="B13242" s="5" t="s">
        <v>13178</v>
      </c>
      <c r="C13242" s="8">
        <v>12</v>
      </c>
      <c r="D13242" s="9">
        <v>166.28</v>
      </c>
      <c r="E13242" s="10">
        <f t="shared" si="206"/>
        <v>1995.3600000000001</v>
      </c>
    </row>
    <row r="13243" spans="1:5" x14ac:dyDescent="0.25">
      <c r="A13243" s="8">
        <v>13238</v>
      </c>
      <c r="B13243" s="5" t="s">
        <v>13179</v>
      </c>
      <c r="C13243" s="8">
        <v>12</v>
      </c>
      <c r="D13243" s="9">
        <v>158.72</v>
      </c>
      <c r="E13243" s="10">
        <f t="shared" si="206"/>
        <v>1904.6399999999999</v>
      </c>
    </row>
    <row r="13244" spans="1:5" x14ac:dyDescent="0.25">
      <c r="A13244" s="8">
        <v>13239</v>
      </c>
      <c r="B13244" s="5" t="s">
        <v>13180</v>
      </c>
      <c r="C13244" s="8">
        <v>3</v>
      </c>
      <c r="D13244" s="9">
        <v>156.38999999999999</v>
      </c>
      <c r="E13244" s="10">
        <f t="shared" si="206"/>
        <v>469.16999999999996</v>
      </c>
    </row>
    <row r="13245" spans="1:5" x14ac:dyDescent="0.25">
      <c r="A13245" s="8">
        <v>13240</v>
      </c>
      <c r="B13245" s="5" t="s">
        <v>13181</v>
      </c>
      <c r="C13245" s="8">
        <v>1</v>
      </c>
      <c r="D13245" s="9">
        <v>98.6</v>
      </c>
      <c r="E13245" s="10">
        <f t="shared" si="206"/>
        <v>98.6</v>
      </c>
    </row>
    <row r="13246" spans="1:5" x14ac:dyDescent="0.25">
      <c r="A13246" s="8">
        <v>13241</v>
      </c>
      <c r="B13246" s="5" t="s">
        <v>13182</v>
      </c>
      <c r="C13246" s="8">
        <v>12</v>
      </c>
      <c r="D13246" s="9">
        <v>87.32</v>
      </c>
      <c r="E13246" s="10">
        <f t="shared" si="206"/>
        <v>1047.8399999999999</v>
      </c>
    </row>
    <row r="13247" spans="1:5" x14ac:dyDescent="0.25">
      <c r="A13247" s="8">
        <v>13242</v>
      </c>
      <c r="B13247" s="5" t="s">
        <v>13183</v>
      </c>
      <c r="C13247" s="8">
        <v>12</v>
      </c>
      <c r="D13247" s="9">
        <v>87.32</v>
      </c>
      <c r="E13247" s="10">
        <f t="shared" si="206"/>
        <v>1047.8399999999999</v>
      </c>
    </row>
    <row r="13248" spans="1:5" x14ac:dyDescent="0.25">
      <c r="A13248" s="8">
        <v>13243</v>
      </c>
      <c r="B13248" s="5" t="s">
        <v>13184</v>
      </c>
      <c r="C13248" s="8">
        <v>12</v>
      </c>
      <c r="D13248" s="9">
        <v>87.32</v>
      </c>
      <c r="E13248" s="10">
        <f t="shared" si="206"/>
        <v>1047.8399999999999</v>
      </c>
    </row>
    <row r="13249" spans="1:5" x14ac:dyDescent="0.25">
      <c r="A13249" s="8">
        <v>13244</v>
      </c>
      <c r="B13249" s="5" t="s">
        <v>13185</v>
      </c>
      <c r="C13249" s="8">
        <v>12</v>
      </c>
      <c r="D13249" s="9">
        <v>195.22</v>
      </c>
      <c r="E13249" s="10">
        <f t="shared" si="206"/>
        <v>2342.64</v>
      </c>
    </row>
    <row r="13250" spans="1:5" x14ac:dyDescent="0.25">
      <c r="A13250" s="8">
        <v>13245</v>
      </c>
      <c r="B13250" s="5" t="s">
        <v>13186</v>
      </c>
      <c r="C13250" s="8">
        <v>12</v>
      </c>
      <c r="D13250" s="9">
        <v>71.91</v>
      </c>
      <c r="E13250" s="10">
        <f t="shared" si="206"/>
        <v>862.92</v>
      </c>
    </row>
    <row r="13251" spans="1:5" x14ac:dyDescent="0.25">
      <c r="A13251" s="8">
        <v>13246</v>
      </c>
      <c r="B13251" s="5" t="s">
        <v>13187</v>
      </c>
      <c r="C13251" s="8">
        <v>12</v>
      </c>
      <c r="D13251" s="9">
        <v>87.32</v>
      </c>
      <c r="E13251" s="10">
        <f t="shared" si="206"/>
        <v>1047.8399999999999</v>
      </c>
    </row>
    <row r="13252" spans="1:5" x14ac:dyDescent="0.25">
      <c r="A13252" s="8">
        <v>13247</v>
      </c>
      <c r="B13252" s="5" t="s">
        <v>13188</v>
      </c>
      <c r="C13252" s="8">
        <v>12</v>
      </c>
      <c r="D13252" s="9">
        <v>87.32</v>
      </c>
      <c r="E13252" s="10">
        <f t="shared" si="206"/>
        <v>1047.8399999999999</v>
      </c>
    </row>
    <row r="13253" spans="1:5" x14ac:dyDescent="0.25">
      <c r="A13253" s="8">
        <v>13248</v>
      </c>
      <c r="B13253" s="5" t="s">
        <v>13189</v>
      </c>
      <c r="C13253" s="8">
        <v>1</v>
      </c>
      <c r="D13253" s="9">
        <v>132.72999999999999</v>
      </c>
      <c r="E13253" s="10">
        <f t="shared" si="206"/>
        <v>132.72999999999999</v>
      </c>
    </row>
    <row r="13254" spans="1:5" x14ac:dyDescent="0.25">
      <c r="A13254" s="8">
        <v>13249</v>
      </c>
      <c r="B13254" s="5" t="s">
        <v>13190</v>
      </c>
      <c r="C13254" s="8">
        <v>1</v>
      </c>
      <c r="D13254" s="9">
        <v>132.72999999999999</v>
      </c>
      <c r="E13254" s="10">
        <f t="shared" ref="E13254:E13317" si="207">C13254*D13254</f>
        <v>132.72999999999999</v>
      </c>
    </row>
    <row r="13255" spans="1:5" x14ac:dyDescent="0.25">
      <c r="A13255" s="8">
        <v>13250</v>
      </c>
      <c r="B13255" s="5" t="s">
        <v>13191</v>
      </c>
      <c r="C13255" s="8">
        <v>1</v>
      </c>
      <c r="D13255" s="9">
        <v>110.86</v>
      </c>
      <c r="E13255" s="10">
        <f t="shared" si="207"/>
        <v>110.86</v>
      </c>
    </row>
    <row r="13256" spans="1:5" x14ac:dyDescent="0.25">
      <c r="A13256" s="8">
        <v>13251</v>
      </c>
      <c r="B13256" s="5" t="s">
        <v>13192</v>
      </c>
      <c r="C13256" s="8">
        <v>1</v>
      </c>
      <c r="D13256" s="9">
        <v>125.37</v>
      </c>
      <c r="E13256" s="10">
        <f t="shared" si="207"/>
        <v>125.37</v>
      </c>
    </row>
    <row r="13257" spans="1:5" x14ac:dyDescent="0.25">
      <c r="A13257" s="8">
        <v>13252</v>
      </c>
      <c r="B13257" s="5" t="s">
        <v>13193</v>
      </c>
      <c r="C13257" s="8">
        <v>2</v>
      </c>
      <c r="D13257" s="9">
        <v>111.24</v>
      </c>
      <c r="E13257" s="10">
        <f t="shared" si="207"/>
        <v>222.48</v>
      </c>
    </row>
    <row r="13258" spans="1:5" x14ac:dyDescent="0.25">
      <c r="A13258" s="8">
        <v>13253</v>
      </c>
      <c r="B13258" s="5" t="s">
        <v>13194</v>
      </c>
      <c r="C13258" s="8">
        <v>2</v>
      </c>
      <c r="D13258" s="9">
        <v>129.06</v>
      </c>
      <c r="E13258" s="10">
        <f t="shared" si="207"/>
        <v>258.12</v>
      </c>
    </row>
    <row r="13259" spans="1:5" x14ac:dyDescent="0.25">
      <c r="A13259" s="8">
        <v>13254</v>
      </c>
      <c r="B13259" s="5" t="s">
        <v>13195</v>
      </c>
      <c r="C13259" s="8">
        <v>1</v>
      </c>
      <c r="D13259" s="9">
        <v>115.46</v>
      </c>
      <c r="E13259" s="10">
        <f t="shared" si="207"/>
        <v>115.46</v>
      </c>
    </row>
    <row r="13260" spans="1:5" x14ac:dyDescent="0.25">
      <c r="A13260" s="8">
        <v>13255</v>
      </c>
      <c r="B13260" s="5" t="s">
        <v>13196</v>
      </c>
      <c r="C13260" s="8">
        <v>1</v>
      </c>
      <c r="D13260" s="9">
        <v>155.32</v>
      </c>
      <c r="E13260" s="10">
        <f t="shared" si="207"/>
        <v>155.32</v>
      </c>
    </row>
    <row r="13261" spans="1:5" x14ac:dyDescent="0.25">
      <c r="A13261" s="8">
        <v>13256</v>
      </c>
      <c r="B13261" s="5" t="s">
        <v>13197</v>
      </c>
      <c r="C13261" s="8">
        <v>1</v>
      </c>
      <c r="D13261" s="9">
        <v>146.51</v>
      </c>
      <c r="E13261" s="10">
        <f t="shared" si="207"/>
        <v>146.51</v>
      </c>
    </row>
    <row r="13262" spans="1:5" x14ac:dyDescent="0.25">
      <c r="A13262" s="8">
        <v>13257</v>
      </c>
      <c r="B13262" s="5" t="s">
        <v>13198</v>
      </c>
      <c r="C13262" s="8">
        <v>1</v>
      </c>
      <c r="D13262" s="9">
        <v>132.72999999999999</v>
      </c>
      <c r="E13262" s="10">
        <f t="shared" si="207"/>
        <v>132.72999999999999</v>
      </c>
    </row>
    <row r="13263" spans="1:5" x14ac:dyDescent="0.25">
      <c r="A13263" s="8">
        <v>13258</v>
      </c>
      <c r="B13263" s="5" t="s">
        <v>13199</v>
      </c>
      <c r="C13263" s="8">
        <v>1</v>
      </c>
      <c r="D13263" s="9">
        <v>132.72999999999999</v>
      </c>
      <c r="E13263" s="10">
        <f t="shared" si="207"/>
        <v>132.72999999999999</v>
      </c>
    </row>
    <row r="13264" spans="1:5" x14ac:dyDescent="0.25">
      <c r="A13264" s="8">
        <v>13259</v>
      </c>
      <c r="B13264" s="5" t="s">
        <v>13200</v>
      </c>
      <c r="C13264" s="8">
        <v>12</v>
      </c>
      <c r="D13264" s="9">
        <v>71.91</v>
      </c>
      <c r="E13264" s="10">
        <f t="shared" si="207"/>
        <v>862.92</v>
      </c>
    </row>
    <row r="13265" spans="1:5" x14ac:dyDescent="0.25">
      <c r="A13265" s="8">
        <v>13260</v>
      </c>
      <c r="B13265" s="5" t="s">
        <v>13201</v>
      </c>
      <c r="C13265" s="8">
        <v>12</v>
      </c>
      <c r="D13265" s="9">
        <v>71.91</v>
      </c>
      <c r="E13265" s="10">
        <f t="shared" si="207"/>
        <v>862.92</v>
      </c>
    </row>
    <row r="13266" spans="1:5" x14ac:dyDescent="0.25">
      <c r="A13266" s="8">
        <v>13261</v>
      </c>
      <c r="B13266" s="5" t="s">
        <v>13202</v>
      </c>
      <c r="C13266" s="8">
        <v>12</v>
      </c>
      <c r="D13266" s="9">
        <v>71.91</v>
      </c>
      <c r="E13266" s="10">
        <f t="shared" si="207"/>
        <v>862.92</v>
      </c>
    </row>
    <row r="13267" spans="1:5" x14ac:dyDescent="0.25">
      <c r="A13267" s="8">
        <v>13262</v>
      </c>
      <c r="B13267" s="5" t="s">
        <v>13203</v>
      </c>
      <c r="C13267" s="8">
        <v>12</v>
      </c>
      <c r="D13267" s="9">
        <v>87.32</v>
      </c>
      <c r="E13267" s="10">
        <f t="shared" si="207"/>
        <v>1047.8399999999999</v>
      </c>
    </row>
    <row r="13268" spans="1:5" x14ac:dyDescent="0.25">
      <c r="A13268" s="8">
        <v>13263</v>
      </c>
      <c r="B13268" s="5" t="s">
        <v>13204</v>
      </c>
      <c r="C13268" s="8">
        <v>12</v>
      </c>
      <c r="D13268" s="9">
        <v>87.32</v>
      </c>
      <c r="E13268" s="10">
        <f t="shared" si="207"/>
        <v>1047.8399999999999</v>
      </c>
    </row>
    <row r="13269" spans="1:5" x14ac:dyDescent="0.25">
      <c r="A13269" s="8">
        <v>13264</v>
      </c>
      <c r="B13269" s="5" t="s">
        <v>13205</v>
      </c>
      <c r="C13269" s="8">
        <v>12</v>
      </c>
      <c r="D13269" s="9">
        <v>71.91</v>
      </c>
      <c r="E13269" s="10">
        <f t="shared" si="207"/>
        <v>862.92</v>
      </c>
    </row>
    <row r="13270" spans="1:5" x14ac:dyDescent="0.25">
      <c r="A13270" s="8">
        <v>13265</v>
      </c>
      <c r="B13270" s="5" t="s">
        <v>13206</v>
      </c>
      <c r="C13270" s="8">
        <v>12</v>
      </c>
      <c r="D13270" s="9">
        <v>71.91</v>
      </c>
      <c r="E13270" s="10">
        <f t="shared" si="207"/>
        <v>862.92</v>
      </c>
    </row>
    <row r="13271" spans="1:5" x14ac:dyDescent="0.25">
      <c r="A13271" s="8">
        <v>13266</v>
      </c>
      <c r="B13271" s="5" t="s">
        <v>13207</v>
      </c>
      <c r="C13271" s="8">
        <v>12</v>
      </c>
      <c r="D13271" s="9">
        <v>71.91</v>
      </c>
      <c r="E13271" s="10">
        <f t="shared" si="207"/>
        <v>862.92</v>
      </c>
    </row>
    <row r="13272" spans="1:5" x14ac:dyDescent="0.25">
      <c r="A13272" s="8">
        <v>13267</v>
      </c>
      <c r="B13272" s="5" t="s">
        <v>13208</v>
      </c>
      <c r="C13272" s="8">
        <v>12</v>
      </c>
      <c r="D13272" s="9">
        <v>71.91</v>
      </c>
      <c r="E13272" s="10">
        <f t="shared" si="207"/>
        <v>862.92</v>
      </c>
    </row>
    <row r="13273" spans="1:5" x14ac:dyDescent="0.25">
      <c r="A13273" s="8">
        <v>13268</v>
      </c>
      <c r="B13273" s="5" t="s">
        <v>13209</v>
      </c>
      <c r="C13273" s="8">
        <v>12</v>
      </c>
      <c r="D13273" s="9">
        <v>71.91</v>
      </c>
      <c r="E13273" s="10">
        <f t="shared" si="207"/>
        <v>862.92</v>
      </c>
    </row>
    <row r="13274" spans="1:5" x14ac:dyDescent="0.25">
      <c r="A13274" s="8">
        <v>13269</v>
      </c>
      <c r="B13274" s="5" t="s">
        <v>13210</v>
      </c>
      <c r="C13274" s="8">
        <v>12</v>
      </c>
      <c r="D13274" s="9">
        <v>71.91</v>
      </c>
      <c r="E13274" s="10">
        <f t="shared" si="207"/>
        <v>862.92</v>
      </c>
    </row>
    <row r="13275" spans="1:5" x14ac:dyDescent="0.25">
      <c r="A13275" s="8">
        <v>13270</v>
      </c>
      <c r="B13275" s="5" t="s">
        <v>13211</v>
      </c>
      <c r="C13275" s="8">
        <v>12</v>
      </c>
      <c r="D13275" s="9">
        <v>71.91</v>
      </c>
      <c r="E13275" s="10">
        <f t="shared" si="207"/>
        <v>862.92</v>
      </c>
    </row>
    <row r="13276" spans="1:5" x14ac:dyDescent="0.25">
      <c r="A13276" s="8">
        <v>13271</v>
      </c>
      <c r="B13276" s="5" t="s">
        <v>13212</v>
      </c>
      <c r="C13276" s="8">
        <v>12</v>
      </c>
      <c r="D13276" s="9">
        <v>71.91</v>
      </c>
      <c r="E13276" s="10">
        <f t="shared" si="207"/>
        <v>862.92</v>
      </c>
    </row>
    <row r="13277" spans="1:5" x14ac:dyDescent="0.25">
      <c r="A13277" s="8">
        <v>13272</v>
      </c>
      <c r="B13277" s="5" t="s">
        <v>13213</v>
      </c>
      <c r="C13277" s="8">
        <v>12</v>
      </c>
      <c r="D13277" s="9">
        <v>71.91</v>
      </c>
      <c r="E13277" s="10">
        <f t="shared" si="207"/>
        <v>862.92</v>
      </c>
    </row>
    <row r="13278" spans="1:5" x14ac:dyDescent="0.25">
      <c r="A13278" s="8">
        <v>13273</v>
      </c>
      <c r="B13278" s="5" t="s">
        <v>13214</v>
      </c>
      <c r="C13278" s="8">
        <v>12</v>
      </c>
      <c r="D13278" s="9">
        <v>71.91</v>
      </c>
      <c r="E13278" s="10">
        <f t="shared" si="207"/>
        <v>862.92</v>
      </c>
    </row>
    <row r="13279" spans="1:5" x14ac:dyDescent="0.25">
      <c r="A13279" s="8">
        <v>13274</v>
      </c>
      <c r="B13279" s="5" t="s">
        <v>13215</v>
      </c>
      <c r="C13279" s="8">
        <v>12</v>
      </c>
      <c r="D13279" s="9">
        <v>71.91</v>
      </c>
      <c r="E13279" s="10">
        <f t="shared" si="207"/>
        <v>862.92</v>
      </c>
    </row>
    <row r="13280" spans="1:5" x14ac:dyDescent="0.25">
      <c r="A13280" s="8">
        <v>13275</v>
      </c>
      <c r="B13280" s="5" t="s">
        <v>13216</v>
      </c>
      <c r="C13280" s="8">
        <v>12</v>
      </c>
      <c r="D13280" s="9">
        <v>71.91</v>
      </c>
      <c r="E13280" s="10">
        <f t="shared" si="207"/>
        <v>862.92</v>
      </c>
    </row>
    <row r="13281" spans="1:5" x14ac:dyDescent="0.25">
      <c r="A13281" s="8">
        <v>13276</v>
      </c>
      <c r="B13281" s="5" t="s">
        <v>13217</v>
      </c>
      <c r="C13281" s="8">
        <v>12</v>
      </c>
      <c r="D13281" s="9">
        <v>71.91</v>
      </c>
      <c r="E13281" s="10">
        <f t="shared" si="207"/>
        <v>862.92</v>
      </c>
    </row>
    <row r="13282" spans="1:5" x14ac:dyDescent="0.25">
      <c r="A13282" s="8">
        <v>13277</v>
      </c>
      <c r="B13282" s="5" t="s">
        <v>13218</v>
      </c>
      <c r="C13282" s="8">
        <v>12</v>
      </c>
      <c r="D13282" s="9">
        <v>71.91</v>
      </c>
      <c r="E13282" s="10">
        <f t="shared" si="207"/>
        <v>862.92</v>
      </c>
    </row>
    <row r="13283" spans="1:5" x14ac:dyDescent="0.25">
      <c r="A13283" s="8">
        <v>13278</v>
      </c>
      <c r="B13283" s="5" t="s">
        <v>13219</v>
      </c>
      <c r="C13283" s="8">
        <v>12</v>
      </c>
      <c r="D13283" s="9">
        <v>71.91</v>
      </c>
      <c r="E13283" s="10">
        <f t="shared" si="207"/>
        <v>862.92</v>
      </c>
    </row>
    <row r="13284" spans="1:5" x14ac:dyDescent="0.25">
      <c r="A13284" s="8">
        <v>13279</v>
      </c>
      <c r="B13284" s="5" t="s">
        <v>13220</v>
      </c>
      <c r="C13284" s="8">
        <v>12</v>
      </c>
      <c r="D13284" s="9">
        <v>71.91</v>
      </c>
      <c r="E13284" s="10">
        <f t="shared" si="207"/>
        <v>862.92</v>
      </c>
    </row>
    <row r="13285" spans="1:5" x14ac:dyDescent="0.25">
      <c r="A13285" s="8">
        <v>13280</v>
      </c>
      <c r="B13285" s="5" t="s">
        <v>13221</v>
      </c>
      <c r="C13285" s="8">
        <v>12</v>
      </c>
      <c r="D13285" s="9">
        <v>71.91</v>
      </c>
      <c r="E13285" s="10">
        <f t="shared" si="207"/>
        <v>862.92</v>
      </c>
    </row>
    <row r="13286" spans="1:5" x14ac:dyDescent="0.25">
      <c r="A13286" s="8">
        <v>13281</v>
      </c>
      <c r="B13286" s="5" t="s">
        <v>13222</v>
      </c>
      <c r="C13286" s="8">
        <v>12</v>
      </c>
      <c r="D13286" s="9">
        <v>71.91</v>
      </c>
      <c r="E13286" s="10">
        <f t="shared" si="207"/>
        <v>862.92</v>
      </c>
    </row>
    <row r="13287" spans="1:5" x14ac:dyDescent="0.25">
      <c r="A13287" s="8">
        <v>13282</v>
      </c>
      <c r="B13287" s="5" t="s">
        <v>13223</v>
      </c>
      <c r="C13287" s="8">
        <v>12</v>
      </c>
      <c r="D13287" s="9">
        <v>71.91</v>
      </c>
      <c r="E13287" s="10">
        <f t="shared" si="207"/>
        <v>862.92</v>
      </c>
    </row>
    <row r="13288" spans="1:5" x14ac:dyDescent="0.25">
      <c r="A13288" s="8">
        <v>13283</v>
      </c>
      <c r="B13288" s="5" t="s">
        <v>13224</v>
      </c>
      <c r="C13288" s="8">
        <v>12</v>
      </c>
      <c r="D13288" s="9">
        <v>87.32</v>
      </c>
      <c r="E13288" s="10">
        <f t="shared" si="207"/>
        <v>1047.8399999999999</v>
      </c>
    </row>
    <row r="13289" spans="1:5" x14ac:dyDescent="0.25">
      <c r="A13289" s="8">
        <v>13284</v>
      </c>
      <c r="B13289" s="5" t="s">
        <v>13225</v>
      </c>
      <c r="C13289" s="8">
        <v>12</v>
      </c>
      <c r="D13289" s="9">
        <v>173.05</v>
      </c>
      <c r="E13289" s="10">
        <f t="shared" si="207"/>
        <v>2076.6000000000004</v>
      </c>
    </row>
    <row r="13290" spans="1:5" x14ac:dyDescent="0.25">
      <c r="A13290" s="8">
        <v>13285</v>
      </c>
      <c r="B13290" s="5" t="s">
        <v>13226</v>
      </c>
      <c r="C13290" s="8">
        <v>2</v>
      </c>
      <c r="D13290" s="9">
        <v>184.72</v>
      </c>
      <c r="E13290" s="10">
        <f t="shared" si="207"/>
        <v>369.44</v>
      </c>
    </row>
    <row r="13291" spans="1:5" x14ac:dyDescent="0.25">
      <c r="A13291" s="8">
        <v>13286</v>
      </c>
      <c r="B13291" s="5" t="s">
        <v>13227</v>
      </c>
      <c r="C13291" s="8">
        <v>1</v>
      </c>
      <c r="D13291" s="9">
        <v>153.16999999999999</v>
      </c>
      <c r="E13291" s="10">
        <f t="shared" si="207"/>
        <v>153.16999999999999</v>
      </c>
    </row>
    <row r="13292" spans="1:5" x14ac:dyDescent="0.25">
      <c r="A13292" s="8">
        <v>13287</v>
      </c>
      <c r="B13292" s="5" t="s">
        <v>13228</v>
      </c>
      <c r="C13292" s="8">
        <v>1</v>
      </c>
      <c r="D13292" s="9">
        <v>100.01</v>
      </c>
      <c r="E13292" s="10">
        <f t="shared" si="207"/>
        <v>100.01</v>
      </c>
    </row>
    <row r="13293" spans="1:5" x14ac:dyDescent="0.25">
      <c r="A13293" s="8">
        <v>13288</v>
      </c>
      <c r="B13293" s="5" t="s">
        <v>13229</v>
      </c>
      <c r="C13293" s="8">
        <v>2</v>
      </c>
      <c r="D13293" s="9">
        <v>121.8</v>
      </c>
      <c r="E13293" s="10">
        <f t="shared" si="207"/>
        <v>243.6</v>
      </c>
    </row>
    <row r="13294" spans="1:5" x14ac:dyDescent="0.25">
      <c r="A13294" s="8">
        <v>13289</v>
      </c>
      <c r="B13294" s="5" t="s">
        <v>13230</v>
      </c>
      <c r="C13294" s="8">
        <v>1</v>
      </c>
      <c r="D13294" s="9">
        <v>86.42</v>
      </c>
      <c r="E13294" s="10">
        <f t="shared" si="207"/>
        <v>86.42</v>
      </c>
    </row>
    <row r="13295" spans="1:5" x14ac:dyDescent="0.25">
      <c r="A13295" s="8">
        <v>13290</v>
      </c>
      <c r="B13295" s="5" t="s">
        <v>13231</v>
      </c>
      <c r="C13295" s="8">
        <v>2</v>
      </c>
      <c r="D13295" s="9">
        <v>175.61</v>
      </c>
      <c r="E13295" s="10">
        <f t="shared" si="207"/>
        <v>351.22</v>
      </c>
    </row>
    <row r="13296" spans="1:5" x14ac:dyDescent="0.25">
      <c r="A13296" s="8">
        <v>13291</v>
      </c>
      <c r="B13296" s="5" t="s">
        <v>13232</v>
      </c>
      <c r="C13296" s="8">
        <v>2</v>
      </c>
      <c r="D13296" s="9">
        <v>135.72</v>
      </c>
      <c r="E13296" s="10">
        <f t="shared" si="207"/>
        <v>271.44</v>
      </c>
    </row>
    <row r="13297" spans="1:5" x14ac:dyDescent="0.25">
      <c r="A13297" s="8">
        <v>13292</v>
      </c>
      <c r="B13297" s="5" t="s">
        <v>13233</v>
      </c>
      <c r="C13297" s="8">
        <v>12</v>
      </c>
      <c r="D13297" s="9">
        <v>71.91</v>
      </c>
      <c r="E13297" s="10">
        <f t="shared" si="207"/>
        <v>862.92</v>
      </c>
    </row>
    <row r="13298" spans="1:5" x14ac:dyDescent="0.25">
      <c r="A13298" s="8">
        <v>13293</v>
      </c>
      <c r="B13298" s="5" t="s">
        <v>13234</v>
      </c>
      <c r="C13298" s="8">
        <v>12</v>
      </c>
      <c r="D13298" s="9">
        <v>71.91</v>
      </c>
      <c r="E13298" s="10">
        <f t="shared" si="207"/>
        <v>862.92</v>
      </c>
    </row>
    <row r="13299" spans="1:5" x14ac:dyDescent="0.25">
      <c r="A13299" s="8">
        <v>13294</v>
      </c>
      <c r="B13299" s="5" t="s">
        <v>13235</v>
      </c>
      <c r="C13299" s="8">
        <v>12</v>
      </c>
      <c r="D13299" s="9">
        <v>71.91</v>
      </c>
      <c r="E13299" s="10">
        <f t="shared" si="207"/>
        <v>862.92</v>
      </c>
    </row>
    <row r="13300" spans="1:5" x14ac:dyDescent="0.25">
      <c r="A13300" s="8">
        <v>13295</v>
      </c>
      <c r="B13300" s="5" t="s">
        <v>13236</v>
      </c>
      <c r="C13300" s="8">
        <v>12</v>
      </c>
      <c r="D13300" s="9">
        <v>87.32</v>
      </c>
      <c r="E13300" s="10">
        <f t="shared" si="207"/>
        <v>1047.8399999999999</v>
      </c>
    </row>
    <row r="13301" spans="1:5" x14ac:dyDescent="0.25">
      <c r="A13301" s="8">
        <v>13296</v>
      </c>
      <c r="B13301" s="5" t="s">
        <v>13237</v>
      </c>
      <c r="C13301" s="8">
        <v>12</v>
      </c>
      <c r="D13301" s="9">
        <v>87.32</v>
      </c>
      <c r="E13301" s="10">
        <f t="shared" si="207"/>
        <v>1047.8399999999999</v>
      </c>
    </row>
    <row r="13302" spans="1:5" x14ac:dyDescent="0.25">
      <c r="A13302" s="8">
        <v>13297</v>
      </c>
      <c r="B13302" s="5" t="s">
        <v>13238</v>
      </c>
      <c r="C13302" s="8">
        <v>12</v>
      </c>
      <c r="D13302" s="9">
        <v>71.91</v>
      </c>
      <c r="E13302" s="10">
        <f t="shared" si="207"/>
        <v>862.92</v>
      </c>
    </row>
    <row r="13303" spans="1:5" x14ac:dyDescent="0.25">
      <c r="A13303" s="8">
        <v>13298</v>
      </c>
      <c r="B13303" s="5" t="s">
        <v>13239</v>
      </c>
      <c r="C13303" s="8">
        <v>12</v>
      </c>
      <c r="D13303" s="9">
        <v>243.22</v>
      </c>
      <c r="E13303" s="10">
        <f t="shared" si="207"/>
        <v>2918.64</v>
      </c>
    </row>
    <row r="13304" spans="1:5" x14ac:dyDescent="0.25">
      <c r="A13304" s="8">
        <v>13299</v>
      </c>
      <c r="B13304" s="5" t="s">
        <v>13240</v>
      </c>
      <c r="C13304" s="8">
        <v>12</v>
      </c>
      <c r="D13304" s="9">
        <v>243.22</v>
      </c>
      <c r="E13304" s="10">
        <f t="shared" si="207"/>
        <v>2918.64</v>
      </c>
    </row>
    <row r="13305" spans="1:5" x14ac:dyDescent="0.25">
      <c r="A13305" s="8">
        <v>13300</v>
      </c>
      <c r="B13305" s="5" t="s">
        <v>13241</v>
      </c>
      <c r="C13305" s="8">
        <v>12</v>
      </c>
      <c r="D13305" s="9">
        <v>87.32</v>
      </c>
      <c r="E13305" s="10">
        <f t="shared" si="207"/>
        <v>1047.8399999999999</v>
      </c>
    </row>
    <row r="13306" spans="1:5" x14ac:dyDescent="0.25">
      <c r="A13306" s="8">
        <v>13301</v>
      </c>
      <c r="B13306" s="5" t="s">
        <v>13242</v>
      </c>
      <c r="C13306" s="8">
        <v>12</v>
      </c>
      <c r="D13306" s="9">
        <v>71.91</v>
      </c>
      <c r="E13306" s="10">
        <f t="shared" si="207"/>
        <v>862.92</v>
      </c>
    </row>
    <row r="13307" spans="1:5" x14ac:dyDescent="0.25">
      <c r="A13307" s="8">
        <v>13302</v>
      </c>
      <c r="B13307" s="5" t="s">
        <v>13243</v>
      </c>
      <c r="C13307" s="8">
        <v>12</v>
      </c>
      <c r="D13307" s="9">
        <v>71.91</v>
      </c>
      <c r="E13307" s="10">
        <f t="shared" si="207"/>
        <v>862.92</v>
      </c>
    </row>
    <row r="13308" spans="1:5" x14ac:dyDescent="0.25">
      <c r="A13308" s="8">
        <v>13303</v>
      </c>
      <c r="B13308" s="5" t="s">
        <v>13244</v>
      </c>
      <c r="C13308" s="8">
        <v>12</v>
      </c>
      <c r="D13308" s="9">
        <v>71.91</v>
      </c>
      <c r="E13308" s="10">
        <f t="shared" si="207"/>
        <v>862.92</v>
      </c>
    </row>
    <row r="13309" spans="1:5" x14ac:dyDescent="0.25">
      <c r="A13309" s="8">
        <v>13304</v>
      </c>
      <c r="B13309" s="5" t="s">
        <v>13245</v>
      </c>
      <c r="C13309" s="8">
        <v>12</v>
      </c>
      <c r="D13309" s="9">
        <v>71.91</v>
      </c>
      <c r="E13309" s="10">
        <f t="shared" si="207"/>
        <v>862.92</v>
      </c>
    </row>
    <row r="13310" spans="1:5" x14ac:dyDescent="0.25">
      <c r="A13310" s="8">
        <v>13305</v>
      </c>
      <c r="B13310" s="5" t="s">
        <v>13246</v>
      </c>
      <c r="C13310" s="8">
        <v>12</v>
      </c>
      <c r="D13310" s="9">
        <v>87.32</v>
      </c>
      <c r="E13310" s="10">
        <f t="shared" si="207"/>
        <v>1047.8399999999999</v>
      </c>
    </row>
    <row r="13311" spans="1:5" x14ac:dyDescent="0.25">
      <c r="A13311" s="8">
        <v>13306</v>
      </c>
      <c r="B13311" s="5" t="s">
        <v>13247</v>
      </c>
      <c r="C13311" s="8">
        <v>12</v>
      </c>
      <c r="D13311" s="9">
        <v>71.91</v>
      </c>
      <c r="E13311" s="10">
        <f t="shared" si="207"/>
        <v>862.92</v>
      </c>
    </row>
    <row r="13312" spans="1:5" x14ac:dyDescent="0.25">
      <c r="A13312" s="8">
        <v>13307</v>
      </c>
      <c r="B13312" s="5" t="s">
        <v>13248</v>
      </c>
      <c r="C13312" s="8">
        <v>12</v>
      </c>
      <c r="D13312" s="9">
        <v>71.91</v>
      </c>
      <c r="E13312" s="10">
        <f t="shared" si="207"/>
        <v>862.92</v>
      </c>
    </row>
    <row r="13313" spans="1:5" x14ac:dyDescent="0.25">
      <c r="A13313" s="8">
        <v>13308</v>
      </c>
      <c r="B13313" s="5" t="s">
        <v>13249</v>
      </c>
      <c r="C13313" s="8">
        <v>12</v>
      </c>
      <c r="D13313" s="9">
        <v>71.91</v>
      </c>
      <c r="E13313" s="10">
        <f t="shared" si="207"/>
        <v>862.92</v>
      </c>
    </row>
    <row r="13314" spans="1:5" x14ac:dyDescent="0.25">
      <c r="A13314" s="8">
        <v>13309</v>
      </c>
      <c r="B13314" s="5" t="s">
        <v>13250</v>
      </c>
      <c r="C13314" s="8">
        <v>12</v>
      </c>
      <c r="D13314" s="9">
        <v>87.32</v>
      </c>
      <c r="E13314" s="10">
        <f t="shared" si="207"/>
        <v>1047.8399999999999</v>
      </c>
    </row>
    <row r="13315" spans="1:5" x14ac:dyDescent="0.25">
      <c r="A13315" s="8">
        <v>13310</v>
      </c>
      <c r="B13315" s="5" t="s">
        <v>13251</v>
      </c>
      <c r="C13315" s="8">
        <v>12</v>
      </c>
      <c r="D13315" s="9">
        <v>71.91</v>
      </c>
      <c r="E13315" s="10">
        <f t="shared" si="207"/>
        <v>862.92</v>
      </c>
    </row>
    <row r="13316" spans="1:5" x14ac:dyDescent="0.25">
      <c r="A13316" s="8">
        <v>13311</v>
      </c>
      <c r="B13316" s="5" t="s">
        <v>13252</v>
      </c>
      <c r="C13316" s="8">
        <v>12</v>
      </c>
      <c r="D13316" s="9">
        <v>71.91</v>
      </c>
      <c r="E13316" s="10">
        <f t="shared" si="207"/>
        <v>862.92</v>
      </c>
    </row>
    <row r="13317" spans="1:5" x14ac:dyDescent="0.25">
      <c r="A13317" s="8">
        <v>13312</v>
      </c>
      <c r="B13317" s="5" t="s">
        <v>13253</v>
      </c>
      <c r="C13317" s="8">
        <v>12</v>
      </c>
      <c r="D13317" s="9">
        <v>87.32</v>
      </c>
      <c r="E13317" s="10">
        <f t="shared" si="207"/>
        <v>1047.8399999999999</v>
      </c>
    </row>
    <row r="13318" spans="1:5" x14ac:dyDescent="0.25">
      <c r="A13318" s="8">
        <v>13313</v>
      </c>
      <c r="B13318" s="5" t="s">
        <v>13254</v>
      </c>
      <c r="C13318" s="8">
        <v>12</v>
      </c>
      <c r="D13318" s="9">
        <v>71.91</v>
      </c>
      <c r="E13318" s="10">
        <f t="shared" ref="E13318:E13381" si="208">C13318*D13318</f>
        <v>862.92</v>
      </c>
    </row>
    <row r="13319" spans="1:5" x14ac:dyDescent="0.25">
      <c r="A13319" s="8">
        <v>13314</v>
      </c>
      <c r="B13319" s="5" t="s">
        <v>13255</v>
      </c>
      <c r="C13319" s="8">
        <v>12</v>
      </c>
      <c r="D13319" s="9">
        <v>71.91</v>
      </c>
      <c r="E13319" s="10">
        <f t="shared" si="208"/>
        <v>862.92</v>
      </c>
    </row>
    <row r="13320" spans="1:5" x14ac:dyDescent="0.25">
      <c r="A13320" s="8">
        <v>13315</v>
      </c>
      <c r="B13320" s="5" t="s">
        <v>13256</v>
      </c>
      <c r="C13320" s="8">
        <v>12</v>
      </c>
      <c r="D13320" s="9">
        <v>87.32</v>
      </c>
      <c r="E13320" s="10">
        <f t="shared" si="208"/>
        <v>1047.8399999999999</v>
      </c>
    </row>
    <row r="13321" spans="1:5" x14ac:dyDescent="0.25">
      <c r="A13321" s="8">
        <v>13316</v>
      </c>
      <c r="B13321" s="5" t="s">
        <v>13257</v>
      </c>
      <c r="C13321" s="8">
        <v>12</v>
      </c>
      <c r="D13321" s="9">
        <v>87.32</v>
      </c>
      <c r="E13321" s="10">
        <f t="shared" si="208"/>
        <v>1047.8399999999999</v>
      </c>
    </row>
    <row r="13322" spans="1:5" x14ac:dyDescent="0.25">
      <c r="A13322" s="8">
        <v>13317</v>
      </c>
      <c r="B13322" s="5" t="s">
        <v>13258</v>
      </c>
      <c r="C13322" s="8">
        <v>12</v>
      </c>
      <c r="D13322" s="9">
        <v>71.91</v>
      </c>
      <c r="E13322" s="10">
        <f t="shared" si="208"/>
        <v>862.92</v>
      </c>
    </row>
    <row r="13323" spans="1:5" x14ac:dyDescent="0.25">
      <c r="A13323" s="8">
        <v>13318</v>
      </c>
      <c r="B13323" s="5" t="s">
        <v>13259</v>
      </c>
      <c r="C13323" s="8">
        <v>12</v>
      </c>
      <c r="D13323" s="9">
        <v>71.91</v>
      </c>
      <c r="E13323" s="10">
        <f t="shared" si="208"/>
        <v>862.92</v>
      </c>
    </row>
    <row r="13324" spans="1:5" x14ac:dyDescent="0.25">
      <c r="A13324" s="8">
        <v>13319</v>
      </c>
      <c r="B13324" s="5" t="s">
        <v>13260</v>
      </c>
      <c r="C13324" s="8">
        <v>12</v>
      </c>
      <c r="D13324" s="9">
        <v>71.91</v>
      </c>
      <c r="E13324" s="10">
        <f t="shared" si="208"/>
        <v>862.92</v>
      </c>
    </row>
    <row r="13325" spans="1:5" x14ac:dyDescent="0.25">
      <c r="A13325" s="8">
        <v>13320</v>
      </c>
      <c r="B13325" s="5" t="s">
        <v>13261</v>
      </c>
      <c r="C13325" s="8">
        <v>12</v>
      </c>
      <c r="D13325" s="9">
        <v>71.91</v>
      </c>
      <c r="E13325" s="10">
        <f t="shared" si="208"/>
        <v>862.92</v>
      </c>
    </row>
    <row r="13326" spans="1:5" x14ac:dyDescent="0.25">
      <c r="A13326" s="8">
        <v>13321</v>
      </c>
      <c r="B13326" s="5" t="s">
        <v>13262</v>
      </c>
      <c r="C13326" s="8">
        <v>12</v>
      </c>
      <c r="D13326" s="9">
        <v>71.91</v>
      </c>
      <c r="E13326" s="10">
        <f t="shared" si="208"/>
        <v>862.92</v>
      </c>
    </row>
    <row r="13327" spans="1:5" x14ac:dyDescent="0.25">
      <c r="A13327" s="8">
        <v>13322</v>
      </c>
      <c r="B13327" s="5" t="s">
        <v>13263</v>
      </c>
      <c r="C13327" s="8">
        <v>12</v>
      </c>
      <c r="D13327" s="9">
        <v>71.91</v>
      </c>
      <c r="E13327" s="10">
        <f t="shared" si="208"/>
        <v>862.92</v>
      </c>
    </row>
    <row r="13328" spans="1:5" x14ac:dyDescent="0.25">
      <c r="A13328" s="8">
        <v>13323</v>
      </c>
      <c r="B13328" s="5" t="s">
        <v>13264</v>
      </c>
      <c r="C13328" s="8">
        <v>12</v>
      </c>
      <c r="D13328" s="9">
        <v>87.32</v>
      </c>
      <c r="E13328" s="10">
        <f t="shared" si="208"/>
        <v>1047.8399999999999</v>
      </c>
    </row>
    <row r="13329" spans="1:5" x14ac:dyDescent="0.25">
      <c r="A13329" s="8">
        <v>13324</v>
      </c>
      <c r="B13329" s="5" t="s">
        <v>13265</v>
      </c>
      <c r="C13329" s="8">
        <v>1</v>
      </c>
      <c r="D13329" s="9">
        <v>154.15</v>
      </c>
      <c r="E13329" s="10">
        <f t="shared" si="208"/>
        <v>154.15</v>
      </c>
    </row>
    <row r="13330" spans="1:5" x14ac:dyDescent="0.25">
      <c r="A13330" s="8">
        <v>13325</v>
      </c>
      <c r="B13330" s="5" t="s">
        <v>13266</v>
      </c>
      <c r="C13330" s="8">
        <v>1</v>
      </c>
      <c r="D13330" s="9">
        <v>153.63</v>
      </c>
      <c r="E13330" s="10">
        <f t="shared" si="208"/>
        <v>153.63</v>
      </c>
    </row>
    <row r="13331" spans="1:5" x14ac:dyDescent="0.25">
      <c r="A13331" s="8">
        <v>13326</v>
      </c>
      <c r="B13331" s="5" t="s">
        <v>13267</v>
      </c>
      <c r="C13331" s="8">
        <v>4</v>
      </c>
      <c r="D13331" s="9">
        <v>182.62</v>
      </c>
      <c r="E13331" s="10">
        <f t="shared" si="208"/>
        <v>730.48</v>
      </c>
    </row>
    <row r="13332" spans="1:5" x14ac:dyDescent="0.25">
      <c r="A13332" s="8">
        <v>13327</v>
      </c>
      <c r="B13332" s="5" t="s">
        <v>13268</v>
      </c>
      <c r="C13332" s="8">
        <v>1</v>
      </c>
      <c r="D13332" s="9">
        <v>246.27</v>
      </c>
      <c r="E13332" s="10">
        <f t="shared" si="208"/>
        <v>246.27</v>
      </c>
    </row>
    <row r="13333" spans="1:5" x14ac:dyDescent="0.25">
      <c r="A13333" s="8">
        <v>13328</v>
      </c>
      <c r="B13333" s="5" t="s">
        <v>13269</v>
      </c>
      <c r="C13333" s="8">
        <v>2</v>
      </c>
      <c r="D13333" s="9">
        <v>175.69</v>
      </c>
      <c r="E13333" s="10">
        <f t="shared" si="208"/>
        <v>351.38</v>
      </c>
    </row>
    <row r="13334" spans="1:5" x14ac:dyDescent="0.25">
      <c r="A13334" s="8">
        <v>13329</v>
      </c>
      <c r="B13334" s="5" t="s">
        <v>13270</v>
      </c>
      <c r="C13334" s="8">
        <v>4</v>
      </c>
      <c r="D13334" s="9">
        <v>175.69</v>
      </c>
      <c r="E13334" s="10">
        <f t="shared" si="208"/>
        <v>702.76</v>
      </c>
    </row>
    <row r="13335" spans="1:5" x14ac:dyDescent="0.25">
      <c r="A13335" s="8">
        <v>13330</v>
      </c>
      <c r="B13335" s="5" t="s">
        <v>13271</v>
      </c>
      <c r="C13335" s="8">
        <v>1</v>
      </c>
      <c r="D13335" s="9">
        <v>175.69</v>
      </c>
      <c r="E13335" s="10">
        <f t="shared" si="208"/>
        <v>175.69</v>
      </c>
    </row>
    <row r="13336" spans="1:5" x14ac:dyDescent="0.25">
      <c r="A13336" s="8">
        <v>13331</v>
      </c>
      <c r="B13336" s="5" t="s">
        <v>13272</v>
      </c>
      <c r="C13336" s="8">
        <v>1</v>
      </c>
      <c r="D13336" s="9">
        <v>246.27</v>
      </c>
      <c r="E13336" s="10">
        <f t="shared" si="208"/>
        <v>246.27</v>
      </c>
    </row>
    <row r="13337" spans="1:5" x14ac:dyDescent="0.25">
      <c r="A13337" s="8">
        <v>13332</v>
      </c>
      <c r="B13337" s="5" t="s">
        <v>13273</v>
      </c>
      <c r="C13337" s="8">
        <v>1</v>
      </c>
      <c r="D13337" s="9">
        <v>171.22</v>
      </c>
      <c r="E13337" s="10">
        <f t="shared" si="208"/>
        <v>171.22</v>
      </c>
    </row>
    <row r="13338" spans="1:5" x14ac:dyDescent="0.25">
      <c r="A13338" s="8">
        <v>13333</v>
      </c>
      <c r="B13338" s="5" t="s">
        <v>13274</v>
      </c>
      <c r="C13338" s="8">
        <v>1</v>
      </c>
      <c r="D13338" s="9">
        <v>70.760000000000005</v>
      </c>
      <c r="E13338" s="10">
        <f t="shared" si="208"/>
        <v>70.760000000000005</v>
      </c>
    </row>
    <row r="13339" spans="1:5" x14ac:dyDescent="0.25">
      <c r="A13339" s="8">
        <v>13334</v>
      </c>
      <c r="B13339" s="5" t="s">
        <v>13275</v>
      </c>
      <c r="C13339" s="8">
        <v>1</v>
      </c>
      <c r="D13339" s="9">
        <v>70.760000000000005</v>
      </c>
      <c r="E13339" s="10">
        <f t="shared" si="208"/>
        <v>70.760000000000005</v>
      </c>
    </row>
    <row r="13340" spans="1:5" x14ac:dyDescent="0.25">
      <c r="A13340" s="8">
        <v>13335</v>
      </c>
      <c r="B13340" s="5" t="s">
        <v>13276</v>
      </c>
      <c r="C13340" s="8">
        <v>1</v>
      </c>
      <c r="D13340" s="9">
        <v>147.35</v>
      </c>
      <c r="E13340" s="10">
        <f t="shared" si="208"/>
        <v>147.35</v>
      </c>
    </row>
    <row r="13341" spans="1:5" x14ac:dyDescent="0.25">
      <c r="A13341" s="8">
        <v>13336</v>
      </c>
      <c r="B13341" s="5" t="s">
        <v>13277</v>
      </c>
      <c r="C13341" s="8">
        <v>1</v>
      </c>
      <c r="D13341" s="9">
        <v>70.900000000000006</v>
      </c>
      <c r="E13341" s="10">
        <f t="shared" si="208"/>
        <v>70.900000000000006</v>
      </c>
    </row>
    <row r="13342" spans="1:5" x14ac:dyDescent="0.25">
      <c r="A13342" s="8">
        <v>13337</v>
      </c>
      <c r="B13342" s="5" t="s">
        <v>13278</v>
      </c>
      <c r="C13342" s="8">
        <v>4</v>
      </c>
      <c r="D13342" s="9">
        <v>146.51</v>
      </c>
      <c r="E13342" s="10">
        <f t="shared" si="208"/>
        <v>586.04</v>
      </c>
    </row>
    <row r="13343" spans="1:5" x14ac:dyDescent="0.25">
      <c r="A13343" s="8">
        <v>13338</v>
      </c>
      <c r="B13343" s="5" t="s">
        <v>13279</v>
      </c>
      <c r="C13343" s="8">
        <v>2</v>
      </c>
      <c r="D13343" s="9">
        <v>173.05</v>
      </c>
      <c r="E13343" s="10">
        <f t="shared" si="208"/>
        <v>346.1</v>
      </c>
    </row>
    <row r="13344" spans="1:5" x14ac:dyDescent="0.25">
      <c r="A13344" s="8">
        <v>13339</v>
      </c>
      <c r="B13344" s="5" t="s">
        <v>13280</v>
      </c>
      <c r="C13344" s="8">
        <v>1</v>
      </c>
      <c r="D13344" s="9">
        <v>173.05</v>
      </c>
      <c r="E13344" s="10">
        <f t="shared" si="208"/>
        <v>173.05</v>
      </c>
    </row>
    <row r="13345" spans="1:5" x14ac:dyDescent="0.25">
      <c r="A13345" s="8">
        <v>13340</v>
      </c>
      <c r="B13345" s="5" t="s">
        <v>13281</v>
      </c>
      <c r="C13345" s="8">
        <v>6</v>
      </c>
      <c r="D13345" s="9">
        <v>159.37</v>
      </c>
      <c r="E13345" s="10">
        <f t="shared" si="208"/>
        <v>956.22</v>
      </c>
    </row>
    <row r="13346" spans="1:5" x14ac:dyDescent="0.25">
      <c r="A13346" s="8">
        <v>13341</v>
      </c>
      <c r="B13346" s="5" t="s">
        <v>13282</v>
      </c>
      <c r="C13346" s="8">
        <v>1</v>
      </c>
      <c r="D13346" s="9">
        <v>574</v>
      </c>
      <c r="E13346" s="10">
        <f t="shared" si="208"/>
        <v>574</v>
      </c>
    </row>
    <row r="13347" spans="1:5" x14ac:dyDescent="0.25">
      <c r="A13347" s="8">
        <v>13342</v>
      </c>
      <c r="B13347" s="5" t="s">
        <v>13283</v>
      </c>
      <c r="C13347" s="8">
        <v>6</v>
      </c>
      <c r="D13347" s="9">
        <v>57.87</v>
      </c>
      <c r="E13347" s="10">
        <f t="shared" si="208"/>
        <v>347.21999999999997</v>
      </c>
    </row>
    <row r="13348" spans="1:5" x14ac:dyDescent="0.25">
      <c r="A13348" s="8">
        <v>13343</v>
      </c>
      <c r="B13348" s="5" t="s">
        <v>13284</v>
      </c>
      <c r="C13348" s="8">
        <v>6</v>
      </c>
      <c r="D13348" s="9">
        <v>56.13</v>
      </c>
      <c r="E13348" s="10">
        <f t="shared" si="208"/>
        <v>336.78000000000003</v>
      </c>
    </row>
    <row r="13349" spans="1:5" x14ac:dyDescent="0.25">
      <c r="A13349" s="8">
        <v>13344</v>
      </c>
      <c r="B13349" s="5" t="s">
        <v>13285</v>
      </c>
      <c r="C13349" s="8">
        <v>4</v>
      </c>
      <c r="D13349" s="9">
        <v>54.96</v>
      </c>
      <c r="E13349" s="10">
        <f t="shared" si="208"/>
        <v>219.84</v>
      </c>
    </row>
    <row r="13350" spans="1:5" x14ac:dyDescent="0.25">
      <c r="A13350" s="8">
        <v>13345</v>
      </c>
      <c r="B13350" s="5" t="s">
        <v>13286</v>
      </c>
      <c r="C13350" s="8">
        <v>2</v>
      </c>
      <c r="D13350" s="9">
        <v>52.65</v>
      </c>
      <c r="E13350" s="10">
        <f t="shared" si="208"/>
        <v>105.3</v>
      </c>
    </row>
    <row r="13351" spans="1:5" x14ac:dyDescent="0.25">
      <c r="A13351" s="8">
        <v>13346</v>
      </c>
      <c r="B13351" s="5" t="s">
        <v>13287</v>
      </c>
      <c r="C13351" s="8">
        <v>1</v>
      </c>
      <c r="D13351" s="9">
        <v>52.31</v>
      </c>
      <c r="E13351" s="10">
        <f t="shared" si="208"/>
        <v>52.31</v>
      </c>
    </row>
    <row r="13352" spans="1:5" x14ac:dyDescent="0.25">
      <c r="A13352" s="8">
        <v>13347</v>
      </c>
      <c r="B13352" s="5" t="s">
        <v>13288</v>
      </c>
      <c r="C13352" s="8">
        <v>2</v>
      </c>
      <c r="D13352" s="9">
        <v>76.78</v>
      </c>
      <c r="E13352" s="10">
        <f t="shared" si="208"/>
        <v>153.56</v>
      </c>
    </row>
    <row r="13353" spans="1:5" x14ac:dyDescent="0.25">
      <c r="A13353" s="8">
        <v>13348</v>
      </c>
      <c r="B13353" s="5" t="s">
        <v>13289</v>
      </c>
      <c r="C13353" s="8">
        <v>6</v>
      </c>
      <c r="D13353" s="9">
        <v>76.78</v>
      </c>
      <c r="E13353" s="10">
        <f t="shared" si="208"/>
        <v>460.68</v>
      </c>
    </row>
    <row r="13354" spans="1:5" x14ac:dyDescent="0.25">
      <c r="A13354" s="8">
        <v>13349</v>
      </c>
      <c r="B13354" s="5" t="s">
        <v>13290</v>
      </c>
      <c r="C13354" s="8">
        <v>2</v>
      </c>
      <c r="D13354" s="9">
        <v>76.78</v>
      </c>
      <c r="E13354" s="10">
        <f t="shared" si="208"/>
        <v>153.56</v>
      </c>
    </row>
    <row r="13355" spans="1:5" x14ac:dyDescent="0.25">
      <c r="A13355" s="8">
        <v>13350</v>
      </c>
      <c r="B13355" s="5" t="s">
        <v>13291</v>
      </c>
      <c r="C13355" s="8">
        <v>1</v>
      </c>
      <c r="D13355" s="9">
        <v>57.41</v>
      </c>
      <c r="E13355" s="10">
        <f t="shared" si="208"/>
        <v>57.41</v>
      </c>
    </row>
    <row r="13356" spans="1:5" x14ac:dyDescent="0.25">
      <c r="A13356" s="8">
        <v>13351</v>
      </c>
      <c r="B13356" s="5" t="s">
        <v>13292</v>
      </c>
      <c r="C13356" s="8">
        <v>12</v>
      </c>
      <c r="D13356" s="9">
        <v>67.22</v>
      </c>
      <c r="E13356" s="10">
        <f t="shared" si="208"/>
        <v>806.64</v>
      </c>
    </row>
    <row r="13357" spans="1:5" x14ac:dyDescent="0.25">
      <c r="A13357" s="8">
        <v>13352</v>
      </c>
      <c r="B13357" s="5" t="s">
        <v>13293</v>
      </c>
      <c r="C13357" s="8">
        <v>12</v>
      </c>
      <c r="D13357" s="9">
        <v>63.19</v>
      </c>
      <c r="E13357" s="10">
        <f t="shared" si="208"/>
        <v>758.28</v>
      </c>
    </row>
    <row r="13358" spans="1:5" x14ac:dyDescent="0.25">
      <c r="A13358" s="8">
        <v>13353</v>
      </c>
      <c r="B13358" s="5" t="s">
        <v>13294</v>
      </c>
      <c r="C13358" s="8">
        <v>12</v>
      </c>
      <c r="D13358" s="9">
        <v>67.22</v>
      </c>
      <c r="E13358" s="10">
        <f t="shared" si="208"/>
        <v>806.64</v>
      </c>
    </row>
    <row r="13359" spans="1:5" x14ac:dyDescent="0.25">
      <c r="A13359" s="8">
        <v>13354</v>
      </c>
      <c r="B13359" s="5" t="s">
        <v>13295</v>
      </c>
      <c r="C13359" s="8">
        <v>6</v>
      </c>
      <c r="D13359" s="9">
        <v>36.450000000000003</v>
      </c>
      <c r="E13359" s="10">
        <f t="shared" si="208"/>
        <v>218.70000000000002</v>
      </c>
    </row>
    <row r="13360" spans="1:5" x14ac:dyDescent="0.25">
      <c r="A13360" s="8">
        <v>13355</v>
      </c>
      <c r="B13360" s="5" t="s">
        <v>13296</v>
      </c>
      <c r="C13360" s="8">
        <v>1</v>
      </c>
      <c r="D13360" s="9">
        <v>38.479999999999997</v>
      </c>
      <c r="E13360" s="10">
        <f t="shared" si="208"/>
        <v>38.479999999999997</v>
      </c>
    </row>
    <row r="13361" spans="1:5" x14ac:dyDescent="0.25">
      <c r="A13361" s="8">
        <v>13356</v>
      </c>
      <c r="B13361" s="5" t="s">
        <v>13297</v>
      </c>
      <c r="C13361" s="8">
        <v>17</v>
      </c>
      <c r="D13361" s="9">
        <v>333.25</v>
      </c>
      <c r="E13361" s="10">
        <f t="shared" si="208"/>
        <v>5665.25</v>
      </c>
    </row>
    <row r="13362" spans="1:5" x14ac:dyDescent="0.25">
      <c r="A13362" s="8">
        <v>13357</v>
      </c>
      <c r="B13362" s="5" t="s">
        <v>13298</v>
      </c>
      <c r="C13362" s="8">
        <v>2</v>
      </c>
      <c r="D13362" s="9">
        <v>347.62</v>
      </c>
      <c r="E13362" s="10">
        <f t="shared" si="208"/>
        <v>695.24</v>
      </c>
    </row>
    <row r="13363" spans="1:5" x14ac:dyDescent="0.25">
      <c r="A13363" s="8">
        <v>13358</v>
      </c>
      <c r="B13363" s="5" t="s">
        <v>13299</v>
      </c>
      <c r="C13363" s="8">
        <v>100</v>
      </c>
      <c r="D13363" s="9">
        <v>500</v>
      </c>
      <c r="E13363" s="10">
        <f t="shared" si="208"/>
        <v>50000</v>
      </c>
    </row>
    <row r="13364" spans="1:5" x14ac:dyDescent="0.25">
      <c r="A13364" s="8">
        <v>13359</v>
      </c>
      <c r="B13364" s="5" t="s">
        <v>13300</v>
      </c>
      <c r="C13364" s="8">
        <v>1</v>
      </c>
      <c r="D13364" s="9">
        <v>4606</v>
      </c>
      <c r="E13364" s="10">
        <f t="shared" si="208"/>
        <v>4606</v>
      </c>
    </row>
    <row r="13365" spans="1:5" x14ac:dyDescent="0.25">
      <c r="A13365" s="8">
        <v>13360</v>
      </c>
      <c r="B13365" s="5" t="s">
        <v>13301</v>
      </c>
      <c r="C13365" s="8">
        <v>1</v>
      </c>
      <c r="D13365" s="9">
        <v>4790</v>
      </c>
      <c r="E13365" s="10">
        <f t="shared" si="208"/>
        <v>4790</v>
      </c>
    </row>
    <row r="13366" spans="1:5" x14ac:dyDescent="0.25">
      <c r="A13366" s="8">
        <v>13361</v>
      </c>
      <c r="B13366" s="5" t="s">
        <v>13302</v>
      </c>
      <c r="C13366" s="8">
        <v>20</v>
      </c>
      <c r="D13366" s="9">
        <v>496.8</v>
      </c>
      <c r="E13366" s="10">
        <f t="shared" si="208"/>
        <v>9936</v>
      </c>
    </row>
    <row r="13367" spans="1:5" x14ac:dyDescent="0.25">
      <c r="A13367" s="8">
        <v>13362</v>
      </c>
      <c r="B13367" s="5" t="s">
        <v>13303</v>
      </c>
      <c r="C13367" s="8">
        <v>12</v>
      </c>
      <c r="D13367" s="9">
        <v>510.23</v>
      </c>
      <c r="E13367" s="10">
        <f t="shared" si="208"/>
        <v>6122.76</v>
      </c>
    </row>
    <row r="13368" spans="1:5" x14ac:dyDescent="0.25">
      <c r="A13368" s="8">
        <v>13363</v>
      </c>
      <c r="B13368" s="5" t="s">
        <v>13304</v>
      </c>
      <c r="C13368" s="8">
        <v>16</v>
      </c>
      <c r="D13368" s="9">
        <v>71.25</v>
      </c>
      <c r="E13368" s="10">
        <f t="shared" si="208"/>
        <v>1140</v>
      </c>
    </row>
    <row r="13369" spans="1:5" x14ac:dyDescent="0.25">
      <c r="A13369" s="8">
        <v>13364</v>
      </c>
      <c r="B13369" s="5" t="s">
        <v>13305</v>
      </c>
      <c r="C13369" s="8">
        <v>26</v>
      </c>
      <c r="D13369" s="9">
        <v>44.38</v>
      </c>
      <c r="E13369" s="10">
        <f t="shared" si="208"/>
        <v>1153.8800000000001</v>
      </c>
    </row>
    <row r="13370" spans="1:5" x14ac:dyDescent="0.25">
      <c r="A13370" s="8">
        <v>13365</v>
      </c>
      <c r="B13370" s="5" t="s">
        <v>13306</v>
      </c>
      <c r="C13370" s="8">
        <v>12</v>
      </c>
      <c r="D13370" s="9">
        <v>82</v>
      </c>
      <c r="E13370" s="10">
        <f t="shared" si="208"/>
        <v>984</v>
      </c>
    </row>
    <row r="13371" spans="1:5" x14ac:dyDescent="0.25">
      <c r="A13371" s="8">
        <v>13366</v>
      </c>
      <c r="B13371" s="5" t="s">
        <v>13307</v>
      </c>
      <c r="C13371" s="8">
        <v>30</v>
      </c>
      <c r="D13371" s="9">
        <v>82.35</v>
      </c>
      <c r="E13371" s="10">
        <f t="shared" si="208"/>
        <v>2470.5</v>
      </c>
    </row>
    <row r="13372" spans="1:5" x14ac:dyDescent="0.25">
      <c r="A13372" s="8">
        <v>13367</v>
      </c>
      <c r="B13372" s="5" t="s">
        <v>13308</v>
      </c>
      <c r="C13372" s="8">
        <v>1</v>
      </c>
      <c r="D13372" s="9">
        <v>145</v>
      </c>
      <c r="E13372" s="10">
        <f t="shared" si="208"/>
        <v>145</v>
      </c>
    </row>
    <row r="13373" spans="1:5" x14ac:dyDescent="0.25">
      <c r="A13373" s="8">
        <v>13368</v>
      </c>
      <c r="B13373" s="5" t="s">
        <v>13309</v>
      </c>
      <c r="C13373" s="8">
        <v>1</v>
      </c>
      <c r="D13373" s="9">
        <v>594</v>
      </c>
      <c r="E13373" s="10">
        <f t="shared" si="208"/>
        <v>594</v>
      </c>
    </row>
    <row r="13374" spans="1:5" x14ac:dyDescent="0.25">
      <c r="A13374" s="8">
        <v>13369</v>
      </c>
      <c r="B13374" s="5" t="s">
        <v>13310</v>
      </c>
      <c r="C13374" s="8">
        <v>1</v>
      </c>
      <c r="D13374" s="9">
        <v>1094.4000000000001</v>
      </c>
      <c r="E13374" s="10">
        <f t="shared" si="208"/>
        <v>1094.4000000000001</v>
      </c>
    </row>
    <row r="13375" spans="1:5" x14ac:dyDescent="0.25">
      <c r="A13375" s="8">
        <v>13370</v>
      </c>
      <c r="B13375" s="5" t="s">
        <v>13311</v>
      </c>
      <c r="C13375" s="8">
        <v>1</v>
      </c>
      <c r="D13375" s="9">
        <v>790</v>
      </c>
      <c r="E13375" s="10">
        <f t="shared" si="208"/>
        <v>790</v>
      </c>
    </row>
    <row r="13376" spans="1:5" x14ac:dyDescent="0.25">
      <c r="A13376" s="8">
        <v>13371</v>
      </c>
      <c r="B13376" s="5" t="s">
        <v>13312</v>
      </c>
      <c r="C13376" s="8">
        <v>4</v>
      </c>
      <c r="D13376" s="9">
        <v>474.72</v>
      </c>
      <c r="E13376" s="10">
        <f t="shared" si="208"/>
        <v>1898.88</v>
      </c>
    </row>
    <row r="13377" spans="1:5" x14ac:dyDescent="0.25">
      <c r="A13377" s="8">
        <v>13372</v>
      </c>
      <c r="B13377" s="5" t="s">
        <v>13313</v>
      </c>
      <c r="C13377" s="8">
        <v>109</v>
      </c>
      <c r="D13377" s="9">
        <v>28.16</v>
      </c>
      <c r="E13377" s="10">
        <f t="shared" si="208"/>
        <v>3069.44</v>
      </c>
    </row>
    <row r="13378" spans="1:5" x14ac:dyDescent="0.25">
      <c r="A13378" s="8">
        <v>13373</v>
      </c>
      <c r="B13378" s="5" t="s">
        <v>13314</v>
      </c>
      <c r="C13378" s="8">
        <v>209</v>
      </c>
      <c r="D13378" s="9">
        <v>35.79</v>
      </c>
      <c r="E13378" s="10">
        <f t="shared" si="208"/>
        <v>7480.11</v>
      </c>
    </row>
    <row r="13379" spans="1:5" x14ac:dyDescent="0.25">
      <c r="A13379" s="8">
        <v>13374</v>
      </c>
      <c r="B13379" s="5" t="s">
        <v>13315</v>
      </c>
      <c r="C13379" s="8">
        <v>20</v>
      </c>
      <c r="D13379" s="9">
        <v>300</v>
      </c>
      <c r="E13379" s="10">
        <f t="shared" si="208"/>
        <v>6000</v>
      </c>
    </row>
    <row r="13380" spans="1:5" x14ac:dyDescent="0.25">
      <c r="A13380" s="8">
        <v>13375</v>
      </c>
      <c r="B13380" s="5" t="s">
        <v>13316</v>
      </c>
      <c r="C13380" s="8">
        <v>120</v>
      </c>
      <c r="D13380" s="9">
        <v>433.3</v>
      </c>
      <c r="E13380" s="10">
        <f t="shared" si="208"/>
        <v>51996</v>
      </c>
    </row>
    <row r="13381" spans="1:5" x14ac:dyDescent="0.25">
      <c r="A13381" s="8">
        <v>13376</v>
      </c>
      <c r="B13381" s="5" t="s">
        <v>13317</v>
      </c>
      <c r="C13381" s="8">
        <v>20</v>
      </c>
      <c r="D13381" s="9">
        <v>338</v>
      </c>
      <c r="E13381" s="10">
        <f t="shared" si="208"/>
        <v>6760</v>
      </c>
    </row>
    <row r="13382" spans="1:5" x14ac:dyDescent="0.25">
      <c r="A13382" s="8">
        <v>13377</v>
      </c>
      <c r="B13382" s="2" t="s">
        <v>13318</v>
      </c>
      <c r="C13382" s="2">
        <v>10</v>
      </c>
      <c r="D13382" s="3">
        <v>325</v>
      </c>
      <c r="E13382" s="10">
        <f t="shared" ref="E13382:E13445" si="209">C13382*D13382</f>
        <v>3250</v>
      </c>
    </row>
    <row r="13383" spans="1:5" x14ac:dyDescent="0.25">
      <c r="A13383" s="8">
        <v>13378</v>
      </c>
      <c r="B13383" s="5" t="s">
        <v>13319</v>
      </c>
      <c r="C13383" s="8">
        <v>11</v>
      </c>
      <c r="D13383" s="9">
        <v>93.75</v>
      </c>
      <c r="E13383" s="10">
        <f t="shared" si="209"/>
        <v>1031.25</v>
      </c>
    </row>
    <row r="13384" spans="1:5" x14ac:dyDescent="0.25">
      <c r="A13384" s="8">
        <v>13379</v>
      </c>
      <c r="B13384" s="5" t="s">
        <v>13320</v>
      </c>
      <c r="C13384" s="8">
        <v>1</v>
      </c>
      <c r="D13384" s="9">
        <v>61.19</v>
      </c>
      <c r="E13384" s="10">
        <f t="shared" si="209"/>
        <v>61.19</v>
      </c>
    </row>
    <row r="13385" spans="1:5" x14ac:dyDescent="0.25">
      <c r="A13385" s="8">
        <v>13380</v>
      </c>
      <c r="B13385" s="5" t="s">
        <v>13321</v>
      </c>
      <c r="C13385" s="8">
        <v>46</v>
      </c>
      <c r="D13385" s="9">
        <v>252.55</v>
      </c>
      <c r="E13385" s="10">
        <f t="shared" si="209"/>
        <v>11617.300000000001</v>
      </c>
    </row>
    <row r="13386" spans="1:5" x14ac:dyDescent="0.25">
      <c r="A13386" s="8">
        <v>13381</v>
      </c>
      <c r="B13386" s="5" t="s">
        <v>13322</v>
      </c>
      <c r="C13386" s="8">
        <v>10</v>
      </c>
      <c r="D13386" s="9">
        <v>129</v>
      </c>
      <c r="E13386" s="10">
        <f t="shared" si="209"/>
        <v>1290</v>
      </c>
    </row>
    <row r="13387" spans="1:5" x14ac:dyDescent="0.25">
      <c r="A13387" s="8">
        <v>13382</v>
      </c>
      <c r="B13387" s="5" t="s">
        <v>13323</v>
      </c>
      <c r="C13387" s="8">
        <v>25</v>
      </c>
      <c r="D13387" s="9">
        <v>70</v>
      </c>
      <c r="E13387" s="10">
        <f t="shared" si="209"/>
        <v>1750</v>
      </c>
    </row>
    <row r="13388" spans="1:5" x14ac:dyDescent="0.25">
      <c r="A13388" s="8">
        <v>13383</v>
      </c>
      <c r="B13388" s="5" t="s">
        <v>13324</v>
      </c>
      <c r="C13388" s="8">
        <v>14</v>
      </c>
      <c r="D13388" s="9">
        <v>244.9</v>
      </c>
      <c r="E13388" s="10">
        <f t="shared" si="209"/>
        <v>3428.6</v>
      </c>
    </row>
    <row r="13389" spans="1:5" x14ac:dyDescent="0.25">
      <c r="A13389" s="8">
        <v>13384</v>
      </c>
      <c r="B13389" s="5" t="s">
        <v>13325</v>
      </c>
      <c r="C13389" s="8">
        <v>143</v>
      </c>
      <c r="D13389" s="9">
        <v>221.23</v>
      </c>
      <c r="E13389" s="10">
        <f t="shared" si="209"/>
        <v>31635.89</v>
      </c>
    </row>
    <row r="13390" spans="1:5" x14ac:dyDescent="0.25">
      <c r="A13390" s="8">
        <v>13385</v>
      </c>
      <c r="B13390" s="5" t="s">
        <v>13326</v>
      </c>
      <c r="C13390" s="8">
        <v>41</v>
      </c>
      <c r="D13390" s="9">
        <v>258.11</v>
      </c>
      <c r="E13390" s="10">
        <f t="shared" si="209"/>
        <v>10582.51</v>
      </c>
    </row>
    <row r="13391" spans="1:5" x14ac:dyDescent="0.25">
      <c r="A13391" s="8">
        <v>13386</v>
      </c>
      <c r="B13391" s="5" t="s">
        <v>13327</v>
      </c>
      <c r="C13391" s="8">
        <v>100</v>
      </c>
      <c r="D13391" s="9">
        <v>300</v>
      </c>
      <c r="E13391" s="10">
        <f t="shared" si="209"/>
        <v>30000</v>
      </c>
    </row>
    <row r="13392" spans="1:5" x14ac:dyDescent="0.25">
      <c r="A13392" s="8">
        <v>13387</v>
      </c>
      <c r="B13392" s="5" t="s">
        <v>13328</v>
      </c>
      <c r="C13392" s="8">
        <v>296</v>
      </c>
      <c r="D13392" s="9">
        <v>324</v>
      </c>
      <c r="E13392" s="10">
        <f t="shared" si="209"/>
        <v>95904</v>
      </c>
    </row>
    <row r="13393" spans="1:5" x14ac:dyDescent="0.25">
      <c r="A13393" s="8">
        <v>13388</v>
      </c>
      <c r="B13393" s="5" t="s">
        <v>13329</v>
      </c>
      <c r="C13393" s="8">
        <v>120</v>
      </c>
      <c r="D13393" s="9">
        <v>196.79</v>
      </c>
      <c r="E13393" s="10">
        <f t="shared" si="209"/>
        <v>23614.799999999999</v>
      </c>
    </row>
    <row r="13394" spans="1:5" x14ac:dyDescent="0.25">
      <c r="A13394" s="8">
        <v>13389</v>
      </c>
      <c r="B13394" s="5" t="s">
        <v>13330</v>
      </c>
      <c r="C13394" s="8">
        <v>120</v>
      </c>
      <c r="D13394" s="9">
        <v>420</v>
      </c>
      <c r="E13394" s="10">
        <f t="shared" si="209"/>
        <v>50400</v>
      </c>
    </row>
    <row r="13395" spans="1:5" x14ac:dyDescent="0.25">
      <c r="A13395" s="8">
        <v>13390</v>
      </c>
      <c r="B13395" s="5" t="s">
        <v>13331</v>
      </c>
      <c r="C13395" s="8">
        <v>120</v>
      </c>
      <c r="D13395" s="9">
        <v>308</v>
      </c>
      <c r="E13395" s="10">
        <f t="shared" si="209"/>
        <v>36960</v>
      </c>
    </row>
    <row r="13396" spans="1:5" x14ac:dyDescent="0.25">
      <c r="A13396" s="8">
        <v>13391</v>
      </c>
      <c r="B13396" s="5" t="s">
        <v>13332</v>
      </c>
      <c r="C13396" s="8">
        <v>16</v>
      </c>
      <c r="D13396" s="9">
        <v>29.77</v>
      </c>
      <c r="E13396" s="10">
        <f t="shared" si="209"/>
        <v>476.32</v>
      </c>
    </row>
    <row r="13397" spans="1:5" x14ac:dyDescent="0.25">
      <c r="A13397" s="8">
        <v>13392</v>
      </c>
      <c r="B13397" s="5" t="s">
        <v>13333</v>
      </c>
      <c r="C13397" s="8">
        <v>14</v>
      </c>
      <c r="D13397" s="9">
        <v>26.05</v>
      </c>
      <c r="E13397" s="10">
        <f t="shared" si="209"/>
        <v>364.7</v>
      </c>
    </row>
    <row r="13398" spans="1:5" x14ac:dyDescent="0.25">
      <c r="A13398" s="8">
        <v>13393</v>
      </c>
      <c r="B13398" s="5" t="s">
        <v>13334</v>
      </c>
      <c r="C13398" s="8">
        <v>60</v>
      </c>
      <c r="D13398" s="9">
        <v>30</v>
      </c>
      <c r="E13398" s="10">
        <f t="shared" si="209"/>
        <v>1800</v>
      </c>
    </row>
    <row r="13399" spans="1:5" x14ac:dyDescent="0.25">
      <c r="A13399" s="8">
        <v>13394</v>
      </c>
      <c r="B13399" s="5" t="s">
        <v>13335</v>
      </c>
      <c r="C13399" s="8">
        <v>6</v>
      </c>
      <c r="D13399" s="9">
        <v>22.23</v>
      </c>
      <c r="E13399" s="10">
        <f t="shared" si="209"/>
        <v>133.38</v>
      </c>
    </row>
    <row r="13400" spans="1:5" x14ac:dyDescent="0.25">
      <c r="A13400" s="8">
        <v>13395</v>
      </c>
      <c r="B13400" s="5" t="s">
        <v>13336</v>
      </c>
      <c r="C13400" s="8">
        <v>2</v>
      </c>
      <c r="D13400" s="9">
        <v>43.17</v>
      </c>
      <c r="E13400" s="10">
        <f t="shared" si="209"/>
        <v>86.34</v>
      </c>
    </row>
    <row r="13401" spans="1:5" x14ac:dyDescent="0.25">
      <c r="A13401" s="8">
        <v>13396</v>
      </c>
      <c r="B13401" s="5" t="s">
        <v>13337</v>
      </c>
      <c r="C13401" s="8">
        <v>61</v>
      </c>
      <c r="D13401" s="9">
        <v>46.89</v>
      </c>
      <c r="E13401" s="10">
        <f t="shared" si="209"/>
        <v>2860.29</v>
      </c>
    </row>
    <row r="13402" spans="1:5" x14ac:dyDescent="0.25">
      <c r="A13402" s="8">
        <v>13397</v>
      </c>
      <c r="B13402" s="5" t="s">
        <v>13338</v>
      </c>
      <c r="C13402" s="8">
        <v>6</v>
      </c>
      <c r="D13402" s="9">
        <v>60.35</v>
      </c>
      <c r="E13402" s="10">
        <f t="shared" si="209"/>
        <v>362.1</v>
      </c>
    </row>
    <row r="13403" spans="1:5" x14ac:dyDescent="0.25">
      <c r="A13403" s="8">
        <v>13398</v>
      </c>
      <c r="B13403" s="5" t="s">
        <v>13339</v>
      </c>
      <c r="C13403" s="8">
        <v>14</v>
      </c>
      <c r="D13403" s="9">
        <v>34.020000000000003</v>
      </c>
      <c r="E13403" s="10">
        <f t="shared" si="209"/>
        <v>476.28000000000003</v>
      </c>
    </row>
    <row r="13404" spans="1:5" x14ac:dyDescent="0.25">
      <c r="A13404" s="8">
        <v>13399</v>
      </c>
      <c r="B13404" s="5" t="s">
        <v>13340</v>
      </c>
      <c r="C13404" s="8">
        <v>23</v>
      </c>
      <c r="D13404" s="9">
        <v>34.020000000000003</v>
      </c>
      <c r="E13404" s="10">
        <f t="shared" si="209"/>
        <v>782.46</v>
      </c>
    </row>
    <row r="13405" spans="1:5" x14ac:dyDescent="0.25">
      <c r="A13405" s="8">
        <v>13400</v>
      </c>
      <c r="B13405" s="5" t="s">
        <v>13341</v>
      </c>
      <c r="C13405" s="8">
        <v>16</v>
      </c>
      <c r="D13405" s="9">
        <v>34.020000000000003</v>
      </c>
      <c r="E13405" s="10">
        <f t="shared" si="209"/>
        <v>544.32000000000005</v>
      </c>
    </row>
    <row r="13406" spans="1:5" x14ac:dyDescent="0.25">
      <c r="A13406" s="8">
        <v>13401</v>
      </c>
      <c r="B13406" s="5" t="s">
        <v>13342</v>
      </c>
      <c r="C13406" s="8">
        <v>20</v>
      </c>
      <c r="D13406" s="9">
        <v>34.020000000000003</v>
      </c>
      <c r="E13406" s="10">
        <f t="shared" si="209"/>
        <v>680.40000000000009</v>
      </c>
    </row>
    <row r="13407" spans="1:5" x14ac:dyDescent="0.25">
      <c r="A13407" s="8">
        <v>13402</v>
      </c>
      <c r="B13407" s="5" t="s">
        <v>13343</v>
      </c>
      <c r="C13407" s="8">
        <v>6</v>
      </c>
      <c r="D13407" s="9">
        <v>36.049999999999997</v>
      </c>
      <c r="E13407" s="10">
        <f t="shared" si="209"/>
        <v>216.29999999999998</v>
      </c>
    </row>
    <row r="13408" spans="1:5" x14ac:dyDescent="0.25">
      <c r="A13408" s="8">
        <v>13403</v>
      </c>
      <c r="B13408" s="5" t="s">
        <v>13344</v>
      </c>
      <c r="C13408" s="8">
        <v>14</v>
      </c>
      <c r="D13408" s="9">
        <v>34.020000000000003</v>
      </c>
      <c r="E13408" s="10">
        <f t="shared" si="209"/>
        <v>476.28000000000003</v>
      </c>
    </row>
    <row r="13409" spans="1:5" x14ac:dyDescent="0.25">
      <c r="A13409" s="8">
        <v>13404</v>
      </c>
      <c r="B13409" s="5" t="s">
        <v>13345</v>
      </c>
      <c r="C13409" s="8">
        <v>14</v>
      </c>
      <c r="D13409" s="9">
        <v>39.15</v>
      </c>
      <c r="E13409" s="10">
        <f t="shared" si="209"/>
        <v>548.1</v>
      </c>
    </row>
    <row r="13410" spans="1:5" x14ac:dyDescent="0.25">
      <c r="A13410" s="8">
        <v>13405</v>
      </c>
      <c r="B13410" s="5" t="s">
        <v>13346</v>
      </c>
      <c r="C13410" s="8">
        <v>8</v>
      </c>
      <c r="D13410" s="9">
        <v>34.6</v>
      </c>
      <c r="E13410" s="10">
        <f t="shared" si="209"/>
        <v>276.8</v>
      </c>
    </row>
    <row r="13411" spans="1:5" x14ac:dyDescent="0.25">
      <c r="A13411" s="8">
        <v>13406</v>
      </c>
      <c r="B13411" s="5" t="s">
        <v>13347</v>
      </c>
      <c r="C13411" s="8">
        <v>4</v>
      </c>
      <c r="D13411" s="9">
        <v>37.869999999999997</v>
      </c>
      <c r="E13411" s="10">
        <f t="shared" si="209"/>
        <v>151.47999999999999</v>
      </c>
    </row>
    <row r="13412" spans="1:5" x14ac:dyDescent="0.25">
      <c r="A13412" s="8">
        <v>13407</v>
      </c>
      <c r="B13412" s="5" t="s">
        <v>13348</v>
      </c>
      <c r="C13412" s="8">
        <v>1</v>
      </c>
      <c r="D13412" s="9">
        <v>26.12</v>
      </c>
      <c r="E13412" s="10">
        <f t="shared" si="209"/>
        <v>26.12</v>
      </c>
    </row>
    <row r="13413" spans="1:5" x14ac:dyDescent="0.25">
      <c r="A13413" s="8">
        <v>13408</v>
      </c>
      <c r="B13413" s="5" t="s">
        <v>13349</v>
      </c>
      <c r="C13413" s="8">
        <v>1</v>
      </c>
      <c r="D13413" s="9">
        <v>27.85</v>
      </c>
      <c r="E13413" s="10">
        <f t="shared" si="209"/>
        <v>27.85</v>
      </c>
    </row>
    <row r="13414" spans="1:5" x14ac:dyDescent="0.25">
      <c r="A13414" s="8">
        <v>13409</v>
      </c>
      <c r="B13414" s="5" t="s">
        <v>13350</v>
      </c>
      <c r="C13414" s="8">
        <v>19</v>
      </c>
      <c r="D13414" s="9">
        <v>20.45</v>
      </c>
      <c r="E13414" s="10">
        <f t="shared" si="209"/>
        <v>388.55</v>
      </c>
    </row>
    <row r="13415" spans="1:5" x14ac:dyDescent="0.25">
      <c r="A13415" s="8">
        <v>13410</v>
      </c>
      <c r="B13415" s="5" t="s">
        <v>13351</v>
      </c>
      <c r="C13415" s="8">
        <v>42</v>
      </c>
      <c r="D13415" s="9">
        <v>26.05</v>
      </c>
      <c r="E13415" s="10">
        <f t="shared" si="209"/>
        <v>1094.1000000000001</v>
      </c>
    </row>
    <row r="13416" spans="1:5" x14ac:dyDescent="0.25">
      <c r="A13416" s="8">
        <v>13411</v>
      </c>
      <c r="B13416" s="5" t="s">
        <v>13352</v>
      </c>
      <c r="C13416" s="8">
        <v>19</v>
      </c>
      <c r="D13416" s="9">
        <v>21.94</v>
      </c>
      <c r="E13416" s="10">
        <f t="shared" si="209"/>
        <v>416.86</v>
      </c>
    </row>
    <row r="13417" spans="1:5" x14ac:dyDescent="0.25">
      <c r="A13417" s="8">
        <v>13412</v>
      </c>
      <c r="B13417" s="5" t="s">
        <v>13353</v>
      </c>
      <c r="C13417" s="8">
        <v>20</v>
      </c>
      <c r="D13417" s="9">
        <v>27.64</v>
      </c>
      <c r="E13417" s="10">
        <f t="shared" si="209"/>
        <v>552.79999999999995</v>
      </c>
    </row>
    <row r="13418" spans="1:5" x14ac:dyDescent="0.25">
      <c r="A13418" s="8">
        <v>13413</v>
      </c>
      <c r="B13418" s="5" t="s">
        <v>13354</v>
      </c>
      <c r="C13418" s="8">
        <v>19</v>
      </c>
      <c r="D13418" s="9">
        <v>21.94</v>
      </c>
      <c r="E13418" s="10">
        <f t="shared" si="209"/>
        <v>416.86</v>
      </c>
    </row>
    <row r="13419" spans="1:5" x14ac:dyDescent="0.25">
      <c r="A13419" s="8">
        <v>13414</v>
      </c>
      <c r="B13419" s="5" t="s">
        <v>13355</v>
      </c>
      <c r="C13419" s="8">
        <v>12</v>
      </c>
      <c r="D13419" s="9">
        <v>19.600000000000001</v>
      </c>
      <c r="E13419" s="10">
        <f t="shared" si="209"/>
        <v>235.20000000000002</v>
      </c>
    </row>
    <row r="13420" spans="1:5" x14ac:dyDescent="0.25">
      <c r="A13420" s="8">
        <v>13415</v>
      </c>
      <c r="B13420" s="5" t="s">
        <v>13356</v>
      </c>
      <c r="C13420" s="8">
        <v>36</v>
      </c>
      <c r="D13420" s="9">
        <v>46.77</v>
      </c>
      <c r="E13420" s="10">
        <f t="shared" si="209"/>
        <v>1683.72</v>
      </c>
    </row>
    <row r="13421" spans="1:5" x14ac:dyDescent="0.25">
      <c r="A13421" s="8">
        <v>13416</v>
      </c>
      <c r="B13421" s="5" t="s">
        <v>13357</v>
      </c>
      <c r="C13421" s="8">
        <v>2</v>
      </c>
      <c r="D13421" s="9">
        <v>43.58</v>
      </c>
      <c r="E13421" s="10">
        <f t="shared" si="209"/>
        <v>87.16</v>
      </c>
    </row>
    <row r="13422" spans="1:5" x14ac:dyDescent="0.25">
      <c r="A13422" s="8">
        <v>13417</v>
      </c>
      <c r="B13422" s="5" t="s">
        <v>13358</v>
      </c>
      <c r="C13422" s="8">
        <v>1</v>
      </c>
      <c r="D13422" s="9">
        <v>32.17</v>
      </c>
      <c r="E13422" s="10">
        <f t="shared" si="209"/>
        <v>32.17</v>
      </c>
    </row>
    <row r="13423" spans="1:5" x14ac:dyDescent="0.25">
      <c r="A13423" s="8">
        <v>13418</v>
      </c>
      <c r="B13423" s="5" t="s">
        <v>13359</v>
      </c>
      <c r="C13423" s="8">
        <v>2</v>
      </c>
      <c r="D13423" s="9">
        <v>19.170000000000002</v>
      </c>
      <c r="E13423" s="10">
        <f t="shared" si="209"/>
        <v>38.340000000000003</v>
      </c>
    </row>
    <row r="13424" spans="1:5" x14ac:dyDescent="0.25">
      <c r="A13424" s="8">
        <v>13419</v>
      </c>
      <c r="B13424" s="5" t="s">
        <v>13360</v>
      </c>
      <c r="C13424" s="8">
        <v>31</v>
      </c>
      <c r="D13424" s="9">
        <v>28.52</v>
      </c>
      <c r="E13424" s="10">
        <f t="shared" si="209"/>
        <v>884.12</v>
      </c>
    </row>
    <row r="13425" spans="1:5" x14ac:dyDescent="0.25">
      <c r="A13425" s="8">
        <v>13420</v>
      </c>
      <c r="B13425" s="5" t="s">
        <v>13361</v>
      </c>
      <c r="C13425" s="8">
        <v>2</v>
      </c>
      <c r="D13425" s="9">
        <v>31.63</v>
      </c>
      <c r="E13425" s="10">
        <f t="shared" si="209"/>
        <v>63.26</v>
      </c>
    </row>
    <row r="13426" spans="1:5" x14ac:dyDescent="0.25">
      <c r="A13426" s="8">
        <v>13421</v>
      </c>
      <c r="B13426" s="5" t="s">
        <v>13362</v>
      </c>
      <c r="C13426" s="8">
        <v>7</v>
      </c>
      <c r="D13426" s="9">
        <v>20.45</v>
      </c>
      <c r="E13426" s="10">
        <f t="shared" si="209"/>
        <v>143.15</v>
      </c>
    </row>
    <row r="13427" spans="1:5" x14ac:dyDescent="0.25">
      <c r="A13427" s="8">
        <v>13422</v>
      </c>
      <c r="B13427" s="5" t="s">
        <v>13363</v>
      </c>
      <c r="C13427" s="8">
        <v>19</v>
      </c>
      <c r="D13427" s="9">
        <v>21.94</v>
      </c>
      <c r="E13427" s="10">
        <f t="shared" si="209"/>
        <v>416.86</v>
      </c>
    </row>
    <row r="13428" spans="1:5" x14ac:dyDescent="0.25">
      <c r="A13428" s="8">
        <v>13423</v>
      </c>
      <c r="B13428" s="5" t="s">
        <v>13364</v>
      </c>
      <c r="C13428" s="8">
        <v>6</v>
      </c>
      <c r="D13428" s="9">
        <v>58.38</v>
      </c>
      <c r="E13428" s="10">
        <f t="shared" si="209"/>
        <v>350.28000000000003</v>
      </c>
    </row>
    <row r="13429" spans="1:5" x14ac:dyDescent="0.25">
      <c r="A13429" s="8">
        <v>13424</v>
      </c>
      <c r="B13429" s="5" t="s">
        <v>13365</v>
      </c>
      <c r="C13429" s="8">
        <v>10</v>
      </c>
      <c r="D13429" s="9">
        <v>62.43</v>
      </c>
      <c r="E13429" s="10">
        <f t="shared" si="209"/>
        <v>624.29999999999995</v>
      </c>
    </row>
    <row r="13430" spans="1:5" x14ac:dyDescent="0.25">
      <c r="A13430" s="8">
        <v>13425</v>
      </c>
      <c r="B13430" s="5" t="s">
        <v>13366</v>
      </c>
      <c r="C13430" s="8">
        <v>2</v>
      </c>
      <c r="D13430" s="9">
        <v>34.65</v>
      </c>
      <c r="E13430" s="10">
        <f t="shared" si="209"/>
        <v>69.3</v>
      </c>
    </row>
    <row r="13431" spans="1:5" x14ac:dyDescent="0.25">
      <c r="A13431" s="8">
        <v>13426</v>
      </c>
      <c r="B13431" s="5" t="s">
        <v>13367</v>
      </c>
      <c r="C13431" s="8">
        <v>20</v>
      </c>
      <c r="D13431" s="9">
        <v>25.57</v>
      </c>
      <c r="E13431" s="10">
        <f t="shared" si="209"/>
        <v>511.4</v>
      </c>
    </row>
    <row r="13432" spans="1:5" x14ac:dyDescent="0.25">
      <c r="A13432" s="8">
        <v>13427</v>
      </c>
      <c r="B13432" s="5" t="s">
        <v>13368</v>
      </c>
      <c r="C13432" s="8">
        <v>2</v>
      </c>
      <c r="D13432" s="9">
        <v>20.3</v>
      </c>
      <c r="E13432" s="10">
        <f t="shared" si="209"/>
        <v>40.6</v>
      </c>
    </row>
    <row r="13433" spans="1:5" x14ac:dyDescent="0.25">
      <c r="A13433" s="8">
        <v>13428</v>
      </c>
      <c r="B13433" s="5" t="s">
        <v>13369</v>
      </c>
      <c r="C13433" s="8">
        <v>18</v>
      </c>
      <c r="D13433" s="9">
        <v>23.46</v>
      </c>
      <c r="E13433" s="10">
        <f t="shared" si="209"/>
        <v>422.28000000000003</v>
      </c>
    </row>
    <row r="13434" spans="1:5" x14ac:dyDescent="0.25">
      <c r="A13434" s="8">
        <v>13429</v>
      </c>
      <c r="B13434" s="5" t="s">
        <v>13370</v>
      </c>
      <c r="C13434" s="8">
        <v>16</v>
      </c>
      <c r="D13434" s="9">
        <v>23.46</v>
      </c>
      <c r="E13434" s="10">
        <f t="shared" si="209"/>
        <v>375.36</v>
      </c>
    </row>
    <row r="13435" spans="1:5" x14ac:dyDescent="0.25">
      <c r="A13435" s="8">
        <v>13430</v>
      </c>
      <c r="B13435" s="5" t="s">
        <v>13371</v>
      </c>
      <c r="C13435" s="8">
        <v>14</v>
      </c>
      <c r="D13435" s="9">
        <v>22.61</v>
      </c>
      <c r="E13435" s="10">
        <f t="shared" si="209"/>
        <v>316.53999999999996</v>
      </c>
    </row>
    <row r="13436" spans="1:5" x14ac:dyDescent="0.25">
      <c r="A13436" s="8">
        <v>13431</v>
      </c>
      <c r="B13436" s="5" t="s">
        <v>13372</v>
      </c>
      <c r="C13436" s="8">
        <v>4</v>
      </c>
      <c r="D13436" s="9">
        <v>21.65</v>
      </c>
      <c r="E13436" s="10">
        <f t="shared" si="209"/>
        <v>86.6</v>
      </c>
    </row>
    <row r="13437" spans="1:5" x14ac:dyDescent="0.25">
      <c r="A13437" s="8">
        <v>13432</v>
      </c>
      <c r="B13437" s="5" t="s">
        <v>13373</v>
      </c>
      <c r="C13437" s="8">
        <v>4</v>
      </c>
      <c r="D13437" s="9">
        <v>21.2</v>
      </c>
      <c r="E13437" s="10">
        <f t="shared" si="209"/>
        <v>84.8</v>
      </c>
    </row>
    <row r="13438" spans="1:5" x14ac:dyDescent="0.25">
      <c r="A13438" s="8">
        <v>13433</v>
      </c>
      <c r="B13438" s="5" t="s">
        <v>13374</v>
      </c>
      <c r="C13438" s="8">
        <v>12</v>
      </c>
      <c r="D13438" s="9">
        <v>96.8</v>
      </c>
      <c r="E13438" s="10">
        <f t="shared" si="209"/>
        <v>1161.5999999999999</v>
      </c>
    </row>
    <row r="13439" spans="1:5" x14ac:dyDescent="0.25">
      <c r="A13439" s="8">
        <v>13434</v>
      </c>
      <c r="B13439" s="5" t="s">
        <v>13375</v>
      </c>
      <c r="C13439" s="8">
        <v>12</v>
      </c>
      <c r="D13439" s="9">
        <v>63.47</v>
      </c>
      <c r="E13439" s="10">
        <f t="shared" si="209"/>
        <v>761.64</v>
      </c>
    </row>
    <row r="13440" spans="1:5" x14ac:dyDescent="0.25">
      <c r="A13440" s="8">
        <v>13435</v>
      </c>
      <c r="B13440" s="5" t="s">
        <v>13376</v>
      </c>
      <c r="C13440" s="8">
        <v>12</v>
      </c>
      <c r="D13440" s="9">
        <v>43.75</v>
      </c>
      <c r="E13440" s="10">
        <f t="shared" si="209"/>
        <v>525</v>
      </c>
    </row>
    <row r="13441" spans="1:5" x14ac:dyDescent="0.25">
      <c r="A13441" s="8">
        <v>13436</v>
      </c>
      <c r="B13441" s="5" t="s">
        <v>13377</v>
      </c>
      <c r="C13441" s="8">
        <v>2</v>
      </c>
      <c r="D13441" s="9">
        <v>39.5</v>
      </c>
      <c r="E13441" s="10">
        <f t="shared" si="209"/>
        <v>79</v>
      </c>
    </row>
    <row r="13442" spans="1:5" x14ac:dyDescent="0.25">
      <c r="A13442" s="8">
        <v>13437</v>
      </c>
      <c r="B13442" s="5" t="s">
        <v>13378</v>
      </c>
      <c r="C13442" s="8">
        <v>13</v>
      </c>
      <c r="D13442" s="9">
        <v>27.69</v>
      </c>
      <c r="E13442" s="10">
        <f t="shared" si="209"/>
        <v>359.97</v>
      </c>
    </row>
    <row r="13443" spans="1:5" x14ac:dyDescent="0.25">
      <c r="A13443" s="8">
        <v>13438</v>
      </c>
      <c r="B13443" s="5" t="s">
        <v>13379</v>
      </c>
      <c r="C13443" s="8">
        <v>13</v>
      </c>
      <c r="D13443" s="9">
        <v>27.69</v>
      </c>
      <c r="E13443" s="10">
        <f t="shared" si="209"/>
        <v>359.97</v>
      </c>
    </row>
    <row r="13444" spans="1:5" x14ac:dyDescent="0.25">
      <c r="A13444" s="8">
        <v>13439</v>
      </c>
      <c r="B13444" s="5" t="s">
        <v>13380</v>
      </c>
      <c r="C13444" s="8">
        <v>16</v>
      </c>
      <c r="D13444" s="9">
        <v>37.54</v>
      </c>
      <c r="E13444" s="10">
        <f t="shared" si="209"/>
        <v>600.64</v>
      </c>
    </row>
    <row r="13445" spans="1:5" x14ac:dyDescent="0.25">
      <c r="A13445" s="8">
        <v>13440</v>
      </c>
      <c r="B13445" s="5" t="s">
        <v>13381</v>
      </c>
      <c r="C13445" s="8">
        <v>2</v>
      </c>
      <c r="D13445" s="9">
        <v>57.16</v>
      </c>
      <c r="E13445" s="10">
        <f t="shared" si="209"/>
        <v>114.32</v>
      </c>
    </row>
    <row r="13446" spans="1:5" x14ac:dyDescent="0.25">
      <c r="A13446" s="8">
        <v>13441</v>
      </c>
      <c r="B13446" s="5" t="s">
        <v>13382</v>
      </c>
      <c r="C13446" s="8">
        <v>5</v>
      </c>
      <c r="D13446" s="9">
        <v>47</v>
      </c>
      <c r="E13446" s="10">
        <f t="shared" ref="E13446:E13509" si="210">C13446*D13446</f>
        <v>235</v>
      </c>
    </row>
    <row r="13447" spans="1:5" x14ac:dyDescent="0.25">
      <c r="A13447" s="8">
        <v>13442</v>
      </c>
      <c r="B13447" s="5" t="s">
        <v>13383</v>
      </c>
      <c r="C13447" s="8">
        <v>5</v>
      </c>
      <c r="D13447" s="9">
        <v>47</v>
      </c>
      <c r="E13447" s="10">
        <f t="shared" si="210"/>
        <v>235</v>
      </c>
    </row>
    <row r="13448" spans="1:5" x14ac:dyDescent="0.25">
      <c r="A13448" s="8">
        <v>13443</v>
      </c>
      <c r="B13448" s="5" t="s">
        <v>13384</v>
      </c>
      <c r="C13448" s="8">
        <v>12</v>
      </c>
      <c r="D13448" s="9">
        <v>47</v>
      </c>
      <c r="E13448" s="10">
        <f t="shared" si="210"/>
        <v>564</v>
      </c>
    </row>
    <row r="13449" spans="1:5" x14ac:dyDescent="0.25">
      <c r="A13449" s="8">
        <v>13444</v>
      </c>
      <c r="B13449" s="5" t="s">
        <v>13385</v>
      </c>
      <c r="C13449" s="8">
        <v>12</v>
      </c>
      <c r="D13449" s="9">
        <v>47</v>
      </c>
      <c r="E13449" s="10">
        <f t="shared" si="210"/>
        <v>564</v>
      </c>
    </row>
    <row r="13450" spans="1:5" x14ac:dyDescent="0.25">
      <c r="A13450" s="8">
        <v>13445</v>
      </c>
      <c r="B13450" s="5" t="s">
        <v>13386</v>
      </c>
      <c r="C13450" s="8">
        <v>12</v>
      </c>
      <c r="D13450" s="9">
        <v>47</v>
      </c>
      <c r="E13450" s="10">
        <f t="shared" si="210"/>
        <v>564</v>
      </c>
    </row>
    <row r="13451" spans="1:5" x14ac:dyDescent="0.25">
      <c r="A13451" s="8">
        <v>13446</v>
      </c>
      <c r="B13451" s="5" t="s">
        <v>13387</v>
      </c>
      <c r="C13451" s="8">
        <v>12</v>
      </c>
      <c r="D13451" s="9">
        <v>47</v>
      </c>
      <c r="E13451" s="10">
        <f t="shared" si="210"/>
        <v>564</v>
      </c>
    </row>
    <row r="13452" spans="1:5" x14ac:dyDescent="0.25">
      <c r="A13452" s="8">
        <v>13447</v>
      </c>
      <c r="B13452" s="5" t="s">
        <v>13388</v>
      </c>
      <c r="C13452" s="8">
        <v>12</v>
      </c>
      <c r="D13452" s="9">
        <v>47</v>
      </c>
      <c r="E13452" s="10">
        <f t="shared" si="210"/>
        <v>564</v>
      </c>
    </row>
    <row r="13453" spans="1:5" x14ac:dyDescent="0.25">
      <c r="A13453" s="8">
        <v>13448</v>
      </c>
      <c r="B13453" s="5" t="s">
        <v>13389</v>
      </c>
      <c r="C13453" s="8">
        <v>3</v>
      </c>
      <c r="D13453" s="9">
        <v>425</v>
      </c>
      <c r="E13453" s="10">
        <f t="shared" si="210"/>
        <v>1275</v>
      </c>
    </row>
    <row r="13454" spans="1:5" x14ac:dyDescent="0.25">
      <c r="A13454" s="8">
        <v>13449</v>
      </c>
      <c r="B13454" s="5" t="s">
        <v>13390</v>
      </c>
      <c r="C13454" s="8">
        <v>4</v>
      </c>
      <c r="D13454" s="9">
        <v>227</v>
      </c>
      <c r="E13454" s="10">
        <f t="shared" si="210"/>
        <v>908</v>
      </c>
    </row>
    <row r="13455" spans="1:5" x14ac:dyDescent="0.25">
      <c r="A13455" s="8">
        <v>13450</v>
      </c>
      <c r="B13455" s="5" t="s">
        <v>13391</v>
      </c>
      <c r="C13455" s="8">
        <v>2</v>
      </c>
      <c r="D13455" s="9">
        <v>300</v>
      </c>
      <c r="E13455" s="10">
        <f t="shared" si="210"/>
        <v>600</v>
      </c>
    </row>
    <row r="13456" spans="1:5" x14ac:dyDescent="0.25">
      <c r="A13456" s="8">
        <v>13451</v>
      </c>
      <c r="B13456" s="5" t="s">
        <v>13392</v>
      </c>
      <c r="C13456" s="8">
        <v>4</v>
      </c>
      <c r="D13456" s="9">
        <v>323</v>
      </c>
      <c r="E13456" s="10">
        <f t="shared" si="210"/>
        <v>1292</v>
      </c>
    </row>
    <row r="13457" spans="1:5" x14ac:dyDescent="0.25">
      <c r="A13457" s="8">
        <v>13452</v>
      </c>
      <c r="B13457" s="5" t="s">
        <v>13393</v>
      </c>
      <c r="C13457" s="8">
        <v>24</v>
      </c>
      <c r="D13457" s="9">
        <v>224.7</v>
      </c>
      <c r="E13457" s="10">
        <f t="shared" si="210"/>
        <v>5392.7999999999993</v>
      </c>
    </row>
    <row r="13458" spans="1:5" x14ac:dyDescent="0.25">
      <c r="A13458" s="8">
        <v>13453</v>
      </c>
      <c r="B13458" s="5" t="s">
        <v>13394</v>
      </c>
      <c r="C13458" s="8">
        <v>12</v>
      </c>
      <c r="D13458" s="9">
        <v>140</v>
      </c>
      <c r="E13458" s="10">
        <f t="shared" si="210"/>
        <v>1680</v>
      </c>
    </row>
    <row r="13459" spans="1:5" x14ac:dyDescent="0.25">
      <c r="A13459" s="8">
        <v>13454</v>
      </c>
      <c r="B13459" s="5" t="s">
        <v>13395</v>
      </c>
      <c r="C13459" s="8">
        <v>11</v>
      </c>
      <c r="D13459" s="9">
        <v>194.44</v>
      </c>
      <c r="E13459" s="10">
        <f t="shared" si="210"/>
        <v>2138.84</v>
      </c>
    </row>
    <row r="13460" spans="1:5" x14ac:dyDescent="0.25">
      <c r="A13460" s="8">
        <v>13455</v>
      </c>
      <c r="B13460" s="5" t="s">
        <v>13396</v>
      </c>
      <c r="C13460" s="8">
        <v>12</v>
      </c>
      <c r="D13460" s="9">
        <v>417.07</v>
      </c>
      <c r="E13460" s="10">
        <f t="shared" si="210"/>
        <v>5004.84</v>
      </c>
    </row>
    <row r="13461" spans="1:5" x14ac:dyDescent="0.25">
      <c r="A13461" s="8">
        <v>13456</v>
      </c>
      <c r="B13461" s="5" t="s">
        <v>13397</v>
      </c>
      <c r="C13461" s="8">
        <v>12</v>
      </c>
      <c r="D13461" s="9">
        <v>144.84</v>
      </c>
      <c r="E13461" s="10">
        <f t="shared" si="210"/>
        <v>1738.08</v>
      </c>
    </row>
    <row r="13462" spans="1:5" x14ac:dyDescent="0.25">
      <c r="A13462" s="8">
        <v>13457</v>
      </c>
      <c r="B13462" s="5" t="s">
        <v>13398</v>
      </c>
      <c r="C13462" s="8">
        <v>12</v>
      </c>
      <c r="D13462" s="9">
        <v>198</v>
      </c>
      <c r="E13462" s="10">
        <f t="shared" si="210"/>
        <v>2376</v>
      </c>
    </row>
    <row r="13463" spans="1:5" x14ac:dyDescent="0.25">
      <c r="A13463" s="8">
        <v>13458</v>
      </c>
      <c r="B13463" s="5" t="s">
        <v>13399</v>
      </c>
      <c r="C13463" s="8">
        <v>12</v>
      </c>
      <c r="D13463" s="9">
        <v>126.36</v>
      </c>
      <c r="E13463" s="10">
        <f t="shared" si="210"/>
        <v>1516.32</v>
      </c>
    </row>
    <row r="13464" spans="1:5" x14ac:dyDescent="0.25">
      <c r="A13464" s="8">
        <v>13459</v>
      </c>
      <c r="B13464" s="5" t="s">
        <v>13400</v>
      </c>
      <c r="C13464" s="8">
        <v>12</v>
      </c>
      <c r="D13464" s="9">
        <v>280</v>
      </c>
      <c r="E13464" s="10">
        <f t="shared" si="210"/>
        <v>3360</v>
      </c>
    </row>
    <row r="13465" spans="1:5" x14ac:dyDescent="0.25">
      <c r="A13465" s="8">
        <v>13460</v>
      </c>
      <c r="B13465" s="5" t="s">
        <v>13401</v>
      </c>
      <c r="C13465" s="8">
        <v>12</v>
      </c>
      <c r="D13465" s="9">
        <v>136.47999999999999</v>
      </c>
      <c r="E13465" s="10">
        <f t="shared" si="210"/>
        <v>1637.7599999999998</v>
      </c>
    </row>
    <row r="13466" spans="1:5" x14ac:dyDescent="0.25">
      <c r="A13466" s="8">
        <v>13461</v>
      </c>
      <c r="B13466" s="5" t="s">
        <v>13402</v>
      </c>
      <c r="C13466" s="8">
        <v>78</v>
      </c>
      <c r="D13466" s="9">
        <v>65.52</v>
      </c>
      <c r="E13466" s="10">
        <f t="shared" si="210"/>
        <v>5110.5599999999995</v>
      </c>
    </row>
    <row r="13467" spans="1:5" x14ac:dyDescent="0.25">
      <c r="A13467" s="8">
        <v>13462</v>
      </c>
      <c r="B13467" s="5" t="s">
        <v>13403</v>
      </c>
      <c r="C13467" s="8">
        <v>1</v>
      </c>
      <c r="D13467" s="9">
        <v>86.53</v>
      </c>
      <c r="E13467" s="10">
        <f t="shared" si="210"/>
        <v>86.53</v>
      </c>
    </row>
    <row r="13468" spans="1:5" x14ac:dyDescent="0.25">
      <c r="A13468" s="8">
        <v>13463</v>
      </c>
      <c r="B13468" s="5" t="s">
        <v>13404</v>
      </c>
      <c r="C13468" s="8">
        <v>2</v>
      </c>
      <c r="D13468" s="9">
        <v>133</v>
      </c>
      <c r="E13468" s="10">
        <f t="shared" si="210"/>
        <v>266</v>
      </c>
    </row>
    <row r="13469" spans="1:5" x14ac:dyDescent="0.25">
      <c r="A13469" s="8">
        <v>13464</v>
      </c>
      <c r="B13469" s="5" t="s">
        <v>13405</v>
      </c>
      <c r="C13469" s="8">
        <v>2</v>
      </c>
      <c r="D13469" s="9">
        <v>84</v>
      </c>
      <c r="E13469" s="10">
        <f t="shared" si="210"/>
        <v>168</v>
      </c>
    </row>
    <row r="13470" spans="1:5" x14ac:dyDescent="0.25">
      <c r="A13470" s="8">
        <v>13465</v>
      </c>
      <c r="B13470" s="5" t="s">
        <v>13406</v>
      </c>
      <c r="C13470" s="8">
        <v>12</v>
      </c>
      <c r="D13470" s="9">
        <v>443.26</v>
      </c>
      <c r="E13470" s="10">
        <f t="shared" si="210"/>
        <v>5319.12</v>
      </c>
    </row>
    <row r="13471" spans="1:5" x14ac:dyDescent="0.25">
      <c r="A13471" s="8">
        <v>13466</v>
      </c>
      <c r="B13471" s="5" t="s">
        <v>13407</v>
      </c>
      <c r="C13471" s="8">
        <v>12</v>
      </c>
      <c r="D13471" s="9">
        <v>776.72</v>
      </c>
      <c r="E13471" s="10">
        <f t="shared" si="210"/>
        <v>9320.64</v>
      </c>
    </row>
    <row r="13472" spans="1:5" x14ac:dyDescent="0.25">
      <c r="A13472" s="8">
        <v>13467</v>
      </c>
      <c r="B13472" s="5" t="s">
        <v>13408</v>
      </c>
      <c r="C13472" s="8">
        <v>12</v>
      </c>
      <c r="D13472" s="9">
        <v>855.23</v>
      </c>
      <c r="E13472" s="10">
        <f t="shared" si="210"/>
        <v>10262.76</v>
      </c>
    </row>
    <row r="13473" spans="1:5" x14ac:dyDescent="0.25">
      <c r="A13473" s="8">
        <v>13468</v>
      </c>
      <c r="B13473" s="5" t="s">
        <v>13409</v>
      </c>
      <c r="C13473" s="8">
        <v>12</v>
      </c>
      <c r="D13473" s="9">
        <v>576.25</v>
      </c>
      <c r="E13473" s="10">
        <f t="shared" si="210"/>
        <v>6915</v>
      </c>
    </row>
    <row r="13474" spans="1:5" x14ac:dyDescent="0.25">
      <c r="A13474" s="8">
        <v>13469</v>
      </c>
      <c r="B13474" s="5" t="s">
        <v>13410</v>
      </c>
      <c r="C13474" s="8">
        <v>12</v>
      </c>
      <c r="D13474" s="9">
        <v>191.9</v>
      </c>
      <c r="E13474" s="10">
        <f t="shared" si="210"/>
        <v>2302.8000000000002</v>
      </c>
    </row>
    <row r="13475" spans="1:5" x14ac:dyDescent="0.25">
      <c r="A13475" s="8">
        <v>13470</v>
      </c>
      <c r="B13475" s="5" t="s">
        <v>13411</v>
      </c>
      <c r="C13475" s="8">
        <v>12</v>
      </c>
      <c r="D13475" s="9">
        <v>351.11</v>
      </c>
      <c r="E13475" s="10">
        <f t="shared" si="210"/>
        <v>4213.32</v>
      </c>
    </row>
    <row r="13476" spans="1:5" x14ac:dyDescent="0.25">
      <c r="A13476" s="8">
        <v>13471</v>
      </c>
      <c r="B13476" s="5" t="s">
        <v>13412</v>
      </c>
      <c r="C13476" s="8">
        <v>12</v>
      </c>
      <c r="D13476" s="9">
        <v>382.75</v>
      </c>
      <c r="E13476" s="10">
        <f t="shared" si="210"/>
        <v>4593</v>
      </c>
    </row>
    <row r="13477" spans="1:5" x14ac:dyDescent="0.25">
      <c r="A13477" s="8">
        <v>13472</v>
      </c>
      <c r="B13477" s="5" t="s">
        <v>13413</v>
      </c>
      <c r="C13477" s="8">
        <v>12</v>
      </c>
      <c r="D13477" s="9">
        <v>383.09</v>
      </c>
      <c r="E13477" s="10">
        <f t="shared" si="210"/>
        <v>4597.08</v>
      </c>
    </row>
    <row r="13478" spans="1:5" x14ac:dyDescent="0.25">
      <c r="A13478" s="8">
        <v>13473</v>
      </c>
      <c r="B13478" s="5" t="s">
        <v>13414</v>
      </c>
      <c r="C13478" s="8">
        <v>52</v>
      </c>
      <c r="D13478" s="9">
        <v>88.36</v>
      </c>
      <c r="E13478" s="10">
        <f t="shared" si="210"/>
        <v>4594.72</v>
      </c>
    </row>
    <row r="13479" spans="1:5" x14ac:dyDescent="0.25">
      <c r="A13479" s="8">
        <v>13474</v>
      </c>
      <c r="B13479" s="5" t="s">
        <v>13415</v>
      </c>
      <c r="C13479" s="8">
        <v>114</v>
      </c>
      <c r="D13479" s="9">
        <v>35</v>
      </c>
      <c r="E13479" s="10">
        <f t="shared" si="210"/>
        <v>3990</v>
      </c>
    </row>
    <row r="13480" spans="1:5" x14ac:dyDescent="0.25">
      <c r="A13480" s="8">
        <v>13475</v>
      </c>
      <c r="B13480" s="5" t="s">
        <v>13416</v>
      </c>
      <c r="C13480" s="8">
        <v>124</v>
      </c>
      <c r="D13480" s="9">
        <v>35</v>
      </c>
      <c r="E13480" s="10">
        <f t="shared" si="210"/>
        <v>4340</v>
      </c>
    </row>
    <row r="13481" spans="1:5" x14ac:dyDescent="0.25">
      <c r="A13481" s="8">
        <v>13476</v>
      </c>
      <c r="B13481" s="5" t="s">
        <v>13417</v>
      </c>
      <c r="C13481" s="8">
        <v>70</v>
      </c>
      <c r="D13481" s="9">
        <v>3.5</v>
      </c>
      <c r="E13481" s="10">
        <f t="shared" si="210"/>
        <v>245</v>
      </c>
    </row>
    <row r="13482" spans="1:5" x14ac:dyDescent="0.25">
      <c r="A13482" s="8">
        <v>13477</v>
      </c>
      <c r="B13482" s="5" t="s">
        <v>13418</v>
      </c>
      <c r="C13482" s="8">
        <v>618</v>
      </c>
      <c r="D13482" s="9">
        <v>14.59</v>
      </c>
      <c r="E13482" s="10">
        <f t="shared" si="210"/>
        <v>9016.6200000000008</v>
      </c>
    </row>
    <row r="13483" spans="1:5" x14ac:dyDescent="0.25">
      <c r="A13483" s="8">
        <v>13478</v>
      </c>
      <c r="B13483" s="5" t="s">
        <v>13419</v>
      </c>
      <c r="C13483" s="8">
        <v>125</v>
      </c>
      <c r="D13483" s="9">
        <v>18.059999999999999</v>
      </c>
      <c r="E13483" s="10">
        <f t="shared" si="210"/>
        <v>2257.5</v>
      </c>
    </row>
    <row r="13484" spans="1:5" x14ac:dyDescent="0.25">
      <c r="A13484" s="8">
        <v>13479</v>
      </c>
      <c r="B13484" s="5" t="s">
        <v>13420</v>
      </c>
      <c r="C13484" s="8">
        <v>300</v>
      </c>
      <c r="D13484" s="9">
        <v>74.8</v>
      </c>
      <c r="E13484" s="10">
        <f t="shared" si="210"/>
        <v>22440</v>
      </c>
    </row>
    <row r="13485" spans="1:5" x14ac:dyDescent="0.25">
      <c r="A13485" s="8">
        <v>13480</v>
      </c>
      <c r="B13485" s="5" t="s">
        <v>13421</v>
      </c>
      <c r="C13485" s="8">
        <v>300</v>
      </c>
      <c r="D13485" s="9">
        <v>24.66</v>
      </c>
      <c r="E13485" s="10">
        <f t="shared" si="210"/>
        <v>7398</v>
      </c>
    </row>
    <row r="13486" spans="1:5" x14ac:dyDescent="0.25">
      <c r="A13486" s="8">
        <v>13481</v>
      </c>
      <c r="B13486" s="5" t="s">
        <v>13422</v>
      </c>
      <c r="C13486" s="8">
        <v>4</v>
      </c>
      <c r="D13486" s="9">
        <v>566.24</v>
      </c>
      <c r="E13486" s="10">
        <f t="shared" si="210"/>
        <v>2264.96</v>
      </c>
    </row>
    <row r="13487" spans="1:5" x14ac:dyDescent="0.25">
      <c r="A13487" s="8">
        <v>13482</v>
      </c>
      <c r="B13487" s="5" t="s">
        <v>13423</v>
      </c>
      <c r="C13487" s="8">
        <v>100</v>
      </c>
      <c r="D13487" s="9">
        <v>1700</v>
      </c>
      <c r="E13487" s="10">
        <f t="shared" si="210"/>
        <v>170000</v>
      </c>
    </row>
    <row r="13488" spans="1:5" x14ac:dyDescent="0.25">
      <c r="A13488" s="8">
        <v>13483</v>
      </c>
      <c r="B13488" s="5" t="s">
        <v>13424</v>
      </c>
      <c r="C13488" s="8">
        <v>1</v>
      </c>
      <c r="D13488" s="9">
        <v>134.54</v>
      </c>
      <c r="E13488" s="10">
        <f t="shared" si="210"/>
        <v>134.54</v>
      </c>
    </row>
    <row r="13489" spans="1:5" x14ac:dyDescent="0.25">
      <c r="A13489" s="8">
        <v>13484</v>
      </c>
      <c r="B13489" s="5" t="s">
        <v>13425</v>
      </c>
      <c r="C13489" s="8">
        <v>2</v>
      </c>
      <c r="D13489" s="9">
        <v>157.96</v>
      </c>
      <c r="E13489" s="10">
        <f t="shared" si="210"/>
        <v>315.92</v>
      </c>
    </row>
    <row r="13490" spans="1:5" x14ac:dyDescent="0.25">
      <c r="A13490" s="8">
        <v>13485</v>
      </c>
      <c r="B13490" s="5" t="s">
        <v>13426</v>
      </c>
      <c r="C13490" s="8">
        <v>1</v>
      </c>
      <c r="D13490" s="9">
        <v>90.18</v>
      </c>
      <c r="E13490" s="10">
        <f t="shared" si="210"/>
        <v>90.18</v>
      </c>
    </row>
    <row r="13491" spans="1:5" x14ac:dyDescent="0.25">
      <c r="A13491" s="8">
        <v>13486</v>
      </c>
      <c r="B13491" s="5" t="s">
        <v>13427</v>
      </c>
      <c r="C13491" s="8">
        <v>4</v>
      </c>
      <c r="D13491" s="9">
        <v>30.73</v>
      </c>
      <c r="E13491" s="10">
        <f t="shared" si="210"/>
        <v>122.92</v>
      </c>
    </row>
    <row r="13492" spans="1:5" x14ac:dyDescent="0.25">
      <c r="A13492" s="8">
        <v>13487</v>
      </c>
      <c r="B13492" s="5" t="s">
        <v>13428</v>
      </c>
      <c r="C13492" s="8">
        <v>1</v>
      </c>
      <c r="D13492" s="9">
        <v>40.28</v>
      </c>
      <c r="E13492" s="10">
        <f t="shared" si="210"/>
        <v>40.28</v>
      </c>
    </row>
    <row r="13493" spans="1:5" x14ac:dyDescent="0.25">
      <c r="A13493" s="8">
        <v>13488</v>
      </c>
      <c r="B13493" s="5" t="s">
        <v>13429</v>
      </c>
      <c r="C13493" s="8">
        <v>1</v>
      </c>
      <c r="D13493" s="9">
        <v>92.19</v>
      </c>
      <c r="E13493" s="10">
        <f t="shared" si="210"/>
        <v>92.19</v>
      </c>
    </row>
    <row r="13494" spans="1:5" x14ac:dyDescent="0.25">
      <c r="A13494" s="8">
        <v>13489</v>
      </c>
      <c r="B13494" s="5" t="s">
        <v>13430</v>
      </c>
      <c r="C13494" s="8">
        <v>2</v>
      </c>
      <c r="D13494" s="9">
        <v>101.81</v>
      </c>
      <c r="E13494" s="10">
        <f t="shared" si="210"/>
        <v>203.62</v>
      </c>
    </row>
    <row r="13495" spans="1:5" x14ac:dyDescent="0.25">
      <c r="A13495" s="8">
        <v>13490</v>
      </c>
      <c r="B13495" s="5" t="s">
        <v>13431</v>
      </c>
      <c r="C13495" s="8">
        <v>1</v>
      </c>
      <c r="D13495" s="9">
        <v>68.7</v>
      </c>
      <c r="E13495" s="10">
        <f t="shared" si="210"/>
        <v>68.7</v>
      </c>
    </row>
    <row r="13496" spans="1:5" x14ac:dyDescent="0.25">
      <c r="A13496" s="8">
        <v>13491</v>
      </c>
      <c r="B13496" s="5" t="s">
        <v>13432</v>
      </c>
      <c r="C13496" s="8">
        <v>4</v>
      </c>
      <c r="D13496" s="9">
        <v>115</v>
      </c>
      <c r="E13496" s="10">
        <f t="shared" si="210"/>
        <v>460</v>
      </c>
    </row>
    <row r="13497" spans="1:5" x14ac:dyDescent="0.25">
      <c r="A13497" s="8">
        <v>13492</v>
      </c>
      <c r="B13497" s="5" t="s">
        <v>13433</v>
      </c>
      <c r="C13497" s="8">
        <v>1</v>
      </c>
      <c r="D13497" s="9">
        <v>192.36</v>
      </c>
      <c r="E13497" s="10">
        <f t="shared" si="210"/>
        <v>192.36</v>
      </c>
    </row>
    <row r="13498" spans="1:5" x14ac:dyDescent="0.25">
      <c r="A13498" s="8">
        <v>13493</v>
      </c>
      <c r="B13498" s="5" t="s">
        <v>13434</v>
      </c>
      <c r="C13498" s="8">
        <v>84</v>
      </c>
      <c r="D13498" s="9">
        <v>28.33</v>
      </c>
      <c r="E13498" s="10">
        <f t="shared" si="210"/>
        <v>2379.7199999999998</v>
      </c>
    </row>
    <row r="13499" spans="1:5" x14ac:dyDescent="0.25">
      <c r="A13499" s="8">
        <v>13494</v>
      </c>
      <c r="B13499" s="5" t="s">
        <v>13435</v>
      </c>
      <c r="C13499" s="8">
        <v>91</v>
      </c>
      <c r="D13499" s="9">
        <v>35.33</v>
      </c>
      <c r="E13499" s="10">
        <f t="shared" si="210"/>
        <v>3215.0299999999997</v>
      </c>
    </row>
    <row r="13500" spans="1:5" x14ac:dyDescent="0.25">
      <c r="A13500" s="8">
        <v>13495</v>
      </c>
      <c r="B13500" s="5" t="s">
        <v>13436</v>
      </c>
      <c r="C13500" s="8">
        <v>2</v>
      </c>
      <c r="D13500" s="9">
        <v>185.52</v>
      </c>
      <c r="E13500" s="10">
        <f t="shared" si="210"/>
        <v>371.04</v>
      </c>
    </row>
    <row r="13501" spans="1:5" x14ac:dyDescent="0.25">
      <c r="A13501" s="8">
        <v>13496</v>
      </c>
      <c r="B13501" s="5" t="s">
        <v>13437</v>
      </c>
      <c r="C13501" s="8">
        <v>24</v>
      </c>
      <c r="D13501" s="9">
        <v>20.64</v>
      </c>
      <c r="E13501" s="10">
        <f t="shared" si="210"/>
        <v>495.36</v>
      </c>
    </row>
    <row r="13502" spans="1:5" x14ac:dyDescent="0.25">
      <c r="A13502" s="8">
        <v>13497</v>
      </c>
      <c r="B13502" s="5" t="s">
        <v>13438</v>
      </c>
      <c r="C13502" s="8">
        <v>18</v>
      </c>
      <c r="D13502" s="9">
        <v>58.12</v>
      </c>
      <c r="E13502" s="10">
        <f t="shared" si="210"/>
        <v>1046.1599999999999</v>
      </c>
    </row>
    <row r="13503" spans="1:5" x14ac:dyDescent="0.25">
      <c r="A13503" s="8">
        <v>13498</v>
      </c>
      <c r="B13503" s="5" t="s">
        <v>13439</v>
      </c>
      <c r="C13503" s="8">
        <v>4</v>
      </c>
      <c r="D13503" s="9">
        <v>62.89</v>
      </c>
      <c r="E13503" s="10">
        <f t="shared" si="210"/>
        <v>251.56</v>
      </c>
    </row>
    <row r="13504" spans="1:5" x14ac:dyDescent="0.25">
      <c r="A13504" s="8">
        <v>13499</v>
      </c>
      <c r="B13504" s="5" t="s">
        <v>13440</v>
      </c>
      <c r="C13504" s="8">
        <v>341</v>
      </c>
      <c r="D13504" s="9">
        <v>20.13</v>
      </c>
      <c r="E13504" s="10">
        <f t="shared" si="210"/>
        <v>6864.33</v>
      </c>
    </row>
    <row r="13505" spans="1:5" x14ac:dyDescent="0.25">
      <c r="A13505" s="8">
        <v>13500</v>
      </c>
      <c r="B13505" s="5" t="s">
        <v>13441</v>
      </c>
      <c r="C13505" s="8">
        <v>70</v>
      </c>
      <c r="D13505" s="9">
        <v>96.4</v>
      </c>
      <c r="E13505" s="10">
        <f t="shared" si="210"/>
        <v>6748</v>
      </c>
    </row>
    <row r="13506" spans="1:5" x14ac:dyDescent="0.25">
      <c r="A13506" s="8">
        <v>13501</v>
      </c>
      <c r="B13506" s="5" t="s">
        <v>13442</v>
      </c>
      <c r="C13506" s="8">
        <v>4</v>
      </c>
      <c r="D13506" s="9">
        <v>136.33000000000001</v>
      </c>
      <c r="E13506" s="10">
        <f t="shared" si="210"/>
        <v>545.32000000000005</v>
      </c>
    </row>
    <row r="13507" spans="1:5" x14ac:dyDescent="0.25">
      <c r="A13507" s="8">
        <v>13502</v>
      </c>
      <c r="B13507" s="5" t="s">
        <v>13443</v>
      </c>
      <c r="C13507" s="8">
        <v>2</v>
      </c>
      <c r="D13507" s="9">
        <v>116.15</v>
      </c>
      <c r="E13507" s="10">
        <f t="shared" si="210"/>
        <v>232.3</v>
      </c>
    </row>
    <row r="13508" spans="1:5" x14ac:dyDescent="0.25">
      <c r="A13508" s="8">
        <v>13503</v>
      </c>
      <c r="B13508" s="5" t="s">
        <v>13444</v>
      </c>
      <c r="C13508" s="8">
        <v>1</v>
      </c>
      <c r="D13508" s="9">
        <v>130.29</v>
      </c>
      <c r="E13508" s="10">
        <f t="shared" si="210"/>
        <v>130.29</v>
      </c>
    </row>
    <row r="13509" spans="1:5" x14ac:dyDescent="0.25">
      <c r="A13509" s="8">
        <v>13504</v>
      </c>
      <c r="B13509" s="5" t="s">
        <v>13445</v>
      </c>
      <c r="C13509" s="8">
        <v>3</v>
      </c>
      <c r="D13509" s="9">
        <v>1160</v>
      </c>
      <c r="E13509" s="10">
        <f t="shared" si="210"/>
        <v>3480</v>
      </c>
    </row>
    <row r="13510" spans="1:5" x14ac:dyDescent="0.25">
      <c r="A13510" s="8">
        <v>13505</v>
      </c>
      <c r="B13510" s="5" t="s">
        <v>13446</v>
      </c>
      <c r="C13510" s="8">
        <v>3</v>
      </c>
      <c r="D13510" s="9">
        <v>1160</v>
      </c>
      <c r="E13510" s="10">
        <f t="shared" ref="E13510:E13573" si="211">C13510*D13510</f>
        <v>3480</v>
      </c>
    </row>
    <row r="13511" spans="1:5" x14ac:dyDescent="0.25">
      <c r="A13511" s="8">
        <v>13506</v>
      </c>
      <c r="B13511" s="5" t="s">
        <v>13447</v>
      </c>
      <c r="C13511" s="8">
        <v>3</v>
      </c>
      <c r="D13511" s="9">
        <v>760</v>
      </c>
      <c r="E13511" s="10">
        <f t="shared" si="211"/>
        <v>2280</v>
      </c>
    </row>
    <row r="13512" spans="1:5" x14ac:dyDescent="0.25">
      <c r="A13512" s="8">
        <v>13507</v>
      </c>
      <c r="B13512" s="5" t="s">
        <v>13448</v>
      </c>
      <c r="C13512" s="8">
        <v>60</v>
      </c>
      <c r="D13512" s="9">
        <v>1330</v>
      </c>
      <c r="E13512" s="10">
        <f t="shared" si="211"/>
        <v>79800</v>
      </c>
    </row>
    <row r="13513" spans="1:5" x14ac:dyDescent="0.25">
      <c r="A13513" s="8">
        <v>13508</v>
      </c>
      <c r="B13513" s="5" t="s">
        <v>13449</v>
      </c>
      <c r="C13513" s="8">
        <v>5</v>
      </c>
      <c r="D13513" s="9">
        <v>630</v>
      </c>
      <c r="E13513" s="10">
        <f t="shared" si="211"/>
        <v>3150</v>
      </c>
    </row>
    <row r="13514" spans="1:5" x14ac:dyDescent="0.25">
      <c r="A13514" s="8">
        <v>13509</v>
      </c>
      <c r="B13514" s="5" t="s">
        <v>13450</v>
      </c>
      <c r="C13514" s="8">
        <v>5</v>
      </c>
      <c r="D13514" s="9">
        <v>750</v>
      </c>
      <c r="E13514" s="10">
        <f t="shared" si="211"/>
        <v>3750</v>
      </c>
    </row>
    <row r="13515" spans="1:5" x14ac:dyDescent="0.25">
      <c r="A13515" s="8">
        <v>13510</v>
      </c>
      <c r="B13515" s="5" t="s">
        <v>13451</v>
      </c>
      <c r="C13515" s="8">
        <v>5</v>
      </c>
      <c r="D13515" s="9">
        <v>680</v>
      </c>
      <c r="E13515" s="10">
        <f t="shared" si="211"/>
        <v>3400</v>
      </c>
    </row>
    <row r="13516" spans="1:5" x14ac:dyDescent="0.25">
      <c r="A13516" s="8">
        <v>13511</v>
      </c>
      <c r="B13516" s="5" t="s">
        <v>13452</v>
      </c>
      <c r="C13516" s="8">
        <v>72</v>
      </c>
      <c r="D13516" s="9">
        <v>1515</v>
      </c>
      <c r="E13516" s="10">
        <f t="shared" si="211"/>
        <v>109080</v>
      </c>
    </row>
    <row r="13517" spans="1:5" x14ac:dyDescent="0.25">
      <c r="A13517" s="8">
        <v>13512</v>
      </c>
      <c r="B13517" s="5" t="s">
        <v>13453</v>
      </c>
      <c r="C13517" s="8">
        <v>13</v>
      </c>
      <c r="D13517" s="9">
        <v>2380</v>
      </c>
      <c r="E13517" s="10">
        <f t="shared" si="211"/>
        <v>30940</v>
      </c>
    </row>
    <row r="13518" spans="1:5" x14ac:dyDescent="0.25">
      <c r="A13518" s="8">
        <v>13513</v>
      </c>
      <c r="B13518" s="5" t="s">
        <v>13454</v>
      </c>
      <c r="C13518" s="8">
        <v>36</v>
      </c>
      <c r="D13518" s="9">
        <v>460</v>
      </c>
      <c r="E13518" s="10">
        <f t="shared" si="211"/>
        <v>16560</v>
      </c>
    </row>
    <row r="13519" spans="1:5" x14ac:dyDescent="0.25">
      <c r="A13519" s="8">
        <v>13514</v>
      </c>
      <c r="B13519" s="5" t="s">
        <v>13455</v>
      </c>
      <c r="C13519" s="8">
        <v>12</v>
      </c>
      <c r="D13519" s="9">
        <v>1302</v>
      </c>
      <c r="E13519" s="10">
        <f t="shared" si="211"/>
        <v>15624</v>
      </c>
    </row>
    <row r="13520" spans="1:5" x14ac:dyDescent="0.25">
      <c r="A13520" s="8">
        <v>13515</v>
      </c>
      <c r="B13520" s="5" t="s">
        <v>13456</v>
      </c>
      <c r="C13520" s="8">
        <v>3</v>
      </c>
      <c r="D13520" s="9">
        <v>520</v>
      </c>
      <c r="E13520" s="10">
        <f t="shared" si="211"/>
        <v>1560</v>
      </c>
    </row>
    <row r="13521" spans="1:5" x14ac:dyDescent="0.25">
      <c r="A13521" s="8">
        <v>13516</v>
      </c>
      <c r="B13521" s="5" t="s">
        <v>13457</v>
      </c>
      <c r="C13521" s="8">
        <v>3</v>
      </c>
      <c r="D13521" s="9">
        <v>1200</v>
      </c>
      <c r="E13521" s="10">
        <f t="shared" si="211"/>
        <v>3600</v>
      </c>
    </row>
    <row r="13522" spans="1:5" x14ac:dyDescent="0.25">
      <c r="A13522" s="8">
        <v>13517</v>
      </c>
      <c r="B13522" s="5" t="s">
        <v>13458</v>
      </c>
      <c r="C13522" s="8">
        <v>72</v>
      </c>
      <c r="D13522" s="9">
        <v>1750</v>
      </c>
      <c r="E13522" s="10">
        <f t="shared" si="211"/>
        <v>126000</v>
      </c>
    </row>
    <row r="13523" spans="1:5" x14ac:dyDescent="0.25">
      <c r="A13523" s="8">
        <v>13518</v>
      </c>
      <c r="B13523" s="5" t="s">
        <v>13459</v>
      </c>
      <c r="C13523" s="8">
        <v>72</v>
      </c>
      <c r="D13523" s="9">
        <v>1150</v>
      </c>
      <c r="E13523" s="10">
        <f t="shared" si="211"/>
        <v>82800</v>
      </c>
    </row>
    <row r="13524" spans="1:5" x14ac:dyDescent="0.25">
      <c r="A13524" s="8">
        <v>13519</v>
      </c>
      <c r="B13524" s="5" t="s">
        <v>13460</v>
      </c>
      <c r="C13524" s="8">
        <v>20</v>
      </c>
      <c r="D13524" s="9">
        <v>560</v>
      </c>
      <c r="E13524" s="10">
        <f t="shared" si="211"/>
        <v>11200</v>
      </c>
    </row>
    <row r="13525" spans="1:5" x14ac:dyDescent="0.25">
      <c r="A13525" s="8">
        <v>13520</v>
      </c>
      <c r="B13525" s="5" t="s">
        <v>13461</v>
      </c>
      <c r="C13525" s="8">
        <v>3</v>
      </c>
      <c r="D13525" s="9">
        <v>1800</v>
      </c>
      <c r="E13525" s="10">
        <f t="shared" si="211"/>
        <v>5400</v>
      </c>
    </row>
    <row r="13526" spans="1:5" x14ac:dyDescent="0.25">
      <c r="A13526" s="8">
        <v>13521</v>
      </c>
      <c r="B13526" s="5" t="s">
        <v>13462</v>
      </c>
      <c r="C13526" s="8">
        <v>3</v>
      </c>
      <c r="D13526" s="9">
        <v>525</v>
      </c>
      <c r="E13526" s="10">
        <f t="shared" si="211"/>
        <v>1575</v>
      </c>
    </row>
    <row r="13527" spans="1:5" x14ac:dyDescent="0.25">
      <c r="A13527" s="8">
        <v>13522</v>
      </c>
      <c r="B13527" s="5" t="s">
        <v>13463</v>
      </c>
      <c r="C13527" s="8">
        <v>7</v>
      </c>
      <c r="D13527" s="9">
        <v>380</v>
      </c>
      <c r="E13527" s="10">
        <f t="shared" si="211"/>
        <v>2660</v>
      </c>
    </row>
    <row r="13528" spans="1:5" x14ac:dyDescent="0.25">
      <c r="A13528" s="8">
        <v>13523</v>
      </c>
      <c r="B13528" s="5" t="s">
        <v>13464</v>
      </c>
      <c r="C13528" s="8">
        <v>3</v>
      </c>
      <c r="D13528" s="9">
        <v>1230</v>
      </c>
      <c r="E13528" s="10">
        <f t="shared" si="211"/>
        <v>3690</v>
      </c>
    </row>
    <row r="13529" spans="1:5" x14ac:dyDescent="0.25">
      <c r="A13529" s="8">
        <v>13524</v>
      </c>
      <c r="B13529" s="5" t="s">
        <v>13465</v>
      </c>
      <c r="C13529" s="8">
        <v>3</v>
      </c>
      <c r="D13529" s="9">
        <v>1302</v>
      </c>
      <c r="E13529" s="10">
        <f t="shared" si="211"/>
        <v>3906</v>
      </c>
    </row>
    <row r="13530" spans="1:5" x14ac:dyDescent="0.25">
      <c r="A13530" s="8">
        <v>13525</v>
      </c>
      <c r="B13530" s="5" t="s">
        <v>13466</v>
      </c>
      <c r="C13530" s="8">
        <v>72</v>
      </c>
      <c r="D13530" s="9">
        <v>1520</v>
      </c>
      <c r="E13530" s="10">
        <f t="shared" si="211"/>
        <v>109440</v>
      </c>
    </row>
    <row r="13531" spans="1:5" x14ac:dyDescent="0.25">
      <c r="A13531" s="8">
        <v>13526</v>
      </c>
      <c r="B13531" s="5" t="s">
        <v>13467</v>
      </c>
      <c r="C13531" s="8">
        <v>60</v>
      </c>
      <c r="D13531" s="9">
        <v>2800</v>
      </c>
      <c r="E13531" s="10">
        <f t="shared" si="211"/>
        <v>168000</v>
      </c>
    </row>
    <row r="13532" spans="1:5" x14ac:dyDescent="0.25">
      <c r="A13532" s="8">
        <v>13527</v>
      </c>
      <c r="B13532" s="5" t="s">
        <v>13468</v>
      </c>
      <c r="C13532" s="8">
        <v>37</v>
      </c>
      <c r="D13532" s="9">
        <v>460</v>
      </c>
      <c r="E13532" s="10">
        <f t="shared" si="211"/>
        <v>17020</v>
      </c>
    </row>
    <row r="13533" spans="1:5" x14ac:dyDescent="0.25">
      <c r="A13533" s="8">
        <v>13528</v>
      </c>
      <c r="B13533" s="5" t="s">
        <v>13469</v>
      </c>
      <c r="C13533" s="8">
        <v>3</v>
      </c>
      <c r="D13533" s="9">
        <v>1520</v>
      </c>
      <c r="E13533" s="10">
        <f t="shared" si="211"/>
        <v>4560</v>
      </c>
    </row>
    <row r="13534" spans="1:5" x14ac:dyDescent="0.25">
      <c r="A13534" s="8">
        <v>13529</v>
      </c>
      <c r="B13534" s="5" t="s">
        <v>13470</v>
      </c>
      <c r="C13534" s="8">
        <v>12</v>
      </c>
      <c r="D13534" s="9">
        <v>2350</v>
      </c>
      <c r="E13534" s="10">
        <f t="shared" si="211"/>
        <v>28200</v>
      </c>
    </row>
    <row r="13535" spans="1:5" x14ac:dyDescent="0.25">
      <c r="A13535" s="8">
        <v>13530</v>
      </c>
      <c r="B13535" s="5" t="s">
        <v>13471</v>
      </c>
      <c r="C13535" s="8">
        <v>31</v>
      </c>
      <c r="D13535" s="9">
        <v>495</v>
      </c>
      <c r="E13535" s="10">
        <f t="shared" si="211"/>
        <v>15345</v>
      </c>
    </row>
    <row r="13536" spans="1:5" x14ac:dyDescent="0.25">
      <c r="A13536" s="8">
        <v>13531</v>
      </c>
      <c r="B13536" s="5" t="s">
        <v>13472</v>
      </c>
      <c r="C13536" s="8">
        <v>60</v>
      </c>
      <c r="D13536" s="9">
        <v>1236</v>
      </c>
      <c r="E13536" s="10">
        <f t="shared" si="211"/>
        <v>74160</v>
      </c>
    </row>
    <row r="13537" spans="1:5" x14ac:dyDescent="0.25">
      <c r="A13537" s="8">
        <v>13532</v>
      </c>
      <c r="B13537" s="5" t="s">
        <v>13473</v>
      </c>
      <c r="C13537" s="8">
        <v>3</v>
      </c>
      <c r="D13537" s="9">
        <v>1316</v>
      </c>
      <c r="E13537" s="10">
        <f t="shared" si="211"/>
        <v>3948</v>
      </c>
    </row>
    <row r="13538" spans="1:5" x14ac:dyDescent="0.25">
      <c r="A13538" s="8">
        <v>13533</v>
      </c>
      <c r="B13538" s="5" t="s">
        <v>13474</v>
      </c>
      <c r="C13538" s="8">
        <v>6</v>
      </c>
      <c r="D13538" s="9">
        <v>542</v>
      </c>
      <c r="E13538" s="10">
        <f t="shared" si="211"/>
        <v>3252</v>
      </c>
    </row>
    <row r="13539" spans="1:5" x14ac:dyDescent="0.25">
      <c r="A13539" s="8">
        <v>13534</v>
      </c>
      <c r="B13539" s="5" t="s">
        <v>13475</v>
      </c>
      <c r="C13539" s="8">
        <v>10</v>
      </c>
      <c r="D13539" s="9">
        <v>526</v>
      </c>
      <c r="E13539" s="10">
        <f t="shared" si="211"/>
        <v>5260</v>
      </c>
    </row>
    <row r="13540" spans="1:5" x14ac:dyDescent="0.25">
      <c r="A13540" s="8">
        <v>13535</v>
      </c>
      <c r="B13540" s="5" t="s">
        <v>13476</v>
      </c>
      <c r="C13540" s="8">
        <v>60</v>
      </c>
      <c r="D13540" s="9">
        <v>1258</v>
      </c>
      <c r="E13540" s="10">
        <f t="shared" si="211"/>
        <v>75480</v>
      </c>
    </row>
    <row r="13541" spans="1:5" x14ac:dyDescent="0.25">
      <c r="A13541" s="8">
        <v>13536</v>
      </c>
      <c r="B13541" s="5" t="s">
        <v>13477</v>
      </c>
      <c r="C13541" s="8">
        <v>72</v>
      </c>
      <c r="D13541" s="9">
        <v>1420</v>
      </c>
      <c r="E13541" s="10">
        <f t="shared" si="211"/>
        <v>102240</v>
      </c>
    </row>
    <row r="13542" spans="1:5" x14ac:dyDescent="0.25">
      <c r="A13542" s="8">
        <v>13537</v>
      </c>
      <c r="B13542" s="5" t="s">
        <v>13478</v>
      </c>
      <c r="C13542" s="8">
        <v>4</v>
      </c>
      <c r="D13542" s="9">
        <v>569</v>
      </c>
      <c r="E13542" s="10">
        <f t="shared" si="211"/>
        <v>2276</v>
      </c>
    </row>
    <row r="13543" spans="1:5" x14ac:dyDescent="0.25">
      <c r="A13543" s="8">
        <v>13538</v>
      </c>
      <c r="B13543" s="5" t="s">
        <v>13479</v>
      </c>
      <c r="C13543" s="8">
        <v>2</v>
      </c>
      <c r="D13543" s="9">
        <v>730</v>
      </c>
      <c r="E13543" s="10">
        <f t="shared" si="211"/>
        <v>1460</v>
      </c>
    </row>
    <row r="13544" spans="1:5" x14ac:dyDescent="0.25">
      <c r="A13544" s="8">
        <v>13539</v>
      </c>
      <c r="B13544" s="5" t="s">
        <v>13480</v>
      </c>
      <c r="C13544" s="8">
        <v>2</v>
      </c>
      <c r="D13544" s="9">
        <v>542</v>
      </c>
      <c r="E13544" s="10">
        <f t="shared" si="211"/>
        <v>1084</v>
      </c>
    </row>
    <row r="13545" spans="1:5" x14ac:dyDescent="0.25">
      <c r="A13545" s="8">
        <v>13540</v>
      </c>
      <c r="B13545" s="5" t="s">
        <v>13481</v>
      </c>
      <c r="C13545" s="8">
        <v>4</v>
      </c>
      <c r="D13545" s="9">
        <v>712</v>
      </c>
      <c r="E13545" s="10">
        <f t="shared" si="211"/>
        <v>2848</v>
      </c>
    </row>
    <row r="13546" spans="1:5" x14ac:dyDescent="0.25">
      <c r="A13546" s="8">
        <v>13541</v>
      </c>
      <c r="B13546" s="5" t="s">
        <v>13482</v>
      </c>
      <c r="C13546" s="8">
        <v>2</v>
      </c>
      <c r="D13546" s="9">
        <v>712</v>
      </c>
      <c r="E13546" s="10">
        <f t="shared" si="211"/>
        <v>1424</v>
      </c>
    </row>
    <row r="13547" spans="1:5" x14ac:dyDescent="0.25">
      <c r="A13547" s="8">
        <v>13542</v>
      </c>
      <c r="B13547" s="5" t="s">
        <v>13483</v>
      </c>
      <c r="C13547" s="8">
        <v>2</v>
      </c>
      <c r="D13547" s="9">
        <v>1236</v>
      </c>
      <c r="E13547" s="10">
        <f t="shared" si="211"/>
        <v>2472</v>
      </c>
    </row>
    <row r="13548" spans="1:5" x14ac:dyDescent="0.25">
      <c r="A13548" s="8">
        <v>13543</v>
      </c>
      <c r="B13548" s="5" t="s">
        <v>13484</v>
      </c>
      <c r="C13548" s="8">
        <v>35</v>
      </c>
      <c r="D13548" s="9">
        <v>160</v>
      </c>
      <c r="E13548" s="10">
        <f t="shared" si="211"/>
        <v>5600</v>
      </c>
    </row>
    <row r="13549" spans="1:5" x14ac:dyDescent="0.25">
      <c r="A13549" s="8">
        <v>13544</v>
      </c>
      <c r="B13549" s="5" t="s">
        <v>13485</v>
      </c>
      <c r="C13549" s="8">
        <v>14</v>
      </c>
      <c r="D13549" s="9">
        <v>302</v>
      </c>
      <c r="E13549" s="10">
        <f t="shared" si="211"/>
        <v>4228</v>
      </c>
    </row>
    <row r="13550" spans="1:5" x14ac:dyDescent="0.25">
      <c r="A13550" s="8">
        <v>13545</v>
      </c>
      <c r="B13550" s="5" t="s">
        <v>13486</v>
      </c>
      <c r="C13550" s="8">
        <v>3</v>
      </c>
      <c r="D13550" s="9">
        <v>450</v>
      </c>
      <c r="E13550" s="10">
        <f t="shared" si="211"/>
        <v>1350</v>
      </c>
    </row>
    <row r="13551" spans="1:5" x14ac:dyDescent="0.25">
      <c r="A13551" s="8">
        <v>13546</v>
      </c>
      <c r="B13551" s="5" t="s">
        <v>13487</v>
      </c>
      <c r="C13551" s="8">
        <v>26</v>
      </c>
      <c r="D13551" s="9">
        <v>180</v>
      </c>
      <c r="E13551" s="10">
        <f t="shared" si="211"/>
        <v>4680</v>
      </c>
    </row>
    <row r="13552" spans="1:5" x14ac:dyDescent="0.25">
      <c r="A13552" s="8">
        <v>13547</v>
      </c>
      <c r="B13552" s="5" t="s">
        <v>13488</v>
      </c>
      <c r="C13552" s="8">
        <v>7</v>
      </c>
      <c r="D13552" s="9">
        <v>360</v>
      </c>
      <c r="E13552" s="10">
        <f t="shared" si="211"/>
        <v>2520</v>
      </c>
    </row>
    <row r="13553" spans="1:5" x14ac:dyDescent="0.25">
      <c r="A13553" s="8">
        <v>13548</v>
      </c>
      <c r="B13553" s="5" t="s">
        <v>13489</v>
      </c>
      <c r="C13553" s="8">
        <v>65</v>
      </c>
      <c r="D13553" s="9">
        <v>360</v>
      </c>
      <c r="E13553" s="10">
        <f t="shared" si="211"/>
        <v>23400</v>
      </c>
    </row>
    <row r="13554" spans="1:5" x14ac:dyDescent="0.25">
      <c r="A13554" s="8">
        <v>13549</v>
      </c>
      <c r="B13554" s="5" t="s">
        <v>13490</v>
      </c>
      <c r="C13554" s="8">
        <v>12</v>
      </c>
      <c r="D13554" s="9">
        <v>1012</v>
      </c>
      <c r="E13554" s="10">
        <f t="shared" si="211"/>
        <v>12144</v>
      </c>
    </row>
    <row r="13555" spans="1:5" x14ac:dyDescent="0.25">
      <c r="A13555" s="8">
        <v>13550</v>
      </c>
      <c r="B13555" s="5" t="s">
        <v>13491</v>
      </c>
      <c r="C13555" s="8">
        <v>114</v>
      </c>
      <c r="D13555" s="9">
        <v>456</v>
      </c>
      <c r="E13555" s="10">
        <f t="shared" si="211"/>
        <v>51984</v>
      </c>
    </row>
    <row r="13556" spans="1:5" x14ac:dyDescent="0.25">
      <c r="A13556" s="8">
        <v>13551</v>
      </c>
      <c r="B13556" s="5" t="s">
        <v>13492</v>
      </c>
      <c r="C13556" s="8">
        <v>25</v>
      </c>
      <c r="D13556" s="9">
        <v>498</v>
      </c>
      <c r="E13556" s="10">
        <f t="shared" si="211"/>
        <v>12450</v>
      </c>
    </row>
    <row r="13557" spans="1:5" x14ac:dyDescent="0.25">
      <c r="A13557" s="8">
        <v>13552</v>
      </c>
      <c r="B13557" s="5" t="s">
        <v>13493</v>
      </c>
      <c r="C13557" s="8">
        <v>3</v>
      </c>
      <c r="D13557" s="9">
        <v>805</v>
      </c>
      <c r="E13557" s="10">
        <f t="shared" si="211"/>
        <v>2415</v>
      </c>
    </row>
    <row r="13558" spans="1:5" x14ac:dyDescent="0.25">
      <c r="A13558" s="8">
        <v>13553</v>
      </c>
      <c r="B13558" s="5" t="s">
        <v>13494</v>
      </c>
      <c r="C13558" s="8">
        <v>3</v>
      </c>
      <c r="D13558" s="9">
        <v>805</v>
      </c>
      <c r="E13558" s="10">
        <f t="shared" si="211"/>
        <v>2415</v>
      </c>
    </row>
    <row r="13559" spans="1:5" x14ac:dyDescent="0.25">
      <c r="A13559" s="8">
        <v>13554</v>
      </c>
      <c r="B13559" s="5" t="s">
        <v>13495</v>
      </c>
      <c r="C13559" s="8">
        <v>3</v>
      </c>
      <c r="D13559" s="9">
        <v>805</v>
      </c>
      <c r="E13559" s="10">
        <f t="shared" si="211"/>
        <v>2415</v>
      </c>
    </row>
    <row r="13560" spans="1:5" x14ac:dyDescent="0.25">
      <c r="A13560" s="8">
        <v>13555</v>
      </c>
      <c r="B13560" s="5" t="s">
        <v>13496</v>
      </c>
      <c r="C13560" s="8">
        <v>3</v>
      </c>
      <c r="D13560" s="9">
        <v>625</v>
      </c>
      <c r="E13560" s="10">
        <f t="shared" si="211"/>
        <v>1875</v>
      </c>
    </row>
    <row r="13561" spans="1:5" x14ac:dyDescent="0.25">
      <c r="A13561" s="8">
        <v>13556</v>
      </c>
      <c r="B13561" s="5" t="s">
        <v>13497</v>
      </c>
      <c r="C13561" s="8">
        <v>3</v>
      </c>
      <c r="D13561" s="9">
        <v>415.53</v>
      </c>
      <c r="E13561" s="10">
        <f t="shared" si="211"/>
        <v>1246.5899999999999</v>
      </c>
    </row>
    <row r="13562" spans="1:5" x14ac:dyDescent="0.25">
      <c r="A13562" s="8">
        <v>13557</v>
      </c>
      <c r="B13562" s="5" t="s">
        <v>13498</v>
      </c>
      <c r="C13562" s="8">
        <v>11</v>
      </c>
      <c r="D13562" s="9">
        <v>456</v>
      </c>
      <c r="E13562" s="10">
        <f t="shared" si="211"/>
        <v>5016</v>
      </c>
    </row>
    <row r="13563" spans="1:5" x14ac:dyDescent="0.25">
      <c r="A13563" s="8">
        <v>13558</v>
      </c>
      <c r="B13563" s="5" t="s">
        <v>13499</v>
      </c>
      <c r="C13563" s="8">
        <v>14</v>
      </c>
      <c r="D13563" s="9">
        <v>316</v>
      </c>
      <c r="E13563" s="10">
        <f t="shared" si="211"/>
        <v>4424</v>
      </c>
    </row>
    <row r="13564" spans="1:5" x14ac:dyDescent="0.25">
      <c r="A13564" s="8">
        <v>13559</v>
      </c>
      <c r="B13564" s="5" t="s">
        <v>13500</v>
      </c>
      <c r="C13564" s="8">
        <v>34</v>
      </c>
      <c r="D13564" s="9">
        <v>529</v>
      </c>
      <c r="E13564" s="10">
        <f t="shared" si="211"/>
        <v>17986</v>
      </c>
    </row>
    <row r="13565" spans="1:5" x14ac:dyDescent="0.25">
      <c r="A13565" s="8">
        <v>13560</v>
      </c>
      <c r="B13565" s="5" t="s">
        <v>13501</v>
      </c>
      <c r="C13565" s="8">
        <v>3</v>
      </c>
      <c r="D13565" s="9">
        <v>1302</v>
      </c>
      <c r="E13565" s="10">
        <f t="shared" si="211"/>
        <v>3906</v>
      </c>
    </row>
    <row r="13566" spans="1:5" x14ac:dyDescent="0.25">
      <c r="A13566" s="8">
        <v>13561</v>
      </c>
      <c r="B13566" s="5" t="s">
        <v>13502</v>
      </c>
      <c r="C13566" s="8">
        <v>5</v>
      </c>
      <c r="D13566" s="9">
        <v>325</v>
      </c>
      <c r="E13566" s="10">
        <f t="shared" si="211"/>
        <v>1625</v>
      </c>
    </row>
    <row r="13567" spans="1:5" x14ac:dyDescent="0.25">
      <c r="A13567" s="8">
        <v>13562</v>
      </c>
      <c r="B13567" s="5" t="s">
        <v>13503</v>
      </c>
      <c r="C13567" s="8">
        <v>7</v>
      </c>
      <c r="D13567" s="9">
        <v>182</v>
      </c>
      <c r="E13567" s="10">
        <f t="shared" si="211"/>
        <v>1274</v>
      </c>
    </row>
    <row r="13568" spans="1:5" x14ac:dyDescent="0.25">
      <c r="A13568" s="8">
        <v>13563</v>
      </c>
      <c r="B13568" s="5" t="s">
        <v>13504</v>
      </c>
      <c r="C13568" s="8">
        <v>3</v>
      </c>
      <c r="D13568" s="9">
        <v>386</v>
      </c>
      <c r="E13568" s="10">
        <f t="shared" si="211"/>
        <v>1158</v>
      </c>
    </row>
    <row r="13569" spans="1:5" x14ac:dyDescent="0.25">
      <c r="A13569" s="8">
        <v>13564</v>
      </c>
      <c r="B13569" s="5" t="s">
        <v>13505</v>
      </c>
      <c r="C13569" s="8">
        <v>4</v>
      </c>
      <c r="D13569" s="9">
        <v>212</v>
      </c>
      <c r="E13569" s="10">
        <f t="shared" si="211"/>
        <v>848</v>
      </c>
    </row>
    <row r="13570" spans="1:5" x14ac:dyDescent="0.25">
      <c r="A13570" s="8">
        <v>13565</v>
      </c>
      <c r="B13570" s="5" t="s">
        <v>13506</v>
      </c>
      <c r="C13570" s="8">
        <v>11</v>
      </c>
      <c r="D13570" s="9">
        <v>296.3</v>
      </c>
      <c r="E13570" s="10">
        <f t="shared" si="211"/>
        <v>3259.3</v>
      </c>
    </row>
    <row r="13571" spans="1:5" x14ac:dyDescent="0.25">
      <c r="A13571" s="8">
        <v>13566</v>
      </c>
      <c r="B13571" s="5" t="s">
        <v>13507</v>
      </c>
      <c r="C13571" s="8">
        <v>67</v>
      </c>
      <c r="D13571" s="9">
        <v>187</v>
      </c>
      <c r="E13571" s="10">
        <f t="shared" si="211"/>
        <v>12529</v>
      </c>
    </row>
    <row r="13572" spans="1:5" x14ac:dyDescent="0.25">
      <c r="A13572" s="8">
        <v>13567</v>
      </c>
      <c r="B13572" s="5" t="s">
        <v>13508</v>
      </c>
      <c r="C13572" s="8">
        <v>13</v>
      </c>
      <c r="D13572" s="9">
        <v>78.959999999999994</v>
      </c>
      <c r="E13572" s="10">
        <f t="shared" si="211"/>
        <v>1026.48</v>
      </c>
    </row>
    <row r="13573" spans="1:5" x14ac:dyDescent="0.25">
      <c r="A13573" s="8">
        <v>13568</v>
      </c>
      <c r="B13573" s="5" t="s">
        <v>13509</v>
      </c>
      <c r="C13573" s="8">
        <v>54</v>
      </c>
      <c r="D13573" s="9">
        <v>218</v>
      </c>
      <c r="E13573" s="10">
        <f t="shared" si="211"/>
        <v>11772</v>
      </c>
    </row>
    <row r="13574" spans="1:5" x14ac:dyDescent="0.25">
      <c r="A13574" s="8">
        <v>13569</v>
      </c>
      <c r="B13574" s="5" t="s">
        <v>13510</v>
      </c>
      <c r="C13574" s="8">
        <v>14</v>
      </c>
      <c r="D13574" s="9">
        <v>755</v>
      </c>
      <c r="E13574" s="10">
        <f t="shared" ref="E13574:E13637" si="212">C13574*D13574</f>
        <v>10570</v>
      </c>
    </row>
    <row r="13575" spans="1:5" x14ac:dyDescent="0.25">
      <c r="A13575" s="8">
        <v>13570</v>
      </c>
      <c r="B13575" s="5" t="s">
        <v>13511</v>
      </c>
      <c r="C13575" s="8">
        <v>3</v>
      </c>
      <c r="D13575" s="9">
        <v>1486</v>
      </c>
      <c r="E13575" s="10">
        <f t="shared" si="212"/>
        <v>4458</v>
      </c>
    </row>
    <row r="13576" spans="1:5" x14ac:dyDescent="0.25">
      <c r="A13576" s="8">
        <v>13571</v>
      </c>
      <c r="B13576" s="5" t="s">
        <v>13512</v>
      </c>
      <c r="C13576" s="8">
        <v>72</v>
      </c>
      <c r="D13576" s="9">
        <v>994</v>
      </c>
      <c r="E13576" s="10">
        <f t="shared" si="212"/>
        <v>71568</v>
      </c>
    </row>
    <row r="13577" spans="1:5" x14ac:dyDescent="0.25">
      <c r="A13577" s="8">
        <v>13572</v>
      </c>
      <c r="B13577" s="5" t="s">
        <v>13513</v>
      </c>
      <c r="C13577" s="8">
        <v>19</v>
      </c>
      <c r="D13577" s="9">
        <v>363.89</v>
      </c>
      <c r="E13577" s="10">
        <f t="shared" si="212"/>
        <v>6913.91</v>
      </c>
    </row>
    <row r="13578" spans="1:5" x14ac:dyDescent="0.25">
      <c r="A13578" s="8">
        <v>13573</v>
      </c>
      <c r="B13578" s="5" t="s">
        <v>13514</v>
      </c>
      <c r="C13578" s="8">
        <v>71</v>
      </c>
      <c r="D13578" s="9">
        <v>321.39999999999998</v>
      </c>
      <c r="E13578" s="10">
        <f t="shared" si="212"/>
        <v>22819.399999999998</v>
      </c>
    </row>
    <row r="13579" spans="1:5" x14ac:dyDescent="0.25">
      <c r="A13579" s="8">
        <v>13574</v>
      </c>
      <c r="B13579" s="5" t="s">
        <v>13515</v>
      </c>
      <c r="C13579" s="8">
        <v>3</v>
      </c>
      <c r="D13579" s="9">
        <v>945</v>
      </c>
      <c r="E13579" s="10">
        <f t="shared" si="212"/>
        <v>2835</v>
      </c>
    </row>
    <row r="13580" spans="1:5" x14ac:dyDescent="0.25">
      <c r="A13580" s="8">
        <v>13575</v>
      </c>
      <c r="B13580" s="5" t="s">
        <v>13516</v>
      </c>
      <c r="C13580" s="8">
        <v>72</v>
      </c>
      <c r="D13580" s="9">
        <v>1236</v>
      </c>
      <c r="E13580" s="10">
        <f t="shared" si="212"/>
        <v>88992</v>
      </c>
    </row>
    <row r="13581" spans="1:5" x14ac:dyDescent="0.25">
      <c r="A13581" s="8">
        <v>13576</v>
      </c>
      <c r="B13581" s="5" t="s">
        <v>13517</v>
      </c>
      <c r="C13581" s="8">
        <v>2</v>
      </c>
      <c r="D13581" s="9">
        <v>828</v>
      </c>
      <c r="E13581" s="10">
        <f t="shared" si="212"/>
        <v>1656</v>
      </c>
    </row>
    <row r="13582" spans="1:5" x14ac:dyDescent="0.25">
      <c r="A13582" s="8">
        <v>13577</v>
      </c>
      <c r="B13582" s="5" t="s">
        <v>13518</v>
      </c>
      <c r="C13582" s="8">
        <v>12</v>
      </c>
      <c r="D13582" s="9">
        <v>1277</v>
      </c>
      <c r="E13582" s="10">
        <f t="shared" si="212"/>
        <v>15324</v>
      </c>
    </row>
    <row r="13583" spans="1:5" x14ac:dyDescent="0.25">
      <c r="A13583" s="8">
        <v>13578</v>
      </c>
      <c r="B13583" s="5" t="s">
        <v>13519</v>
      </c>
      <c r="C13583" s="8">
        <v>58</v>
      </c>
      <c r="D13583" s="9">
        <v>350</v>
      </c>
      <c r="E13583" s="10">
        <f t="shared" si="212"/>
        <v>20300</v>
      </c>
    </row>
    <row r="13584" spans="1:5" x14ac:dyDescent="0.25">
      <c r="A13584" s="8">
        <v>13579</v>
      </c>
      <c r="B13584" s="5" t="s">
        <v>13520</v>
      </c>
      <c r="C13584" s="8">
        <v>60</v>
      </c>
      <c r="D13584" s="9">
        <v>1216</v>
      </c>
      <c r="E13584" s="10">
        <f t="shared" si="212"/>
        <v>72960</v>
      </c>
    </row>
    <row r="13585" spans="1:5" x14ac:dyDescent="0.25">
      <c r="A13585" s="8">
        <v>13580</v>
      </c>
      <c r="B13585" s="5" t="s">
        <v>13521</v>
      </c>
      <c r="C13585" s="8">
        <v>60</v>
      </c>
      <c r="D13585" s="9">
        <v>298</v>
      </c>
      <c r="E13585" s="10">
        <f t="shared" si="212"/>
        <v>17880</v>
      </c>
    </row>
    <row r="13586" spans="1:5" x14ac:dyDescent="0.25">
      <c r="A13586" s="8">
        <v>13581</v>
      </c>
      <c r="B13586" s="5" t="s">
        <v>13522</v>
      </c>
      <c r="C13586" s="8">
        <v>3</v>
      </c>
      <c r="D13586" s="9">
        <v>1150</v>
      </c>
      <c r="E13586" s="10">
        <f t="shared" si="212"/>
        <v>3450</v>
      </c>
    </row>
    <row r="13587" spans="1:5" x14ac:dyDescent="0.25">
      <c r="A13587" s="8">
        <v>13582</v>
      </c>
      <c r="B13587" s="5" t="s">
        <v>13523</v>
      </c>
      <c r="C13587" s="8">
        <v>3</v>
      </c>
      <c r="D13587" s="9">
        <v>993.25</v>
      </c>
      <c r="E13587" s="10">
        <f t="shared" si="212"/>
        <v>2979.75</v>
      </c>
    </row>
    <row r="13588" spans="1:5" x14ac:dyDescent="0.25">
      <c r="A13588" s="8">
        <v>13583</v>
      </c>
      <c r="B13588" s="5" t="s">
        <v>13524</v>
      </c>
      <c r="C13588" s="8">
        <v>3</v>
      </c>
      <c r="D13588" s="9">
        <v>487.9</v>
      </c>
      <c r="E13588" s="10">
        <f t="shared" si="212"/>
        <v>1463.6999999999998</v>
      </c>
    </row>
    <row r="13589" spans="1:5" x14ac:dyDescent="0.25">
      <c r="A13589" s="8">
        <v>13584</v>
      </c>
      <c r="B13589" s="5" t="s">
        <v>13525</v>
      </c>
      <c r="C13589" s="8">
        <v>6</v>
      </c>
      <c r="D13589" s="9">
        <v>405</v>
      </c>
      <c r="E13589" s="10">
        <f t="shared" si="212"/>
        <v>2430</v>
      </c>
    </row>
    <row r="13590" spans="1:5" x14ac:dyDescent="0.25">
      <c r="A13590" s="8">
        <v>13585</v>
      </c>
      <c r="B13590" s="5" t="s">
        <v>13526</v>
      </c>
      <c r="C13590" s="8">
        <v>30</v>
      </c>
      <c r="D13590" s="9">
        <v>298.36</v>
      </c>
      <c r="E13590" s="10">
        <f t="shared" si="212"/>
        <v>8950.8000000000011</v>
      </c>
    </row>
    <row r="13591" spans="1:5" x14ac:dyDescent="0.25">
      <c r="A13591" s="8">
        <v>13586</v>
      </c>
      <c r="B13591" s="5" t="s">
        <v>13527</v>
      </c>
      <c r="C13591" s="8">
        <v>120</v>
      </c>
      <c r="D13591" s="9">
        <v>300</v>
      </c>
      <c r="E13591" s="10">
        <f t="shared" si="212"/>
        <v>36000</v>
      </c>
    </row>
    <row r="13592" spans="1:5" x14ac:dyDescent="0.25">
      <c r="A13592" s="8">
        <v>13587</v>
      </c>
      <c r="B13592" s="5" t="s">
        <v>13528</v>
      </c>
      <c r="C13592" s="8">
        <v>17</v>
      </c>
      <c r="D13592" s="9">
        <v>318.47000000000003</v>
      </c>
      <c r="E13592" s="10">
        <f t="shared" si="212"/>
        <v>5413.9900000000007</v>
      </c>
    </row>
    <row r="13593" spans="1:5" x14ac:dyDescent="0.25">
      <c r="A13593" s="8">
        <v>13588</v>
      </c>
      <c r="B13593" s="5" t="s">
        <v>13529</v>
      </c>
      <c r="C13593" s="8">
        <v>48</v>
      </c>
      <c r="D13593" s="9">
        <v>283.29000000000002</v>
      </c>
      <c r="E13593" s="10">
        <f t="shared" si="212"/>
        <v>13597.920000000002</v>
      </c>
    </row>
    <row r="13594" spans="1:5" x14ac:dyDescent="0.25">
      <c r="A13594" s="8">
        <v>13589</v>
      </c>
      <c r="B13594" s="5" t="s">
        <v>13530</v>
      </c>
      <c r="C13594" s="8">
        <v>2</v>
      </c>
      <c r="D13594" s="9">
        <v>425</v>
      </c>
      <c r="E13594" s="10">
        <f t="shared" si="212"/>
        <v>850</v>
      </c>
    </row>
    <row r="13595" spans="1:5" x14ac:dyDescent="0.25">
      <c r="A13595" s="8">
        <v>13590</v>
      </c>
      <c r="B13595" s="5" t="s">
        <v>13531</v>
      </c>
      <c r="C13595" s="8">
        <v>10</v>
      </c>
      <c r="D13595" s="9">
        <v>293</v>
      </c>
      <c r="E13595" s="10">
        <f t="shared" si="212"/>
        <v>2930</v>
      </c>
    </row>
    <row r="13596" spans="1:5" x14ac:dyDescent="0.25">
      <c r="A13596" s="8">
        <v>13591</v>
      </c>
      <c r="B13596" s="5" t="s">
        <v>13532</v>
      </c>
      <c r="C13596" s="8">
        <v>180</v>
      </c>
      <c r="D13596" s="9">
        <v>55.22</v>
      </c>
      <c r="E13596" s="10">
        <f t="shared" si="212"/>
        <v>9939.6</v>
      </c>
    </row>
    <row r="13597" spans="1:5" x14ac:dyDescent="0.25">
      <c r="A13597" s="8">
        <v>13592</v>
      </c>
      <c r="B13597" s="5" t="s">
        <v>13533</v>
      </c>
      <c r="C13597" s="8">
        <v>12</v>
      </c>
      <c r="D13597" s="9">
        <v>55.37</v>
      </c>
      <c r="E13597" s="10">
        <f t="shared" si="212"/>
        <v>664.43999999999994</v>
      </c>
    </row>
    <row r="13598" spans="1:5" x14ac:dyDescent="0.25">
      <c r="A13598" s="8">
        <v>13593</v>
      </c>
      <c r="B13598" s="5" t="s">
        <v>13534</v>
      </c>
      <c r="C13598" s="8">
        <v>42</v>
      </c>
      <c r="D13598" s="9">
        <v>203.6</v>
      </c>
      <c r="E13598" s="10">
        <f t="shared" si="212"/>
        <v>8551.1999999999989</v>
      </c>
    </row>
    <row r="13599" spans="1:5" x14ac:dyDescent="0.25">
      <c r="A13599" s="8">
        <v>13594</v>
      </c>
      <c r="B13599" s="5" t="s">
        <v>13535</v>
      </c>
      <c r="C13599" s="8">
        <v>7</v>
      </c>
      <c r="D13599" s="9">
        <v>262.69</v>
      </c>
      <c r="E13599" s="10">
        <f t="shared" si="212"/>
        <v>1838.83</v>
      </c>
    </row>
    <row r="13600" spans="1:5" x14ac:dyDescent="0.25">
      <c r="A13600" s="8">
        <v>13595</v>
      </c>
      <c r="B13600" s="5" t="s">
        <v>13536</v>
      </c>
      <c r="C13600" s="8">
        <v>11</v>
      </c>
      <c r="D13600" s="9">
        <v>295.24</v>
      </c>
      <c r="E13600" s="10">
        <f t="shared" si="212"/>
        <v>3247.6400000000003</v>
      </c>
    </row>
    <row r="13601" spans="1:5" x14ac:dyDescent="0.25">
      <c r="A13601" s="8">
        <v>13596</v>
      </c>
      <c r="B13601" s="5" t="s">
        <v>13537</v>
      </c>
      <c r="C13601" s="8">
        <v>18</v>
      </c>
      <c r="D13601" s="9">
        <v>281.14999999999998</v>
      </c>
      <c r="E13601" s="10">
        <f t="shared" si="212"/>
        <v>5060.7</v>
      </c>
    </row>
    <row r="13602" spans="1:5" x14ac:dyDescent="0.25">
      <c r="A13602" s="8">
        <v>13597</v>
      </c>
      <c r="B13602" s="5" t="s">
        <v>13538</v>
      </c>
      <c r="C13602" s="8">
        <v>28</v>
      </c>
      <c r="D13602" s="9">
        <v>285.54000000000002</v>
      </c>
      <c r="E13602" s="10">
        <f t="shared" si="212"/>
        <v>7995.1200000000008</v>
      </c>
    </row>
    <row r="13603" spans="1:5" x14ac:dyDescent="0.25">
      <c r="A13603" s="8">
        <v>13598</v>
      </c>
      <c r="B13603" s="5" t="s">
        <v>13539</v>
      </c>
      <c r="C13603" s="8">
        <v>8</v>
      </c>
      <c r="D13603" s="9">
        <v>265</v>
      </c>
      <c r="E13603" s="10">
        <f t="shared" si="212"/>
        <v>2120</v>
      </c>
    </row>
    <row r="13604" spans="1:5" x14ac:dyDescent="0.25">
      <c r="A13604" s="8">
        <v>13599</v>
      </c>
      <c r="B13604" s="5" t="s">
        <v>13540</v>
      </c>
      <c r="C13604" s="8">
        <v>14</v>
      </c>
      <c r="D13604" s="9">
        <v>133.9</v>
      </c>
      <c r="E13604" s="10">
        <f t="shared" si="212"/>
        <v>1874.6000000000001</v>
      </c>
    </row>
    <row r="13605" spans="1:5" x14ac:dyDescent="0.25">
      <c r="A13605" s="8">
        <v>13600</v>
      </c>
      <c r="B13605" s="5" t="s">
        <v>13541</v>
      </c>
      <c r="C13605" s="8">
        <v>24</v>
      </c>
      <c r="D13605" s="9">
        <v>256.38</v>
      </c>
      <c r="E13605" s="10">
        <f t="shared" si="212"/>
        <v>6153.12</v>
      </c>
    </row>
    <row r="13606" spans="1:5" x14ac:dyDescent="0.25">
      <c r="A13606" s="8">
        <v>13601</v>
      </c>
      <c r="B13606" s="5" t="s">
        <v>13542</v>
      </c>
      <c r="C13606" s="8">
        <v>1</v>
      </c>
      <c r="D13606" s="9">
        <v>110.74</v>
      </c>
      <c r="E13606" s="10">
        <f t="shared" si="212"/>
        <v>110.74</v>
      </c>
    </row>
    <row r="13607" spans="1:5" x14ac:dyDescent="0.25">
      <c r="A13607" s="8">
        <v>13602</v>
      </c>
      <c r="B13607" s="5" t="s">
        <v>13543</v>
      </c>
      <c r="C13607" s="8">
        <v>186</v>
      </c>
      <c r="D13607" s="9">
        <v>240</v>
      </c>
      <c r="E13607" s="10">
        <f t="shared" si="212"/>
        <v>44640</v>
      </c>
    </row>
    <row r="13608" spans="1:5" x14ac:dyDescent="0.25">
      <c r="A13608" s="8">
        <v>13603</v>
      </c>
      <c r="B13608" s="5" t="s">
        <v>13544</v>
      </c>
      <c r="C13608" s="8">
        <v>18</v>
      </c>
      <c r="D13608" s="9">
        <v>200.49</v>
      </c>
      <c r="E13608" s="10">
        <f t="shared" si="212"/>
        <v>3608.82</v>
      </c>
    </row>
    <row r="13609" spans="1:5" x14ac:dyDescent="0.25">
      <c r="A13609" s="8">
        <v>13604</v>
      </c>
      <c r="B13609" s="5" t="s">
        <v>13545</v>
      </c>
      <c r="C13609" s="8">
        <v>30</v>
      </c>
      <c r="D13609" s="9">
        <v>430</v>
      </c>
      <c r="E13609" s="10">
        <f t="shared" si="212"/>
        <v>12900</v>
      </c>
    </row>
    <row r="13610" spans="1:5" x14ac:dyDescent="0.25">
      <c r="A13610" s="8">
        <v>13605</v>
      </c>
      <c r="B13610" s="5" t="s">
        <v>13546</v>
      </c>
      <c r="C13610" s="8">
        <v>12</v>
      </c>
      <c r="D13610" s="9">
        <v>265.56</v>
      </c>
      <c r="E13610" s="10">
        <f t="shared" si="212"/>
        <v>3186.7200000000003</v>
      </c>
    </row>
    <row r="13611" spans="1:5" x14ac:dyDescent="0.25">
      <c r="A13611" s="8">
        <v>13606</v>
      </c>
      <c r="B13611" s="5" t="s">
        <v>13547</v>
      </c>
      <c r="C13611" s="8">
        <v>34</v>
      </c>
      <c r="D13611" s="9">
        <v>264.45</v>
      </c>
      <c r="E13611" s="10">
        <f t="shared" si="212"/>
        <v>8991.2999999999993</v>
      </c>
    </row>
    <row r="13612" spans="1:5" x14ac:dyDescent="0.25">
      <c r="A13612" s="8">
        <v>13607</v>
      </c>
      <c r="B13612" s="5" t="s">
        <v>13548</v>
      </c>
      <c r="C13612" s="8">
        <v>6</v>
      </c>
      <c r="D13612" s="9">
        <v>208.57</v>
      </c>
      <c r="E13612" s="10">
        <f t="shared" si="212"/>
        <v>1251.42</v>
      </c>
    </row>
    <row r="13613" spans="1:5" x14ac:dyDescent="0.25">
      <c r="A13613" s="8">
        <v>13608</v>
      </c>
      <c r="B13613" s="5" t="s">
        <v>13549</v>
      </c>
      <c r="C13613" s="8">
        <v>4</v>
      </c>
      <c r="D13613" s="9">
        <v>185.14</v>
      </c>
      <c r="E13613" s="10">
        <f t="shared" si="212"/>
        <v>740.56</v>
      </c>
    </row>
    <row r="13614" spans="1:5" x14ac:dyDescent="0.25">
      <c r="A13614" s="8">
        <v>13609</v>
      </c>
      <c r="B13614" s="5" t="s">
        <v>13550</v>
      </c>
      <c r="C13614" s="8">
        <v>1</v>
      </c>
      <c r="D13614" s="9">
        <v>140.16999999999999</v>
      </c>
      <c r="E13614" s="10">
        <f t="shared" si="212"/>
        <v>140.16999999999999</v>
      </c>
    </row>
    <row r="13615" spans="1:5" x14ac:dyDescent="0.25">
      <c r="A13615" s="8">
        <v>13610</v>
      </c>
      <c r="B13615" s="5" t="s">
        <v>13551</v>
      </c>
      <c r="C13615" s="8">
        <v>12</v>
      </c>
      <c r="D13615" s="9">
        <v>553.5</v>
      </c>
      <c r="E13615" s="10">
        <f t="shared" si="212"/>
        <v>6642</v>
      </c>
    </row>
    <row r="13616" spans="1:5" x14ac:dyDescent="0.25">
      <c r="A13616" s="8">
        <v>13611</v>
      </c>
      <c r="B13616" s="2" t="s">
        <v>13552</v>
      </c>
      <c r="C13616" s="2">
        <v>10</v>
      </c>
      <c r="D13616" s="3">
        <v>506</v>
      </c>
      <c r="E13616" s="10">
        <f t="shared" si="212"/>
        <v>5060</v>
      </c>
    </row>
    <row r="13617" spans="1:5" x14ac:dyDescent="0.25">
      <c r="A13617" s="8">
        <v>13612</v>
      </c>
      <c r="B13617" s="5" t="s">
        <v>13553</v>
      </c>
      <c r="C13617" s="8">
        <v>13</v>
      </c>
      <c r="D13617" s="9">
        <v>895.92</v>
      </c>
      <c r="E13617" s="10">
        <f t="shared" si="212"/>
        <v>11646.96</v>
      </c>
    </row>
    <row r="13618" spans="1:5" x14ac:dyDescent="0.25">
      <c r="A13618" s="8">
        <v>13613</v>
      </c>
      <c r="B13618" s="5" t="s">
        <v>13554</v>
      </c>
      <c r="C13618" s="8">
        <v>12</v>
      </c>
      <c r="D13618" s="9">
        <v>66.56</v>
      </c>
      <c r="E13618" s="10">
        <f t="shared" si="212"/>
        <v>798.72</v>
      </c>
    </row>
    <row r="13619" spans="1:5" x14ac:dyDescent="0.25">
      <c r="A13619" s="8">
        <v>13614</v>
      </c>
      <c r="B13619" s="5" t="s">
        <v>13555</v>
      </c>
      <c r="C13619" s="8">
        <v>13</v>
      </c>
      <c r="D13619" s="9">
        <v>253.61</v>
      </c>
      <c r="E13619" s="10">
        <f t="shared" si="212"/>
        <v>3296.9300000000003</v>
      </c>
    </row>
    <row r="13620" spans="1:5" x14ac:dyDescent="0.25">
      <c r="A13620" s="8">
        <v>13615</v>
      </c>
      <c r="B13620" s="5" t="s">
        <v>13556</v>
      </c>
      <c r="C13620" s="8">
        <v>13</v>
      </c>
      <c r="D13620" s="9">
        <v>307.44</v>
      </c>
      <c r="E13620" s="10">
        <f t="shared" si="212"/>
        <v>3996.72</v>
      </c>
    </row>
    <row r="13621" spans="1:5" x14ac:dyDescent="0.25">
      <c r="A13621" s="8">
        <v>13616</v>
      </c>
      <c r="B13621" s="5" t="s">
        <v>13557</v>
      </c>
      <c r="C13621" s="8">
        <v>12</v>
      </c>
      <c r="D13621" s="9">
        <v>452.41</v>
      </c>
      <c r="E13621" s="10">
        <f t="shared" si="212"/>
        <v>5428.92</v>
      </c>
    </row>
    <row r="13622" spans="1:5" x14ac:dyDescent="0.25">
      <c r="A13622" s="8">
        <v>13617</v>
      </c>
      <c r="B13622" s="5" t="s">
        <v>13558</v>
      </c>
      <c r="C13622" s="8">
        <v>14</v>
      </c>
      <c r="D13622" s="9">
        <v>127.44</v>
      </c>
      <c r="E13622" s="10">
        <f t="shared" si="212"/>
        <v>1784.1599999999999</v>
      </c>
    </row>
    <row r="13623" spans="1:5" x14ac:dyDescent="0.25">
      <c r="A13623" s="8">
        <v>13618</v>
      </c>
      <c r="B13623" s="5" t="s">
        <v>13559</v>
      </c>
      <c r="C13623" s="8">
        <v>19</v>
      </c>
      <c r="D13623" s="9">
        <v>214.26</v>
      </c>
      <c r="E13623" s="10">
        <f t="shared" si="212"/>
        <v>4070.9399999999996</v>
      </c>
    </row>
    <row r="13624" spans="1:5" x14ac:dyDescent="0.25">
      <c r="A13624" s="8">
        <v>13619</v>
      </c>
      <c r="B13624" s="5" t="s">
        <v>13560</v>
      </c>
      <c r="C13624" s="8">
        <v>1</v>
      </c>
      <c r="D13624" s="9">
        <v>104.24</v>
      </c>
      <c r="E13624" s="10">
        <f t="shared" si="212"/>
        <v>104.24</v>
      </c>
    </row>
    <row r="13625" spans="1:5" x14ac:dyDescent="0.25">
      <c r="A13625" s="8">
        <v>13620</v>
      </c>
      <c r="B13625" s="5" t="s">
        <v>13561</v>
      </c>
      <c r="C13625" s="8">
        <v>66</v>
      </c>
      <c r="D13625" s="9">
        <v>232.35</v>
      </c>
      <c r="E13625" s="10">
        <f t="shared" si="212"/>
        <v>15335.1</v>
      </c>
    </row>
    <row r="13626" spans="1:5" x14ac:dyDescent="0.25">
      <c r="A13626" s="8">
        <v>13621</v>
      </c>
      <c r="B13626" s="5" t="s">
        <v>13562</v>
      </c>
      <c r="C13626" s="8">
        <v>12</v>
      </c>
      <c r="D13626" s="9">
        <v>764.64</v>
      </c>
      <c r="E13626" s="10">
        <f t="shared" si="212"/>
        <v>9175.68</v>
      </c>
    </row>
    <row r="13627" spans="1:5" x14ac:dyDescent="0.25">
      <c r="A13627" s="8">
        <v>13622</v>
      </c>
      <c r="B13627" s="5" t="s">
        <v>13563</v>
      </c>
      <c r="C13627" s="8">
        <v>14</v>
      </c>
      <c r="D13627" s="9">
        <v>467.85</v>
      </c>
      <c r="E13627" s="10">
        <f t="shared" si="212"/>
        <v>6549.9000000000005</v>
      </c>
    </row>
    <row r="13628" spans="1:5" x14ac:dyDescent="0.25">
      <c r="A13628" s="8">
        <v>13623</v>
      </c>
      <c r="B13628" s="5" t="s">
        <v>13564</v>
      </c>
      <c r="C13628" s="8">
        <v>25</v>
      </c>
      <c r="D13628" s="9">
        <v>84.65</v>
      </c>
      <c r="E13628" s="10">
        <f t="shared" si="212"/>
        <v>2116.25</v>
      </c>
    </row>
    <row r="13629" spans="1:5" x14ac:dyDescent="0.25">
      <c r="A13629" s="8">
        <v>13624</v>
      </c>
      <c r="B13629" s="5" t="s">
        <v>13565</v>
      </c>
      <c r="C13629" s="8">
        <v>1</v>
      </c>
      <c r="D13629" s="9">
        <v>259.3</v>
      </c>
      <c r="E13629" s="10">
        <f t="shared" si="212"/>
        <v>259.3</v>
      </c>
    </row>
    <row r="13630" spans="1:5" x14ac:dyDescent="0.25">
      <c r="A13630" s="8">
        <v>13625</v>
      </c>
      <c r="B13630" s="5" t="s">
        <v>13566</v>
      </c>
      <c r="C13630" s="8">
        <v>25</v>
      </c>
      <c r="D13630" s="9">
        <v>412</v>
      </c>
      <c r="E13630" s="10">
        <f t="shared" si="212"/>
        <v>10300</v>
      </c>
    </row>
    <row r="13631" spans="1:5" x14ac:dyDescent="0.25">
      <c r="A13631" s="8">
        <v>13626</v>
      </c>
      <c r="B13631" s="5" t="s">
        <v>13567</v>
      </c>
      <c r="C13631" s="8">
        <v>4</v>
      </c>
      <c r="D13631" s="9">
        <v>881.67</v>
      </c>
      <c r="E13631" s="10">
        <f t="shared" si="212"/>
        <v>3526.68</v>
      </c>
    </row>
    <row r="13632" spans="1:5" x14ac:dyDescent="0.25">
      <c r="A13632" s="8">
        <v>13627</v>
      </c>
      <c r="B13632" s="5" t="s">
        <v>13568</v>
      </c>
      <c r="C13632" s="8">
        <v>4</v>
      </c>
      <c r="D13632" s="9">
        <v>622.01</v>
      </c>
      <c r="E13632" s="10">
        <f t="shared" si="212"/>
        <v>2488.04</v>
      </c>
    </row>
    <row r="13633" spans="1:5" x14ac:dyDescent="0.25">
      <c r="A13633" s="8">
        <v>13628</v>
      </c>
      <c r="B13633" s="5" t="s">
        <v>13569</v>
      </c>
      <c r="C13633" s="8">
        <v>10</v>
      </c>
      <c r="D13633" s="9">
        <v>950</v>
      </c>
      <c r="E13633" s="10">
        <f t="shared" si="212"/>
        <v>9500</v>
      </c>
    </row>
    <row r="13634" spans="1:5" x14ac:dyDescent="0.25">
      <c r="A13634" s="8">
        <v>13629</v>
      </c>
      <c r="B13634" s="5" t="s">
        <v>13570</v>
      </c>
      <c r="C13634" s="8">
        <v>16</v>
      </c>
      <c r="D13634" s="9">
        <v>735.6</v>
      </c>
      <c r="E13634" s="10">
        <f t="shared" si="212"/>
        <v>11769.6</v>
      </c>
    </row>
    <row r="13635" spans="1:5" x14ac:dyDescent="0.25">
      <c r="A13635" s="8">
        <v>13630</v>
      </c>
      <c r="B13635" s="5" t="s">
        <v>13571</v>
      </c>
      <c r="C13635" s="8">
        <v>20</v>
      </c>
      <c r="D13635" s="9">
        <v>850</v>
      </c>
      <c r="E13635" s="10">
        <f t="shared" si="212"/>
        <v>17000</v>
      </c>
    </row>
    <row r="13636" spans="1:5" x14ac:dyDescent="0.25">
      <c r="A13636" s="8">
        <v>13631</v>
      </c>
      <c r="B13636" s="5" t="s">
        <v>13572</v>
      </c>
      <c r="C13636" s="8">
        <v>5</v>
      </c>
      <c r="D13636" s="9">
        <v>290.32</v>
      </c>
      <c r="E13636" s="10">
        <f t="shared" si="212"/>
        <v>1451.6</v>
      </c>
    </row>
    <row r="13637" spans="1:5" x14ac:dyDescent="0.25">
      <c r="A13637" s="8">
        <v>13632</v>
      </c>
      <c r="B13637" s="5" t="s">
        <v>13573</v>
      </c>
      <c r="C13637" s="8">
        <v>12</v>
      </c>
      <c r="D13637" s="9">
        <v>188.17</v>
      </c>
      <c r="E13637" s="10">
        <f t="shared" si="212"/>
        <v>2258.04</v>
      </c>
    </row>
    <row r="13638" spans="1:5" x14ac:dyDescent="0.25">
      <c r="A13638" s="8">
        <v>13633</v>
      </c>
      <c r="B13638" s="2" t="s">
        <v>13574</v>
      </c>
      <c r="C13638" s="8">
        <v>50</v>
      </c>
      <c r="D13638" s="9">
        <v>60</v>
      </c>
      <c r="E13638" s="10">
        <f t="shared" ref="E13638:E13701" si="213">C13638*D13638</f>
        <v>3000</v>
      </c>
    </row>
    <row r="13639" spans="1:5" x14ac:dyDescent="0.25">
      <c r="A13639" s="8">
        <v>13634</v>
      </c>
      <c r="B13639" s="5" t="s">
        <v>13575</v>
      </c>
      <c r="C13639" s="8">
        <v>12</v>
      </c>
      <c r="D13639" s="9">
        <v>1527.74</v>
      </c>
      <c r="E13639" s="10">
        <f t="shared" si="213"/>
        <v>18332.88</v>
      </c>
    </row>
    <row r="13640" spans="1:5" x14ac:dyDescent="0.25">
      <c r="A13640" s="8">
        <v>13635</v>
      </c>
      <c r="B13640" s="2" t="s">
        <v>13576</v>
      </c>
      <c r="C13640" s="8">
        <v>50</v>
      </c>
      <c r="D13640" s="9">
        <v>60</v>
      </c>
      <c r="E13640" s="10">
        <f t="shared" si="213"/>
        <v>3000</v>
      </c>
    </row>
    <row r="13641" spans="1:5" x14ac:dyDescent="0.25">
      <c r="A13641" s="8">
        <v>13636</v>
      </c>
      <c r="B13641" s="5" t="s">
        <v>13577</v>
      </c>
      <c r="C13641" s="8">
        <v>50</v>
      </c>
      <c r="D13641" s="9">
        <v>47</v>
      </c>
      <c r="E13641" s="10">
        <f t="shared" si="213"/>
        <v>2350</v>
      </c>
    </row>
    <row r="13642" spans="1:5" x14ac:dyDescent="0.25">
      <c r="A13642" s="8">
        <v>13637</v>
      </c>
      <c r="B13642" s="5" t="s">
        <v>13578</v>
      </c>
      <c r="C13642" s="8">
        <v>120</v>
      </c>
      <c r="D13642" s="9">
        <v>385.72</v>
      </c>
      <c r="E13642" s="10">
        <f t="shared" si="213"/>
        <v>46286.400000000001</v>
      </c>
    </row>
    <row r="13643" spans="1:5" x14ac:dyDescent="0.25">
      <c r="A13643" s="8">
        <v>13638</v>
      </c>
      <c r="B13643" s="5" t="s">
        <v>13579</v>
      </c>
      <c r="C13643" s="8">
        <v>36</v>
      </c>
      <c r="D13643" s="9">
        <v>1350.66</v>
      </c>
      <c r="E13643" s="10">
        <f t="shared" si="213"/>
        <v>48623.76</v>
      </c>
    </row>
    <row r="13644" spans="1:5" x14ac:dyDescent="0.25">
      <c r="A13644" s="8">
        <v>13639</v>
      </c>
      <c r="B13644" s="5" t="s">
        <v>13580</v>
      </c>
      <c r="C13644" s="8">
        <v>50</v>
      </c>
      <c r="D13644" s="9">
        <v>42</v>
      </c>
      <c r="E13644" s="10">
        <f t="shared" si="213"/>
        <v>2100</v>
      </c>
    </row>
    <row r="13645" spans="1:5" x14ac:dyDescent="0.25">
      <c r="A13645" s="8">
        <v>13640</v>
      </c>
      <c r="B13645" s="5" t="s">
        <v>13581</v>
      </c>
      <c r="C13645" s="8">
        <v>24</v>
      </c>
      <c r="D13645" s="9">
        <v>213.42</v>
      </c>
      <c r="E13645" s="10">
        <f t="shared" si="213"/>
        <v>5122.08</v>
      </c>
    </row>
    <row r="13646" spans="1:5" x14ac:dyDescent="0.25">
      <c r="A13646" s="8">
        <v>13641</v>
      </c>
      <c r="B13646" s="5" t="s">
        <v>13582</v>
      </c>
      <c r="C13646" s="8">
        <v>34</v>
      </c>
      <c r="D13646" s="9">
        <v>94.49</v>
      </c>
      <c r="E13646" s="10">
        <f t="shared" si="213"/>
        <v>3212.66</v>
      </c>
    </row>
    <row r="13647" spans="1:5" x14ac:dyDescent="0.25">
      <c r="A13647" s="8">
        <v>13642</v>
      </c>
      <c r="B13647" s="5" t="s">
        <v>13583</v>
      </c>
      <c r="C13647" s="8">
        <v>1</v>
      </c>
      <c r="D13647" s="9">
        <v>81.48</v>
      </c>
      <c r="E13647" s="10">
        <f t="shared" si="213"/>
        <v>81.48</v>
      </c>
    </row>
    <row r="13648" spans="1:5" x14ac:dyDescent="0.25">
      <c r="A13648" s="8">
        <v>13643</v>
      </c>
      <c r="B13648" s="5" t="s">
        <v>13584</v>
      </c>
      <c r="C13648" s="8">
        <v>42</v>
      </c>
      <c r="D13648" s="9">
        <v>109.81</v>
      </c>
      <c r="E13648" s="10">
        <f t="shared" si="213"/>
        <v>4612.0200000000004</v>
      </c>
    </row>
    <row r="13649" spans="1:5" x14ac:dyDescent="0.25">
      <c r="A13649" s="8">
        <v>13644</v>
      </c>
      <c r="B13649" s="5" t="s">
        <v>13585</v>
      </c>
      <c r="C13649" s="8">
        <v>412</v>
      </c>
      <c r="D13649" s="9">
        <v>125</v>
      </c>
      <c r="E13649" s="10">
        <f t="shared" si="213"/>
        <v>51500</v>
      </c>
    </row>
    <row r="13650" spans="1:5" x14ac:dyDescent="0.25">
      <c r="A13650" s="8">
        <v>13645</v>
      </c>
      <c r="B13650" s="5" t="s">
        <v>13586</v>
      </c>
      <c r="C13650" s="8">
        <v>2</v>
      </c>
      <c r="D13650" s="9">
        <v>212.73</v>
      </c>
      <c r="E13650" s="10">
        <f t="shared" si="213"/>
        <v>425.46</v>
      </c>
    </row>
    <row r="13651" spans="1:5" x14ac:dyDescent="0.25">
      <c r="A13651" s="8">
        <v>13646</v>
      </c>
      <c r="B13651" s="5" t="s">
        <v>13587</v>
      </c>
      <c r="C13651" s="8">
        <v>14</v>
      </c>
      <c r="D13651" s="9">
        <v>175.61</v>
      </c>
      <c r="E13651" s="10">
        <f t="shared" si="213"/>
        <v>2458.54</v>
      </c>
    </row>
    <row r="13652" spans="1:5" x14ac:dyDescent="0.25">
      <c r="A13652" s="8">
        <v>13647</v>
      </c>
      <c r="B13652" s="5" t="s">
        <v>13588</v>
      </c>
      <c r="C13652" s="8">
        <v>50</v>
      </c>
      <c r="D13652" s="9">
        <v>275</v>
      </c>
      <c r="E13652" s="10">
        <f t="shared" si="213"/>
        <v>13750</v>
      </c>
    </row>
    <row r="13653" spans="1:5" x14ac:dyDescent="0.25">
      <c r="A13653" s="8">
        <v>13648</v>
      </c>
      <c r="B13653" s="5" t="s">
        <v>13589</v>
      </c>
      <c r="C13653" s="8">
        <v>2</v>
      </c>
      <c r="D13653" s="9">
        <v>204.44</v>
      </c>
      <c r="E13653" s="10">
        <f t="shared" si="213"/>
        <v>408.88</v>
      </c>
    </row>
    <row r="13654" spans="1:5" x14ac:dyDescent="0.25">
      <c r="A13654" s="8">
        <v>13649</v>
      </c>
      <c r="B13654" s="5" t="s">
        <v>13590</v>
      </c>
      <c r="C13654" s="8">
        <v>1</v>
      </c>
      <c r="D13654" s="9">
        <v>482.36</v>
      </c>
      <c r="E13654" s="10">
        <f t="shared" si="213"/>
        <v>482.36</v>
      </c>
    </row>
    <row r="13655" spans="1:5" x14ac:dyDescent="0.25">
      <c r="A13655" s="8">
        <v>13650</v>
      </c>
      <c r="B13655" s="5" t="s">
        <v>13591</v>
      </c>
      <c r="C13655" s="8">
        <v>4</v>
      </c>
      <c r="D13655" s="9">
        <v>1220.3599999999999</v>
      </c>
      <c r="E13655" s="10">
        <f t="shared" si="213"/>
        <v>4881.4399999999996</v>
      </c>
    </row>
    <row r="13656" spans="1:5" x14ac:dyDescent="0.25">
      <c r="A13656" s="8">
        <v>13651</v>
      </c>
      <c r="B13656" s="5" t="s">
        <v>13592</v>
      </c>
      <c r="C13656" s="8">
        <v>10</v>
      </c>
      <c r="D13656" s="9">
        <v>455.2</v>
      </c>
      <c r="E13656" s="10">
        <f t="shared" si="213"/>
        <v>4552</v>
      </c>
    </row>
    <row r="13657" spans="1:5" x14ac:dyDescent="0.25">
      <c r="A13657" s="8">
        <v>13652</v>
      </c>
      <c r="B13657" s="5" t="s">
        <v>13593</v>
      </c>
      <c r="C13657" s="8">
        <v>1</v>
      </c>
      <c r="D13657" s="9">
        <v>228.78</v>
      </c>
      <c r="E13657" s="10">
        <f t="shared" si="213"/>
        <v>228.78</v>
      </c>
    </row>
    <row r="13658" spans="1:5" x14ac:dyDescent="0.25">
      <c r="A13658" s="8">
        <v>13653</v>
      </c>
      <c r="B13658" s="5" t="s">
        <v>13594</v>
      </c>
      <c r="C13658" s="8">
        <v>168</v>
      </c>
      <c r="D13658" s="9">
        <v>145.94</v>
      </c>
      <c r="E13658" s="10">
        <f t="shared" si="213"/>
        <v>24517.919999999998</v>
      </c>
    </row>
    <row r="13659" spans="1:5" x14ac:dyDescent="0.25">
      <c r="A13659" s="8">
        <v>13654</v>
      </c>
      <c r="B13659" s="5" t="s">
        <v>13595</v>
      </c>
      <c r="C13659" s="8">
        <v>103</v>
      </c>
      <c r="D13659" s="9">
        <v>163.46</v>
      </c>
      <c r="E13659" s="10">
        <f t="shared" si="213"/>
        <v>16836.38</v>
      </c>
    </row>
    <row r="13660" spans="1:5" x14ac:dyDescent="0.25">
      <c r="A13660" s="8">
        <v>13655</v>
      </c>
      <c r="B13660" s="5" t="s">
        <v>13596</v>
      </c>
      <c r="C13660" s="8">
        <v>70</v>
      </c>
      <c r="D13660" s="9">
        <v>197.54</v>
      </c>
      <c r="E13660" s="10">
        <f t="shared" si="213"/>
        <v>13827.8</v>
      </c>
    </row>
    <row r="13661" spans="1:5" x14ac:dyDescent="0.25">
      <c r="A13661" s="8">
        <v>13656</v>
      </c>
      <c r="B13661" s="5" t="s">
        <v>13597</v>
      </c>
      <c r="C13661" s="8">
        <v>151</v>
      </c>
      <c r="D13661" s="9">
        <v>181.7</v>
      </c>
      <c r="E13661" s="10">
        <f t="shared" si="213"/>
        <v>27436.699999999997</v>
      </c>
    </row>
    <row r="13662" spans="1:5" x14ac:dyDescent="0.25">
      <c r="A13662" s="8">
        <v>13657</v>
      </c>
      <c r="B13662" s="5" t="s">
        <v>13598</v>
      </c>
      <c r="C13662" s="8">
        <v>228</v>
      </c>
      <c r="D13662" s="9">
        <v>130</v>
      </c>
      <c r="E13662" s="10">
        <f t="shared" si="213"/>
        <v>29640</v>
      </c>
    </row>
    <row r="13663" spans="1:5" x14ac:dyDescent="0.25">
      <c r="A13663" s="8">
        <v>13658</v>
      </c>
      <c r="B13663" s="5" t="s">
        <v>13599</v>
      </c>
      <c r="C13663" s="8">
        <v>11</v>
      </c>
      <c r="D13663" s="9">
        <v>163.75</v>
      </c>
      <c r="E13663" s="10">
        <f t="shared" si="213"/>
        <v>1801.25</v>
      </c>
    </row>
    <row r="13664" spans="1:5" x14ac:dyDescent="0.25">
      <c r="A13664" s="8">
        <v>13659</v>
      </c>
      <c r="B13664" s="5" t="s">
        <v>13600</v>
      </c>
      <c r="C13664" s="8">
        <v>8</v>
      </c>
      <c r="D13664" s="9">
        <v>242</v>
      </c>
      <c r="E13664" s="10">
        <f t="shared" si="213"/>
        <v>1936</v>
      </c>
    </row>
    <row r="13665" spans="1:5" x14ac:dyDescent="0.25">
      <c r="A13665" s="8">
        <v>13660</v>
      </c>
      <c r="B13665" s="5" t="s">
        <v>13601</v>
      </c>
      <c r="C13665" s="8">
        <v>26</v>
      </c>
      <c r="D13665" s="9">
        <v>196.2</v>
      </c>
      <c r="E13665" s="10">
        <f t="shared" si="213"/>
        <v>5101.2</v>
      </c>
    </row>
    <row r="13666" spans="1:5" x14ac:dyDescent="0.25">
      <c r="A13666" s="8">
        <v>13661</v>
      </c>
      <c r="B13666" s="5" t="s">
        <v>13602</v>
      </c>
      <c r="C13666" s="8">
        <v>24</v>
      </c>
      <c r="D13666" s="9">
        <v>216.49</v>
      </c>
      <c r="E13666" s="10">
        <f t="shared" si="213"/>
        <v>5195.76</v>
      </c>
    </row>
    <row r="13667" spans="1:5" x14ac:dyDescent="0.25">
      <c r="A13667" s="8">
        <v>13662</v>
      </c>
      <c r="B13667" s="5" t="s">
        <v>13603</v>
      </c>
      <c r="C13667" s="8">
        <v>43</v>
      </c>
      <c r="D13667" s="9">
        <v>175.51</v>
      </c>
      <c r="E13667" s="10">
        <f t="shared" si="213"/>
        <v>7546.9299999999994</v>
      </c>
    </row>
    <row r="13668" spans="1:5" x14ac:dyDescent="0.25">
      <c r="A13668" s="8">
        <v>13663</v>
      </c>
      <c r="B13668" s="5" t="s">
        <v>13604</v>
      </c>
      <c r="C13668" s="8">
        <v>1</v>
      </c>
      <c r="D13668" s="9">
        <v>96.89</v>
      </c>
      <c r="E13668" s="10">
        <f t="shared" si="213"/>
        <v>96.89</v>
      </c>
    </row>
    <row r="13669" spans="1:5" x14ac:dyDescent="0.25">
      <c r="A13669" s="8">
        <v>13664</v>
      </c>
      <c r="B13669" s="5" t="s">
        <v>13605</v>
      </c>
      <c r="C13669" s="8">
        <v>19</v>
      </c>
      <c r="D13669" s="9">
        <v>37.71</v>
      </c>
      <c r="E13669" s="10">
        <f t="shared" si="213"/>
        <v>716.49</v>
      </c>
    </row>
    <row r="13670" spans="1:5" x14ac:dyDescent="0.25">
      <c r="A13670" s="8">
        <v>13665</v>
      </c>
      <c r="B13670" s="5" t="s">
        <v>13606</v>
      </c>
      <c r="C13670" s="8">
        <v>19</v>
      </c>
      <c r="D13670" s="9">
        <v>37.590000000000003</v>
      </c>
      <c r="E13670" s="10">
        <f t="shared" si="213"/>
        <v>714.21</v>
      </c>
    </row>
    <row r="13671" spans="1:5" x14ac:dyDescent="0.25">
      <c r="A13671" s="8">
        <v>13666</v>
      </c>
      <c r="B13671" s="5" t="s">
        <v>13607</v>
      </c>
      <c r="C13671" s="8">
        <v>1</v>
      </c>
      <c r="D13671" s="9">
        <v>91.32</v>
      </c>
      <c r="E13671" s="10">
        <f t="shared" si="213"/>
        <v>91.32</v>
      </c>
    </row>
    <row r="13672" spans="1:5" x14ac:dyDescent="0.25">
      <c r="A13672" s="8">
        <v>13667</v>
      </c>
      <c r="B13672" s="5" t="s">
        <v>13608</v>
      </c>
      <c r="C13672" s="8">
        <v>2</v>
      </c>
      <c r="D13672" s="9">
        <v>43.03</v>
      </c>
      <c r="E13672" s="10">
        <f t="shared" si="213"/>
        <v>86.06</v>
      </c>
    </row>
    <row r="13673" spans="1:5" x14ac:dyDescent="0.25">
      <c r="A13673" s="8">
        <v>13668</v>
      </c>
      <c r="B13673" s="5" t="s">
        <v>13609</v>
      </c>
      <c r="C13673" s="8">
        <v>13</v>
      </c>
      <c r="D13673" s="9">
        <v>33.9</v>
      </c>
      <c r="E13673" s="10">
        <f t="shared" si="213"/>
        <v>440.7</v>
      </c>
    </row>
    <row r="13674" spans="1:5" x14ac:dyDescent="0.25">
      <c r="A13674" s="8">
        <v>13669</v>
      </c>
      <c r="B13674" s="5" t="s">
        <v>13610</v>
      </c>
      <c r="C13674" s="8">
        <v>1</v>
      </c>
      <c r="D13674" s="9">
        <v>58</v>
      </c>
      <c r="E13674" s="10">
        <f t="shared" si="213"/>
        <v>58</v>
      </c>
    </row>
    <row r="13675" spans="1:5" x14ac:dyDescent="0.25">
      <c r="A13675" s="8">
        <v>13670</v>
      </c>
      <c r="B13675" s="5" t="s">
        <v>13611</v>
      </c>
      <c r="C13675" s="8">
        <v>26</v>
      </c>
      <c r="D13675" s="9">
        <v>37.71</v>
      </c>
      <c r="E13675" s="10">
        <f t="shared" si="213"/>
        <v>980.46</v>
      </c>
    </row>
    <row r="13676" spans="1:5" x14ac:dyDescent="0.25">
      <c r="A13676" s="8">
        <v>13671</v>
      </c>
      <c r="B13676" s="5" t="s">
        <v>13612</v>
      </c>
      <c r="C13676" s="8">
        <v>2</v>
      </c>
      <c r="D13676" s="9">
        <v>96.88</v>
      </c>
      <c r="E13676" s="10">
        <f t="shared" si="213"/>
        <v>193.76</v>
      </c>
    </row>
    <row r="13677" spans="1:5" x14ac:dyDescent="0.25">
      <c r="A13677" s="8">
        <v>13672</v>
      </c>
      <c r="B13677" s="5" t="s">
        <v>13613</v>
      </c>
      <c r="C13677" s="8">
        <v>16</v>
      </c>
      <c r="D13677" s="9">
        <v>45.43</v>
      </c>
      <c r="E13677" s="10">
        <f t="shared" si="213"/>
        <v>726.88</v>
      </c>
    </row>
    <row r="13678" spans="1:5" x14ac:dyDescent="0.25">
      <c r="A13678" s="8">
        <v>13673</v>
      </c>
      <c r="B13678" s="5" t="s">
        <v>13614</v>
      </c>
      <c r="C13678" s="8">
        <v>2</v>
      </c>
      <c r="D13678" s="9">
        <v>46.47</v>
      </c>
      <c r="E13678" s="10">
        <f t="shared" si="213"/>
        <v>92.94</v>
      </c>
    </row>
    <row r="13679" spans="1:5" x14ac:dyDescent="0.25">
      <c r="A13679" s="8">
        <v>13674</v>
      </c>
      <c r="B13679" s="5" t="s">
        <v>13615</v>
      </c>
      <c r="C13679" s="8">
        <v>1</v>
      </c>
      <c r="D13679" s="9">
        <v>92.8</v>
      </c>
      <c r="E13679" s="10">
        <f t="shared" si="213"/>
        <v>92.8</v>
      </c>
    </row>
    <row r="13680" spans="1:5" x14ac:dyDescent="0.25">
      <c r="A13680" s="8">
        <v>13675</v>
      </c>
      <c r="B13680" s="5" t="s">
        <v>13616</v>
      </c>
      <c r="C13680" s="8">
        <v>17</v>
      </c>
      <c r="D13680" s="9">
        <v>34.92</v>
      </c>
      <c r="E13680" s="10">
        <f t="shared" si="213"/>
        <v>593.64</v>
      </c>
    </row>
    <row r="13681" spans="1:5" x14ac:dyDescent="0.25">
      <c r="A13681" s="8">
        <v>13676</v>
      </c>
      <c r="B13681" s="5" t="s">
        <v>13617</v>
      </c>
      <c r="C13681" s="8">
        <v>14</v>
      </c>
      <c r="D13681" s="9">
        <v>100.73</v>
      </c>
      <c r="E13681" s="10">
        <f t="shared" si="213"/>
        <v>1410.22</v>
      </c>
    </row>
    <row r="13682" spans="1:5" x14ac:dyDescent="0.25">
      <c r="A13682" s="8">
        <v>13677</v>
      </c>
      <c r="B13682" s="5" t="s">
        <v>13618</v>
      </c>
      <c r="C13682" s="8">
        <v>8</v>
      </c>
      <c r="D13682" s="9">
        <v>86.48</v>
      </c>
      <c r="E13682" s="10">
        <f t="shared" si="213"/>
        <v>691.84</v>
      </c>
    </row>
    <row r="13683" spans="1:5" x14ac:dyDescent="0.25">
      <c r="A13683" s="8">
        <v>13678</v>
      </c>
      <c r="B13683" s="5" t="s">
        <v>13619</v>
      </c>
      <c r="C13683" s="8">
        <v>4</v>
      </c>
      <c r="D13683" s="9">
        <v>96.88</v>
      </c>
      <c r="E13683" s="10">
        <f t="shared" si="213"/>
        <v>387.52</v>
      </c>
    </row>
    <row r="13684" spans="1:5" x14ac:dyDescent="0.25">
      <c r="A13684" s="8">
        <v>13679</v>
      </c>
      <c r="B13684" s="5" t="s">
        <v>13620</v>
      </c>
      <c r="C13684" s="8">
        <v>2</v>
      </c>
      <c r="D13684" s="9">
        <v>96.89</v>
      </c>
      <c r="E13684" s="10">
        <f t="shared" si="213"/>
        <v>193.78</v>
      </c>
    </row>
    <row r="13685" spans="1:5" x14ac:dyDescent="0.25">
      <c r="A13685" s="8">
        <v>13680</v>
      </c>
      <c r="B13685" s="5" t="s">
        <v>13621</v>
      </c>
      <c r="C13685" s="8">
        <v>1</v>
      </c>
      <c r="D13685" s="9">
        <v>92.8</v>
      </c>
      <c r="E13685" s="10">
        <f t="shared" si="213"/>
        <v>92.8</v>
      </c>
    </row>
    <row r="13686" spans="1:5" x14ac:dyDescent="0.25">
      <c r="A13686" s="8">
        <v>13681</v>
      </c>
      <c r="B13686" s="5" t="s">
        <v>13622</v>
      </c>
      <c r="C13686" s="8">
        <v>2</v>
      </c>
      <c r="D13686" s="9">
        <v>94.84</v>
      </c>
      <c r="E13686" s="10">
        <f t="shared" si="213"/>
        <v>189.68</v>
      </c>
    </row>
    <row r="13687" spans="1:5" x14ac:dyDescent="0.25">
      <c r="A13687" s="8">
        <v>13682</v>
      </c>
      <c r="B13687" s="5" t="s">
        <v>13623</v>
      </c>
      <c r="C13687" s="8">
        <v>31</v>
      </c>
      <c r="D13687" s="9">
        <v>35.19</v>
      </c>
      <c r="E13687" s="10">
        <f t="shared" si="213"/>
        <v>1090.8899999999999</v>
      </c>
    </row>
    <row r="13688" spans="1:5" x14ac:dyDescent="0.25">
      <c r="A13688" s="8">
        <v>13683</v>
      </c>
      <c r="B13688" s="5" t="s">
        <v>13624</v>
      </c>
      <c r="C13688" s="8">
        <v>1</v>
      </c>
      <c r="D13688" s="9">
        <v>54.52</v>
      </c>
      <c r="E13688" s="10">
        <f t="shared" si="213"/>
        <v>54.52</v>
      </c>
    </row>
    <row r="13689" spans="1:5" x14ac:dyDescent="0.25">
      <c r="A13689" s="8">
        <v>13684</v>
      </c>
      <c r="B13689" s="5" t="s">
        <v>13625</v>
      </c>
      <c r="C13689" s="8">
        <v>55</v>
      </c>
      <c r="D13689" s="9">
        <v>44.69</v>
      </c>
      <c r="E13689" s="10">
        <f t="shared" si="213"/>
        <v>2457.9499999999998</v>
      </c>
    </row>
    <row r="13690" spans="1:5" x14ac:dyDescent="0.25">
      <c r="A13690" s="8">
        <v>13685</v>
      </c>
      <c r="B13690" s="5" t="s">
        <v>13626</v>
      </c>
      <c r="C13690" s="8">
        <v>14</v>
      </c>
      <c r="D13690" s="9">
        <v>44.85</v>
      </c>
      <c r="E13690" s="10">
        <f t="shared" si="213"/>
        <v>627.9</v>
      </c>
    </row>
    <row r="13691" spans="1:5" x14ac:dyDescent="0.25">
      <c r="A13691" s="8">
        <v>13686</v>
      </c>
      <c r="B13691" s="5" t="s">
        <v>13627</v>
      </c>
      <c r="C13691" s="8">
        <v>22</v>
      </c>
      <c r="D13691" s="9">
        <v>120.89</v>
      </c>
      <c r="E13691" s="10">
        <f t="shared" si="213"/>
        <v>2659.58</v>
      </c>
    </row>
    <row r="13692" spans="1:5" x14ac:dyDescent="0.25">
      <c r="A13692" s="8">
        <v>13687</v>
      </c>
      <c r="B13692" s="5" t="s">
        <v>13628</v>
      </c>
      <c r="C13692" s="8">
        <v>12</v>
      </c>
      <c r="D13692" s="9">
        <v>120.14</v>
      </c>
      <c r="E13692" s="10">
        <f t="shared" si="213"/>
        <v>1441.68</v>
      </c>
    </row>
    <row r="13693" spans="1:5" x14ac:dyDescent="0.25">
      <c r="A13693" s="8">
        <v>13688</v>
      </c>
      <c r="B13693" s="5" t="s">
        <v>13629</v>
      </c>
      <c r="C13693" s="8">
        <v>11</v>
      </c>
      <c r="D13693" s="9">
        <v>157.22</v>
      </c>
      <c r="E13693" s="10">
        <f t="shared" si="213"/>
        <v>1729.42</v>
      </c>
    </row>
    <row r="13694" spans="1:5" x14ac:dyDescent="0.25">
      <c r="A13694" s="8">
        <v>13689</v>
      </c>
      <c r="B13694" s="5" t="s">
        <v>13630</v>
      </c>
      <c r="C13694" s="8">
        <v>8</v>
      </c>
      <c r="D13694" s="9">
        <v>127.18</v>
      </c>
      <c r="E13694" s="10">
        <f t="shared" si="213"/>
        <v>1017.44</v>
      </c>
    </row>
    <row r="13695" spans="1:5" x14ac:dyDescent="0.25">
      <c r="A13695" s="8">
        <v>13690</v>
      </c>
      <c r="B13695" s="2" t="s">
        <v>13631</v>
      </c>
      <c r="C13695" s="8">
        <v>5</v>
      </c>
      <c r="D13695" s="9">
        <v>925</v>
      </c>
      <c r="E13695" s="10">
        <f t="shared" si="213"/>
        <v>4625</v>
      </c>
    </row>
    <row r="13696" spans="1:5" x14ac:dyDescent="0.25">
      <c r="A13696" s="8">
        <v>13691</v>
      </c>
      <c r="B13696" s="2" t="s">
        <v>13632</v>
      </c>
      <c r="C13696" s="8">
        <v>5</v>
      </c>
      <c r="D13696" s="9">
        <v>925</v>
      </c>
      <c r="E13696" s="10">
        <f t="shared" si="213"/>
        <v>4625</v>
      </c>
    </row>
    <row r="13697" spans="1:5" x14ac:dyDescent="0.25">
      <c r="A13697" s="8">
        <v>13692</v>
      </c>
      <c r="B13697" s="5" t="s">
        <v>13633</v>
      </c>
      <c r="C13697" s="8">
        <v>34</v>
      </c>
      <c r="D13697" s="9">
        <v>186.95</v>
      </c>
      <c r="E13697" s="10">
        <f t="shared" si="213"/>
        <v>6356.2999999999993</v>
      </c>
    </row>
    <row r="13698" spans="1:5" x14ac:dyDescent="0.25">
      <c r="A13698" s="8">
        <v>13693</v>
      </c>
      <c r="B13698" s="5" t="s">
        <v>13634</v>
      </c>
      <c r="C13698" s="8">
        <v>2</v>
      </c>
      <c r="D13698" s="9">
        <v>37.450000000000003</v>
      </c>
      <c r="E13698" s="10">
        <f t="shared" si="213"/>
        <v>74.900000000000006</v>
      </c>
    </row>
    <row r="13699" spans="1:5" x14ac:dyDescent="0.25">
      <c r="A13699" s="8">
        <v>13694</v>
      </c>
      <c r="B13699" s="2" t="s">
        <v>13635</v>
      </c>
      <c r="C13699" s="2">
        <v>15</v>
      </c>
      <c r="D13699" s="3">
        <v>100</v>
      </c>
      <c r="E13699" s="10">
        <f t="shared" si="213"/>
        <v>1500</v>
      </c>
    </row>
    <row r="13700" spans="1:5" x14ac:dyDescent="0.25">
      <c r="A13700" s="8">
        <v>13695</v>
      </c>
      <c r="B13700" s="5" t="s">
        <v>13636</v>
      </c>
      <c r="C13700" s="8">
        <v>17</v>
      </c>
      <c r="D13700" s="9">
        <v>26.35</v>
      </c>
      <c r="E13700" s="10">
        <f t="shared" si="213"/>
        <v>447.95000000000005</v>
      </c>
    </row>
    <row r="13701" spans="1:5" x14ac:dyDescent="0.25">
      <c r="A13701" s="8">
        <v>13696</v>
      </c>
      <c r="B13701" s="5" t="s">
        <v>13637</v>
      </c>
      <c r="C13701" s="8">
        <v>14</v>
      </c>
      <c r="D13701" s="9">
        <v>34.19</v>
      </c>
      <c r="E13701" s="10">
        <f t="shared" si="213"/>
        <v>478.65999999999997</v>
      </c>
    </row>
    <row r="13702" spans="1:5" x14ac:dyDescent="0.25">
      <c r="A13702" s="8">
        <v>13697</v>
      </c>
      <c r="B13702" s="2" t="s">
        <v>13638</v>
      </c>
      <c r="C13702" s="2">
        <v>20</v>
      </c>
      <c r="D13702" s="9">
        <v>100</v>
      </c>
      <c r="E13702" s="10">
        <f t="shared" ref="E13702:E13765" si="214">C13702*D13702</f>
        <v>2000</v>
      </c>
    </row>
    <row r="13703" spans="1:5" x14ac:dyDescent="0.25">
      <c r="A13703" s="8">
        <v>13698</v>
      </c>
      <c r="B13703" s="2" t="s">
        <v>13639</v>
      </c>
      <c r="C13703" s="2">
        <v>20</v>
      </c>
      <c r="D13703" s="9">
        <v>100</v>
      </c>
      <c r="E13703" s="10">
        <f t="shared" si="214"/>
        <v>2000</v>
      </c>
    </row>
    <row r="13704" spans="1:5" x14ac:dyDescent="0.25">
      <c r="A13704" s="8">
        <v>13699</v>
      </c>
      <c r="B13704" s="2" t="s">
        <v>13640</v>
      </c>
      <c r="C13704" s="2">
        <v>20</v>
      </c>
      <c r="D13704" s="9">
        <v>100</v>
      </c>
      <c r="E13704" s="10">
        <f t="shared" si="214"/>
        <v>2000</v>
      </c>
    </row>
    <row r="13705" spans="1:5" x14ac:dyDescent="0.25">
      <c r="A13705" s="8">
        <v>13700</v>
      </c>
      <c r="B13705" s="2" t="s">
        <v>13641</v>
      </c>
      <c r="C13705" s="2">
        <v>20</v>
      </c>
      <c r="D13705" s="9">
        <v>100</v>
      </c>
      <c r="E13705" s="10">
        <f t="shared" si="214"/>
        <v>2000</v>
      </c>
    </row>
    <row r="13706" spans="1:5" x14ac:dyDescent="0.25">
      <c r="A13706" s="8">
        <v>13701</v>
      </c>
      <c r="B13706" s="2" t="s">
        <v>13642</v>
      </c>
      <c r="C13706" s="2">
        <v>20</v>
      </c>
      <c r="D13706" s="9">
        <v>100</v>
      </c>
      <c r="E13706" s="10">
        <f t="shared" si="214"/>
        <v>2000</v>
      </c>
    </row>
    <row r="13707" spans="1:5" x14ac:dyDescent="0.25">
      <c r="A13707" s="8">
        <v>13702</v>
      </c>
      <c r="B13707" s="2" t="s">
        <v>13643</v>
      </c>
      <c r="C13707" s="2">
        <v>20</v>
      </c>
      <c r="D13707" s="9">
        <v>100</v>
      </c>
      <c r="E13707" s="10">
        <f t="shared" si="214"/>
        <v>2000</v>
      </c>
    </row>
    <row r="13708" spans="1:5" x14ac:dyDescent="0.25">
      <c r="A13708" s="8">
        <v>13703</v>
      </c>
      <c r="B13708" s="5" t="s">
        <v>13644</v>
      </c>
      <c r="C13708" s="8">
        <v>30</v>
      </c>
      <c r="D13708" s="9">
        <v>220</v>
      </c>
      <c r="E13708" s="10">
        <f t="shared" si="214"/>
        <v>6600</v>
      </c>
    </row>
    <row r="13709" spans="1:5" x14ac:dyDescent="0.25">
      <c r="A13709" s="8">
        <v>13704</v>
      </c>
      <c r="B13709" s="5" t="s">
        <v>13645</v>
      </c>
      <c r="C13709" s="8">
        <v>14</v>
      </c>
      <c r="D13709" s="9">
        <v>169.56</v>
      </c>
      <c r="E13709" s="10">
        <f t="shared" si="214"/>
        <v>2373.84</v>
      </c>
    </row>
    <row r="13710" spans="1:5" x14ac:dyDescent="0.25">
      <c r="A13710" s="8">
        <v>13705</v>
      </c>
      <c r="B13710" s="5" t="s">
        <v>13646</v>
      </c>
      <c r="C13710" s="8">
        <v>254</v>
      </c>
      <c r="D13710" s="9">
        <v>102.41</v>
      </c>
      <c r="E13710" s="10">
        <f t="shared" si="214"/>
        <v>26012.14</v>
      </c>
    </row>
    <row r="13711" spans="1:5" x14ac:dyDescent="0.25">
      <c r="A13711" s="8">
        <v>13706</v>
      </c>
      <c r="B13711" s="5" t="s">
        <v>13647</v>
      </c>
      <c r="C13711" s="8">
        <v>200</v>
      </c>
      <c r="D13711" s="9">
        <v>125</v>
      </c>
      <c r="E13711" s="10">
        <f t="shared" si="214"/>
        <v>25000</v>
      </c>
    </row>
    <row r="13712" spans="1:5" x14ac:dyDescent="0.25">
      <c r="A13712" s="8">
        <v>13707</v>
      </c>
      <c r="B13712" s="5" t="s">
        <v>13648</v>
      </c>
      <c r="C13712" s="8">
        <v>200</v>
      </c>
      <c r="D13712" s="9">
        <v>125</v>
      </c>
      <c r="E13712" s="10">
        <f t="shared" si="214"/>
        <v>25000</v>
      </c>
    </row>
    <row r="13713" spans="1:5" x14ac:dyDescent="0.25">
      <c r="A13713" s="8">
        <v>13708</v>
      </c>
      <c r="B13713" s="5" t="s">
        <v>13649</v>
      </c>
      <c r="C13713" s="8">
        <v>12</v>
      </c>
      <c r="D13713" s="9">
        <v>100.19</v>
      </c>
      <c r="E13713" s="10">
        <f t="shared" si="214"/>
        <v>1202.28</v>
      </c>
    </row>
    <row r="13714" spans="1:5" x14ac:dyDescent="0.25">
      <c r="A13714" s="8">
        <v>13709</v>
      </c>
      <c r="B13714" s="5" t="s">
        <v>13650</v>
      </c>
      <c r="C13714" s="8">
        <v>12</v>
      </c>
      <c r="D13714" s="9">
        <v>100.07</v>
      </c>
      <c r="E13714" s="10">
        <f t="shared" si="214"/>
        <v>1200.8399999999999</v>
      </c>
    </row>
    <row r="13715" spans="1:5" x14ac:dyDescent="0.25">
      <c r="A13715" s="8">
        <v>13710</v>
      </c>
      <c r="B13715" s="5" t="s">
        <v>13651</v>
      </c>
      <c r="C13715" s="11">
        <v>1800</v>
      </c>
      <c r="D13715" s="9">
        <v>110</v>
      </c>
      <c r="E13715" s="10">
        <f t="shared" si="214"/>
        <v>198000</v>
      </c>
    </row>
    <row r="13716" spans="1:5" x14ac:dyDescent="0.25">
      <c r="A13716" s="8">
        <v>13711</v>
      </c>
      <c r="B13716" s="5" t="s">
        <v>13652</v>
      </c>
      <c r="C13716" s="8">
        <v>61</v>
      </c>
      <c r="D13716" s="9">
        <v>193.73</v>
      </c>
      <c r="E13716" s="10">
        <f t="shared" si="214"/>
        <v>11817.529999999999</v>
      </c>
    </row>
    <row r="13717" spans="1:5" x14ac:dyDescent="0.25">
      <c r="A13717" s="8">
        <v>13712</v>
      </c>
      <c r="B13717" s="5" t="s">
        <v>13653</v>
      </c>
      <c r="C13717" s="8">
        <v>7</v>
      </c>
      <c r="D13717" s="9">
        <v>580.01</v>
      </c>
      <c r="E13717" s="10">
        <f t="shared" si="214"/>
        <v>4060.0699999999997</v>
      </c>
    </row>
    <row r="13718" spans="1:5" x14ac:dyDescent="0.25">
      <c r="A13718" s="8">
        <v>13713</v>
      </c>
      <c r="B13718" s="2" t="s">
        <v>13654</v>
      </c>
      <c r="C13718" s="2">
        <v>57</v>
      </c>
      <c r="D13718" s="3">
        <v>170.71</v>
      </c>
      <c r="E13718" s="10">
        <f t="shared" si="214"/>
        <v>9730.4700000000012</v>
      </c>
    </row>
    <row r="13719" spans="1:5" x14ac:dyDescent="0.25">
      <c r="A13719" s="8">
        <v>13714</v>
      </c>
      <c r="B13719" s="5" t="s">
        <v>13655</v>
      </c>
      <c r="C13719" s="8">
        <v>71</v>
      </c>
      <c r="D13719" s="9">
        <v>172.95</v>
      </c>
      <c r="E13719" s="10">
        <f t="shared" si="214"/>
        <v>12279.449999999999</v>
      </c>
    </row>
    <row r="13720" spans="1:5" x14ac:dyDescent="0.25">
      <c r="A13720" s="8">
        <v>13715</v>
      </c>
      <c r="B13720" s="5" t="s">
        <v>13656</v>
      </c>
      <c r="C13720" s="8">
        <v>38</v>
      </c>
      <c r="D13720" s="9">
        <v>799.82</v>
      </c>
      <c r="E13720" s="10">
        <f t="shared" si="214"/>
        <v>30393.160000000003</v>
      </c>
    </row>
    <row r="13721" spans="1:5" x14ac:dyDescent="0.25">
      <c r="A13721" s="8">
        <v>13716</v>
      </c>
      <c r="B13721" s="5" t="s">
        <v>13657</v>
      </c>
      <c r="C13721" s="8">
        <v>56</v>
      </c>
      <c r="D13721" s="9">
        <v>438.37</v>
      </c>
      <c r="E13721" s="10">
        <f t="shared" si="214"/>
        <v>24548.720000000001</v>
      </c>
    </row>
    <row r="13722" spans="1:5" x14ac:dyDescent="0.25">
      <c r="A13722" s="8">
        <v>13717</v>
      </c>
      <c r="B13722" s="5" t="s">
        <v>13658</v>
      </c>
      <c r="C13722" s="8">
        <v>4</v>
      </c>
      <c r="D13722" s="9">
        <v>438.37</v>
      </c>
      <c r="E13722" s="10">
        <f t="shared" si="214"/>
        <v>1753.48</v>
      </c>
    </row>
    <row r="13723" spans="1:5" x14ac:dyDescent="0.25">
      <c r="A13723" s="8">
        <v>13718</v>
      </c>
      <c r="B13723" s="5" t="s">
        <v>13659</v>
      </c>
      <c r="C13723" s="8">
        <v>94</v>
      </c>
      <c r="D13723" s="9">
        <v>487.34</v>
      </c>
      <c r="E13723" s="10">
        <f t="shared" si="214"/>
        <v>45809.96</v>
      </c>
    </row>
    <row r="13724" spans="1:5" x14ac:dyDescent="0.25">
      <c r="A13724" s="8">
        <v>13719</v>
      </c>
      <c r="B13724" s="5" t="s">
        <v>13660</v>
      </c>
      <c r="C13724" s="8">
        <v>2</v>
      </c>
      <c r="D13724" s="9">
        <v>438.37</v>
      </c>
      <c r="E13724" s="10">
        <f t="shared" si="214"/>
        <v>876.74</v>
      </c>
    </row>
    <row r="13725" spans="1:5" x14ac:dyDescent="0.25">
      <c r="A13725" s="8">
        <v>13720</v>
      </c>
      <c r="B13725" s="5" t="s">
        <v>13661</v>
      </c>
      <c r="C13725" s="8">
        <v>1</v>
      </c>
      <c r="D13725" s="9">
        <v>45.23</v>
      </c>
      <c r="E13725" s="10">
        <f t="shared" si="214"/>
        <v>45.23</v>
      </c>
    </row>
    <row r="13726" spans="1:5" x14ac:dyDescent="0.25">
      <c r="A13726" s="8">
        <v>13721</v>
      </c>
      <c r="B13726" s="5" t="s">
        <v>13662</v>
      </c>
      <c r="C13726" s="8">
        <v>36</v>
      </c>
      <c r="D13726" s="9">
        <v>77</v>
      </c>
      <c r="E13726" s="10">
        <f t="shared" si="214"/>
        <v>2772</v>
      </c>
    </row>
    <row r="13727" spans="1:5" x14ac:dyDescent="0.25">
      <c r="A13727" s="8">
        <v>13722</v>
      </c>
      <c r="B13727" s="5" t="s">
        <v>13663</v>
      </c>
      <c r="C13727" s="8">
        <v>11</v>
      </c>
      <c r="D13727" s="9">
        <v>133.44999999999999</v>
      </c>
      <c r="E13727" s="10">
        <f t="shared" si="214"/>
        <v>1467.9499999999998</v>
      </c>
    </row>
    <row r="13728" spans="1:5" x14ac:dyDescent="0.25">
      <c r="A13728" s="8">
        <v>13723</v>
      </c>
      <c r="B13728" s="5" t="s">
        <v>13664</v>
      </c>
      <c r="C13728" s="8">
        <v>10</v>
      </c>
      <c r="D13728" s="9">
        <v>141.28</v>
      </c>
      <c r="E13728" s="10">
        <f t="shared" si="214"/>
        <v>1412.8</v>
      </c>
    </row>
    <row r="13729" spans="1:5" x14ac:dyDescent="0.25">
      <c r="A13729" s="8">
        <v>13724</v>
      </c>
      <c r="B13729" s="5" t="s">
        <v>13665</v>
      </c>
      <c r="C13729" s="8">
        <v>1</v>
      </c>
      <c r="D13729" s="9">
        <v>31.4</v>
      </c>
      <c r="E13729" s="10">
        <f t="shared" si="214"/>
        <v>31.4</v>
      </c>
    </row>
    <row r="13730" spans="1:5" x14ac:dyDescent="0.25">
      <c r="A13730" s="8">
        <v>13725</v>
      </c>
      <c r="B13730" s="5" t="s">
        <v>13666</v>
      </c>
      <c r="C13730" s="8">
        <v>409</v>
      </c>
      <c r="D13730" s="9">
        <v>14.9</v>
      </c>
      <c r="E13730" s="10">
        <f t="shared" si="214"/>
        <v>6094.1</v>
      </c>
    </row>
    <row r="13731" spans="1:5" x14ac:dyDescent="0.25">
      <c r="A13731" s="8">
        <v>13726</v>
      </c>
      <c r="B13731" s="5" t="s">
        <v>13667</v>
      </c>
      <c r="C13731" s="8">
        <v>576</v>
      </c>
      <c r="D13731" s="9">
        <v>29.32</v>
      </c>
      <c r="E13731" s="10">
        <f t="shared" si="214"/>
        <v>16888.32</v>
      </c>
    </row>
    <row r="13732" spans="1:5" x14ac:dyDescent="0.25">
      <c r="A13732" s="8">
        <v>13727</v>
      </c>
      <c r="B13732" s="5" t="s">
        <v>13668</v>
      </c>
      <c r="C13732" s="8">
        <v>358</v>
      </c>
      <c r="D13732" s="9">
        <v>24.73</v>
      </c>
      <c r="E13732" s="10">
        <f t="shared" si="214"/>
        <v>8853.34</v>
      </c>
    </row>
    <row r="13733" spans="1:5" x14ac:dyDescent="0.25">
      <c r="A13733" s="8">
        <v>13728</v>
      </c>
      <c r="B13733" s="5" t="s">
        <v>13669</v>
      </c>
      <c r="C13733" s="8">
        <v>6</v>
      </c>
      <c r="D13733" s="9">
        <v>213.94</v>
      </c>
      <c r="E13733" s="10">
        <f t="shared" si="214"/>
        <v>1283.6399999999999</v>
      </c>
    </row>
    <row r="13734" spans="1:5" x14ac:dyDescent="0.25">
      <c r="A13734" s="8">
        <v>13729</v>
      </c>
      <c r="B13734" s="5" t="s">
        <v>13670</v>
      </c>
      <c r="C13734" s="8">
        <v>6</v>
      </c>
      <c r="D13734" s="9">
        <v>262.81</v>
      </c>
      <c r="E13734" s="10">
        <f t="shared" si="214"/>
        <v>1576.8600000000001</v>
      </c>
    </row>
    <row r="13735" spans="1:5" x14ac:dyDescent="0.25">
      <c r="A13735" s="8">
        <v>13730</v>
      </c>
      <c r="B13735" s="5" t="s">
        <v>13671</v>
      </c>
      <c r="C13735" s="8">
        <v>1</v>
      </c>
      <c r="D13735" s="9">
        <v>167.08</v>
      </c>
      <c r="E13735" s="10">
        <f t="shared" si="214"/>
        <v>167.08</v>
      </c>
    </row>
    <row r="13736" spans="1:5" x14ac:dyDescent="0.25">
      <c r="A13736" s="8">
        <v>13731</v>
      </c>
      <c r="B13736" s="5" t="s">
        <v>13672</v>
      </c>
      <c r="C13736" s="8">
        <v>91</v>
      </c>
      <c r="D13736" s="9">
        <v>26.76</v>
      </c>
      <c r="E13736" s="10">
        <f t="shared" si="214"/>
        <v>2435.1600000000003</v>
      </c>
    </row>
    <row r="13737" spans="1:5" x14ac:dyDescent="0.25">
      <c r="A13737" s="8">
        <v>13732</v>
      </c>
      <c r="B13737" s="5" t="s">
        <v>13673</v>
      </c>
      <c r="C13737" s="8">
        <v>70</v>
      </c>
      <c r="D13737" s="9">
        <v>119.18</v>
      </c>
      <c r="E13737" s="10">
        <f t="shared" si="214"/>
        <v>8342.6</v>
      </c>
    </row>
    <row r="13738" spans="1:5" x14ac:dyDescent="0.25">
      <c r="A13738" s="8">
        <v>13733</v>
      </c>
      <c r="B13738" s="5" t="s">
        <v>13674</v>
      </c>
      <c r="C13738" s="8">
        <v>37</v>
      </c>
      <c r="D13738" s="9">
        <v>32.950000000000003</v>
      </c>
      <c r="E13738" s="10">
        <f t="shared" si="214"/>
        <v>1219.1500000000001</v>
      </c>
    </row>
    <row r="13739" spans="1:5" x14ac:dyDescent="0.25">
      <c r="A13739" s="8">
        <v>13734</v>
      </c>
      <c r="B13739" s="5" t="s">
        <v>13675</v>
      </c>
      <c r="C13739" s="8">
        <v>59</v>
      </c>
      <c r="D13739" s="9">
        <v>209.01</v>
      </c>
      <c r="E13739" s="10">
        <f t="shared" si="214"/>
        <v>12331.59</v>
      </c>
    </row>
    <row r="13740" spans="1:5" x14ac:dyDescent="0.25">
      <c r="A13740" s="8">
        <v>13735</v>
      </c>
      <c r="B13740" s="5" t="s">
        <v>13676</v>
      </c>
      <c r="C13740" s="8">
        <v>2</v>
      </c>
      <c r="D13740" s="9">
        <v>233.88</v>
      </c>
      <c r="E13740" s="10">
        <f t="shared" si="214"/>
        <v>467.76</v>
      </c>
    </row>
    <row r="13741" spans="1:5" x14ac:dyDescent="0.25">
      <c r="A13741" s="8">
        <v>13736</v>
      </c>
      <c r="B13741" s="5" t="s">
        <v>13677</v>
      </c>
      <c r="C13741" s="8">
        <v>18</v>
      </c>
      <c r="D13741" s="9">
        <v>194.42</v>
      </c>
      <c r="E13741" s="10">
        <f t="shared" si="214"/>
        <v>3499.56</v>
      </c>
    </row>
    <row r="13742" spans="1:5" x14ac:dyDescent="0.25">
      <c r="A13742" s="8">
        <v>13737</v>
      </c>
      <c r="B13742" s="5" t="s">
        <v>13678</v>
      </c>
      <c r="C13742" s="8">
        <v>38</v>
      </c>
      <c r="D13742" s="9">
        <v>252.56</v>
      </c>
      <c r="E13742" s="10">
        <f t="shared" si="214"/>
        <v>9597.2800000000007</v>
      </c>
    </row>
    <row r="13743" spans="1:5" x14ac:dyDescent="0.25">
      <c r="A13743" s="8">
        <v>13738</v>
      </c>
      <c r="B13743" s="5" t="s">
        <v>13679</v>
      </c>
      <c r="C13743" s="8">
        <v>4</v>
      </c>
      <c r="D13743" s="9">
        <v>286.35000000000002</v>
      </c>
      <c r="E13743" s="10">
        <f t="shared" si="214"/>
        <v>1145.4000000000001</v>
      </c>
    </row>
    <row r="13744" spans="1:5" x14ac:dyDescent="0.25">
      <c r="A13744" s="8">
        <v>13739</v>
      </c>
      <c r="B13744" s="5" t="s">
        <v>13680</v>
      </c>
      <c r="C13744" s="8">
        <v>2</v>
      </c>
      <c r="D13744" s="9">
        <v>252.56</v>
      </c>
      <c r="E13744" s="10">
        <f t="shared" si="214"/>
        <v>505.12</v>
      </c>
    </row>
    <row r="13745" spans="1:5" x14ac:dyDescent="0.25">
      <c r="A13745" s="8">
        <v>13740</v>
      </c>
      <c r="B13745" s="5" t="s">
        <v>13681</v>
      </c>
      <c r="C13745" s="8">
        <v>1</v>
      </c>
      <c r="D13745" s="9">
        <v>619.33000000000004</v>
      </c>
      <c r="E13745" s="10">
        <f t="shared" si="214"/>
        <v>619.33000000000004</v>
      </c>
    </row>
    <row r="13746" spans="1:5" x14ac:dyDescent="0.25">
      <c r="A13746" s="8">
        <v>13741</v>
      </c>
      <c r="B13746" s="5" t="s">
        <v>13682</v>
      </c>
      <c r="C13746" s="8">
        <v>20</v>
      </c>
      <c r="D13746" s="9">
        <v>726</v>
      </c>
      <c r="E13746" s="10">
        <f t="shared" si="214"/>
        <v>14520</v>
      </c>
    </row>
    <row r="13747" spans="1:5" x14ac:dyDescent="0.25">
      <c r="A13747" s="8">
        <v>13742</v>
      </c>
      <c r="B13747" s="5" t="s">
        <v>13683</v>
      </c>
      <c r="C13747" s="8">
        <v>413</v>
      </c>
      <c r="D13747" s="9">
        <v>18.68</v>
      </c>
      <c r="E13747" s="10">
        <f t="shared" si="214"/>
        <v>7714.84</v>
      </c>
    </row>
    <row r="13748" spans="1:5" x14ac:dyDescent="0.25">
      <c r="A13748" s="8">
        <v>13743</v>
      </c>
      <c r="B13748" s="5" t="s">
        <v>13684</v>
      </c>
      <c r="C13748" s="8">
        <v>10</v>
      </c>
      <c r="D13748" s="9">
        <v>88.13</v>
      </c>
      <c r="E13748" s="10">
        <f t="shared" si="214"/>
        <v>881.3</v>
      </c>
    </row>
    <row r="13749" spans="1:5" x14ac:dyDescent="0.25">
      <c r="A13749" s="8">
        <v>13744</v>
      </c>
      <c r="B13749" s="5" t="s">
        <v>13685</v>
      </c>
      <c r="C13749" s="11">
        <v>1085</v>
      </c>
      <c r="D13749" s="9">
        <v>31.63</v>
      </c>
      <c r="E13749" s="10">
        <f t="shared" si="214"/>
        <v>34318.549999999996</v>
      </c>
    </row>
    <row r="13750" spans="1:5" x14ac:dyDescent="0.25">
      <c r="A13750" s="8">
        <v>13745</v>
      </c>
      <c r="B13750" s="5" t="s">
        <v>13686</v>
      </c>
      <c r="C13750" s="8">
        <v>53</v>
      </c>
      <c r="D13750" s="9">
        <v>185.97</v>
      </c>
      <c r="E13750" s="10">
        <f t="shared" si="214"/>
        <v>9856.41</v>
      </c>
    </row>
    <row r="13751" spans="1:5" x14ac:dyDescent="0.25">
      <c r="A13751" s="8">
        <v>13746</v>
      </c>
      <c r="B13751" s="5" t="s">
        <v>13687</v>
      </c>
      <c r="C13751" s="8">
        <v>20</v>
      </c>
      <c r="D13751" s="9">
        <v>205.87</v>
      </c>
      <c r="E13751" s="10">
        <f t="shared" si="214"/>
        <v>4117.3999999999996</v>
      </c>
    </row>
    <row r="13752" spans="1:5" x14ac:dyDescent="0.25">
      <c r="A13752" s="8">
        <v>13747</v>
      </c>
      <c r="B13752" s="5" t="s">
        <v>13688</v>
      </c>
      <c r="C13752" s="11">
        <v>2120</v>
      </c>
      <c r="D13752" s="9">
        <v>52.4</v>
      </c>
      <c r="E13752" s="10">
        <f t="shared" si="214"/>
        <v>111088</v>
      </c>
    </row>
    <row r="13753" spans="1:5" x14ac:dyDescent="0.25">
      <c r="A13753" s="8">
        <v>13748</v>
      </c>
      <c r="B13753" s="5" t="s">
        <v>13689</v>
      </c>
      <c r="C13753" s="8">
        <v>4</v>
      </c>
      <c r="D13753" s="9">
        <v>348.73</v>
      </c>
      <c r="E13753" s="10">
        <f t="shared" si="214"/>
        <v>1394.92</v>
      </c>
    </row>
    <row r="13754" spans="1:5" x14ac:dyDescent="0.25">
      <c r="A13754" s="8">
        <v>13749</v>
      </c>
      <c r="B13754" s="5" t="s">
        <v>13690</v>
      </c>
      <c r="C13754" s="8">
        <v>150</v>
      </c>
      <c r="D13754" s="9">
        <v>60</v>
      </c>
      <c r="E13754" s="10">
        <f t="shared" si="214"/>
        <v>9000</v>
      </c>
    </row>
    <row r="13755" spans="1:5" x14ac:dyDescent="0.25">
      <c r="A13755" s="8">
        <v>13750</v>
      </c>
      <c r="B13755" s="5" t="s">
        <v>13691</v>
      </c>
      <c r="C13755" s="8">
        <v>12</v>
      </c>
      <c r="D13755" s="9">
        <v>391.18</v>
      </c>
      <c r="E13755" s="10">
        <f t="shared" si="214"/>
        <v>4694.16</v>
      </c>
    </row>
    <row r="13756" spans="1:5" x14ac:dyDescent="0.25">
      <c r="A13756" s="8">
        <v>13751</v>
      </c>
      <c r="B13756" s="5" t="s">
        <v>13692</v>
      </c>
      <c r="C13756" s="8">
        <v>19</v>
      </c>
      <c r="D13756" s="9">
        <v>21.94</v>
      </c>
      <c r="E13756" s="10">
        <f t="shared" si="214"/>
        <v>416.86</v>
      </c>
    </row>
    <row r="13757" spans="1:5" x14ac:dyDescent="0.25">
      <c r="A13757" s="8">
        <v>13752</v>
      </c>
      <c r="B13757" s="5" t="s">
        <v>13693</v>
      </c>
      <c r="C13757" s="8">
        <v>276</v>
      </c>
      <c r="D13757" s="9">
        <v>27.29</v>
      </c>
      <c r="E13757" s="10">
        <f t="shared" si="214"/>
        <v>7532.04</v>
      </c>
    </row>
    <row r="13758" spans="1:5" x14ac:dyDescent="0.25">
      <c r="A13758" s="8">
        <v>13753</v>
      </c>
      <c r="B13758" s="5" t="s">
        <v>13694</v>
      </c>
      <c r="C13758" s="8">
        <v>44</v>
      </c>
      <c r="D13758" s="9">
        <v>143.4</v>
      </c>
      <c r="E13758" s="10">
        <f t="shared" si="214"/>
        <v>6309.6</v>
      </c>
    </row>
    <row r="13759" spans="1:5" x14ac:dyDescent="0.25">
      <c r="A13759" s="8">
        <v>13754</v>
      </c>
      <c r="B13759" s="5" t="s">
        <v>13695</v>
      </c>
      <c r="C13759" s="8">
        <v>452</v>
      </c>
      <c r="D13759" s="9">
        <v>38.31</v>
      </c>
      <c r="E13759" s="10">
        <f t="shared" si="214"/>
        <v>17316.120000000003</v>
      </c>
    </row>
    <row r="13760" spans="1:5" x14ac:dyDescent="0.25">
      <c r="A13760" s="8">
        <v>13755</v>
      </c>
      <c r="B13760" s="5" t="s">
        <v>13696</v>
      </c>
      <c r="C13760" s="8">
        <v>72</v>
      </c>
      <c r="D13760" s="9">
        <v>182.36</v>
      </c>
      <c r="E13760" s="10">
        <f t="shared" si="214"/>
        <v>13129.920000000002</v>
      </c>
    </row>
    <row r="13761" spans="1:5" x14ac:dyDescent="0.25">
      <c r="A13761" s="8">
        <v>13756</v>
      </c>
      <c r="B13761" s="5" t="s">
        <v>13697</v>
      </c>
      <c r="C13761" s="8">
        <v>1</v>
      </c>
      <c r="D13761" s="9">
        <v>568.32000000000005</v>
      </c>
      <c r="E13761" s="10">
        <f t="shared" si="214"/>
        <v>568.32000000000005</v>
      </c>
    </row>
    <row r="13762" spans="1:5" x14ac:dyDescent="0.25">
      <c r="A13762" s="8">
        <v>13757</v>
      </c>
      <c r="B13762" s="5" t="s">
        <v>13698</v>
      </c>
      <c r="C13762" s="8">
        <v>18</v>
      </c>
      <c r="D13762" s="9">
        <v>98.66</v>
      </c>
      <c r="E13762" s="10">
        <f t="shared" si="214"/>
        <v>1775.8799999999999</v>
      </c>
    </row>
    <row r="13763" spans="1:5" x14ac:dyDescent="0.25">
      <c r="A13763" s="8">
        <v>13758</v>
      </c>
      <c r="B13763" s="5" t="s">
        <v>13699</v>
      </c>
      <c r="C13763" s="8">
        <v>240</v>
      </c>
      <c r="D13763" s="9">
        <v>32.909999999999997</v>
      </c>
      <c r="E13763" s="10">
        <f t="shared" si="214"/>
        <v>7898.4</v>
      </c>
    </row>
    <row r="13764" spans="1:5" x14ac:dyDescent="0.25">
      <c r="A13764" s="8">
        <v>13759</v>
      </c>
      <c r="B13764" s="5" t="s">
        <v>13700</v>
      </c>
      <c r="C13764" s="8">
        <v>3</v>
      </c>
      <c r="D13764" s="9">
        <v>351.12</v>
      </c>
      <c r="E13764" s="10">
        <f t="shared" si="214"/>
        <v>1053.3600000000001</v>
      </c>
    </row>
    <row r="13765" spans="1:5" x14ac:dyDescent="0.25">
      <c r="A13765" s="8">
        <v>13760</v>
      </c>
      <c r="B13765" s="5" t="s">
        <v>13701</v>
      </c>
      <c r="C13765" s="8">
        <v>24</v>
      </c>
      <c r="D13765" s="9">
        <v>289.27999999999997</v>
      </c>
      <c r="E13765" s="10">
        <f t="shared" si="214"/>
        <v>6942.7199999999993</v>
      </c>
    </row>
    <row r="13766" spans="1:5" x14ac:dyDescent="0.25">
      <c r="A13766" s="8">
        <v>13761</v>
      </c>
      <c r="B13766" s="5" t="s">
        <v>13702</v>
      </c>
      <c r="C13766" s="8">
        <v>86</v>
      </c>
      <c r="D13766" s="9">
        <v>148.21</v>
      </c>
      <c r="E13766" s="10">
        <f t="shared" ref="E13766:E13829" si="215">C13766*D13766</f>
        <v>12746.060000000001</v>
      </c>
    </row>
    <row r="13767" spans="1:5" x14ac:dyDescent="0.25">
      <c r="A13767" s="8">
        <v>13762</v>
      </c>
      <c r="B13767" s="5" t="s">
        <v>13703</v>
      </c>
      <c r="C13767" s="8">
        <v>25</v>
      </c>
      <c r="D13767" s="9">
        <v>282.5</v>
      </c>
      <c r="E13767" s="10">
        <f t="shared" si="215"/>
        <v>7062.5</v>
      </c>
    </row>
    <row r="13768" spans="1:5" x14ac:dyDescent="0.25">
      <c r="A13768" s="8">
        <v>13763</v>
      </c>
      <c r="B13768" s="5" t="s">
        <v>13704</v>
      </c>
      <c r="C13768" s="8">
        <v>66</v>
      </c>
      <c r="D13768" s="9">
        <v>98.89</v>
      </c>
      <c r="E13768" s="10">
        <f t="shared" si="215"/>
        <v>6526.74</v>
      </c>
    </row>
    <row r="13769" spans="1:5" x14ac:dyDescent="0.25">
      <c r="A13769" s="8">
        <v>13764</v>
      </c>
      <c r="B13769" s="5" t="s">
        <v>13705</v>
      </c>
      <c r="C13769" s="8">
        <v>43</v>
      </c>
      <c r="D13769" s="9">
        <v>142.5</v>
      </c>
      <c r="E13769" s="10">
        <f t="shared" si="215"/>
        <v>6127.5</v>
      </c>
    </row>
    <row r="13770" spans="1:5" x14ac:dyDescent="0.25">
      <c r="A13770" s="8">
        <v>13765</v>
      </c>
      <c r="B13770" s="5" t="s">
        <v>13706</v>
      </c>
      <c r="C13770" s="8">
        <v>30</v>
      </c>
      <c r="D13770" s="9">
        <v>78.42</v>
      </c>
      <c r="E13770" s="10">
        <f t="shared" si="215"/>
        <v>2352.6</v>
      </c>
    </row>
    <row r="13771" spans="1:5" x14ac:dyDescent="0.25">
      <c r="A13771" s="8">
        <v>13766</v>
      </c>
      <c r="B13771" s="5" t="s">
        <v>13707</v>
      </c>
      <c r="C13771" s="8">
        <v>1</v>
      </c>
      <c r="D13771" s="9">
        <v>491.47</v>
      </c>
      <c r="E13771" s="10">
        <f t="shared" si="215"/>
        <v>491.47</v>
      </c>
    </row>
    <row r="13772" spans="1:5" x14ac:dyDescent="0.25">
      <c r="A13772" s="8">
        <v>13767</v>
      </c>
      <c r="B13772" s="5" t="s">
        <v>13708</v>
      </c>
      <c r="C13772" s="8">
        <v>53</v>
      </c>
      <c r="D13772" s="9">
        <v>102.83</v>
      </c>
      <c r="E13772" s="10">
        <f t="shared" si="215"/>
        <v>5449.99</v>
      </c>
    </row>
    <row r="13773" spans="1:5" x14ac:dyDescent="0.25">
      <c r="A13773" s="8">
        <v>13768</v>
      </c>
      <c r="B13773" s="5" t="s">
        <v>13709</v>
      </c>
      <c r="C13773" s="8">
        <v>89</v>
      </c>
      <c r="D13773" s="9">
        <v>135.04</v>
      </c>
      <c r="E13773" s="10">
        <f t="shared" si="215"/>
        <v>12018.56</v>
      </c>
    </row>
    <row r="13774" spans="1:5" x14ac:dyDescent="0.25">
      <c r="A13774" s="8">
        <v>13769</v>
      </c>
      <c r="B13774" s="5" t="s">
        <v>13710</v>
      </c>
      <c r="C13774" s="8">
        <v>14</v>
      </c>
      <c r="D13774" s="9">
        <v>658.88</v>
      </c>
      <c r="E13774" s="10">
        <f t="shared" si="215"/>
        <v>9224.32</v>
      </c>
    </row>
    <row r="13775" spans="1:5" x14ac:dyDescent="0.25">
      <c r="A13775" s="8">
        <v>13770</v>
      </c>
      <c r="B13775" s="5" t="s">
        <v>13711</v>
      </c>
      <c r="C13775" s="8">
        <v>10</v>
      </c>
      <c r="D13775" s="9">
        <v>147.41</v>
      </c>
      <c r="E13775" s="10">
        <f t="shared" si="215"/>
        <v>1474.1</v>
      </c>
    </row>
    <row r="13776" spans="1:5" x14ac:dyDescent="0.25">
      <c r="A13776" s="8">
        <v>13771</v>
      </c>
      <c r="B13776" s="5" t="s">
        <v>13712</v>
      </c>
      <c r="C13776" s="8">
        <v>10</v>
      </c>
      <c r="D13776" s="9">
        <v>219.76</v>
      </c>
      <c r="E13776" s="10">
        <f t="shared" si="215"/>
        <v>2197.6</v>
      </c>
    </row>
    <row r="13777" spans="1:5" x14ac:dyDescent="0.25">
      <c r="A13777" s="8">
        <v>13772</v>
      </c>
      <c r="B13777" s="5" t="s">
        <v>13713</v>
      </c>
      <c r="C13777" s="8">
        <v>17</v>
      </c>
      <c r="D13777" s="9">
        <v>262.08999999999997</v>
      </c>
      <c r="E13777" s="10">
        <f t="shared" si="215"/>
        <v>4455.53</v>
      </c>
    </row>
    <row r="13778" spans="1:5" x14ac:dyDescent="0.25">
      <c r="A13778" s="8">
        <v>13773</v>
      </c>
      <c r="B13778" s="5" t="s">
        <v>13714</v>
      </c>
      <c r="C13778" s="8">
        <v>10</v>
      </c>
      <c r="D13778" s="9">
        <v>183.34</v>
      </c>
      <c r="E13778" s="10">
        <f t="shared" si="215"/>
        <v>1833.4</v>
      </c>
    </row>
    <row r="13779" spans="1:5" x14ac:dyDescent="0.25">
      <c r="A13779" s="8">
        <v>13774</v>
      </c>
      <c r="B13779" s="5" t="s">
        <v>13715</v>
      </c>
      <c r="C13779" s="8">
        <v>6</v>
      </c>
      <c r="D13779" s="9">
        <v>485.1</v>
      </c>
      <c r="E13779" s="10">
        <f t="shared" si="215"/>
        <v>2910.6000000000004</v>
      </c>
    </row>
    <row r="13780" spans="1:5" x14ac:dyDescent="0.25">
      <c r="A13780" s="8">
        <v>13775</v>
      </c>
      <c r="B13780" s="5" t="s">
        <v>13716</v>
      </c>
      <c r="C13780" s="8">
        <v>6</v>
      </c>
      <c r="D13780" s="9">
        <v>398.66</v>
      </c>
      <c r="E13780" s="10">
        <f t="shared" si="215"/>
        <v>2391.96</v>
      </c>
    </row>
    <row r="13781" spans="1:5" x14ac:dyDescent="0.25">
      <c r="A13781" s="8">
        <v>13776</v>
      </c>
      <c r="B13781" s="5" t="s">
        <v>13717</v>
      </c>
      <c r="C13781" s="8">
        <v>6</v>
      </c>
      <c r="D13781" s="9">
        <v>605</v>
      </c>
      <c r="E13781" s="10">
        <f t="shared" si="215"/>
        <v>3630</v>
      </c>
    </row>
    <row r="13782" spans="1:5" x14ac:dyDescent="0.25">
      <c r="A13782" s="8">
        <v>13777</v>
      </c>
      <c r="B13782" s="5" t="s">
        <v>13718</v>
      </c>
      <c r="C13782" s="8">
        <v>4</v>
      </c>
      <c r="D13782" s="9">
        <v>360.3</v>
      </c>
      <c r="E13782" s="10">
        <f t="shared" si="215"/>
        <v>1441.2</v>
      </c>
    </row>
    <row r="13783" spans="1:5" x14ac:dyDescent="0.25">
      <c r="A13783" s="8">
        <v>13778</v>
      </c>
      <c r="B13783" s="5" t="s">
        <v>13719</v>
      </c>
      <c r="C13783" s="8">
        <v>5</v>
      </c>
      <c r="D13783" s="9">
        <v>311.41000000000003</v>
      </c>
      <c r="E13783" s="10">
        <f t="shared" si="215"/>
        <v>1557.0500000000002</v>
      </c>
    </row>
    <row r="13784" spans="1:5" x14ac:dyDescent="0.25">
      <c r="A13784" s="8">
        <v>13779</v>
      </c>
      <c r="B13784" s="5" t="s">
        <v>13720</v>
      </c>
      <c r="C13784" s="8">
        <v>6</v>
      </c>
      <c r="D13784" s="9">
        <v>181.7</v>
      </c>
      <c r="E13784" s="10">
        <f t="shared" si="215"/>
        <v>1090.1999999999998</v>
      </c>
    </row>
    <row r="13785" spans="1:5" x14ac:dyDescent="0.25">
      <c r="A13785" s="8">
        <v>13780</v>
      </c>
      <c r="B13785" s="5" t="s">
        <v>13721</v>
      </c>
      <c r="C13785" s="8">
        <v>12</v>
      </c>
      <c r="D13785" s="9">
        <v>155.87</v>
      </c>
      <c r="E13785" s="10">
        <f t="shared" si="215"/>
        <v>1870.44</v>
      </c>
    </row>
    <row r="13786" spans="1:5" x14ac:dyDescent="0.25">
      <c r="A13786" s="8">
        <v>13781</v>
      </c>
      <c r="B13786" s="5" t="s">
        <v>13722</v>
      </c>
      <c r="C13786" s="8">
        <v>2</v>
      </c>
      <c r="D13786" s="9">
        <v>184.14</v>
      </c>
      <c r="E13786" s="10">
        <f t="shared" si="215"/>
        <v>368.28</v>
      </c>
    </row>
    <row r="13787" spans="1:5" x14ac:dyDescent="0.25">
      <c r="A13787" s="8">
        <v>13782</v>
      </c>
      <c r="B13787" s="5" t="s">
        <v>13723</v>
      </c>
      <c r="C13787" s="8">
        <v>8</v>
      </c>
      <c r="D13787" s="9">
        <v>432.72</v>
      </c>
      <c r="E13787" s="10">
        <f t="shared" si="215"/>
        <v>3461.76</v>
      </c>
    </row>
    <row r="13788" spans="1:5" x14ac:dyDescent="0.25">
      <c r="A13788" s="8">
        <v>13783</v>
      </c>
      <c r="B13788" s="5" t="s">
        <v>13724</v>
      </c>
      <c r="C13788" s="8">
        <v>19</v>
      </c>
      <c r="D13788" s="9">
        <v>203.25</v>
      </c>
      <c r="E13788" s="10">
        <f t="shared" si="215"/>
        <v>3861.75</v>
      </c>
    </row>
    <row r="13789" spans="1:5" x14ac:dyDescent="0.25">
      <c r="A13789" s="8">
        <v>13784</v>
      </c>
      <c r="B13789" s="5" t="s">
        <v>13725</v>
      </c>
      <c r="C13789" s="8">
        <v>3</v>
      </c>
      <c r="D13789" s="9">
        <v>85.8</v>
      </c>
      <c r="E13789" s="10">
        <f t="shared" si="215"/>
        <v>257.39999999999998</v>
      </c>
    </row>
    <row r="13790" spans="1:5" x14ac:dyDescent="0.25">
      <c r="A13790" s="8">
        <v>13785</v>
      </c>
      <c r="B13790" s="5" t="s">
        <v>13726</v>
      </c>
      <c r="C13790" s="8">
        <v>3</v>
      </c>
      <c r="D13790" s="9">
        <v>370</v>
      </c>
      <c r="E13790" s="10">
        <f t="shared" si="215"/>
        <v>1110</v>
      </c>
    </row>
    <row r="13791" spans="1:5" x14ac:dyDescent="0.25">
      <c r="A13791" s="8">
        <v>13786</v>
      </c>
      <c r="B13791" s="5" t="s">
        <v>13727</v>
      </c>
      <c r="C13791" s="8">
        <v>12</v>
      </c>
      <c r="D13791" s="9">
        <v>20.78</v>
      </c>
      <c r="E13791" s="10">
        <f t="shared" si="215"/>
        <v>249.36</v>
      </c>
    </row>
    <row r="13792" spans="1:5" x14ac:dyDescent="0.25">
      <c r="A13792" s="8">
        <v>13787</v>
      </c>
      <c r="B13792" s="5" t="s">
        <v>13728</v>
      </c>
      <c r="C13792" s="8">
        <v>12</v>
      </c>
      <c r="D13792" s="9">
        <v>142.04</v>
      </c>
      <c r="E13792" s="10">
        <f t="shared" si="215"/>
        <v>1704.48</v>
      </c>
    </row>
    <row r="13793" spans="1:5" x14ac:dyDescent="0.25">
      <c r="A13793" s="8">
        <v>13788</v>
      </c>
      <c r="B13793" s="5" t="s">
        <v>13729</v>
      </c>
      <c r="C13793" s="8">
        <v>12</v>
      </c>
      <c r="D13793" s="9">
        <v>34.479999999999997</v>
      </c>
      <c r="E13793" s="10">
        <f t="shared" si="215"/>
        <v>413.76</v>
      </c>
    </row>
    <row r="13794" spans="1:5" x14ac:dyDescent="0.25">
      <c r="A13794" s="8">
        <v>13789</v>
      </c>
      <c r="B13794" s="5" t="s">
        <v>13730</v>
      </c>
      <c r="C13794" s="8">
        <v>12</v>
      </c>
      <c r="D13794" s="9">
        <v>142.11000000000001</v>
      </c>
      <c r="E13794" s="10">
        <f t="shared" si="215"/>
        <v>1705.3200000000002</v>
      </c>
    </row>
    <row r="13795" spans="1:5" x14ac:dyDescent="0.25">
      <c r="A13795" s="8">
        <v>13790</v>
      </c>
      <c r="B13795" s="5" t="s">
        <v>13731</v>
      </c>
      <c r="C13795" s="8">
        <v>12</v>
      </c>
      <c r="D13795" s="9">
        <v>172.05</v>
      </c>
      <c r="E13795" s="10">
        <f t="shared" si="215"/>
        <v>2064.6000000000004</v>
      </c>
    </row>
    <row r="13796" spans="1:5" x14ac:dyDescent="0.25">
      <c r="A13796" s="8">
        <v>13791</v>
      </c>
      <c r="B13796" s="5" t="s">
        <v>13732</v>
      </c>
      <c r="C13796" s="8">
        <v>12</v>
      </c>
      <c r="D13796" s="9">
        <v>22.23</v>
      </c>
      <c r="E13796" s="10">
        <f t="shared" si="215"/>
        <v>266.76</v>
      </c>
    </row>
    <row r="13797" spans="1:5" x14ac:dyDescent="0.25">
      <c r="A13797" s="8">
        <v>13792</v>
      </c>
      <c r="B13797" s="5" t="s">
        <v>13733</v>
      </c>
      <c r="C13797" s="8">
        <v>12</v>
      </c>
      <c r="D13797" s="9">
        <v>143.15</v>
      </c>
      <c r="E13797" s="10">
        <f t="shared" si="215"/>
        <v>1717.8000000000002</v>
      </c>
    </row>
    <row r="13798" spans="1:5" x14ac:dyDescent="0.25">
      <c r="A13798" s="8">
        <v>13793</v>
      </c>
      <c r="B13798" s="5" t="s">
        <v>13734</v>
      </c>
      <c r="C13798" s="8">
        <v>12</v>
      </c>
      <c r="D13798" s="9">
        <v>214.01</v>
      </c>
      <c r="E13798" s="10">
        <f t="shared" si="215"/>
        <v>2568.12</v>
      </c>
    </row>
    <row r="13799" spans="1:5" x14ac:dyDescent="0.25">
      <c r="A13799" s="8">
        <v>13794</v>
      </c>
      <c r="B13799" s="5" t="s">
        <v>13735</v>
      </c>
      <c r="C13799" s="8">
        <v>12</v>
      </c>
      <c r="D13799" s="9">
        <v>28.95</v>
      </c>
      <c r="E13799" s="10">
        <f t="shared" si="215"/>
        <v>347.4</v>
      </c>
    </row>
    <row r="13800" spans="1:5" x14ac:dyDescent="0.25">
      <c r="A13800" s="8">
        <v>13795</v>
      </c>
      <c r="B13800" s="5" t="s">
        <v>13736</v>
      </c>
      <c r="C13800" s="8">
        <v>12</v>
      </c>
      <c r="D13800" s="9">
        <v>145.81</v>
      </c>
      <c r="E13800" s="10">
        <f t="shared" si="215"/>
        <v>1749.72</v>
      </c>
    </row>
    <row r="13801" spans="1:5" x14ac:dyDescent="0.25">
      <c r="A13801" s="8">
        <v>13796</v>
      </c>
      <c r="B13801" s="5" t="s">
        <v>13737</v>
      </c>
      <c r="C13801" s="8">
        <v>12</v>
      </c>
      <c r="D13801" s="9">
        <v>377.66</v>
      </c>
      <c r="E13801" s="10">
        <f t="shared" si="215"/>
        <v>4531.92</v>
      </c>
    </row>
    <row r="13802" spans="1:5" x14ac:dyDescent="0.25">
      <c r="A13802" s="8">
        <v>13797</v>
      </c>
      <c r="B13802" s="5" t="s">
        <v>13738</v>
      </c>
      <c r="C13802" s="8">
        <v>12</v>
      </c>
      <c r="D13802" s="9">
        <v>140.5</v>
      </c>
      <c r="E13802" s="10">
        <f t="shared" si="215"/>
        <v>1686</v>
      </c>
    </row>
    <row r="13803" spans="1:5" x14ac:dyDescent="0.25">
      <c r="A13803" s="8">
        <v>13798</v>
      </c>
      <c r="B13803" s="5" t="s">
        <v>13739</v>
      </c>
      <c r="C13803" s="8">
        <v>12</v>
      </c>
      <c r="D13803" s="9">
        <v>464.59</v>
      </c>
      <c r="E13803" s="10">
        <f t="shared" si="215"/>
        <v>5575.08</v>
      </c>
    </row>
    <row r="13804" spans="1:5" x14ac:dyDescent="0.25">
      <c r="A13804" s="8">
        <v>13799</v>
      </c>
      <c r="B13804" s="5" t="s">
        <v>13740</v>
      </c>
      <c r="C13804" s="8">
        <v>12</v>
      </c>
      <c r="D13804" s="9">
        <v>142.53</v>
      </c>
      <c r="E13804" s="10">
        <f t="shared" si="215"/>
        <v>1710.3600000000001</v>
      </c>
    </row>
    <row r="13805" spans="1:5" x14ac:dyDescent="0.25">
      <c r="A13805" s="8">
        <v>13800</v>
      </c>
      <c r="B13805" s="5" t="s">
        <v>13741</v>
      </c>
      <c r="C13805" s="8">
        <v>8</v>
      </c>
      <c r="D13805" s="9">
        <v>394.69</v>
      </c>
      <c r="E13805" s="10">
        <f t="shared" si="215"/>
        <v>3157.52</v>
      </c>
    </row>
    <row r="13806" spans="1:5" x14ac:dyDescent="0.25">
      <c r="A13806" s="8">
        <v>13801</v>
      </c>
      <c r="B13806" s="5" t="s">
        <v>13742</v>
      </c>
      <c r="C13806" s="8">
        <v>11</v>
      </c>
      <c r="D13806" s="9">
        <v>220.41</v>
      </c>
      <c r="E13806" s="10">
        <f t="shared" si="215"/>
        <v>2424.5099999999998</v>
      </c>
    </row>
    <row r="13807" spans="1:5" x14ac:dyDescent="0.25">
      <c r="A13807" s="8">
        <v>13802</v>
      </c>
      <c r="B13807" s="5" t="s">
        <v>13743</v>
      </c>
      <c r="C13807" s="8">
        <v>8</v>
      </c>
      <c r="D13807" s="9">
        <v>260.47000000000003</v>
      </c>
      <c r="E13807" s="10">
        <f t="shared" si="215"/>
        <v>2083.7600000000002</v>
      </c>
    </row>
    <row r="13808" spans="1:5" x14ac:dyDescent="0.25">
      <c r="A13808" s="8">
        <v>13803</v>
      </c>
      <c r="B13808" s="5" t="s">
        <v>13744</v>
      </c>
      <c r="C13808" s="8">
        <v>34</v>
      </c>
      <c r="D13808" s="9">
        <v>207.69</v>
      </c>
      <c r="E13808" s="10">
        <f t="shared" si="215"/>
        <v>7061.46</v>
      </c>
    </row>
    <row r="13809" spans="1:5" x14ac:dyDescent="0.25">
      <c r="A13809" s="8">
        <v>13804</v>
      </c>
      <c r="B13809" s="5" t="s">
        <v>13745</v>
      </c>
      <c r="C13809" s="8">
        <v>4</v>
      </c>
      <c r="D13809" s="9">
        <v>206.67</v>
      </c>
      <c r="E13809" s="10">
        <f t="shared" si="215"/>
        <v>826.68</v>
      </c>
    </row>
    <row r="13810" spans="1:5" x14ac:dyDescent="0.25">
      <c r="A13810" s="8">
        <v>13805</v>
      </c>
      <c r="B13810" s="5" t="s">
        <v>13746</v>
      </c>
      <c r="C13810" s="8">
        <v>2</v>
      </c>
      <c r="D13810" s="9">
        <v>239.69</v>
      </c>
      <c r="E13810" s="10">
        <f t="shared" si="215"/>
        <v>479.38</v>
      </c>
    </row>
    <row r="13811" spans="1:5" x14ac:dyDescent="0.25">
      <c r="A13811" s="8">
        <v>13806</v>
      </c>
      <c r="B13811" s="5" t="s">
        <v>13747</v>
      </c>
      <c r="C13811" s="8">
        <v>4</v>
      </c>
      <c r="D13811" s="9">
        <v>280.94</v>
      </c>
      <c r="E13811" s="10">
        <f t="shared" si="215"/>
        <v>1123.76</v>
      </c>
    </row>
    <row r="13812" spans="1:5" x14ac:dyDescent="0.25">
      <c r="A13812" s="8">
        <v>13807</v>
      </c>
      <c r="B13812" s="5" t="s">
        <v>13748</v>
      </c>
      <c r="C13812" s="8">
        <v>20</v>
      </c>
      <c r="D13812" s="9">
        <v>135</v>
      </c>
      <c r="E13812" s="10">
        <f t="shared" si="215"/>
        <v>2700</v>
      </c>
    </row>
    <row r="13813" spans="1:5" x14ac:dyDescent="0.25">
      <c r="A13813" s="8">
        <v>13808</v>
      </c>
      <c r="B13813" s="5" t="s">
        <v>13749</v>
      </c>
      <c r="C13813" s="8">
        <v>20</v>
      </c>
      <c r="D13813" s="9">
        <v>136</v>
      </c>
      <c r="E13813" s="10">
        <f t="shared" si="215"/>
        <v>2720</v>
      </c>
    </row>
    <row r="13814" spans="1:5" x14ac:dyDescent="0.25">
      <c r="A13814" s="8">
        <v>13809</v>
      </c>
      <c r="B13814" s="5" t="s">
        <v>13750</v>
      </c>
      <c r="C13814" s="8">
        <v>20</v>
      </c>
      <c r="D13814" s="9">
        <v>147</v>
      </c>
      <c r="E13814" s="10">
        <f t="shared" si="215"/>
        <v>2940</v>
      </c>
    </row>
    <row r="13815" spans="1:5" x14ac:dyDescent="0.25">
      <c r="A13815" s="8">
        <v>13810</v>
      </c>
      <c r="B13815" s="5" t="s">
        <v>13751</v>
      </c>
      <c r="C13815" s="8">
        <v>20</v>
      </c>
      <c r="D13815" s="9">
        <v>156</v>
      </c>
      <c r="E13815" s="10">
        <f t="shared" si="215"/>
        <v>3120</v>
      </c>
    </row>
    <row r="13816" spans="1:5" x14ac:dyDescent="0.25">
      <c r="A13816" s="8">
        <v>13811</v>
      </c>
      <c r="B13816" s="5" t="s">
        <v>13752</v>
      </c>
      <c r="C13816" s="8">
        <v>20</v>
      </c>
      <c r="D13816" s="9">
        <v>174</v>
      </c>
      <c r="E13816" s="10">
        <f t="shared" si="215"/>
        <v>3480</v>
      </c>
    </row>
    <row r="13817" spans="1:5" x14ac:dyDescent="0.25">
      <c r="A13817" s="8">
        <v>13812</v>
      </c>
      <c r="B13817" s="5" t="s">
        <v>13753</v>
      </c>
      <c r="C13817" s="8">
        <v>20</v>
      </c>
      <c r="D13817" s="9">
        <v>141</v>
      </c>
      <c r="E13817" s="10">
        <f t="shared" si="215"/>
        <v>2820</v>
      </c>
    </row>
    <row r="13818" spans="1:5" x14ac:dyDescent="0.25">
      <c r="A13818" s="8">
        <v>13813</v>
      </c>
      <c r="B13818" s="5" t="s">
        <v>13754</v>
      </c>
      <c r="C13818" s="8">
        <v>20</v>
      </c>
      <c r="D13818" s="9">
        <v>149</v>
      </c>
      <c r="E13818" s="10">
        <f t="shared" si="215"/>
        <v>2980</v>
      </c>
    </row>
    <row r="13819" spans="1:5" x14ac:dyDescent="0.25">
      <c r="A13819" s="8">
        <v>13814</v>
      </c>
      <c r="B13819" s="5" t="s">
        <v>13755</v>
      </c>
      <c r="C13819" s="8">
        <v>20</v>
      </c>
      <c r="D13819" s="9">
        <v>145</v>
      </c>
      <c r="E13819" s="10">
        <f t="shared" si="215"/>
        <v>2900</v>
      </c>
    </row>
    <row r="13820" spans="1:5" x14ac:dyDescent="0.25">
      <c r="A13820" s="8">
        <v>13815</v>
      </c>
      <c r="B13820" s="5" t="s">
        <v>13756</v>
      </c>
      <c r="C13820" s="8">
        <v>20</v>
      </c>
      <c r="D13820" s="9">
        <v>145</v>
      </c>
      <c r="E13820" s="10">
        <f t="shared" si="215"/>
        <v>2900</v>
      </c>
    </row>
    <row r="13821" spans="1:5" x14ac:dyDescent="0.25">
      <c r="A13821" s="8">
        <v>13816</v>
      </c>
      <c r="B13821" s="5" t="s">
        <v>13757</v>
      </c>
      <c r="C13821" s="8">
        <v>20</v>
      </c>
      <c r="D13821" s="9">
        <v>172</v>
      </c>
      <c r="E13821" s="10">
        <f t="shared" si="215"/>
        <v>3440</v>
      </c>
    </row>
    <row r="13822" spans="1:5" x14ac:dyDescent="0.25">
      <c r="A13822" s="8">
        <v>13817</v>
      </c>
      <c r="B13822" s="5" t="s">
        <v>13758</v>
      </c>
      <c r="C13822" s="8">
        <v>12</v>
      </c>
      <c r="D13822" s="9">
        <v>102.21</v>
      </c>
      <c r="E13822" s="10">
        <f t="shared" si="215"/>
        <v>1226.52</v>
      </c>
    </row>
    <row r="13823" spans="1:5" x14ac:dyDescent="0.25">
      <c r="A13823" s="8">
        <v>13818</v>
      </c>
      <c r="B13823" s="5" t="s">
        <v>13759</v>
      </c>
      <c r="C13823" s="8">
        <v>5</v>
      </c>
      <c r="D13823" s="9">
        <v>78.02</v>
      </c>
      <c r="E13823" s="10">
        <f t="shared" si="215"/>
        <v>390.09999999999997</v>
      </c>
    </row>
    <row r="13824" spans="1:5" x14ac:dyDescent="0.25">
      <c r="A13824" s="8">
        <v>13819</v>
      </c>
      <c r="B13824" s="5" t="s">
        <v>13760</v>
      </c>
      <c r="C13824" s="8">
        <v>5</v>
      </c>
      <c r="D13824" s="9">
        <v>182.18</v>
      </c>
      <c r="E13824" s="10">
        <f t="shared" si="215"/>
        <v>910.90000000000009</v>
      </c>
    </row>
    <row r="13825" spans="1:5" x14ac:dyDescent="0.25">
      <c r="A13825" s="8">
        <v>13820</v>
      </c>
      <c r="B13825" s="5" t="s">
        <v>13761</v>
      </c>
      <c r="C13825" s="8">
        <v>5</v>
      </c>
      <c r="D13825" s="9">
        <v>182.18</v>
      </c>
      <c r="E13825" s="10">
        <f t="shared" si="215"/>
        <v>910.90000000000009</v>
      </c>
    </row>
    <row r="13826" spans="1:5" x14ac:dyDescent="0.25">
      <c r="A13826" s="8">
        <v>13821</v>
      </c>
      <c r="B13826" s="5" t="s">
        <v>13762</v>
      </c>
      <c r="C13826" s="8">
        <v>5</v>
      </c>
      <c r="D13826" s="9">
        <v>182.18</v>
      </c>
      <c r="E13826" s="10">
        <f t="shared" si="215"/>
        <v>910.90000000000009</v>
      </c>
    </row>
    <row r="13827" spans="1:5" x14ac:dyDescent="0.25">
      <c r="A13827" s="8">
        <v>13822</v>
      </c>
      <c r="B13827" s="2" t="s">
        <v>13763</v>
      </c>
      <c r="C13827" s="2">
        <v>4</v>
      </c>
      <c r="D13827" s="3">
        <v>172</v>
      </c>
      <c r="E13827" s="10">
        <f t="shared" si="215"/>
        <v>688</v>
      </c>
    </row>
    <row r="13828" spans="1:5" x14ac:dyDescent="0.25">
      <c r="A13828" s="8">
        <v>13823</v>
      </c>
      <c r="B13828" s="5" t="s">
        <v>13764</v>
      </c>
      <c r="C13828" s="8">
        <v>12</v>
      </c>
      <c r="D13828" s="9">
        <v>164</v>
      </c>
      <c r="E13828" s="10">
        <f t="shared" si="215"/>
        <v>1968</v>
      </c>
    </row>
    <row r="13829" spans="1:5" x14ac:dyDescent="0.25">
      <c r="A13829" s="8">
        <v>13824</v>
      </c>
      <c r="B13829" s="2" t="s">
        <v>13765</v>
      </c>
      <c r="C13829" s="2">
        <v>4</v>
      </c>
      <c r="D13829" s="3">
        <v>208.66</v>
      </c>
      <c r="E13829" s="10">
        <f t="shared" si="215"/>
        <v>834.64</v>
      </c>
    </row>
    <row r="13830" spans="1:5" x14ac:dyDescent="0.25">
      <c r="A13830" s="8">
        <v>13825</v>
      </c>
      <c r="B13830" s="2" t="s">
        <v>13766</v>
      </c>
      <c r="C13830" s="2">
        <v>35</v>
      </c>
      <c r="D13830" s="3">
        <v>80</v>
      </c>
      <c r="E13830" s="10">
        <f t="shared" ref="E13830:E13893" si="216">C13830*D13830</f>
        <v>2800</v>
      </c>
    </row>
    <row r="13831" spans="1:5" x14ac:dyDescent="0.25">
      <c r="A13831" s="8">
        <v>13826</v>
      </c>
      <c r="B13831" s="5" t="s">
        <v>13767</v>
      </c>
      <c r="C13831" s="8">
        <v>30</v>
      </c>
      <c r="D13831" s="9">
        <v>105</v>
      </c>
      <c r="E13831" s="10">
        <f t="shared" si="216"/>
        <v>3150</v>
      </c>
    </row>
    <row r="13832" spans="1:5" x14ac:dyDescent="0.25">
      <c r="A13832" s="8">
        <v>13827</v>
      </c>
      <c r="B13832" s="5" t="s">
        <v>13768</v>
      </c>
      <c r="C13832" s="8">
        <v>10</v>
      </c>
      <c r="D13832" s="9">
        <v>105</v>
      </c>
      <c r="E13832" s="10">
        <f t="shared" si="216"/>
        <v>1050</v>
      </c>
    </row>
    <row r="13833" spans="1:5" x14ac:dyDescent="0.25">
      <c r="A13833" s="8">
        <v>13828</v>
      </c>
      <c r="B13833" s="5" t="s">
        <v>13769</v>
      </c>
      <c r="C13833" s="8">
        <v>30</v>
      </c>
      <c r="D13833" s="9">
        <v>105</v>
      </c>
      <c r="E13833" s="10">
        <f t="shared" si="216"/>
        <v>3150</v>
      </c>
    </row>
    <row r="13834" spans="1:5" x14ac:dyDescent="0.25">
      <c r="A13834" s="8">
        <v>13829</v>
      </c>
      <c r="B13834" s="5" t="s">
        <v>13770</v>
      </c>
      <c r="C13834" s="8">
        <v>30</v>
      </c>
      <c r="D13834" s="9">
        <v>105</v>
      </c>
      <c r="E13834" s="10">
        <f t="shared" si="216"/>
        <v>3150</v>
      </c>
    </row>
    <row r="13835" spans="1:5" x14ac:dyDescent="0.25">
      <c r="A13835" s="8">
        <v>13830</v>
      </c>
      <c r="B13835" s="5" t="s">
        <v>13771</v>
      </c>
      <c r="C13835" s="8">
        <v>30</v>
      </c>
      <c r="D13835" s="9">
        <v>105</v>
      </c>
      <c r="E13835" s="10">
        <f t="shared" si="216"/>
        <v>3150</v>
      </c>
    </row>
    <row r="13836" spans="1:5" x14ac:dyDescent="0.25">
      <c r="A13836" s="8">
        <v>13831</v>
      </c>
      <c r="B13836" s="5" t="s">
        <v>13772</v>
      </c>
      <c r="C13836" s="8">
        <v>20</v>
      </c>
      <c r="D13836" s="9">
        <v>40</v>
      </c>
      <c r="E13836" s="10">
        <f t="shared" si="216"/>
        <v>800</v>
      </c>
    </row>
    <row r="13837" spans="1:5" x14ac:dyDescent="0.25">
      <c r="A13837" s="8">
        <v>13832</v>
      </c>
      <c r="B13837" s="5" t="s">
        <v>13773</v>
      </c>
      <c r="C13837" s="8">
        <v>10</v>
      </c>
      <c r="D13837" s="9">
        <v>58.41</v>
      </c>
      <c r="E13837" s="10">
        <f t="shared" si="216"/>
        <v>584.09999999999991</v>
      </c>
    </row>
    <row r="13838" spans="1:5" x14ac:dyDescent="0.25">
      <c r="A13838" s="8">
        <v>13833</v>
      </c>
      <c r="B13838" s="5" t="s">
        <v>13774</v>
      </c>
      <c r="C13838" s="8">
        <v>31</v>
      </c>
      <c r="D13838" s="9">
        <v>37.67</v>
      </c>
      <c r="E13838" s="10">
        <f t="shared" si="216"/>
        <v>1167.77</v>
      </c>
    </row>
    <row r="13839" spans="1:5" x14ac:dyDescent="0.25">
      <c r="A13839" s="8">
        <v>13834</v>
      </c>
      <c r="B13839" s="5" t="s">
        <v>13775</v>
      </c>
      <c r="C13839" s="8">
        <v>12</v>
      </c>
      <c r="D13839" s="9">
        <v>49.63</v>
      </c>
      <c r="E13839" s="10">
        <f t="shared" si="216"/>
        <v>595.56000000000006</v>
      </c>
    </row>
    <row r="13840" spans="1:5" x14ac:dyDescent="0.25">
      <c r="A13840" s="8">
        <v>13835</v>
      </c>
      <c r="B13840" s="5" t="s">
        <v>13776</v>
      </c>
      <c r="C13840" s="8">
        <v>12</v>
      </c>
      <c r="D13840" s="9">
        <v>37.04</v>
      </c>
      <c r="E13840" s="10">
        <f t="shared" si="216"/>
        <v>444.48</v>
      </c>
    </row>
    <row r="13841" spans="1:5" x14ac:dyDescent="0.25">
      <c r="A13841" s="8">
        <v>13836</v>
      </c>
      <c r="B13841" s="5" t="s">
        <v>13777</v>
      </c>
      <c r="C13841" s="8">
        <v>2</v>
      </c>
      <c r="D13841" s="9">
        <v>115.23</v>
      </c>
      <c r="E13841" s="10">
        <f t="shared" si="216"/>
        <v>230.46</v>
      </c>
    </row>
    <row r="13842" spans="1:5" x14ac:dyDescent="0.25">
      <c r="A13842" s="8">
        <v>13837</v>
      </c>
      <c r="B13842" s="5" t="s">
        <v>13778</v>
      </c>
      <c r="C13842" s="8">
        <v>14</v>
      </c>
      <c r="D13842" s="9">
        <v>28.81</v>
      </c>
      <c r="E13842" s="10">
        <f t="shared" si="216"/>
        <v>403.34</v>
      </c>
    </row>
    <row r="13843" spans="1:5" x14ac:dyDescent="0.25">
      <c r="A13843" s="8">
        <v>13838</v>
      </c>
      <c r="B13843" s="5" t="s">
        <v>13779</v>
      </c>
      <c r="C13843" s="8">
        <v>14</v>
      </c>
      <c r="D13843" s="9">
        <v>44.37</v>
      </c>
      <c r="E13843" s="10">
        <f t="shared" si="216"/>
        <v>621.17999999999995</v>
      </c>
    </row>
    <row r="13844" spans="1:5" x14ac:dyDescent="0.25">
      <c r="A13844" s="8">
        <v>13839</v>
      </c>
      <c r="B13844" s="5" t="s">
        <v>13780</v>
      </c>
      <c r="C13844" s="8">
        <v>8</v>
      </c>
      <c r="D13844" s="9">
        <v>48.48</v>
      </c>
      <c r="E13844" s="10">
        <f t="shared" si="216"/>
        <v>387.84</v>
      </c>
    </row>
    <row r="13845" spans="1:5" x14ac:dyDescent="0.25">
      <c r="A13845" s="8">
        <v>13840</v>
      </c>
      <c r="B13845" s="5" t="s">
        <v>13781</v>
      </c>
      <c r="C13845" s="8">
        <v>6</v>
      </c>
      <c r="D13845" s="9">
        <v>61.15</v>
      </c>
      <c r="E13845" s="10">
        <f t="shared" si="216"/>
        <v>366.9</v>
      </c>
    </row>
    <row r="13846" spans="1:5" x14ac:dyDescent="0.25">
      <c r="A13846" s="8">
        <v>13841</v>
      </c>
      <c r="B13846" s="5" t="s">
        <v>13782</v>
      </c>
      <c r="C13846" s="8">
        <v>14</v>
      </c>
      <c r="D13846" s="9">
        <v>87.07</v>
      </c>
      <c r="E13846" s="10">
        <f t="shared" si="216"/>
        <v>1218.98</v>
      </c>
    </row>
    <row r="13847" spans="1:5" x14ac:dyDescent="0.25">
      <c r="A13847" s="8">
        <v>13842</v>
      </c>
      <c r="B13847" s="5" t="s">
        <v>13783</v>
      </c>
      <c r="C13847" s="8">
        <v>3</v>
      </c>
      <c r="D13847" s="9">
        <v>90</v>
      </c>
      <c r="E13847" s="10">
        <f t="shared" si="216"/>
        <v>270</v>
      </c>
    </row>
    <row r="13848" spans="1:5" x14ac:dyDescent="0.25">
      <c r="A13848" s="8">
        <v>13843</v>
      </c>
      <c r="B13848" s="5" t="s">
        <v>13784</v>
      </c>
      <c r="C13848" s="8">
        <v>4</v>
      </c>
      <c r="D13848" s="9">
        <v>79.989999999999995</v>
      </c>
      <c r="E13848" s="10">
        <f t="shared" si="216"/>
        <v>319.95999999999998</v>
      </c>
    </row>
    <row r="13849" spans="1:5" x14ac:dyDescent="0.25">
      <c r="A13849" s="8">
        <v>13844</v>
      </c>
      <c r="B13849" s="5" t="s">
        <v>13785</v>
      </c>
      <c r="C13849" s="8">
        <v>2</v>
      </c>
      <c r="D13849" s="9">
        <v>79.989999999999995</v>
      </c>
      <c r="E13849" s="10">
        <f t="shared" si="216"/>
        <v>159.97999999999999</v>
      </c>
    </row>
    <row r="13850" spans="1:5" x14ac:dyDescent="0.25">
      <c r="A13850" s="8">
        <v>13845</v>
      </c>
      <c r="B13850" s="5" t="s">
        <v>13786</v>
      </c>
      <c r="C13850" s="8">
        <v>20</v>
      </c>
      <c r="D13850" s="9">
        <v>55</v>
      </c>
      <c r="E13850" s="10">
        <f t="shared" si="216"/>
        <v>1100</v>
      </c>
    </row>
    <row r="13851" spans="1:5" x14ac:dyDescent="0.25">
      <c r="A13851" s="8">
        <v>13846</v>
      </c>
      <c r="B13851" s="5" t="s">
        <v>13787</v>
      </c>
      <c r="C13851" s="8">
        <v>4</v>
      </c>
      <c r="D13851" s="9">
        <v>78.92</v>
      </c>
      <c r="E13851" s="10">
        <f t="shared" si="216"/>
        <v>315.68</v>
      </c>
    </row>
    <row r="13852" spans="1:5" x14ac:dyDescent="0.25">
      <c r="A13852" s="8">
        <v>13847</v>
      </c>
      <c r="B13852" s="5" t="s">
        <v>13788</v>
      </c>
      <c r="C13852" s="8">
        <v>6</v>
      </c>
      <c r="D13852" s="9">
        <v>44.98</v>
      </c>
      <c r="E13852" s="10">
        <f t="shared" si="216"/>
        <v>269.88</v>
      </c>
    </row>
    <row r="13853" spans="1:5" x14ac:dyDescent="0.25">
      <c r="A13853" s="8">
        <v>13848</v>
      </c>
      <c r="B13853" s="5" t="s">
        <v>13789</v>
      </c>
      <c r="C13853" s="8">
        <v>20</v>
      </c>
      <c r="D13853" s="9">
        <v>53.17</v>
      </c>
      <c r="E13853" s="10">
        <f t="shared" si="216"/>
        <v>1063.4000000000001</v>
      </c>
    </row>
    <row r="13854" spans="1:5" x14ac:dyDescent="0.25">
      <c r="A13854" s="8">
        <v>13849</v>
      </c>
      <c r="B13854" s="5" t="s">
        <v>13790</v>
      </c>
      <c r="C13854" s="8">
        <v>11</v>
      </c>
      <c r="D13854" s="9">
        <v>44.98</v>
      </c>
      <c r="E13854" s="10">
        <f t="shared" si="216"/>
        <v>494.78</v>
      </c>
    </row>
    <row r="13855" spans="1:5" x14ac:dyDescent="0.25">
      <c r="A13855" s="8">
        <v>13850</v>
      </c>
      <c r="B13855" s="5" t="s">
        <v>13791</v>
      </c>
      <c r="C13855" s="8">
        <v>11</v>
      </c>
      <c r="D13855" s="9">
        <v>44.98</v>
      </c>
      <c r="E13855" s="10">
        <f t="shared" si="216"/>
        <v>494.78</v>
      </c>
    </row>
    <row r="13856" spans="1:5" x14ac:dyDescent="0.25">
      <c r="A13856" s="8">
        <v>13851</v>
      </c>
      <c r="B13856" s="5" t="s">
        <v>13792</v>
      </c>
      <c r="C13856" s="8">
        <v>7</v>
      </c>
      <c r="D13856" s="9">
        <v>300.02</v>
      </c>
      <c r="E13856" s="10">
        <f t="shared" si="216"/>
        <v>2100.14</v>
      </c>
    </row>
    <row r="13857" spans="1:5" x14ac:dyDescent="0.25">
      <c r="A13857" s="8">
        <v>13852</v>
      </c>
      <c r="B13857" s="5" t="s">
        <v>13793</v>
      </c>
      <c r="C13857" s="8">
        <v>12</v>
      </c>
      <c r="D13857" s="9">
        <v>51.04</v>
      </c>
      <c r="E13857" s="10">
        <f t="shared" si="216"/>
        <v>612.48</v>
      </c>
    </row>
    <row r="13858" spans="1:5" x14ac:dyDescent="0.25">
      <c r="A13858" s="8">
        <v>13853</v>
      </c>
      <c r="B13858" s="5" t="s">
        <v>13794</v>
      </c>
      <c r="C13858" s="8">
        <v>7</v>
      </c>
      <c r="D13858" s="9">
        <v>32.08</v>
      </c>
      <c r="E13858" s="10">
        <f t="shared" si="216"/>
        <v>224.56</v>
      </c>
    </row>
    <row r="13859" spans="1:5" x14ac:dyDescent="0.25">
      <c r="A13859" s="8">
        <v>13854</v>
      </c>
      <c r="B13859" s="5" t="s">
        <v>13795</v>
      </c>
      <c r="C13859" s="8">
        <v>12</v>
      </c>
      <c r="D13859" s="9">
        <v>33.090000000000003</v>
      </c>
      <c r="E13859" s="10">
        <f t="shared" si="216"/>
        <v>397.08000000000004</v>
      </c>
    </row>
    <row r="13860" spans="1:5" x14ac:dyDescent="0.25">
      <c r="A13860" s="8">
        <v>13855</v>
      </c>
      <c r="B13860" s="5" t="s">
        <v>13796</v>
      </c>
      <c r="C13860" s="8">
        <v>5</v>
      </c>
      <c r="D13860" s="9">
        <v>69.81</v>
      </c>
      <c r="E13860" s="10">
        <f t="shared" si="216"/>
        <v>349.05</v>
      </c>
    </row>
    <row r="13861" spans="1:5" x14ac:dyDescent="0.25">
      <c r="A13861" s="8">
        <v>13856</v>
      </c>
      <c r="B13861" s="5" t="s">
        <v>13797</v>
      </c>
      <c r="C13861" s="8">
        <v>2</v>
      </c>
      <c r="D13861" s="9">
        <v>87.26</v>
      </c>
      <c r="E13861" s="10">
        <f t="shared" si="216"/>
        <v>174.52</v>
      </c>
    </row>
    <row r="13862" spans="1:5" x14ac:dyDescent="0.25">
      <c r="A13862" s="8">
        <v>13857</v>
      </c>
      <c r="B13862" s="5" t="s">
        <v>13798</v>
      </c>
      <c r="C13862" s="8">
        <v>12</v>
      </c>
      <c r="D13862" s="9">
        <v>102.21</v>
      </c>
      <c r="E13862" s="10">
        <f t="shared" si="216"/>
        <v>1226.52</v>
      </c>
    </row>
    <row r="13863" spans="1:5" x14ac:dyDescent="0.25">
      <c r="A13863" s="8">
        <v>13858</v>
      </c>
      <c r="B13863" s="5" t="s">
        <v>13799</v>
      </c>
      <c r="C13863" s="8">
        <v>2</v>
      </c>
      <c r="D13863" s="9">
        <v>104.68</v>
      </c>
      <c r="E13863" s="10">
        <f t="shared" si="216"/>
        <v>209.36</v>
      </c>
    </row>
    <row r="13864" spans="1:5" x14ac:dyDescent="0.25">
      <c r="A13864" s="8">
        <v>13859</v>
      </c>
      <c r="B13864" s="5" t="s">
        <v>13800</v>
      </c>
      <c r="C13864" s="8">
        <v>4</v>
      </c>
      <c r="D13864" s="9">
        <v>104.68</v>
      </c>
      <c r="E13864" s="10">
        <f t="shared" si="216"/>
        <v>418.72</v>
      </c>
    </row>
    <row r="13865" spans="1:5" x14ac:dyDescent="0.25">
      <c r="A13865" s="8">
        <v>13860</v>
      </c>
      <c r="B13865" s="5" t="s">
        <v>13801</v>
      </c>
      <c r="C13865" s="8">
        <v>17</v>
      </c>
      <c r="D13865" s="9">
        <v>114.26</v>
      </c>
      <c r="E13865" s="10">
        <f t="shared" si="216"/>
        <v>1942.42</v>
      </c>
    </row>
    <row r="13866" spans="1:5" x14ac:dyDescent="0.25">
      <c r="A13866" s="8">
        <v>13861</v>
      </c>
      <c r="B13866" s="5" t="s">
        <v>13802</v>
      </c>
      <c r="C13866" s="8">
        <v>8</v>
      </c>
      <c r="D13866" s="9">
        <v>159.97999999999999</v>
      </c>
      <c r="E13866" s="10">
        <f t="shared" si="216"/>
        <v>1279.8399999999999</v>
      </c>
    </row>
    <row r="13867" spans="1:5" x14ac:dyDescent="0.25">
      <c r="A13867" s="8">
        <v>13862</v>
      </c>
      <c r="B13867" s="5" t="s">
        <v>13803</v>
      </c>
      <c r="C13867" s="8">
        <v>14</v>
      </c>
      <c r="D13867" s="9">
        <v>114.26</v>
      </c>
      <c r="E13867" s="10">
        <f t="shared" si="216"/>
        <v>1599.64</v>
      </c>
    </row>
    <row r="13868" spans="1:5" x14ac:dyDescent="0.25">
      <c r="A13868" s="8">
        <v>13863</v>
      </c>
      <c r="B13868" s="5" t="s">
        <v>13804</v>
      </c>
      <c r="C13868" s="8">
        <v>2</v>
      </c>
      <c r="D13868" s="9">
        <v>104.68</v>
      </c>
      <c r="E13868" s="10">
        <f t="shared" si="216"/>
        <v>209.36</v>
      </c>
    </row>
    <row r="13869" spans="1:5" x14ac:dyDescent="0.25">
      <c r="A13869" s="8">
        <v>13864</v>
      </c>
      <c r="B13869" s="5" t="s">
        <v>13805</v>
      </c>
      <c r="C13869" s="8">
        <v>5</v>
      </c>
      <c r="D13869" s="9">
        <v>130.35</v>
      </c>
      <c r="E13869" s="10">
        <f t="shared" si="216"/>
        <v>651.75</v>
      </c>
    </row>
    <row r="13870" spans="1:5" x14ac:dyDescent="0.25">
      <c r="A13870" s="8">
        <v>13865</v>
      </c>
      <c r="B13870" s="5" t="s">
        <v>13806</v>
      </c>
      <c r="C13870" s="8">
        <v>2</v>
      </c>
      <c r="D13870" s="9">
        <v>130.35</v>
      </c>
      <c r="E13870" s="10">
        <f t="shared" si="216"/>
        <v>260.7</v>
      </c>
    </row>
    <row r="13871" spans="1:5" x14ac:dyDescent="0.25">
      <c r="A13871" s="8">
        <v>13866</v>
      </c>
      <c r="B13871" s="5" t="s">
        <v>13807</v>
      </c>
      <c r="C13871" s="8">
        <v>2</v>
      </c>
      <c r="D13871" s="9">
        <v>104.68</v>
      </c>
      <c r="E13871" s="10">
        <f t="shared" si="216"/>
        <v>209.36</v>
      </c>
    </row>
    <row r="13872" spans="1:5" x14ac:dyDescent="0.25">
      <c r="A13872" s="8">
        <v>13867</v>
      </c>
      <c r="B13872" s="5" t="s">
        <v>13808</v>
      </c>
      <c r="C13872" s="8">
        <v>4</v>
      </c>
      <c r="D13872" s="9">
        <v>104.68</v>
      </c>
      <c r="E13872" s="10">
        <f t="shared" si="216"/>
        <v>418.72</v>
      </c>
    </row>
    <row r="13873" spans="1:5" x14ac:dyDescent="0.25">
      <c r="A13873" s="8">
        <v>13868</v>
      </c>
      <c r="B13873" s="5" t="s">
        <v>13809</v>
      </c>
      <c r="C13873" s="8">
        <v>6</v>
      </c>
      <c r="D13873" s="9">
        <v>164</v>
      </c>
      <c r="E13873" s="10">
        <f t="shared" si="216"/>
        <v>984</v>
      </c>
    </row>
    <row r="13874" spans="1:5" x14ac:dyDescent="0.25">
      <c r="A13874" s="8">
        <v>13869</v>
      </c>
      <c r="B13874" s="5" t="s">
        <v>13810</v>
      </c>
      <c r="C13874" s="8">
        <v>10</v>
      </c>
      <c r="D13874" s="9">
        <v>164</v>
      </c>
      <c r="E13874" s="10">
        <f t="shared" si="216"/>
        <v>1640</v>
      </c>
    </row>
    <row r="13875" spans="1:5" x14ac:dyDescent="0.25">
      <c r="A13875" s="8">
        <v>13870</v>
      </c>
      <c r="B13875" s="5" t="s">
        <v>13811</v>
      </c>
      <c r="C13875" s="8">
        <v>2</v>
      </c>
      <c r="D13875" s="9">
        <v>164</v>
      </c>
      <c r="E13875" s="10">
        <f t="shared" si="216"/>
        <v>328</v>
      </c>
    </row>
    <row r="13876" spans="1:5" x14ac:dyDescent="0.25">
      <c r="A13876" s="8">
        <v>13871</v>
      </c>
      <c r="B13876" s="5" t="s">
        <v>13812</v>
      </c>
      <c r="C13876" s="8">
        <v>5</v>
      </c>
      <c r="D13876" s="9">
        <v>1250</v>
      </c>
      <c r="E13876" s="10">
        <f t="shared" si="216"/>
        <v>6250</v>
      </c>
    </row>
    <row r="13877" spans="1:5" x14ac:dyDescent="0.25">
      <c r="A13877" s="8">
        <v>13872</v>
      </c>
      <c r="B13877" s="2" t="s">
        <v>13813</v>
      </c>
      <c r="C13877" s="2">
        <v>50</v>
      </c>
      <c r="D13877" s="3">
        <v>1243.4000000000001</v>
      </c>
      <c r="E13877" s="10">
        <f t="shared" si="216"/>
        <v>62170.000000000007</v>
      </c>
    </row>
    <row r="13878" spans="1:5" x14ac:dyDescent="0.25">
      <c r="A13878" s="8">
        <v>13873</v>
      </c>
      <c r="B13878" s="5" t="s">
        <v>13814</v>
      </c>
      <c r="C13878" s="8">
        <v>25</v>
      </c>
      <c r="D13878" s="9">
        <v>1085</v>
      </c>
      <c r="E13878" s="10">
        <f t="shared" si="216"/>
        <v>27125</v>
      </c>
    </row>
    <row r="13879" spans="1:5" x14ac:dyDescent="0.25">
      <c r="A13879" s="8">
        <v>13874</v>
      </c>
      <c r="B13879" s="5" t="s">
        <v>13815</v>
      </c>
      <c r="C13879" s="8">
        <v>82</v>
      </c>
      <c r="D13879" s="9">
        <v>40.93</v>
      </c>
      <c r="E13879" s="10">
        <f t="shared" si="216"/>
        <v>3356.2599999999998</v>
      </c>
    </row>
    <row r="13880" spans="1:5" x14ac:dyDescent="0.25">
      <c r="A13880" s="8">
        <v>13875</v>
      </c>
      <c r="B13880" s="5" t="s">
        <v>13816</v>
      </c>
      <c r="C13880" s="8">
        <v>24</v>
      </c>
      <c r="D13880" s="9">
        <v>4235</v>
      </c>
      <c r="E13880" s="10">
        <f t="shared" si="216"/>
        <v>101640</v>
      </c>
    </row>
    <row r="13881" spans="1:5" x14ac:dyDescent="0.25">
      <c r="A13881" s="8">
        <v>13876</v>
      </c>
      <c r="B13881" s="5" t="s">
        <v>13817</v>
      </c>
      <c r="C13881" s="8">
        <v>40</v>
      </c>
      <c r="D13881" s="9">
        <v>250</v>
      </c>
      <c r="E13881" s="10">
        <f t="shared" si="216"/>
        <v>10000</v>
      </c>
    </row>
    <row r="13882" spans="1:5" x14ac:dyDescent="0.25">
      <c r="A13882" s="8">
        <v>13877</v>
      </c>
      <c r="B13882" s="5" t="s">
        <v>13818</v>
      </c>
      <c r="C13882" s="8">
        <v>40</v>
      </c>
      <c r="D13882" s="9">
        <v>250</v>
      </c>
      <c r="E13882" s="10">
        <f t="shared" si="216"/>
        <v>10000</v>
      </c>
    </row>
    <row r="13883" spans="1:5" x14ac:dyDescent="0.25">
      <c r="A13883" s="8">
        <v>13878</v>
      </c>
      <c r="B13883" s="5" t="s">
        <v>13819</v>
      </c>
      <c r="C13883" s="8">
        <v>40</v>
      </c>
      <c r="D13883" s="9">
        <v>250</v>
      </c>
      <c r="E13883" s="10">
        <f t="shared" si="216"/>
        <v>10000</v>
      </c>
    </row>
    <row r="13884" spans="1:5" x14ac:dyDescent="0.25">
      <c r="A13884" s="8">
        <v>13879</v>
      </c>
      <c r="B13884" s="5" t="s">
        <v>13820</v>
      </c>
      <c r="C13884" s="8">
        <v>19</v>
      </c>
      <c r="D13884" s="9">
        <v>356.83</v>
      </c>
      <c r="E13884" s="10">
        <f t="shared" si="216"/>
        <v>6779.7699999999995</v>
      </c>
    </row>
    <row r="13885" spans="1:5" x14ac:dyDescent="0.25">
      <c r="A13885" s="8">
        <v>13880</v>
      </c>
      <c r="B13885" s="5" t="s">
        <v>13821</v>
      </c>
      <c r="C13885" s="8">
        <v>15</v>
      </c>
      <c r="D13885" s="9">
        <v>200</v>
      </c>
      <c r="E13885" s="10">
        <f t="shared" si="216"/>
        <v>3000</v>
      </c>
    </row>
    <row r="13886" spans="1:5" x14ac:dyDescent="0.25">
      <c r="A13886" s="8">
        <v>13881</v>
      </c>
      <c r="B13886" s="5" t="s">
        <v>13822</v>
      </c>
      <c r="C13886" s="11">
        <v>2000</v>
      </c>
      <c r="D13886" s="9">
        <v>18</v>
      </c>
      <c r="E13886" s="10">
        <f t="shared" si="216"/>
        <v>36000</v>
      </c>
    </row>
    <row r="13887" spans="1:5" x14ac:dyDescent="0.25">
      <c r="A13887" s="8">
        <v>13882</v>
      </c>
      <c r="B13887" s="5" t="s">
        <v>13823</v>
      </c>
      <c r="C13887" s="8">
        <v>5</v>
      </c>
      <c r="D13887" s="9">
        <v>132.30000000000001</v>
      </c>
      <c r="E13887" s="10">
        <f t="shared" si="216"/>
        <v>661.5</v>
      </c>
    </row>
    <row r="13888" spans="1:5" x14ac:dyDescent="0.25">
      <c r="A13888" s="8">
        <v>13883</v>
      </c>
      <c r="B13888" s="5" t="s">
        <v>13824</v>
      </c>
      <c r="C13888" s="8">
        <v>4</v>
      </c>
      <c r="D13888" s="9">
        <v>253.05</v>
      </c>
      <c r="E13888" s="10">
        <f t="shared" si="216"/>
        <v>1012.2</v>
      </c>
    </row>
    <row r="13889" spans="1:5" x14ac:dyDescent="0.25">
      <c r="A13889" s="8">
        <v>13884</v>
      </c>
      <c r="B13889" s="5" t="s">
        <v>13825</v>
      </c>
      <c r="C13889" s="8">
        <v>4</v>
      </c>
      <c r="D13889" s="9">
        <v>223.65</v>
      </c>
      <c r="E13889" s="10">
        <f t="shared" si="216"/>
        <v>894.6</v>
      </c>
    </row>
    <row r="13890" spans="1:5" x14ac:dyDescent="0.25">
      <c r="A13890" s="8">
        <v>13885</v>
      </c>
      <c r="B13890" s="5" t="s">
        <v>13826</v>
      </c>
      <c r="C13890" s="8">
        <v>2</v>
      </c>
      <c r="D13890" s="9">
        <v>247.8</v>
      </c>
      <c r="E13890" s="10">
        <f t="shared" si="216"/>
        <v>495.6</v>
      </c>
    </row>
    <row r="13891" spans="1:5" x14ac:dyDescent="0.25">
      <c r="A13891" s="8">
        <v>13886</v>
      </c>
      <c r="B13891" s="5" t="s">
        <v>13827</v>
      </c>
      <c r="C13891" s="8">
        <v>2</v>
      </c>
      <c r="D13891" s="9">
        <v>255.15</v>
      </c>
      <c r="E13891" s="10">
        <f t="shared" si="216"/>
        <v>510.3</v>
      </c>
    </row>
    <row r="13892" spans="1:5" x14ac:dyDescent="0.25">
      <c r="A13892" s="8">
        <v>13887</v>
      </c>
      <c r="B13892" s="5" t="s">
        <v>13828</v>
      </c>
      <c r="C13892" s="8">
        <v>30</v>
      </c>
      <c r="D13892" s="9">
        <v>279.3</v>
      </c>
      <c r="E13892" s="10">
        <f t="shared" si="216"/>
        <v>8379</v>
      </c>
    </row>
    <row r="13893" spans="1:5" x14ac:dyDescent="0.25">
      <c r="A13893" s="8">
        <v>13888</v>
      </c>
      <c r="B13893" s="5" t="s">
        <v>13829</v>
      </c>
      <c r="C13893" s="8">
        <v>30</v>
      </c>
      <c r="D13893" s="9">
        <v>279.3</v>
      </c>
      <c r="E13893" s="10">
        <f t="shared" si="216"/>
        <v>8379</v>
      </c>
    </row>
    <row r="13894" spans="1:5" x14ac:dyDescent="0.25">
      <c r="A13894" s="8">
        <v>13889</v>
      </c>
      <c r="B13894" s="5" t="s">
        <v>13830</v>
      </c>
      <c r="C13894" s="8">
        <v>30</v>
      </c>
      <c r="D13894" s="9">
        <v>279.3</v>
      </c>
      <c r="E13894" s="10">
        <f t="shared" ref="E13894:E13957" si="217">C13894*D13894</f>
        <v>8379</v>
      </c>
    </row>
    <row r="13895" spans="1:5" x14ac:dyDescent="0.25">
      <c r="A13895" s="8">
        <v>13890</v>
      </c>
      <c r="B13895" s="5" t="s">
        <v>13831</v>
      </c>
      <c r="C13895" s="8">
        <v>30</v>
      </c>
      <c r="D13895" s="9">
        <v>279.3</v>
      </c>
      <c r="E13895" s="10">
        <f t="shared" si="217"/>
        <v>8379</v>
      </c>
    </row>
    <row r="13896" spans="1:5" x14ac:dyDescent="0.25">
      <c r="A13896" s="8">
        <v>13891</v>
      </c>
      <c r="B13896" s="5" t="s">
        <v>13832</v>
      </c>
      <c r="C13896" s="8">
        <v>30</v>
      </c>
      <c r="D13896" s="9">
        <v>279.3</v>
      </c>
      <c r="E13896" s="10">
        <f t="shared" si="217"/>
        <v>8379</v>
      </c>
    </row>
    <row r="13897" spans="1:5" x14ac:dyDescent="0.25">
      <c r="A13897" s="8">
        <v>13892</v>
      </c>
      <c r="B13897" s="5" t="s">
        <v>13833</v>
      </c>
      <c r="C13897" s="8">
        <v>11</v>
      </c>
      <c r="D13897" s="9">
        <v>58.35</v>
      </c>
      <c r="E13897" s="10">
        <f t="shared" si="217"/>
        <v>641.85</v>
      </c>
    </row>
    <row r="13898" spans="1:5" x14ac:dyDescent="0.25">
      <c r="A13898" s="8">
        <v>13893</v>
      </c>
      <c r="B13898" s="5" t="s">
        <v>13834</v>
      </c>
      <c r="C13898" s="8">
        <v>34</v>
      </c>
      <c r="D13898" s="9">
        <v>59.88</v>
      </c>
      <c r="E13898" s="10">
        <f t="shared" si="217"/>
        <v>2035.92</v>
      </c>
    </row>
    <row r="13899" spans="1:5" x14ac:dyDescent="0.25">
      <c r="A13899" s="8">
        <v>13894</v>
      </c>
      <c r="B13899" s="5" t="s">
        <v>13835</v>
      </c>
      <c r="C13899" s="8">
        <v>20</v>
      </c>
      <c r="D13899" s="9">
        <v>60</v>
      </c>
      <c r="E13899" s="10">
        <f t="shared" si="217"/>
        <v>1200</v>
      </c>
    </row>
    <row r="13900" spans="1:5" x14ac:dyDescent="0.25">
      <c r="A13900" s="8">
        <v>13895</v>
      </c>
      <c r="B13900" s="5" t="s">
        <v>13836</v>
      </c>
      <c r="C13900" s="8">
        <v>123</v>
      </c>
      <c r="D13900" s="9">
        <v>58.33</v>
      </c>
      <c r="E13900" s="10">
        <f t="shared" si="217"/>
        <v>7174.59</v>
      </c>
    </row>
    <row r="13901" spans="1:5" x14ac:dyDescent="0.25">
      <c r="A13901" s="8">
        <v>13896</v>
      </c>
      <c r="B13901" s="5" t="s">
        <v>13837</v>
      </c>
      <c r="C13901" s="8">
        <v>150</v>
      </c>
      <c r="D13901" s="9">
        <v>92.78</v>
      </c>
      <c r="E13901" s="10">
        <f t="shared" si="217"/>
        <v>13917</v>
      </c>
    </row>
    <row r="13902" spans="1:5" x14ac:dyDescent="0.25">
      <c r="A13902" s="8">
        <v>13897</v>
      </c>
      <c r="B13902" s="5" t="s">
        <v>13838</v>
      </c>
      <c r="C13902" s="8">
        <v>8</v>
      </c>
      <c r="D13902" s="9">
        <v>26.92</v>
      </c>
      <c r="E13902" s="10">
        <f t="shared" si="217"/>
        <v>215.36</v>
      </c>
    </row>
    <row r="13903" spans="1:5" x14ac:dyDescent="0.25">
      <c r="A13903" s="8">
        <v>13898</v>
      </c>
      <c r="B13903" s="5" t="s">
        <v>13839</v>
      </c>
      <c r="C13903" s="8">
        <v>12</v>
      </c>
      <c r="D13903" s="9">
        <v>88.6</v>
      </c>
      <c r="E13903" s="10">
        <f t="shared" si="217"/>
        <v>1063.1999999999998</v>
      </c>
    </row>
    <row r="13904" spans="1:5" x14ac:dyDescent="0.25">
      <c r="A13904" s="8">
        <v>13899</v>
      </c>
      <c r="B13904" s="5" t="s">
        <v>13840</v>
      </c>
      <c r="C13904" s="8">
        <v>6</v>
      </c>
      <c r="D13904" s="9">
        <v>991.38</v>
      </c>
      <c r="E13904" s="10">
        <f t="shared" si="217"/>
        <v>5948.28</v>
      </c>
    </row>
    <row r="13905" spans="1:5" x14ac:dyDescent="0.25">
      <c r="A13905" s="8">
        <v>13900</v>
      </c>
      <c r="B13905" s="2" t="s">
        <v>13841</v>
      </c>
      <c r="C13905" s="8">
        <v>14</v>
      </c>
      <c r="D13905" s="9">
        <v>1647.12</v>
      </c>
      <c r="E13905" s="10">
        <f t="shared" si="217"/>
        <v>23059.68</v>
      </c>
    </row>
    <row r="13906" spans="1:5" x14ac:dyDescent="0.25">
      <c r="A13906" s="8">
        <v>13901</v>
      </c>
      <c r="B13906" s="5" t="s">
        <v>13842</v>
      </c>
      <c r="C13906" s="8">
        <v>12</v>
      </c>
      <c r="D13906" s="9">
        <v>893.26</v>
      </c>
      <c r="E13906" s="10">
        <f t="shared" si="217"/>
        <v>10719.119999999999</v>
      </c>
    </row>
    <row r="13907" spans="1:5" x14ac:dyDescent="0.25">
      <c r="A13907" s="8">
        <v>13902</v>
      </c>
      <c r="B13907" s="5" t="s">
        <v>13843</v>
      </c>
      <c r="C13907" s="8">
        <v>9</v>
      </c>
      <c r="D13907" s="9">
        <v>1616.38</v>
      </c>
      <c r="E13907" s="10">
        <f t="shared" si="217"/>
        <v>14547.420000000002</v>
      </c>
    </row>
    <row r="13908" spans="1:5" x14ac:dyDescent="0.25">
      <c r="A13908" s="8">
        <v>13903</v>
      </c>
      <c r="B13908" s="5" t="s">
        <v>13844</v>
      </c>
      <c r="C13908" s="11">
        <v>1000</v>
      </c>
      <c r="D13908" s="9">
        <v>35</v>
      </c>
      <c r="E13908" s="10">
        <f t="shared" si="217"/>
        <v>35000</v>
      </c>
    </row>
    <row r="13909" spans="1:5" x14ac:dyDescent="0.25">
      <c r="A13909" s="8">
        <v>13904</v>
      </c>
      <c r="B13909" s="5" t="s">
        <v>13845</v>
      </c>
      <c r="C13909" s="8">
        <v>200</v>
      </c>
      <c r="D13909" s="9">
        <v>400</v>
      </c>
      <c r="E13909" s="10">
        <f t="shared" si="217"/>
        <v>80000</v>
      </c>
    </row>
    <row r="13910" spans="1:5" x14ac:dyDescent="0.25">
      <c r="A13910" s="8">
        <v>13905</v>
      </c>
      <c r="B13910" s="5" t="s">
        <v>13846</v>
      </c>
      <c r="C13910" s="11">
        <v>1000</v>
      </c>
      <c r="D13910" s="9">
        <v>35</v>
      </c>
      <c r="E13910" s="10">
        <f t="shared" si="217"/>
        <v>35000</v>
      </c>
    </row>
    <row r="13911" spans="1:5" x14ac:dyDescent="0.25">
      <c r="A13911" s="8">
        <v>13906</v>
      </c>
      <c r="B13911" s="5" t="s">
        <v>13847</v>
      </c>
      <c r="C13911" s="8">
        <v>200</v>
      </c>
      <c r="D13911" s="9">
        <v>450</v>
      </c>
      <c r="E13911" s="10">
        <f t="shared" si="217"/>
        <v>90000</v>
      </c>
    </row>
    <row r="13912" spans="1:5" x14ac:dyDescent="0.25">
      <c r="A13912" s="8">
        <v>13907</v>
      </c>
      <c r="B13912" s="5" t="s">
        <v>13848</v>
      </c>
      <c r="C13912" s="8">
        <v>200</v>
      </c>
      <c r="D13912" s="9">
        <v>450</v>
      </c>
      <c r="E13912" s="10">
        <f t="shared" si="217"/>
        <v>90000</v>
      </c>
    </row>
    <row r="13913" spans="1:5" x14ac:dyDescent="0.25">
      <c r="A13913" s="8">
        <v>13908</v>
      </c>
      <c r="B13913" s="5" t="s">
        <v>13849</v>
      </c>
      <c r="C13913" s="8">
        <v>200</v>
      </c>
      <c r="D13913" s="9">
        <v>68</v>
      </c>
      <c r="E13913" s="10">
        <f t="shared" si="217"/>
        <v>13600</v>
      </c>
    </row>
    <row r="13914" spans="1:5" x14ac:dyDescent="0.25">
      <c r="A13914" s="8">
        <v>13909</v>
      </c>
      <c r="B13914" s="5" t="s">
        <v>13850</v>
      </c>
      <c r="C13914" s="11">
        <v>1000</v>
      </c>
      <c r="D13914" s="9">
        <v>35</v>
      </c>
      <c r="E13914" s="10">
        <f t="shared" si="217"/>
        <v>35000</v>
      </c>
    </row>
    <row r="13915" spans="1:5" x14ac:dyDescent="0.25">
      <c r="A13915" s="8">
        <v>13910</v>
      </c>
      <c r="B13915" s="5" t="s">
        <v>13851</v>
      </c>
      <c r="C13915" s="8">
        <v>200</v>
      </c>
      <c r="D13915" s="9">
        <v>450</v>
      </c>
      <c r="E13915" s="10">
        <f t="shared" si="217"/>
        <v>90000</v>
      </c>
    </row>
    <row r="13916" spans="1:5" x14ac:dyDescent="0.25">
      <c r="A13916" s="8">
        <v>13911</v>
      </c>
      <c r="B13916" s="5" t="s">
        <v>13852</v>
      </c>
      <c r="C13916" s="11">
        <v>2000</v>
      </c>
      <c r="D13916" s="9">
        <v>15</v>
      </c>
      <c r="E13916" s="10">
        <f t="shared" si="217"/>
        <v>30000</v>
      </c>
    </row>
    <row r="13917" spans="1:5" x14ac:dyDescent="0.25">
      <c r="A13917" s="8">
        <v>13912</v>
      </c>
      <c r="B13917" s="5" t="s">
        <v>13853</v>
      </c>
      <c r="C13917" s="8">
        <v>200</v>
      </c>
      <c r="D13917" s="9">
        <v>400</v>
      </c>
      <c r="E13917" s="10">
        <f t="shared" si="217"/>
        <v>80000</v>
      </c>
    </row>
    <row r="13918" spans="1:5" x14ac:dyDescent="0.25">
      <c r="A13918" s="8">
        <v>13913</v>
      </c>
      <c r="B13918" s="5" t="s">
        <v>13854</v>
      </c>
      <c r="C13918" s="8">
        <v>200</v>
      </c>
      <c r="D13918" s="9">
        <v>600</v>
      </c>
      <c r="E13918" s="10">
        <f t="shared" si="217"/>
        <v>120000</v>
      </c>
    </row>
    <row r="13919" spans="1:5" x14ac:dyDescent="0.25">
      <c r="A13919" s="8">
        <v>13914</v>
      </c>
      <c r="B13919" s="5" t="s">
        <v>13855</v>
      </c>
      <c r="C13919" s="8">
        <v>100</v>
      </c>
      <c r="D13919" s="9">
        <v>675</v>
      </c>
      <c r="E13919" s="10">
        <f t="shared" si="217"/>
        <v>67500</v>
      </c>
    </row>
    <row r="13920" spans="1:5" x14ac:dyDescent="0.25">
      <c r="A13920" s="8">
        <v>13915</v>
      </c>
      <c r="B13920" s="2" t="s">
        <v>13856</v>
      </c>
      <c r="C13920" s="8">
        <v>100</v>
      </c>
      <c r="D13920" s="9">
        <v>900</v>
      </c>
      <c r="E13920" s="10">
        <f t="shared" si="217"/>
        <v>90000</v>
      </c>
    </row>
    <row r="13921" spans="1:5" x14ac:dyDescent="0.25">
      <c r="A13921" s="8">
        <v>13916</v>
      </c>
      <c r="B13921" s="5" t="s">
        <v>13857</v>
      </c>
      <c r="C13921" s="8">
        <v>100</v>
      </c>
      <c r="D13921" s="9">
        <v>825</v>
      </c>
      <c r="E13921" s="10">
        <f t="shared" si="217"/>
        <v>82500</v>
      </c>
    </row>
    <row r="13922" spans="1:5" x14ac:dyDescent="0.25">
      <c r="A13922" s="8">
        <v>13917</v>
      </c>
      <c r="B13922" s="5" t="s">
        <v>13858</v>
      </c>
      <c r="C13922" s="8">
        <v>150</v>
      </c>
      <c r="D13922" s="9">
        <v>35</v>
      </c>
      <c r="E13922" s="10">
        <f t="shared" si="217"/>
        <v>5250</v>
      </c>
    </row>
    <row r="13923" spans="1:5" x14ac:dyDescent="0.25">
      <c r="A13923" s="8">
        <v>13918</v>
      </c>
      <c r="B13923" s="5" t="s">
        <v>13859</v>
      </c>
      <c r="C13923" s="11">
        <v>1126</v>
      </c>
      <c r="D13923" s="9">
        <v>35</v>
      </c>
      <c r="E13923" s="10">
        <f t="shared" si="217"/>
        <v>39410</v>
      </c>
    </row>
    <row r="13924" spans="1:5" x14ac:dyDescent="0.25">
      <c r="A13924" s="8">
        <v>13919</v>
      </c>
      <c r="B13924" s="5" t="s">
        <v>13860</v>
      </c>
      <c r="C13924" s="8">
        <v>225</v>
      </c>
      <c r="D13924" s="9">
        <v>35</v>
      </c>
      <c r="E13924" s="10">
        <f t="shared" si="217"/>
        <v>7875</v>
      </c>
    </row>
    <row r="13925" spans="1:5" x14ac:dyDescent="0.25">
      <c r="A13925" s="8">
        <v>13920</v>
      </c>
      <c r="B13925" s="5" t="s">
        <v>13861</v>
      </c>
      <c r="C13925" s="8">
        <v>112</v>
      </c>
      <c r="D13925" s="9">
        <v>35</v>
      </c>
      <c r="E13925" s="10">
        <f t="shared" si="217"/>
        <v>3920</v>
      </c>
    </row>
    <row r="13926" spans="1:5" x14ac:dyDescent="0.25">
      <c r="A13926" s="8">
        <v>13921</v>
      </c>
      <c r="B13926" s="5" t="s">
        <v>13862</v>
      </c>
      <c r="C13926" s="8">
        <v>100</v>
      </c>
      <c r="D13926" s="9">
        <v>555</v>
      </c>
      <c r="E13926" s="10">
        <f t="shared" si="217"/>
        <v>55500</v>
      </c>
    </row>
    <row r="13927" spans="1:5" x14ac:dyDescent="0.25">
      <c r="A13927" s="8">
        <v>13922</v>
      </c>
      <c r="B13927" s="5" t="s">
        <v>13863</v>
      </c>
      <c r="C13927" s="11">
        <v>5000</v>
      </c>
      <c r="D13927" s="9">
        <v>15</v>
      </c>
      <c r="E13927" s="10">
        <f t="shared" si="217"/>
        <v>75000</v>
      </c>
    </row>
    <row r="13928" spans="1:5" x14ac:dyDescent="0.25">
      <c r="A13928" s="8">
        <v>13923</v>
      </c>
      <c r="B13928" s="5" t="s">
        <v>13864</v>
      </c>
      <c r="C13928" s="8">
        <v>200</v>
      </c>
      <c r="D13928" s="9">
        <v>500</v>
      </c>
      <c r="E13928" s="10">
        <f t="shared" si="217"/>
        <v>100000</v>
      </c>
    </row>
    <row r="13929" spans="1:5" x14ac:dyDescent="0.25">
      <c r="A13929" s="8">
        <v>13924</v>
      </c>
      <c r="B13929" s="5" t="s">
        <v>13865</v>
      </c>
      <c r="C13929" s="8">
        <v>200</v>
      </c>
      <c r="D13929" s="9">
        <v>1000</v>
      </c>
      <c r="E13929" s="10">
        <f t="shared" si="217"/>
        <v>200000</v>
      </c>
    </row>
    <row r="13930" spans="1:5" x14ac:dyDescent="0.25">
      <c r="A13930" s="8">
        <v>13925</v>
      </c>
      <c r="B13930" s="5" t="s">
        <v>13866</v>
      </c>
      <c r="C13930" s="11">
        <v>5000</v>
      </c>
      <c r="D13930" s="9">
        <v>35</v>
      </c>
      <c r="E13930" s="10">
        <f t="shared" si="217"/>
        <v>175000</v>
      </c>
    </row>
    <row r="13931" spans="1:5" x14ac:dyDescent="0.25">
      <c r="A13931" s="8">
        <v>13926</v>
      </c>
      <c r="B13931" s="5" t="s">
        <v>13867</v>
      </c>
      <c r="C13931" s="8">
        <v>200</v>
      </c>
      <c r="D13931" s="9">
        <v>1200</v>
      </c>
      <c r="E13931" s="10">
        <f t="shared" si="217"/>
        <v>240000</v>
      </c>
    </row>
    <row r="13932" spans="1:5" x14ac:dyDescent="0.25">
      <c r="A13932" s="8">
        <v>13927</v>
      </c>
      <c r="B13932" s="5" t="s">
        <v>13868</v>
      </c>
      <c r="C13932" s="8">
        <v>100</v>
      </c>
      <c r="D13932" s="9">
        <v>485</v>
      </c>
      <c r="E13932" s="10">
        <f t="shared" si="217"/>
        <v>48500</v>
      </c>
    </row>
    <row r="13933" spans="1:5" x14ac:dyDescent="0.25">
      <c r="A13933" s="8">
        <v>13928</v>
      </c>
      <c r="B13933" s="5" t="s">
        <v>13869</v>
      </c>
      <c r="C13933" s="8">
        <v>100</v>
      </c>
      <c r="D13933" s="9">
        <v>730</v>
      </c>
      <c r="E13933" s="10">
        <f t="shared" si="217"/>
        <v>73000</v>
      </c>
    </row>
    <row r="13934" spans="1:5" x14ac:dyDescent="0.25">
      <c r="A13934" s="8">
        <v>13929</v>
      </c>
      <c r="B13934" s="5" t="s">
        <v>13870</v>
      </c>
      <c r="C13934" s="8">
        <v>100</v>
      </c>
      <c r="D13934" s="9">
        <v>570</v>
      </c>
      <c r="E13934" s="10">
        <f t="shared" si="217"/>
        <v>57000</v>
      </c>
    </row>
    <row r="13935" spans="1:5" x14ac:dyDescent="0.25">
      <c r="A13935" s="8">
        <v>13930</v>
      </c>
      <c r="B13935" s="5" t="s">
        <v>13871</v>
      </c>
      <c r="C13935" s="8">
        <v>100</v>
      </c>
      <c r="D13935" s="9">
        <v>306</v>
      </c>
      <c r="E13935" s="10">
        <f t="shared" si="217"/>
        <v>30600</v>
      </c>
    </row>
    <row r="13936" spans="1:5" x14ac:dyDescent="0.25">
      <c r="A13936" s="8">
        <v>13931</v>
      </c>
      <c r="B13936" s="5" t="s">
        <v>13872</v>
      </c>
      <c r="C13936" s="8">
        <v>100</v>
      </c>
      <c r="D13936" s="9">
        <v>725</v>
      </c>
      <c r="E13936" s="10">
        <f t="shared" si="217"/>
        <v>72500</v>
      </c>
    </row>
    <row r="13937" spans="1:5" x14ac:dyDescent="0.25">
      <c r="A13937" s="8">
        <v>13932</v>
      </c>
      <c r="B13937" s="5" t="s">
        <v>13873</v>
      </c>
      <c r="C13937" s="11">
        <v>2000</v>
      </c>
      <c r="D13937" s="9">
        <v>30</v>
      </c>
      <c r="E13937" s="10">
        <f t="shared" si="217"/>
        <v>60000</v>
      </c>
    </row>
    <row r="13938" spans="1:5" x14ac:dyDescent="0.25">
      <c r="A13938" s="8">
        <v>13933</v>
      </c>
      <c r="B13938" s="5" t="s">
        <v>13874</v>
      </c>
      <c r="C13938" s="8">
        <v>100</v>
      </c>
      <c r="D13938" s="9">
        <v>800</v>
      </c>
      <c r="E13938" s="10">
        <f t="shared" si="217"/>
        <v>80000</v>
      </c>
    </row>
    <row r="13939" spans="1:5" x14ac:dyDescent="0.25">
      <c r="A13939" s="8">
        <v>13934</v>
      </c>
      <c r="B13939" s="5" t="s">
        <v>13875</v>
      </c>
      <c r="C13939" s="8">
        <v>100</v>
      </c>
      <c r="D13939" s="9">
        <v>1200</v>
      </c>
      <c r="E13939" s="10">
        <f t="shared" si="217"/>
        <v>120000</v>
      </c>
    </row>
    <row r="13940" spans="1:5" x14ac:dyDescent="0.25">
      <c r="A13940" s="8">
        <v>13935</v>
      </c>
      <c r="B13940" s="5" t="s">
        <v>13876</v>
      </c>
      <c r="C13940" s="8">
        <v>500</v>
      </c>
      <c r="D13940" s="9">
        <v>25</v>
      </c>
      <c r="E13940" s="10">
        <f t="shared" si="217"/>
        <v>12500</v>
      </c>
    </row>
    <row r="13941" spans="1:5" x14ac:dyDescent="0.25">
      <c r="A13941" s="8">
        <v>13936</v>
      </c>
      <c r="B13941" s="5" t="s">
        <v>13877</v>
      </c>
      <c r="C13941" s="8">
        <v>100</v>
      </c>
      <c r="D13941" s="9">
        <v>600</v>
      </c>
      <c r="E13941" s="10">
        <f t="shared" si="217"/>
        <v>60000</v>
      </c>
    </row>
    <row r="13942" spans="1:5" x14ac:dyDescent="0.25">
      <c r="A13942" s="8">
        <v>13937</v>
      </c>
      <c r="B13942" s="5" t="s">
        <v>13878</v>
      </c>
      <c r="C13942" s="11">
        <v>1000</v>
      </c>
      <c r="D13942" s="9">
        <v>52</v>
      </c>
      <c r="E13942" s="10">
        <f t="shared" si="217"/>
        <v>52000</v>
      </c>
    </row>
    <row r="13943" spans="1:5" x14ac:dyDescent="0.25">
      <c r="A13943" s="8">
        <v>13938</v>
      </c>
      <c r="B13943" s="5" t="s">
        <v>13879</v>
      </c>
      <c r="C13943" s="8">
        <v>200</v>
      </c>
      <c r="D13943" s="9">
        <v>695</v>
      </c>
      <c r="E13943" s="10">
        <f t="shared" si="217"/>
        <v>139000</v>
      </c>
    </row>
    <row r="13944" spans="1:5" x14ac:dyDescent="0.25">
      <c r="A13944" s="8">
        <v>13939</v>
      </c>
      <c r="B13944" s="5" t="s">
        <v>13880</v>
      </c>
      <c r="C13944" s="8">
        <v>500</v>
      </c>
      <c r="D13944" s="9">
        <v>55</v>
      </c>
      <c r="E13944" s="10">
        <f t="shared" si="217"/>
        <v>27500</v>
      </c>
    </row>
    <row r="13945" spans="1:5" x14ac:dyDescent="0.25">
      <c r="A13945" s="8">
        <v>13940</v>
      </c>
      <c r="B13945" s="5" t="s">
        <v>13881</v>
      </c>
      <c r="C13945" s="8">
        <v>100</v>
      </c>
      <c r="D13945" s="9">
        <v>800</v>
      </c>
      <c r="E13945" s="10">
        <f t="shared" si="217"/>
        <v>80000</v>
      </c>
    </row>
    <row r="13946" spans="1:5" x14ac:dyDescent="0.25">
      <c r="A13946" s="8">
        <v>13941</v>
      </c>
      <c r="B13946" s="5" t="s">
        <v>13882</v>
      </c>
      <c r="C13946" s="8">
        <v>50</v>
      </c>
      <c r="D13946" s="9">
        <v>762.5</v>
      </c>
      <c r="E13946" s="10">
        <f t="shared" si="217"/>
        <v>38125</v>
      </c>
    </row>
    <row r="13947" spans="1:5" x14ac:dyDescent="0.25">
      <c r="A13947" s="8">
        <v>13942</v>
      </c>
      <c r="B13947" s="5" t="s">
        <v>13883</v>
      </c>
      <c r="C13947" s="8">
        <v>350</v>
      </c>
      <c r="D13947" s="9">
        <v>45</v>
      </c>
      <c r="E13947" s="10">
        <f t="shared" si="217"/>
        <v>15750</v>
      </c>
    </row>
    <row r="13948" spans="1:5" x14ac:dyDescent="0.25">
      <c r="A13948" s="8">
        <v>13943</v>
      </c>
      <c r="B13948" s="5" t="s">
        <v>13884</v>
      </c>
      <c r="C13948" s="11">
        <v>2000</v>
      </c>
      <c r="D13948" s="9">
        <v>50</v>
      </c>
      <c r="E13948" s="10">
        <f t="shared" si="217"/>
        <v>100000</v>
      </c>
    </row>
    <row r="13949" spans="1:5" x14ac:dyDescent="0.25">
      <c r="A13949" s="8">
        <v>13944</v>
      </c>
      <c r="B13949" s="5" t="s">
        <v>13885</v>
      </c>
      <c r="C13949" s="8">
        <v>100</v>
      </c>
      <c r="D13949" s="9">
        <v>750</v>
      </c>
      <c r="E13949" s="10">
        <f t="shared" si="217"/>
        <v>75000</v>
      </c>
    </row>
    <row r="13950" spans="1:5" x14ac:dyDescent="0.25">
      <c r="A13950" s="8">
        <v>13945</v>
      </c>
      <c r="B13950" s="5" t="s">
        <v>13886</v>
      </c>
      <c r="C13950" s="8">
        <v>100</v>
      </c>
      <c r="D13950" s="9">
        <v>590</v>
      </c>
      <c r="E13950" s="10">
        <f t="shared" si="217"/>
        <v>59000</v>
      </c>
    </row>
    <row r="13951" spans="1:5" x14ac:dyDescent="0.25">
      <c r="A13951" s="8">
        <v>13946</v>
      </c>
      <c r="B13951" s="5" t="s">
        <v>13887</v>
      </c>
      <c r="C13951" s="8">
        <v>72</v>
      </c>
      <c r="D13951" s="9">
        <v>950</v>
      </c>
      <c r="E13951" s="10">
        <f t="shared" si="217"/>
        <v>68400</v>
      </c>
    </row>
    <row r="13952" spans="1:5" x14ac:dyDescent="0.25">
      <c r="A13952" s="8">
        <v>13947</v>
      </c>
      <c r="B13952" s="2" t="s">
        <v>13888</v>
      </c>
      <c r="C13952" s="8">
        <v>20</v>
      </c>
      <c r="D13952" s="9">
        <v>970</v>
      </c>
      <c r="E13952" s="10">
        <f t="shared" si="217"/>
        <v>19400</v>
      </c>
    </row>
    <row r="13953" spans="1:5" x14ac:dyDescent="0.25">
      <c r="A13953" s="8">
        <v>13948</v>
      </c>
      <c r="B13953" s="2" t="s">
        <v>13889</v>
      </c>
      <c r="C13953" s="8">
        <v>20</v>
      </c>
      <c r="D13953" s="9">
        <v>970</v>
      </c>
      <c r="E13953" s="10">
        <f t="shared" si="217"/>
        <v>19400</v>
      </c>
    </row>
    <row r="13954" spans="1:5" x14ac:dyDescent="0.25">
      <c r="A13954" s="8">
        <v>13949</v>
      </c>
      <c r="B13954" s="2" t="s">
        <v>13890</v>
      </c>
      <c r="C13954" s="8">
        <v>20</v>
      </c>
      <c r="D13954" s="9">
        <v>970</v>
      </c>
      <c r="E13954" s="10">
        <f t="shared" si="217"/>
        <v>19400</v>
      </c>
    </row>
    <row r="13955" spans="1:5" x14ac:dyDescent="0.25">
      <c r="A13955" s="8">
        <v>13950</v>
      </c>
      <c r="B13955" s="2" t="s">
        <v>13891</v>
      </c>
      <c r="C13955" s="2">
        <v>40</v>
      </c>
      <c r="D13955" s="3">
        <v>260</v>
      </c>
      <c r="E13955" s="10">
        <f t="shared" si="217"/>
        <v>10400</v>
      </c>
    </row>
    <row r="13956" spans="1:5" x14ac:dyDescent="0.25">
      <c r="A13956" s="8">
        <v>13951</v>
      </c>
      <c r="B13956" s="2" t="s">
        <v>13892</v>
      </c>
      <c r="C13956" s="2">
        <v>40</v>
      </c>
      <c r="D13956" s="3">
        <v>260</v>
      </c>
      <c r="E13956" s="10">
        <f t="shared" si="217"/>
        <v>10400</v>
      </c>
    </row>
    <row r="13957" spans="1:5" x14ac:dyDescent="0.25">
      <c r="A13957" s="8">
        <v>13952</v>
      </c>
      <c r="B13957" s="2" t="s">
        <v>13893</v>
      </c>
      <c r="C13957" s="2">
        <v>40</v>
      </c>
      <c r="D13957" s="3">
        <v>260</v>
      </c>
      <c r="E13957" s="10">
        <f t="shared" si="217"/>
        <v>10400</v>
      </c>
    </row>
    <row r="13958" spans="1:5" x14ac:dyDescent="0.25">
      <c r="A13958" s="8">
        <v>13953</v>
      </c>
      <c r="B13958" s="5" t="s">
        <v>13894</v>
      </c>
      <c r="C13958" s="8">
        <v>120</v>
      </c>
      <c r="D13958" s="9">
        <v>250</v>
      </c>
      <c r="E13958" s="10">
        <f t="shared" ref="E13958:E14021" si="218">C13958*D13958</f>
        <v>30000</v>
      </c>
    </row>
    <row r="13959" spans="1:5" x14ac:dyDescent="0.25">
      <c r="A13959" s="8">
        <v>13954</v>
      </c>
      <c r="B13959" s="5" t="s">
        <v>13895</v>
      </c>
      <c r="C13959" s="8">
        <v>36</v>
      </c>
      <c r="D13959" s="9">
        <v>22</v>
      </c>
      <c r="E13959" s="10">
        <f t="shared" si="218"/>
        <v>792</v>
      </c>
    </row>
    <row r="13960" spans="1:5" x14ac:dyDescent="0.25">
      <c r="A13960" s="8">
        <v>13955</v>
      </c>
      <c r="B13960" s="5" t="s">
        <v>13896</v>
      </c>
      <c r="C13960" s="8">
        <v>36</v>
      </c>
      <c r="D13960" s="9">
        <v>22</v>
      </c>
      <c r="E13960" s="10">
        <f t="shared" si="218"/>
        <v>792</v>
      </c>
    </row>
    <row r="13961" spans="1:5" x14ac:dyDescent="0.25">
      <c r="A13961" s="8">
        <v>13956</v>
      </c>
      <c r="B13961" s="5" t="s">
        <v>13897</v>
      </c>
      <c r="C13961" s="8">
        <v>36</v>
      </c>
      <c r="D13961" s="9">
        <v>22</v>
      </c>
      <c r="E13961" s="10">
        <f t="shared" si="218"/>
        <v>792</v>
      </c>
    </row>
    <row r="13962" spans="1:5" x14ac:dyDescent="0.25">
      <c r="A13962" s="8">
        <v>13957</v>
      </c>
      <c r="B13962" s="5" t="s">
        <v>13898</v>
      </c>
      <c r="C13962" s="8">
        <v>40</v>
      </c>
      <c r="D13962" s="9">
        <v>31.55</v>
      </c>
      <c r="E13962" s="10">
        <f t="shared" si="218"/>
        <v>1262</v>
      </c>
    </row>
    <row r="13963" spans="1:5" x14ac:dyDescent="0.25">
      <c r="A13963" s="8">
        <v>13958</v>
      </c>
      <c r="B13963" s="5" t="s">
        <v>13899</v>
      </c>
      <c r="C13963" s="8">
        <v>80</v>
      </c>
      <c r="D13963" s="9">
        <v>30.27</v>
      </c>
      <c r="E13963" s="10">
        <f t="shared" si="218"/>
        <v>2421.6</v>
      </c>
    </row>
    <row r="13964" spans="1:5" x14ac:dyDescent="0.25">
      <c r="A13964" s="8">
        <v>13959</v>
      </c>
      <c r="B13964" s="5" t="s">
        <v>13900</v>
      </c>
      <c r="C13964" s="8">
        <v>40</v>
      </c>
      <c r="D13964" s="9">
        <v>30.27</v>
      </c>
      <c r="E13964" s="10">
        <f t="shared" si="218"/>
        <v>1210.8</v>
      </c>
    </row>
    <row r="13965" spans="1:5" x14ac:dyDescent="0.25">
      <c r="A13965" s="8">
        <v>13960</v>
      </c>
      <c r="B13965" s="5" t="s">
        <v>13901</v>
      </c>
      <c r="C13965" s="8">
        <v>2</v>
      </c>
      <c r="D13965" s="9">
        <v>54.27</v>
      </c>
      <c r="E13965" s="10">
        <f t="shared" si="218"/>
        <v>108.54</v>
      </c>
    </row>
    <row r="13966" spans="1:5" x14ac:dyDescent="0.25">
      <c r="A13966" s="8">
        <v>13961</v>
      </c>
      <c r="B13966" s="5" t="s">
        <v>13902</v>
      </c>
      <c r="C13966" s="8">
        <v>17</v>
      </c>
      <c r="D13966" s="9">
        <v>124.07</v>
      </c>
      <c r="E13966" s="10">
        <f t="shared" si="218"/>
        <v>2109.19</v>
      </c>
    </row>
    <row r="13967" spans="1:5" x14ac:dyDescent="0.25">
      <c r="A13967" s="8">
        <v>13962</v>
      </c>
      <c r="B13967" s="5" t="s">
        <v>13903</v>
      </c>
      <c r="C13967" s="8">
        <v>12</v>
      </c>
      <c r="D13967" s="9">
        <v>75.36</v>
      </c>
      <c r="E13967" s="10">
        <f t="shared" si="218"/>
        <v>904.31999999999994</v>
      </c>
    </row>
    <row r="13968" spans="1:5" x14ac:dyDescent="0.25">
      <c r="A13968" s="8">
        <v>13963</v>
      </c>
      <c r="B13968" s="5" t="s">
        <v>13904</v>
      </c>
      <c r="C13968" s="8">
        <v>14</v>
      </c>
      <c r="D13968" s="9">
        <v>84.24</v>
      </c>
      <c r="E13968" s="10">
        <f t="shared" si="218"/>
        <v>1179.3599999999999</v>
      </c>
    </row>
    <row r="13969" spans="1:5" x14ac:dyDescent="0.25">
      <c r="A13969" s="8">
        <v>13964</v>
      </c>
      <c r="B13969" s="5" t="s">
        <v>13905</v>
      </c>
      <c r="C13969" s="8">
        <v>17</v>
      </c>
      <c r="D13969" s="9">
        <v>89.45</v>
      </c>
      <c r="E13969" s="10">
        <f t="shared" si="218"/>
        <v>1520.65</v>
      </c>
    </row>
    <row r="13970" spans="1:5" x14ac:dyDescent="0.25">
      <c r="A13970" s="8">
        <v>13965</v>
      </c>
      <c r="B13970" s="5" t="s">
        <v>13906</v>
      </c>
      <c r="C13970" s="8">
        <v>14</v>
      </c>
      <c r="D13970" s="9">
        <v>33.549999999999997</v>
      </c>
      <c r="E13970" s="10">
        <f t="shared" si="218"/>
        <v>469.69999999999993</v>
      </c>
    </row>
    <row r="13971" spans="1:5" x14ac:dyDescent="0.25">
      <c r="A13971" s="8">
        <v>13966</v>
      </c>
      <c r="B13971" s="5" t="s">
        <v>13907</v>
      </c>
      <c r="C13971" s="8">
        <v>10</v>
      </c>
      <c r="D13971" s="9">
        <v>32.5</v>
      </c>
      <c r="E13971" s="10">
        <f t="shared" si="218"/>
        <v>325</v>
      </c>
    </row>
    <row r="13972" spans="1:5" x14ac:dyDescent="0.25">
      <c r="A13972" s="8">
        <v>13967</v>
      </c>
      <c r="B13972" s="5" t="s">
        <v>13908</v>
      </c>
      <c r="C13972" s="8">
        <v>14</v>
      </c>
      <c r="D13972" s="9">
        <v>68.8</v>
      </c>
      <c r="E13972" s="10">
        <f t="shared" si="218"/>
        <v>963.19999999999993</v>
      </c>
    </row>
    <row r="13973" spans="1:5" x14ac:dyDescent="0.25">
      <c r="A13973" s="8">
        <v>13968</v>
      </c>
      <c r="B13973" s="5" t="s">
        <v>13909</v>
      </c>
      <c r="C13973" s="8">
        <v>26</v>
      </c>
      <c r="D13973" s="9">
        <v>66.599999999999994</v>
      </c>
      <c r="E13973" s="10">
        <f t="shared" si="218"/>
        <v>1731.6</v>
      </c>
    </row>
    <row r="13974" spans="1:5" x14ac:dyDescent="0.25">
      <c r="A13974" s="8">
        <v>13969</v>
      </c>
      <c r="B13974" s="5" t="s">
        <v>13910</v>
      </c>
      <c r="C13974" s="8">
        <v>14</v>
      </c>
      <c r="D13974" s="9">
        <v>67.25</v>
      </c>
      <c r="E13974" s="10">
        <f t="shared" si="218"/>
        <v>941.5</v>
      </c>
    </row>
    <row r="13975" spans="1:5" x14ac:dyDescent="0.25">
      <c r="A13975" s="8">
        <v>13970</v>
      </c>
      <c r="B13975" s="5" t="s">
        <v>13911</v>
      </c>
      <c r="C13975" s="8">
        <v>18</v>
      </c>
      <c r="D13975" s="9">
        <v>70.7</v>
      </c>
      <c r="E13975" s="10">
        <f t="shared" si="218"/>
        <v>1272.6000000000001</v>
      </c>
    </row>
    <row r="13976" spans="1:5" x14ac:dyDescent="0.25">
      <c r="A13976" s="8">
        <v>13971</v>
      </c>
      <c r="B13976" s="5" t="s">
        <v>13912</v>
      </c>
      <c r="C13976" s="8">
        <v>15</v>
      </c>
      <c r="D13976" s="9">
        <v>66.33</v>
      </c>
      <c r="E13976" s="10">
        <f t="shared" si="218"/>
        <v>994.94999999999993</v>
      </c>
    </row>
    <row r="13977" spans="1:5" x14ac:dyDescent="0.25">
      <c r="A13977" s="8">
        <v>13972</v>
      </c>
      <c r="B13977" s="5" t="s">
        <v>13913</v>
      </c>
      <c r="C13977" s="8">
        <v>15</v>
      </c>
      <c r="D13977" s="9">
        <v>33.549999999999997</v>
      </c>
      <c r="E13977" s="10">
        <f t="shared" si="218"/>
        <v>503.24999999999994</v>
      </c>
    </row>
    <row r="13978" spans="1:5" x14ac:dyDescent="0.25">
      <c r="A13978" s="8">
        <v>13973</v>
      </c>
      <c r="B13978" s="5" t="s">
        <v>13914</v>
      </c>
      <c r="C13978" s="8">
        <v>10</v>
      </c>
      <c r="D13978" s="9">
        <v>31.28</v>
      </c>
      <c r="E13978" s="10">
        <f t="shared" si="218"/>
        <v>312.8</v>
      </c>
    </row>
    <row r="13979" spans="1:5" x14ac:dyDescent="0.25">
      <c r="A13979" s="8">
        <v>13974</v>
      </c>
      <c r="B13979" s="5" t="s">
        <v>13915</v>
      </c>
      <c r="C13979" s="8">
        <v>15</v>
      </c>
      <c r="D13979" s="9">
        <v>31.1</v>
      </c>
      <c r="E13979" s="10">
        <f t="shared" si="218"/>
        <v>466.5</v>
      </c>
    </row>
    <row r="13980" spans="1:5" x14ac:dyDescent="0.25">
      <c r="A13980" s="8">
        <v>13975</v>
      </c>
      <c r="B13980" s="5" t="s">
        <v>13916</v>
      </c>
      <c r="C13980" s="8">
        <v>22</v>
      </c>
      <c r="D13980" s="9">
        <v>32.5</v>
      </c>
      <c r="E13980" s="10">
        <f t="shared" si="218"/>
        <v>715</v>
      </c>
    </row>
    <row r="13981" spans="1:5" x14ac:dyDescent="0.25">
      <c r="A13981" s="8">
        <v>13976</v>
      </c>
      <c r="B13981" s="5" t="s">
        <v>13917</v>
      </c>
      <c r="C13981" s="8">
        <v>12</v>
      </c>
      <c r="D13981" s="9">
        <v>39.25</v>
      </c>
      <c r="E13981" s="10">
        <f t="shared" si="218"/>
        <v>471</v>
      </c>
    </row>
    <row r="13982" spans="1:5" x14ac:dyDescent="0.25">
      <c r="A13982" s="8">
        <v>13977</v>
      </c>
      <c r="B13982" s="5" t="s">
        <v>13918</v>
      </c>
      <c r="C13982" s="8">
        <v>14</v>
      </c>
      <c r="D13982" s="9">
        <v>32.5</v>
      </c>
      <c r="E13982" s="10">
        <f t="shared" si="218"/>
        <v>455</v>
      </c>
    </row>
    <row r="13983" spans="1:5" x14ac:dyDescent="0.25">
      <c r="A13983" s="8">
        <v>13978</v>
      </c>
      <c r="B13983" s="5" t="s">
        <v>13919</v>
      </c>
      <c r="C13983" s="8">
        <v>19</v>
      </c>
      <c r="D13983" s="9">
        <v>33.549999999999997</v>
      </c>
      <c r="E13983" s="10">
        <f t="shared" si="218"/>
        <v>637.44999999999993</v>
      </c>
    </row>
    <row r="13984" spans="1:5" x14ac:dyDescent="0.25">
      <c r="A13984" s="8">
        <v>13979</v>
      </c>
      <c r="B13984" s="5" t="s">
        <v>13920</v>
      </c>
      <c r="C13984" s="8">
        <v>24</v>
      </c>
      <c r="D13984" s="9">
        <v>32.5</v>
      </c>
      <c r="E13984" s="10">
        <f t="shared" si="218"/>
        <v>780</v>
      </c>
    </row>
    <row r="13985" spans="1:5" x14ac:dyDescent="0.25">
      <c r="A13985" s="8">
        <v>13980</v>
      </c>
      <c r="B13985" s="5" t="s">
        <v>13921</v>
      </c>
      <c r="C13985" s="8">
        <v>14</v>
      </c>
      <c r="D13985" s="9">
        <v>76.900000000000006</v>
      </c>
      <c r="E13985" s="10">
        <f t="shared" si="218"/>
        <v>1076.6000000000001</v>
      </c>
    </row>
    <row r="13986" spans="1:5" x14ac:dyDescent="0.25">
      <c r="A13986" s="8">
        <v>13981</v>
      </c>
      <c r="B13986" s="5" t="s">
        <v>13922</v>
      </c>
      <c r="C13986" s="8">
        <v>16</v>
      </c>
      <c r="D13986" s="9">
        <v>82.85</v>
      </c>
      <c r="E13986" s="10">
        <f t="shared" si="218"/>
        <v>1325.6</v>
      </c>
    </row>
    <row r="13987" spans="1:5" x14ac:dyDescent="0.25">
      <c r="A13987" s="8">
        <v>13982</v>
      </c>
      <c r="B13987" s="5" t="s">
        <v>13923</v>
      </c>
      <c r="C13987" s="8">
        <v>16</v>
      </c>
      <c r="D13987" s="9">
        <v>35.799999999999997</v>
      </c>
      <c r="E13987" s="10">
        <f t="shared" si="218"/>
        <v>572.79999999999995</v>
      </c>
    </row>
    <row r="13988" spans="1:5" x14ac:dyDescent="0.25">
      <c r="A13988" s="8">
        <v>13983</v>
      </c>
      <c r="B13988" s="5" t="s">
        <v>13924</v>
      </c>
      <c r="C13988" s="8">
        <v>31</v>
      </c>
      <c r="D13988" s="9">
        <v>35.25</v>
      </c>
      <c r="E13988" s="10">
        <f t="shared" si="218"/>
        <v>1092.75</v>
      </c>
    </row>
    <row r="13989" spans="1:5" x14ac:dyDescent="0.25">
      <c r="A13989" s="8">
        <v>13984</v>
      </c>
      <c r="B13989" s="5" t="s">
        <v>13925</v>
      </c>
      <c r="C13989" s="8">
        <v>12</v>
      </c>
      <c r="D13989" s="9">
        <v>77.25</v>
      </c>
      <c r="E13989" s="10">
        <f t="shared" si="218"/>
        <v>927</v>
      </c>
    </row>
    <row r="13990" spans="1:5" x14ac:dyDescent="0.25">
      <c r="A13990" s="8">
        <v>13985</v>
      </c>
      <c r="B13990" s="5" t="s">
        <v>13926</v>
      </c>
      <c r="C13990" s="8">
        <v>12</v>
      </c>
      <c r="D13990" s="9">
        <v>78</v>
      </c>
      <c r="E13990" s="10">
        <f t="shared" si="218"/>
        <v>936</v>
      </c>
    </row>
    <row r="13991" spans="1:5" x14ac:dyDescent="0.25">
      <c r="A13991" s="8">
        <v>13986</v>
      </c>
      <c r="B13991" s="5" t="s">
        <v>13927</v>
      </c>
      <c r="C13991" s="8">
        <v>12</v>
      </c>
      <c r="D13991" s="9">
        <v>75</v>
      </c>
      <c r="E13991" s="10">
        <f t="shared" si="218"/>
        <v>900</v>
      </c>
    </row>
    <row r="13992" spans="1:5" x14ac:dyDescent="0.25">
      <c r="A13992" s="8">
        <v>13987</v>
      </c>
      <c r="B13992" s="5" t="s">
        <v>13928</v>
      </c>
      <c r="C13992" s="8">
        <v>12</v>
      </c>
      <c r="D13992" s="9">
        <v>76.05</v>
      </c>
      <c r="E13992" s="10">
        <f t="shared" si="218"/>
        <v>912.59999999999991</v>
      </c>
    </row>
    <row r="13993" spans="1:5" x14ac:dyDescent="0.25">
      <c r="A13993" s="8">
        <v>13988</v>
      </c>
      <c r="B13993" s="5" t="s">
        <v>13929</v>
      </c>
      <c r="C13993" s="8">
        <v>10</v>
      </c>
      <c r="D13993" s="9">
        <v>94.03</v>
      </c>
      <c r="E13993" s="10">
        <f t="shared" si="218"/>
        <v>940.3</v>
      </c>
    </row>
    <row r="13994" spans="1:5" x14ac:dyDescent="0.25">
      <c r="A13994" s="8">
        <v>13989</v>
      </c>
      <c r="B13994" s="5" t="s">
        <v>13930</v>
      </c>
      <c r="C13994" s="8">
        <v>22</v>
      </c>
      <c r="D13994" s="9">
        <v>84.09</v>
      </c>
      <c r="E13994" s="10">
        <f t="shared" si="218"/>
        <v>1849.98</v>
      </c>
    </row>
    <row r="13995" spans="1:5" x14ac:dyDescent="0.25">
      <c r="A13995" s="8">
        <v>13990</v>
      </c>
      <c r="B13995" s="5" t="s">
        <v>13931</v>
      </c>
      <c r="C13995" s="8">
        <v>24</v>
      </c>
      <c r="D13995" s="9">
        <v>79.25</v>
      </c>
      <c r="E13995" s="10">
        <f t="shared" si="218"/>
        <v>1902</v>
      </c>
    </row>
    <row r="13996" spans="1:5" x14ac:dyDescent="0.25">
      <c r="A13996" s="8">
        <v>13991</v>
      </c>
      <c r="B13996" s="5" t="s">
        <v>13932</v>
      </c>
      <c r="C13996" s="8">
        <v>2</v>
      </c>
      <c r="D13996" s="9">
        <v>92</v>
      </c>
      <c r="E13996" s="10">
        <f t="shared" si="218"/>
        <v>184</v>
      </c>
    </row>
    <row r="13997" spans="1:5" x14ac:dyDescent="0.25">
      <c r="A13997" s="8">
        <v>13992</v>
      </c>
      <c r="B13997" s="5" t="s">
        <v>13933</v>
      </c>
      <c r="C13997" s="8">
        <v>22</v>
      </c>
      <c r="D13997" s="9">
        <v>89.7</v>
      </c>
      <c r="E13997" s="10">
        <f t="shared" si="218"/>
        <v>1973.4</v>
      </c>
    </row>
    <row r="13998" spans="1:5" x14ac:dyDescent="0.25">
      <c r="A13998" s="8">
        <v>13993</v>
      </c>
      <c r="B13998" s="5" t="s">
        <v>13934</v>
      </c>
      <c r="C13998" s="8">
        <v>16</v>
      </c>
      <c r="D13998" s="9">
        <v>53.85</v>
      </c>
      <c r="E13998" s="10">
        <f t="shared" si="218"/>
        <v>861.6</v>
      </c>
    </row>
    <row r="13999" spans="1:5" x14ac:dyDescent="0.25">
      <c r="A13999" s="8">
        <v>13994</v>
      </c>
      <c r="B13999" s="5" t="s">
        <v>13935</v>
      </c>
      <c r="C13999" s="8">
        <v>18</v>
      </c>
      <c r="D13999" s="9">
        <v>54.56</v>
      </c>
      <c r="E13999" s="10">
        <f t="shared" si="218"/>
        <v>982.08</v>
      </c>
    </row>
    <row r="14000" spans="1:5" x14ac:dyDescent="0.25">
      <c r="A14000" s="8">
        <v>13995</v>
      </c>
      <c r="B14000" s="5" t="s">
        <v>13936</v>
      </c>
      <c r="C14000" s="8">
        <v>16</v>
      </c>
      <c r="D14000" s="9">
        <v>54.56</v>
      </c>
      <c r="E14000" s="10">
        <f t="shared" si="218"/>
        <v>872.96</v>
      </c>
    </row>
    <row r="14001" spans="1:5" x14ac:dyDescent="0.25">
      <c r="A14001" s="8">
        <v>13996</v>
      </c>
      <c r="B14001" s="5" t="s">
        <v>13937</v>
      </c>
      <c r="C14001" s="8">
        <v>8</v>
      </c>
      <c r="D14001" s="9">
        <v>80.2</v>
      </c>
      <c r="E14001" s="10">
        <f t="shared" si="218"/>
        <v>641.6</v>
      </c>
    </row>
    <row r="14002" spans="1:5" x14ac:dyDescent="0.25">
      <c r="A14002" s="8">
        <v>13997</v>
      </c>
      <c r="B14002" s="5" t="s">
        <v>13938</v>
      </c>
      <c r="C14002" s="8">
        <v>12</v>
      </c>
      <c r="D14002" s="9">
        <v>79.14</v>
      </c>
      <c r="E14002" s="10">
        <f t="shared" si="218"/>
        <v>949.68000000000006</v>
      </c>
    </row>
    <row r="14003" spans="1:5" x14ac:dyDescent="0.25">
      <c r="A14003" s="8">
        <v>13998</v>
      </c>
      <c r="B14003" s="5" t="s">
        <v>13939</v>
      </c>
      <c r="C14003" s="8">
        <v>1</v>
      </c>
      <c r="D14003" s="9">
        <v>90.72</v>
      </c>
      <c r="E14003" s="10">
        <f t="shared" si="218"/>
        <v>90.72</v>
      </c>
    </row>
    <row r="14004" spans="1:5" x14ac:dyDescent="0.25">
      <c r="A14004" s="8">
        <v>13999</v>
      </c>
      <c r="B14004" s="5" t="s">
        <v>13940</v>
      </c>
      <c r="C14004" s="8">
        <v>12</v>
      </c>
      <c r="D14004" s="9">
        <v>26.85</v>
      </c>
      <c r="E14004" s="10">
        <f t="shared" si="218"/>
        <v>322.20000000000005</v>
      </c>
    </row>
    <row r="14005" spans="1:5" x14ac:dyDescent="0.25">
      <c r="A14005" s="8">
        <v>14000</v>
      </c>
      <c r="B14005" s="5" t="s">
        <v>13941</v>
      </c>
      <c r="C14005" s="8">
        <v>12</v>
      </c>
      <c r="D14005" s="9">
        <v>79.900000000000006</v>
      </c>
      <c r="E14005" s="10">
        <f t="shared" si="218"/>
        <v>958.80000000000007</v>
      </c>
    </row>
    <row r="14006" spans="1:5" x14ac:dyDescent="0.25">
      <c r="A14006" s="8">
        <v>14001</v>
      </c>
      <c r="B14006" s="5" t="s">
        <v>13942</v>
      </c>
      <c r="C14006" s="8">
        <v>12</v>
      </c>
      <c r="D14006" s="9">
        <v>64.400000000000006</v>
      </c>
      <c r="E14006" s="10">
        <f t="shared" si="218"/>
        <v>772.80000000000007</v>
      </c>
    </row>
    <row r="14007" spans="1:5" x14ac:dyDescent="0.25">
      <c r="A14007" s="8">
        <v>14002</v>
      </c>
      <c r="B14007" s="5" t="s">
        <v>13943</v>
      </c>
      <c r="C14007" s="8">
        <v>12</v>
      </c>
      <c r="D14007" s="9">
        <v>85.75</v>
      </c>
      <c r="E14007" s="10">
        <f t="shared" si="218"/>
        <v>1029</v>
      </c>
    </row>
    <row r="14008" spans="1:5" x14ac:dyDescent="0.25">
      <c r="A14008" s="8">
        <v>14003</v>
      </c>
      <c r="B14008" s="5" t="s">
        <v>13944</v>
      </c>
      <c r="C14008" s="8">
        <v>12</v>
      </c>
      <c r="D14008" s="9">
        <v>82.01</v>
      </c>
      <c r="E14008" s="10">
        <f t="shared" si="218"/>
        <v>984.12000000000012</v>
      </c>
    </row>
    <row r="14009" spans="1:5" x14ac:dyDescent="0.25">
      <c r="A14009" s="8">
        <v>14004</v>
      </c>
      <c r="B14009" s="5" t="s">
        <v>13945</v>
      </c>
      <c r="C14009" s="8">
        <v>12</v>
      </c>
      <c r="D14009" s="9">
        <v>26.5</v>
      </c>
      <c r="E14009" s="10">
        <f t="shared" si="218"/>
        <v>318</v>
      </c>
    </row>
    <row r="14010" spans="1:5" x14ac:dyDescent="0.25">
      <c r="A14010" s="8">
        <v>14005</v>
      </c>
      <c r="B14010" s="5" t="s">
        <v>13946</v>
      </c>
      <c r="C14010" s="8">
        <v>12</v>
      </c>
      <c r="D14010" s="9">
        <v>29.16</v>
      </c>
      <c r="E14010" s="10">
        <f t="shared" si="218"/>
        <v>349.92</v>
      </c>
    </row>
    <row r="14011" spans="1:5" x14ac:dyDescent="0.25">
      <c r="A14011" s="8">
        <v>14006</v>
      </c>
      <c r="B14011" s="5" t="s">
        <v>13947</v>
      </c>
      <c r="C14011" s="8">
        <v>12</v>
      </c>
      <c r="D14011" s="9">
        <v>101.57</v>
      </c>
      <c r="E14011" s="10">
        <f t="shared" si="218"/>
        <v>1218.8399999999999</v>
      </c>
    </row>
    <row r="14012" spans="1:5" x14ac:dyDescent="0.25">
      <c r="A14012" s="8">
        <v>14007</v>
      </c>
      <c r="B14012" s="5" t="s">
        <v>13948</v>
      </c>
      <c r="C14012" s="8">
        <v>12</v>
      </c>
      <c r="D14012" s="9">
        <v>36.76</v>
      </c>
      <c r="E14012" s="10">
        <f t="shared" si="218"/>
        <v>441.12</v>
      </c>
    </row>
    <row r="14013" spans="1:5" x14ac:dyDescent="0.25">
      <c r="A14013" s="8">
        <v>14008</v>
      </c>
      <c r="B14013" s="5" t="s">
        <v>13949</v>
      </c>
      <c r="C14013" s="8">
        <v>12</v>
      </c>
      <c r="D14013" s="9">
        <v>32.82</v>
      </c>
      <c r="E14013" s="10">
        <f t="shared" si="218"/>
        <v>393.84000000000003</v>
      </c>
    </row>
    <row r="14014" spans="1:5" x14ac:dyDescent="0.25">
      <c r="A14014" s="8">
        <v>14009</v>
      </c>
      <c r="B14014" s="5" t="s">
        <v>13950</v>
      </c>
      <c r="C14014" s="8">
        <v>12</v>
      </c>
      <c r="D14014" s="9">
        <v>61.1</v>
      </c>
      <c r="E14014" s="10">
        <f t="shared" si="218"/>
        <v>733.2</v>
      </c>
    </row>
    <row r="14015" spans="1:5" x14ac:dyDescent="0.25">
      <c r="A14015" s="8">
        <v>14010</v>
      </c>
      <c r="B14015" s="5" t="s">
        <v>13951</v>
      </c>
      <c r="C14015" s="8">
        <v>12</v>
      </c>
      <c r="D14015" s="9">
        <v>17.55</v>
      </c>
      <c r="E14015" s="10">
        <f t="shared" si="218"/>
        <v>210.60000000000002</v>
      </c>
    </row>
    <row r="14016" spans="1:5" x14ac:dyDescent="0.25">
      <c r="A14016" s="8">
        <v>14011</v>
      </c>
      <c r="B14016" s="5" t="s">
        <v>13952</v>
      </c>
      <c r="C14016" s="8">
        <v>23</v>
      </c>
      <c r="D14016" s="9">
        <v>73.650000000000006</v>
      </c>
      <c r="E14016" s="10">
        <f t="shared" si="218"/>
        <v>1693.95</v>
      </c>
    </row>
    <row r="14017" spans="1:5" x14ac:dyDescent="0.25">
      <c r="A14017" s="8">
        <v>14012</v>
      </c>
      <c r="B14017" s="5" t="s">
        <v>13953</v>
      </c>
      <c r="C14017" s="8">
        <v>14</v>
      </c>
      <c r="D14017" s="9">
        <v>46.65</v>
      </c>
      <c r="E14017" s="10">
        <f t="shared" si="218"/>
        <v>653.1</v>
      </c>
    </row>
    <row r="14018" spans="1:5" x14ac:dyDescent="0.25">
      <c r="A14018" s="8">
        <v>14013</v>
      </c>
      <c r="B14018" s="5" t="s">
        <v>13954</v>
      </c>
      <c r="C14018" s="8">
        <v>14</v>
      </c>
      <c r="D14018" s="9">
        <v>46.26</v>
      </c>
      <c r="E14018" s="10">
        <f t="shared" si="218"/>
        <v>647.64</v>
      </c>
    </row>
    <row r="14019" spans="1:5" x14ac:dyDescent="0.25">
      <c r="A14019" s="8">
        <v>14014</v>
      </c>
      <c r="B14019" s="5" t="s">
        <v>13955</v>
      </c>
      <c r="C14019" s="8">
        <v>14</v>
      </c>
      <c r="D14019" s="9">
        <v>45.43</v>
      </c>
      <c r="E14019" s="10">
        <f t="shared" si="218"/>
        <v>636.02</v>
      </c>
    </row>
    <row r="14020" spans="1:5" x14ac:dyDescent="0.25">
      <c r="A14020" s="8">
        <v>14015</v>
      </c>
      <c r="B14020" s="5" t="s">
        <v>13956</v>
      </c>
      <c r="C14020" s="8">
        <v>37</v>
      </c>
      <c r="D14020" s="9">
        <v>20.13</v>
      </c>
      <c r="E14020" s="10">
        <f t="shared" si="218"/>
        <v>744.81</v>
      </c>
    </row>
    <row r="14021" spans="1:5" x14ac:dyDescent="0.25">
      <c r="A14021" s="8">
        <v>14016</v>
      </c>
      <c r="B14021" s="5" t="s">
        <v>13957</v>
      </c>
      <c r="C14021" s="8">
        <v>11</v>
      </c>
      <c r="D14021" s="9">
        <v>18.43</v>
      </c>
      <c r="E14021" s="10">
        <f t="shared" si="218"/>
        <v>202.73</v>
      </c>
    </row>
    <row r="14022" spans="1:5" x14ac:dyDescent="0.25">
      <c r="A14022" s="8">
        <v>14017</v>
      </c>
      <c r="B14022" s="5" t="s">
        <v>13958</v>
      </c>
      <c r="C14022" s="8">
        <v>10</v>
      </c>
      <c r="D14022" s="9">
        <v>23.19</v>
      </c>
      <c r="E14022" s="10">
        <f t="shared" ref="E14022:E14085" si="219">C14022*D14022</f>
        <v>231.9</v>
      </c>
    </row>
    <row r="14023" spans="1:5" x14ac:dyDescent="0.25">
      <c r="A14023" s="8">
        <v>14018</v>
      </c>
      <c r="B14023" s="5" t="s">
        <v>13959</v>
      </c>
      <c r="C14023" s="8">
        <v>10</v>
      </c>
      <c r="D14023" s="9">
        <v>23.19</v>
      </c>
      <c r="E14023" s="10">
        <f t="shared" si="219"/>
        <v>231.9</v>
      </c>
    </row>
    <row r="14024" spans="1:5" x14ac:dyDescent="0.25">
      <c r="A14024" s="8">
        <v>14019</v>
      </c>
      <c r="B14024" s="5" t="s">
        <v>13960</v>
      </c>
      <c r="C14024" s="8">
        <v>10</v>
      </c>
      <c r="D14024" s="9">
        <v>53.1</v>
      </c>
      <c r="E14024" s="10">
        <f t="shared" si="219"/>
        <v>531</v>
      </c>
    </row>
    <row r="14025" spans="1:5" x14ac:dyDescent="0.25">
      <c r="A14025" s="8">
        <v>14020</v>
      </c>
      <c r="B14025" s="5" t="s">
        <v>13961</v>
      </c>
      <c r="C14025" s="8">
        <v>1</v>
      </c>
      <c r="D14025" s="9">
        <v>63.9</v>
      </c>
      <c r="E14025" s="10">
        <f t="shared" si="219"/>
        <v>63.9</v>
      </c>
    </row>
    <row r="14026" spans="1:5" x14ac:dyDescent="0.25">
      <c r="A14026" s="8">
        <v>14021</v>
      </c>
      <c r="B14026" s="5" t="s">
        <v>13962</v>
      </c>
      <c r="C14026" s="8">
        <v>23</v>
      </c>
      <c r="D14026" s="9">
        <v>32.25</v>
      </c>
      <c r="E14026" s="10">
        <f t="shared" si="219"/>
        <v>741.75</v>
      </c>
    </row>
    <row r="14027" spans="1:5" x14ac:dyDescent="0.25">
      <c r="A14027" s="8">
        <v>14022</v>
      </c>
      <c r="B14027" s="5" t="s">
        <v>13963</v>
      </c>
      <c r="C14027" s="8">
        <v>12</v>
      </c>
      <c r="D14027" s="9">
        <v>53.9</v>
      </c>
      <c r="E14027" s="10">
        <f t="shared" si="219"/>
        <v>646.79999999999995</v>
      </c>
    </row>
    <row r="14028" spans="1:5" x14ac:dyDescent="0.25">
      <c r="A14028" s="8">
        <v>14023</v>
      </c>
      <c r="B14028" s="5" t="s">
        <v>13964</v>
      </c>
      <c r="C14028" s="8">
        <v>2</v>
      </c>
      <c r="D14028" s="9">
        <v>86.95</v>
      </c>
      <c r="E14028" s="10">
        <f t="shared" si="219"/>
        <v>173.9</v>
      </c>
    </row>
    <row r="14029" spans="1:5" x14ac:dyDescent="0.25">
      <c r="A14029" s="8">
        <v>14024</v>
      </c>
      <c r="B14029" s="5" t="s">
        <v>13965</v>
      </c>
      <c r="C14029" s="8">
        <v>23</v>
      </c>
      <c r="D14029" s="9">
        <v>32.25</v>
      </c>
      <c r="E14029" s="10">
        <f t="shared" si="219"/>
        <v>741.75</v>
      </c>
    </row>
    <row r="14030" spans="1:5" x14ac:dyDescent="0.25">
      <c r="A14030" s="8">
        <v>14025</v>
      </c>
      <c r="B14030" s="5" t="s">
        <v>13966</v>
      </c>
      <c r="C14030" s="8">
        <v>12</v>
      </c>
      <c r="D14030" s="9">
        <v>48.1</v>
      </c>
      <c r="E14030" s="10">
        <f t="shared" si="219"/>
        <v>577.20000000000005</v>
      </c>
    </row>
    <row r="14031" spans="1:5" x14ac:dyDescent="0.25">
      <c r="A14031" s="8">
        <v>14026</v>
      </c>
      <c r="B14031" s="5" t="s">
        <v>13967</v>
      </c>
      <c r="C14031" s="8">
        <v>2</v>
      </c>
      <c r="D14031" s="9">
        <v>86.95</v>
      </c>
      <c r="E14031" s="10">
        <f t="shared" si="219"/>
        <v>173.9</v>
      </c>
    </row>
    <row r="14032" spans="1:5" x14ac:dyDescent="0.25">
      <c r="A14032" s="8">
        <v>14027</v>
      </c>
      <c r="B14032" s="5" t="s">
        <v>13968</v>
      </c>
      <c r="C14032" s="8">
        <v>12</v>
      </c>
      <c r="D14032" s="9">
        <v>59.1</v>
      </c>
      <c r="E14032" s="10">
        <f t="shared" si="219"/>
        <v>709.2</v>
      </c>
    </row>
    <row r="14033" spans="1:5" x14ac:dyDescent="0.25">
      <c r="A14033" s="8">
        <v>14028</v>
      </c>
      <c r="B14033" s="5" t="s">
        <v>13969</v>
      </c>
      <c r="C14033" s="8">
        <v>4</v>
      </c>
      <c r="D14033" s="9">
        <v>100.99</v>
      </c>
      <c r="E14033" s="10">
        <f t="shared" si="219"/>
        <v>403.96</v>
      </c>
    </row>
    <row r="14034" spans="1:5" x14ac:dyDescent="0.25">
      <c r="A14034" s="8">
        <v>14029</v>
      </c>
      <c r="B14034" s="5" t="s">
        <v>13970</v>
      </c>
      <c r="C14034" s="8">
        <v>12</v>
      </c>
      <c r="D14034" s="9">
        <v>55.87</v>
      </c>
      <c r="E14034" s="10">
        <f t="shared" si="219"/>
        <v>670.43999999999994</v>
      </c>
    </row>
    <row r="14035" spans="1:5" x14ac:dyDescent="0.25">
      <c r="A14035" s="8">
        <v>14030</v>
      </c>
      <c r="B14035" s="5" t="s">
        <v>13971</v>
      </c>
      <c r="C14035" s="8">
        <v>4</v>
      </c>
      <c r="D14035" s="9">
        <v>90.45</v>
      </c>
      <c r="E14035" s="10">
        <f t="shared" si="219"/>
        <v>361.8</v>
      </c>
    </row>
    <row r="14036" spans="1:5" x14ac:dyDescent="0.25">
      <c r="A14036" s="8">
        <v>14031</v>
      </c>
      <c r="B14036" s="5" t="s">
        <v>13972</v>
      </c>
      <c r="C14036" s="8">
        <v>1</v>
      </c>
      <c r="D14036" s="9">
        <v>71.77</v>
      </c>
      <c r="E14036" s="10">
        <f t="shared" si="219"/>
        <v>71.77</v>
      </c>
    </row>
    <row r="14037" spans="1:5" x14ac:dyDescent="0.25">
      <c r="A14037" s="8">
        <v>14032</v>
      </c>
      <c r="B14037" s="5" t="s">
        <v>13973</v>
      </c>
      <c r="C14037" s="8">
        <v>4</v>
      </c>
      <c r="D14037" s="9">
        <v>72</v>
      </c>
      <c r="E14037" s="10">
        <f t="shared" si="219"/>
        <v>288</v>
      </c>
    </row>
    <row r="14038" spans="1:5" x14ac:dyDescent="0.25">
      <c r="A14038" s="8">
        <v>14033</v>
      </c>
      <c r="B14038" s="5" t="s">
        <v>13974</v>
      </c>
      <c r="C14038" s="8">
        <v>23</v>
      </c>
      <c r="D14038" s="9">
        <v>29.16</v>
      </c>
      <c r="E14038" s="10">
        <f t="shared" si="219"/>
        <v>670.68</v>
      </c>
    </row>
    <row r="14039" spans="1:5" x14ac:dyDescent="0.25">
      <c r="A14039" s="8">
        <v>14034</v>
      </c>
      <c r="B14039" s="5" t="s">
        <v>13975</v>
      </c>
      <c r="C14039" s="8">
        <v>40</v>
      </c>
      <c r="D14039" s="9">
        <v>34.31</v>
      </c>
      <c r="E14039" s="10">
        <f t="shared" si="219"/>
        <v>1372.4</v>
      </c>
    </row>
    <row r="14040" spans="1:5" x14ac:dyDescent="0.25">
      <c r="A14040" s="8">
        <v>14035</v>
      </c>
      <c r="B14040" s="5" t="s">
        <v>13976</v>
      </c>
      <c r="C14040" s="8">
        <v>10</v>
      </c>
      <c r="D14040" s="9">
        <v>60.6</v>
      </c>
      <c r="E14040" s="10">
        <f t="shared" si="219"/>
        <v>606</v>
      </c>
    </row>
    <row r="14041" spans="1:5" x14ac:dyDescent="0.25">
      <c r="A14041" s="8">
        <v>14036</v>
      </c>
      <c r="B14041" s="5" t="s">
        <v>13977</v>
      </c>
      <c r="C14041" s="8">
        <v>10</v>
      </c>
      <c r="D14041" s="9">
        <v>65.849999999999994</v>
      </c>
      <c r="E14041" s="10">
        <f t="shared" si="219"/>
        <v>658.5</v>
      </c>
    </row>
    <row r="14042" spans="1:5" x14ac:dyDescent="0.25">
      <c r="A14042" s="8">
        <v>14037</v>
      </c>
      <c r="B14042" s="5" t="s">
        <v>13978</v>
      </c>
      <c r="C14042" s="8">
        <v>29</v>
      </c>
      <c r="D14042" s="9">
        <v>33.68</v>
      </c>
      <c r="E14042" s="10">
        <f t="shared" si="219"/>
        <v>976.72</v>
      </c>
    </row>
    <row r="14043" spans="1:5" x14ac:dyDescent="0.25">
      <c r="A14043" s="8">
        <v>14038</v>
      </c>
      <c r="B14043" s="5" t="s">
        <v>13979</v>
      </c>
      <c r="C14043" s="8">
        <v>4</v>
      </c>
      <c r="D14043" s="9">
        <v>64.5</v>
      </c>
      <c r="E14043" s="10">
        <f t="shared" si="219"/>
        <v>258</v>
      </c>
    </row>
    <row r="14044" spans="1:5" x14ac:dyDescent="0.25">
      <c r="A14044" s="8">
        <v>14039</v>
      </c>
      <c r="B14044" s="5" t="s">
        <v>13980</v>
      </c>
      <c r="C14044" s="8">
        <v>19</v>
      </c>
      <c r="D14044" s="9">
        <v>30.4</v>
      </c>
      <c r="E14044" s="10">
        <f t="shared" si="219"/>
        <v>577.6</v>
      </c>
    </row>
    <row r="14045" spans="1:5" x14ac:dyDescent="0.25">
      <c r="A14045" s="8">
        <v>14040</v>
      </c>
      <c r="B14045" s="5" t="s">
        <v>13981</v>
      </c>
      <c r="C14045" s="8">
        <v>11</v>
      </c>
      <c r="D14045" s="9">
        <v>78.599999999999994</v>
      </c>
      <c r="E14045" s="10">
        <f t="shared" si="219"/>
        <v>864.59999999999991</v>
      </c>
    </row>
    <row r="14046" spans="1:5" x14ac:dyDescent="0.25">
      <c r="A14046" s="8">
        <v>14041</v>
      </c>
      <c r="B14046" s="5" t="s">
        <v>13982</v>
      </c>
      <c r="C14046" s="8">
        <v>29</v>
      </c>
      <c r="D14046" s="9">
        <v>34.96</v>
      </c>
      <c r="E14046" s="10">
        <f t="shared" si="219"/>
        <v>1013.84</v>
      </c>
    </row>
    <row r="14047" spans="1:5" x14ac:dyDescent="0.25">
      <c r="A14047" s="8">
        <v>14042</v>
      </c>
      <c r="B14047" s="5" t="s">
        <v>13983</v>
      </c>
      <c r="C14047" s="8">
        <v>26</v>
      </c>
      <c r="D14047" s="9">
        <v>29.16</v>
      </c>
      <c r="E14047" s="10">
        <f t="shared" si="219"/>
        <v>758.16</v>
      </c>
    </row>
    <row r="14048" spans="1:5" x14ac:dyDescent="0.25">
      <c r="A14048" s="8">
        <v>14043</v>
      </c>
      <c r="B14048" s="5" t="s">
        <v>13984</v>
      </c>
      <c r="C14048" s="8">
        <v>22</v>
      </c>
      <c r="D14048" s="9">
        <v>30.4</v>
      </c>
      <c r="E14048" s="10">
        <f t="shared" si="219"/>
        <v>668.8</v>
      </c>
    </row>
    <row r="14049" spans="1:5" x14ac:dyDescent="0.25">
      <c r="A14049" s="8">
        <v>14044</v>
      </c>
      <c r="B14049" s="5" t="s">
        <v>13985</v>
      </c>
      <c r="C14049" s="8">
        <v>13</v>
      </c>
      <c r="D14049" s="9">
        <v>66.95</v>
      </c>
      <c r="E14049" s="10">
        <f t="shared" si="219"/>
        <v>870.35</v>
      </c>
    </row>
    <row r="14050" spans="1:5" x14ac:dyDescent="0.25">
      <c r="A14050" s="8">
        <v>14045</v>
      </c>
      <c r="B14050" s="5" t="s">
        <v>13986</v>
      </c>
      <c r="C14050" s="8">
        <v>13</v>
      </c>
      <c r="D14050" s="9">
        <v>52.31</v>
      </c>
      <c r="E14050" s="10">
        <f t="shared" si="219"/>
        <v>680.03</v>
      </c>
    </row>
    <row r="14051" spans="1:5" x14ac:dyDescent="0.25">
      <c r="A14051" s="8">
        <v>14046</v>
      </c>
      <c r="B14051" s="5" t="s">
        <v>13987</v>
      </c>
      <c r="C14051" s="8">
        <v>17</v>
      </c>
      <c r="D14051" s="9">
        <v>21.85</v>
      </c>
      <c r="E14051" s="10">
        <f t="shared" si="219"/>
        <v>371.45000000000005</v>
      </c>
    </row>
    <row r="14052" spans="1:5" x14ac:dyDescent="0.25">
      <c r="A14052" s="8">
        <v>14047</v>
      </c>
      <c r="B14052" s="5" t="s">
        <v>13988</v>
      </c>
      <c r="C14052" s="8">
        <v>14</v>
      </c>
      <c r="D14052" s="9">
        <v>54.1</v>
      </c>
      <c r="E14052" s="10">
        <f t="shared" si="219"/>
        <v>757.4</v>
      </c>
    </row>
    <row r="14053" spans="1:5" x14ac:dyDescent="0.25">
      <c r="A14053" s="8">
        <v>14048</v>
      </c>
      <c r="B14053" s="5" t="s">
        <v>13989</v>
      </c>
      <c r="C14053" s="8">
        <v>12</v>
      </c>
      <c r="D14053" s="9">
        <v>39.78</v>
      </c>
      <c r="E14053" s="10">
        <f t="shared" si="219"/>
        <v>477.36</v>
      </c>
    </row>
    <row r="14054" spans="1:5" x14ac:dyDescent="0.25">
      <c r="A14054" s="8">
        <v>14049</v>
      </c>
      <c r="B14054" s="5" t="s">
        <v>13990</v>
      </c>
      <c r="C14054" s="8">
        <v>14</v>
      </c>
      <c r="D14054" s="9">
        <v>65.3</v>
      </c>
      <c r="E14054" s="10">
        <f t="shared" si="219"/>
        <v>914.19999999999993</v>
      </c>
    </row>
    <row r="14055" spans="1:5" x14ac:dyDescent="0.25">
      <c r="A14055" s="8">
        <v>14050</v>
      </c>
      <c r="B14055" s="5" t="s">
        <v>13991</v>
      </c>
      <c r="C14055" s="8">
        <v>18</v>
      </c>
      <c r="D14055" s="9">
        <v>50.69</v>
      </c>
      <c r="E14055" s="10">
        <f t="shared" si="219"/>
        <v>912.42</v>
      </c>
    </row>
    <row r="14056" spans="1:5" x14ac:dyDescent="0.25">
      <c r="A14056" s="8">
        <v>14051</v>
      </c>
      <c r="B14056" s="5" t="s">
        <v>13992</v>
      </c>
      <c r="C14056" s="8">
        <v>19</v>
      </c>
      <c r="D14056" s="9">
        <v>27.85</v>
      </c>
      <c r="E14056" s="10">
        <f t="shared" si="219"/>
        <v>529.15</v>
      </c>
    </row>
    <row r="14057" spans="1:5" x14ac:dyDescent="0.25">
      <c r="A14057" s="8">
        <v>14052</v>
      </c>
      <c r="B14057" s="5" t="s">
        <v>13993</v>
      </c>
      <c r="C14057" s="8">
        <v>79</v>
      </c>
      <c r="D14057" s="9">
        <v>48.62</v>
      </c>
      <c r="E14057" s="10">
        <f t="shared" si="219"/>
        <v>3840.98</v>
      </c>
    </row>
    <row r="14058" spans="1:5" x14ac:dyDescent="0.25">
      <c r="A14058" s="8">
        <v>14053</v>
      </c>
      <c r="B14058" s="2" t="s">
        <v>13994</v>
      </c>
      <c r="C14058" s="8">
        <v>10</v>
      </c>
      <c r="D14058" s="9">
        <v>150</v>
      </c>
      <c r="E14058" s="10">
        <f t="shared" si="219"/>
        <v>1500</v>
      </c>
    </row>
    <row r="14059" spans="1:5" x14ac:dyDescent="0.25">
      <c r="A14059" s="8">
        <v>14054</v>
      </c>
      <c r="B14059" s="2" t="s">
        <v>13995</v>
      </c>
      <c r="C14059" s="8">
        <v>10</v>
      </c>
      <c r="D14059" s="9">
        <v>150</v>
      </c>
      <c r="E14059" s="10">
        <f t="shared" si="219"/>
        <v>1500</v>
      </c>
    </row>
    <row r="14060" spans="1:5" x14ac:dyDescent="0.25">
      <c r="A14060" s="8">
        <v>14055</v>
      </c>
      <c r="B14060" s="2" t="s">
        <v>13996</v>
      </c>
      <c r="C14060" s="8">
        <v>10</v>
      </c>
      <c r="D14060" s="9">
        <v>150</v>
      </c>
      <c r="E14060" s="10">
        <f t="shared" si="219"/>
        <v>1500</v>
      </c>
    </row>
    <row r="14061" spans="1:5" x14ac:dyDescent="0.25">
      <c r="A14061" s="8">
        <v>14056</v>
      </c>
      <c r="B14061" s="2" t="s">
        <v>13997</v>
      </c>
      <c r="C14061" s="8">
        <v>10</v>
      </c>
      <c r="D14061" s="9">
        <v>190</v>
      </c>
      <c r="E14061" s="10">
        <f t="shared" si="219"/>
        <v>1900</v>
      </c>
    </row>
    <row r="14062" spans="1:5" x14ac:dyDescent="0.25">
      <c r="A14062" s="8">
        <v>14057</v>
      </c>
      <c r="B14062" s="2" t="s">
        <v>13998</v>
      </c>
      <c r="C14062" s="8">
        <v>50</v>
      </c>
      <c r="D14062" s="9">
        <v>100</v>
      </c>
      <c r="E14062" s="10">
        <f t="shared" si="219"/>
        <v>5000</v>
      </c>
    </row>
    <row r="14063" spans="1:5" x14ac:dyDescent="0.25">
      <c r="A14063" s="8">
        <v>14058</v>
      </c>
      <c r="B14063" s="2" t="s">
        <v>13999</v>
      </c>
      <c r="C14063" s="8">
        <v>10</v>
      </c>
      <c r="D14063" s="9">
        <v>150</v>
      </c>
      <c r="E14063" s="10">
        <f t="shared" si="219"/>
        <v>1500</v>
      </c>
    </row>
    <row r="14064" spans="1:5" x14ac:dyDescent="0.25">
      <c r="A14064" s="8">
        <v>14059</v>
      </c>
      <c r="B14064" s="2" t="s">
        <v>14000</v>
      </c>
      <c r="C14064" s="8">
        <v>10</v>
      </c>
      <c r="D14064" s="9">
        <v>140</v>
      </c>
      <c r="E14064" s="10">
        <f t="shared" si="219"/>
        <v>1400</v>
      </c>
    </row>
    <row r="14065" spans="1:5" x14ac:dyDescent="0.25">
      <c r="A14065" s="8">
        <v>14060</v>
      </c>
      <c r="B14065" s="5" t="s">
        <v>14001</v>
      </c>
      <c r="C14065" s="8">
        <v>7</v>
      </c>
      <c r="D14065" s="9">
        <v>397.49</v>
      </c>
      <c r="E14065" s="10">
        <f t="shared" si="219"/>
        <v>2782.4300000000003</v>
      </c>
    </row>
    <row r="14066" spans="1:5" x14ac:dyDescent="0.25">
      <c r="A14066" s="8">
        <v>14061</v>
      </c>
      <c r="B14066" s="5" t="s">
        <v>14002</v>
      </c>
      <c r="C14066" s="8">
        <v>10</v>
      </c>
      <c r="D14066" s="9">
        <v>221</v>
      </c>
      <c r="E14066" s="10">
        <f t="shared" si="219"/>
        <v>2210</v>
      </c>
    </row>
    <row r="14067" spans="1:5" x14ac:dyDescent="0.25">
      <c r="A14067" s="8">
        <v>14062</v>
      </c>
      <c r="B14067" s="5" t="s">
        <v>14003</v>
      </c>
      <c r="C14067" s="8">
        <v>60</v>
      </c>
      <c r="D14067" s="9">
        <v>272</v>
      </c>
      <c r="E14067" s="10">
        <f t="shared" si="219"/>
        <v>16320</v>
      </c>
    </row>
    <row r="14068" spans="1:5" x14ac:dyDescent="0.25">
      <c r="A14068" s="8">
        <v>14063</v>
      </c>
      <c r="B14068" s="5" t="s">
        <v>14004</v>
      </c>
      <c r="C14068" s="8">
        <v>60</v>
      </c>
      <c r="D14068" s="9">
        <v>400</v>
      </c>
      <c r="E14068" s="10">
        <f t="shared" si="219"/>
        <v>24000</v>
      </c>
    </row>
    <row r="14069" spans="1:5" x14ac:dyDescent="0.25">
      <c r="A14069" s="8">
        <v>14064</v>
      </c>
      <c r="B14069" s="5" t="s">
        <v>14005</v>
      </c>
      <c r="C14069" s="8">
        <v>30</v>
      </c>
      <c r="D14069" s="9">
        <v>159.32</v>
      </c>
      <c r="E14069" s="10">
        <f t="shared" si="219"/>
        <v>4779.5999999999995</v>
      </c>
    </row>
    <row r="14070" spans="1:5" x14ac:dyDescent="0.25">
      <c r="A14070" s="8">
        <v>14065</v>
      </c>
      <c r="B14070" s="5" t="s">
        <v>14006</v>
      </c>
      <c r="C14070" s="8">
        <v>1</v>
      </c>
      <c r="D14070" s="9">
        <v>158</v>
      </c>
      <c r="E14070" s="10">
        <f t="shared" si="219"/>
        <v>158</v>
      </c>
    </row>
    <row r="14071" spans="1:5" x14ac:dyDescent="0.25">
      <c r="A14071" s="8">
        <v>14066</v>
      </c>
      <c r="B14071" s="5" t="s">
        <v>14007</v>
      </c>
      <c r="C14071" s="8">
        <v>5</v>
      </c>
      <c r="D14071" s="9">
        <v>1386</v>
      </c>
      <c r="E14071" s="10">
        <f t="shared" si="219"/>
        <v>6930</v>
      </c>
    </row>
    <row r="14072" spans="1:5" x14ac:dyDescent="0.25">
      <c r="A14072" s="8">
        <v>14067</v>
      </c>
      <c r="B14072" s="5" t="s">
        <v>14008</v>
      </c>
      <c r="C14072" s="8">
        <v>119</v>
      </c>
      <c r="D14072" s="9">
        <v>28</v>
      </c>
      <c r="E14072" s="10">
        <f t="shared" si="219"/>
        <v>3332</v>
      </c>
    </row>
    <row r="14073" spans="1:5" x14ac:dyDescent="0.25">
      <c r="A14073" s="8">
        <v>14068</v>
      </c>
      <c r="B14073" s="5" t="s">
        <v>14009</v>
      </c>
      <c r="C14073" s="8">
        <v>280</v>
      </c>
      <c r="D14073" s="9">
        <v>31</v>
      </c>
      <c r="E14073" s="10">
        <f t="shared" si="219"/>
        <v>8680</v>
      </c>
    </row>
    <row r="14074" spans="1:5" x14ac:dyDescent="0.25">
      <c r="A14074" s="8">
        <v>14069</v>
      </c>
      <c r="B14074" s="5" t="s">
        <v>14010</v>
      </c>
      <c r="C14074" s="8">
        <v>217</v>
      </c>
      <c r="D14074" s="9">
        <v>18.5</v>
      </c>
      <c r="E14074" s="10">
        <f t="shared" si="219"/>
        <v>4014.5</v>
      </c>
    </row>
    <row r="14075" spans="1:5" x14ac:dyDescent="0.25">
      <c r="A14075" s="8">
        <v>14070</v>
      </c>
      <c r="B14075" s="5" t="s">
        <v>14011</v>
      </c>
      <c r="C14075" s="8">
        <v>280</v>
      </c>
      <c r="D14075" s="9">
        <v>45</v>
      </c>
      <c r="E14075" s="10">
        <f t="shared" si="219"/>
        <v>12600</v>
      </c>
    </row>
    <row r="14076" spans="1:5" x14ac:dyDescent="0.25">
      <c r="A14076" s="8">
        <v>14071</v>
      </c>
      <c r="B14076" s="5" t="s">
        <v>14012</v>
      </c>
      <c r="C14076" s="8">
        <v>6</v>
      </c>
      <c r="D14076" s="9">
        <v>208.27</v>
      </c>
      <c r="E14076" s="10">
        <f t="shared" si="219"/>
        <v>1249.6200000000001</v>
      </c>
    </row>
    <row r="14077" spans="1:5" x14ac:dyDescent="0.25">
      <c r="A14077" s="8">
        <v>14072</v>
      </c>
      <c r="B14077" s="5" t="s">
        <v>14013</v>
      </c>
      <c r="C14077" s="8">
        <v>1</v>
      </c>
      <c r="D14077" s="9">
        <v>250.55</v>
      </c>
      <c r="E14077" s="10">
        <f t="shared" si="219"/>
        <v>250.55</v>
      </c>
    </row>
    <row r="14078" spans="1:5" x14ac:dyDescent="0.25">
      <c r="A14078" s="8">
        <v>14073</v>
      </c>
      <c r="B14078" s="5" t="s">
        <v>14014</v>
      </c>
      <c r="C14078" s="8">
        <v>1</v>
      </c>
      <c r="D14078" s="9">
        <v>171.1</v>
      </c>
      <c r="E14078" s="10">
        <f t="shared" si="219"/>
        <v>171.1</v>
      </c>
    </row>
    <row r="14079" spans="1:5" x14ac:dyDescent="0.25">
      <c r="A14079" s="8">
        <v>14074</v>
      </c>
      <c r="B14079" s="5" t="s">
        <v>14015</v>
      </c>
      <c r="C14079" s="8">
        <v>360</v>
      </c>
      <c r="D14079" s="9">
        <v>340</v>
      </c>
      <c r="E14079" s="10">
        <f t="shared" si="219"/>
        <v>122400</v>
      </c>
    </row>
    <row r="14080" spans="1:5" x14ac:dyDescent="0.25">
      <c r="A14080" s="8">
        <v>14075</v>
      </c>
      <c r="B14080" s="5" t="s">
        <v>14016</v>
      </c>
      <c r="C14080" s="8">
        <v>10</v>
      </c>
      <c r="D14080" s="9">
        <v>92.87</v>
      </c>
      <c r="E14080" s="10">
        <f t="shared" si="219"/>
        <v>928.7</v>
      </c>
    </row>
    <row r="14081" spans="1:5" x14ac:dyDescent="0.25">
      <c r="A14081" s="8">
        <v>14076</v>
      </c>
      <c r="B14081" s="5" t="s">
        <v>14017</v>
      </c>
      <c r="C14081" s="8">
        <v>4</v>
      </c>
      <c r="D14081" s="9">
        <v>23.7</v>
      </c>
      <c r="E14081" s="10">
        <f t="shared" si="219"/>
        <v>94.8</v>
      </c>
    </row>
    <row r="14082" spans="1:5" x14ac:dyDescent="0.25">
      <c r="A14082" s="8">
        <v>14077</v>
      </c>
      <c r="B14082" s="5" t="s">
        <v>14018</v>
      </c>
      <c r="C14082" s="8">
        <v>3</v>
      </c>
      <c r="D14082" s="9">
        <v>232</v>
      </c>
      <c r="E14082" s="10">
        <f t="shared" si="219"/>
        <v>696</v>
      </c>
    </row>
    <row r="14083" spans="1:5" x14ac:dyDescent="0.25">
      <c r="A14083" s="8">
        <v>14078</v>
      </c>
      <c r="B14083" s="5" t="s">
        <v>14019</v>
      </c>
      <c r="C14083" s="8">
        <v>5</v>
      </c>
      <c r="D14083" s="9">
        <v>265</v>
      </c>
      <c r="E14083" s="10">
        <f t="shared" si="219"/>
        <v>1325</v>
      </c>
    </row>
    <row r="14084" spans="1:5" x14ac:dyDescent="0.25">
      <c r="A14084" s="8">
        <v>14079</v>
      </c>
      <c r="B14084" s="5" t="s">
        <v>14020</v>
      </c>
      <c r="C14084" s="8">
        <v>1</v>
      </c>
      <c r="D14084" s="9">
        <v>27.7</v>
      </c>
      <c r="E14084" s="10">
        <f t="shared" si="219"/>
        <v>27.7</v>
      </c>
    </row>
    <row r="14085" spans="1:5" x14ac:dyDescent="0.25">
      <c r="A14085" s="8">
        <v>14080</v>
      </c>
      <c r="B14085" s="5" t="s">
        <v>14021</v>
      </c>
      <c r="C14085" s="8">
        <v>240</v>
      </c>
      <c r="D14085" s="9">
        <v>5.5</v>
      </c>
      <c r="E14085" s="10">
        <f t="shared" si="219"/>
        <v>1320</v>
      </c>
    </row>
    <row r="14086" spans="1:5" x14ac:dyDescent="0.25">
      <c r="A14086" s="8">
        <v>14081</v>
      </c>
      <c r="B14086" s="5" t="s">
        <v>14022</v>
      </c>
      <c r="C14086" s="8">
        <v>912</v>
      </c>
      <c r="D14086" s="9">
        <v>6.2</v>
      </c>
      <c r="E14086" s="10">
        <f t="shared" ref="E14086:E14149" si="220">C14086*D14086</f>
        <v>5654.4000000000005</v>
      </c>
    </row>
    <row r="14087" spans="1:5" x14ac:dyDescent="0.25">
      <c r="A14087" s="8">
        <v>14082</v>
      </c>
      <c r="B14087" s="5" t="s">
        <v>14023</v>
      </c>
      <c r="C14087" s="8">
        <v>66</v>
      </c>
      <c r="D14087" s="9">
        <v>6.49</v>
      </c>
      <c r="E14087" s="10">
        <f t="shared" si="220"/>
        <v>428.34000000000003</v>
      </c>
    </row>
    <row r="14088" spans="1:5" x14ac:dyDescent="0.25">
      <c r="A14088" s="8">
        <v>14083</v>
      </c>
      <c r="B14088" s="5" t="s">
        <v>14024</v>
      </c>
      <c r="C14088" s="11">
        <v>1080</v>
      </c>
      <c r="D14088" s="9">
        <v>4.0999999999999996</v>
      </c>
      <c r="E14088" s="10">
        <f t="shared" si="220"/>
        <v>4428</v>
      </c>
    </row>
    <row r="14089" spans="1:5" x14ac:dyDescent="0.25">
      <c r="A14089" s="8">
        <v>14084</v>
      </c>
      <c r="B14089" s="5" t="s">
        <v>14025</v>
      </c>
      <c r="C14089" s="8">
        <v>2</v>
      </c>
      <c r="D14089" s="9">
        <v>330.81</v>
      </c>
      <c r="E14089" s="10">
        <f t="shared" si="220"/>
        <v>661.62</v>
      </c>
    </row>
    <row r="14090" spans="1:5" x14ac:dyDescent="0.25">
      <c r="A14090" s="8">
        <v>14085</v>
      </c>
      <c r="B14090" s="5" t="s">
        <v>14026</v>
      </c>
      <c r="C14090" s="8">
        <v>726</v>
      </c>
      <c r="D14090" s="9">
        <v>256.7</v>
      </c>
      <c r="E14090" s="10">
        <f t="shared" si="220"/>
        <v>186364.19999999998</v>
      </c>
    </row>
    <row r="14091" spans="1:5" x14ac:dyDescent="0.25">
      <c r="A14091" s="8">
        <v>14086</v>
      </c>
      <c r="B14091" s="5" t="s">
        <v>14027</v>
      </c>
      <c r="C14091" s="11">
        <v>13656</v>
      </c>
      <c r="D14091" s="9">
        <v>5.5</v>
      </c>
      <c r="E14091" s="10">
        <f t="shared" si="220"/>
        <v>75108</v>
      </c>
    </row>
    <row r="14092" spans="1:5" x14ac:dyDescent="0.25">
      <c r="A14092" s="8">
        <v>14087</v>
      </c>
      <c r="B14092" s="5" t="s">
        <v>14028</v>
      </c>
      <c r="C14092" s="8">
        <v>130</v>
      </c>
      <c r="D14092" s="9">
        <v>6.38</v>
      </c>
      <c r="E14092" s="10">
        <f t="shared" si="220"/>
        <v>829.4</v>
      </c>
    </row>
    <row r="14093" spans="1:5" x14ac:dyDescent="0.25">
      <c r="A14093" s="8">
        <v>14088</v>
      </c>
      <c r="B14093" s="5" t="s">
        <v>14029</v>
      </c>
      <c r="C14093" s="8">
        <v>1</v>
      </c>
      <c r="D14093" s="9">
        <v>36.409999999999997</v>
      </c>
      <c r="E14093" s="10">
        <f t="shared" si="220"/>
        <v>36.409999999999997</v>
      </c>
    </row>
    <row r="14094" spans="1:5" x14ac:dyDescent="0.25">
      <c r="A14094" s="8">
        <v>14089</v>
      </c>
      <c r="B14094" s="2" t="s">
        <v>14030</v>
      </c>
      <c r="C14094" s="8">
        <v>50</v>
      </c>
      <c r="D14094" s="9">
        <v>280</v>
      </c>
      <c r="E14094" s="10">
        <f t="shared" si="220"/>
        <v>14000</v>
      </c>
    </row>
    <row r="14095" spans="1:5" x14ac:dyDescent="0.25">
      <c r="A14095" s="8">
        <v>14090</v>
      </c>
      <c r="B14095" s="5" t="s">
        <v>14031</v>
      </c>
      <c r="C14095" s="8">
        <v>44</v>
      </c>
      <c r="D14095" s="9">
        <v>31.73</v>
      </c>
      <c r="E14095" s="10">
        <f t="shared" si="220"/>
        <v>1396.1200000000001</v>
      </c>
    </row>
    <row r="14096" spans="1:5" x14ac:dyDescent="0.25">
      <c r="A14096" s="8">
        <v>14091</v>
      </c>
      <c r="B14096" s="5" t="s">
        <v>14032</v>
      </c>
      <c r="C14096" s="8">
        <v>22</v>
      </c>
      <c r="D14096" s="9">
        <v>40.56</v>
      </c>
      <c r="E14096" s="10">
        <f t="shared" si="220"/>
        <v>892.32</v>
      </c>
    </row>
    <row r="14097" spans="1:5" x14ac:dyDescent="0.25">
      <c r="A14097" s="8">
        <v>14092</v>
      </c>
      <c r="B14097" s="5" t="s">
        <v>14033</v>
      </c>
      <c r="C14097" s="8">
        <v>232</v>
      </c>
      <c r="D14097" s="9">
        <v>75.05</v>
      </c>
      <c r="E14097" s="10">
        <f t="shared" si="220"/>
        <v>17411.599999999999</v>
      </c>
    </row>
    <row r="14098" spans="1:5" x14ac:dyDescent="0.25">
      <c r="A14098" s="8">
        <v>14093</v>
      </c>
      <c r="B14098" s="5" t="s">
        <v>14034</v>
      </c>
      <c r="C14098" s="8">
        <v>98</v>
      </c>
      <c r="D14098" s="9">
        <v>63.5</v>
      </c>
      <c r="E14098" s="10">
        <f t="shared" si="220"/>
        <v>6223</v>
      </c>
    </row>
    <row r="14099" spans="1:5" x14ac:dyDescent="0.25">
      <c r="A14099" s="8">
        <v>14094</v>
      </c>
      <c r="B14099" s="5" t="s">
        <v>14035</v>
      </c>
      <c r="C14099" s="8">
        <v>72</v>
      </c>
      <c r="D14099" s="9">
        <v>231</v>
      </c>
      <c r="E14099" s="10">
        <f t="shared" si="220"/>
        <v>16632</v>
      </c>
    </row>
    <row r="14100" spans="1:5" x14ac:dyDescent="0.25">
      <c r="A14100" s="8">
        <v>14095</v>
      </c>
      <c r="B14100" s="5" t="s">
        <v>14036</v>
      </c>
      <c r="C14100" s="8">
        <v>12</v>
      </c>
      <c r="D14100" s="9">
        <v>52.22</v>
      </c>
      <c r="E14100" s="10">
        <f t="shared" si="220"/>
        <v>626.64</v>
      </c>
    </row>
    <row r="14101" spans="1:5" x14ac:dyDescent="0.25">
      <c r="A14101" s="8">
        <v>14096</v>
      </c>
      <c r="B14101" s="5" t="s">
        <v>14037</v>
      </c>
      <c r="C14101" s="8">
        <v>113</v>
      </c>
      <c r="D14101" s="9">
        <v>72.59</v>
      </c>
      <c r="E14101" s="10">
        <f t="shared" si="220"/>
        <v>8202.67</v>
      </c>
    </row>
    <row r="14102" spans="1:5" x14ac:dyDescent="0.25">
      <c r="A14102" s="8">
        <v>14097</v>
      </c>
      <c r="B14102" s="5" t="s">
        <v>14038</v>
      </c>
      <c r="C14102" s="8">
        <v>18</v>
      </c>
      <c r="D14102" s="9">
        <v>31.21</v>
      </c>
      <c r="E14102" s="10">
        <f t="shared" si="220"/>
        <v>561.78</v>
      </c>
    </row>
    <row r="14103" spans="1:5" x14ac:dyDescent="0.25">
      <c r="A14103" s="8">
        <v>14098</v>
      </c>
      <c r="B14103" s="5" t="s">
        <v>14039</v>
      </c>
      <c r="C14103" s="8">
        <v>24</v>
      </c>
      <c r="D14103" s="9">
        <v>113.98</v>
      </c>
      <c r="E14103" s="10">
        <f t="shared" si="220"/>
        <v>2735.52</v>
      </c>
    </row>
    <row r="14104" spans="1:5" x14ac:dyDescent="0.25">
      <c r="A14104" s="8">
        <v>14099</v>
      </c>
      <c r="B14104" s="5" t="s">
        <v>14040</v>
      </c>
      <c r="C14104" s="8">
        <v>12</v>
      </c>
      <c r="D14104" s="9">
        <v>79.67</v>
      </c>
      <c r="E14104" s="10">
        <f t="shared" si="220"/>
        <v>956.04</v>
      </c>
    </row>
    <row r="14105" spans="1:5" x14ac:dyDescent="0.25">
      <c r="A14105" s="8">
        <v>14100</v>
      </c>
      <c r="B14105" s="5" t="s">
        <v>14041</v>
      </c>
      <c r="C14105" s="8">
        <v>6</v>
      </c>
      <c r="D14105" s="9">
        <v>49.81</v>
      </c>
      <c r="E14105" s="10">
        <f t="shared" si="220"/>
        <v>298.86</v>
      </c>
    </row>
    <row r="14106" spans="1:5" x14ac:dyDescent="0.25">
      <c r="A14106" s="8">
        <v>14101</v>
      </c>
      <c r="B14106" s="5" t="s">
        <v>14042</v>
      </c>
      <c r="C14106" s="8">
        <v>12</v>
      </c>
      <c r="D14106" s="9">
        <v>41.92</v>
      </c>
      <c r="E14106" s="10">
        <f t="shared" si="220"/>
        <v>503.04</v>
      </c>
    </row>
    <row r="14107" spans="1:5" x14ac:dyDescent="0.25">
      <c r="A14107" s="8">
        <v>14102</v>
      </c>
      <c r="B14107" s="5" t="s">
        <v>14043</v>
      </c>
      <c r="C14107" s="8">
        <v>13</v>
      </c>
      <c r="D14107" s="9">
        <v>205.7</v>
      </c>
      <c r="E14107" s="10">
        <f t="shared" si="220"/>
        <v>2674.1</v>
      </c>
    </row>
    <row r="14108" spans="1:5" x14ac:dyDescent="0.25">
      <c r="A14108" s="8">
        <v>14103</v>
      </c>
      <c r="B14108" s="5" t="s">
        <v>14044</v>
      </c>
      <c r="C14108" s="8">
        <v>16</v>
      </c>
      <c r="D14108" s="9">
        <v>194.32</v>
      </c>
      <c r="E14108" s="10">
        <f t="shared" si="220"/>
        <v>3109.12</v>
      </c>
    </row>
    <row r="14109" spans="1:5" x14ac:dyDescent="0.25">
      <c r="A14109" s="8">
        <v>14104</v>
      </c>
      <c r="B14109" s="5" t="s">
        <v>14045</v>
      </c>
      <c r="C14109" s="8">
        <v>1</v>
      </c>
      <c r="D14109" s="9">
        <v>524.33000000000004</v>
      </c>
      <c r="E14109" s="10">
        <f t="shared" si="220"/>
        <v>524.33000000000004</v>
      </c>
    </row>
    <row r="14110" spans="1:5" x14ac:dyDescent="0.25">
      <c r="A14110" s="8">
        <v>14105</v>
      </c>
      <c r="B14110" s="5" t="s">
        <v>14046</v>
      </c>
      <c r="C14110" s="8">
        <v>3</v>
      </c>
      <c r="D14110" s="9">
        <v>112.14</v>
      </c>
      <c r="E14110" s="10">
        <f t="shared" si="220"/>
        <v>336.42</v>
      </c>
    </row>
    <row r="14111" spans="1:5" x14ac:dyDescent="0.25">
      <c r="A14111" s="8">
        <v>14106</v>
      </c>
      <c r="B14111" s="5" t="s">
        <v>14047</v>
      </c>
      <c r="C14111" s="8">
        <v>1</v>
      </c>
      <c r="D14111" s="9">
        <v>110.93</v>
      </c>
      <c r="E14111" s="10">
        <f t="shared" si="220"/>
        <v>110.93</v>
      </c>
    </row>
    <row r="14112" spans="1:5" x14ac:dyDescent="0.25">
      <c r="A14112" s="8">
        <v>14107</v>
      </c>
      <c r="B14112" s="5" t="s">
        <v>14048</v>
      </c>
      <c r="C14112" s="8">
        <v>2</v>
      </c>
      <c r="D14112" s="9">
        <v>110.2</v>
      </c>
      <c r="E14112" s="10">
        <f t="shared" si="220"/>
        <v>220.4</v>
      </c>
    </row>
    <row r="14113" spans="1:5" x14ac:dyDescent="0.25">
      <c r="A14113" s="8">
        <v>14108</v>
      </c>
      <c r="B14113" s="5" t="s">
        <v>14049</v>
      </c>
      <c r="C14113" s="8">
        <v>1</v>
      </c>
      <c r="D14113" s="9">
        <v>156.6</v>
      </c>
      <c r="E14113" s="10">
        <f t="shared" si="220"/>
        <v>156.6</v>
      </c>
    </row>
    <row r="14114" spans="1:5" x14ac:dyDescent="0.25">
      <c r="A14114" s="8">
        <v>14109</v>
      </c>
      <c r="B14114" s="5" t="s">
        <v>14050</v>
      </c>
      <c r="C14114" s="8">
        <v>2</v>
      </c>
      <c r="D14114" s="9">
        <v>156.6</v>
      </c>
      <c r="E14114" s="10">
        <f t="shared" si="220"/>
        <v>313.2</v>
      </c>
    </row>
    <row r="14115" spans="1:5" x14ac:dyDescent="0.25">
      <c r="A14115" s="8">
        <v>14110</v>
      </c>
      <c r="B14115" s="5" t="s">
        <v>14051</v>
      </c>
      <c r="C14115" s="8">
        <v>1</v>
      </c>
      <c r="D14115" s="9">
        <v>110.2</v>
      </c>
      <c r="E14115" s="10">
        <f t="shared" si="220"/>
        <v>110.2</v>
      </c>
    </row>
    <row r="14116" spans="1:5" x14ac:dyDescent="0.25">
      <c r="A14116" s="8">
        <v>14111</v>
      </c>
      <c r="B14116" s="5" t="s">
        <v>14052</v>
      </c>
      <c r="C14116" s="8">
        <v>1</v>
      </c>
      <c r="D14116" s="9">
        <v>174</v>
      </c>
      <c r="E14116" s="10">
        <f t="shared" si="220"/>
        <v>174</v>
      </c>
    </row>
    <row r="14117" spans="1:5" x14ac:dyDescent="0.25">
      <c r="A14117" s="8">
        <v>14112</v>
      </c>
      <c r="B14117" s="5" t="s">
        <v>14053</v>
      </c>
      <c r="C14117" s="8">
        <v>1</v>
      </c>
      <c r="D14117" s="9">
        <v>110.2</v>
      </c>
      <c r="E14117" s="10">
        <f t="shared" si="220"/>
        <v>110.2</v>
      </c>
    </row>
    <row r="14118" spans="1:5" x14ac:dyDescent="0.25">
      <c r="A14118" s="8">
        <v>14113</v>
      </c>
      <c r="B14118" s="5" t="s">
        <v>14054</v>
      </c>
      <c r="C14118" s="8">
        <v>4</v>
      </c>
      <c r="D14118" s="9">
        <v>118.52</v>
      </c>
      <c r="E14118" s="10">
        <f t="shared" si="220"/>
        <v>474.08</v>
      </c>
    </row>
    <row r="14119" spans="1:5" x14ac:dyDescent="0.25">
      <c r="A14119" s="8">
        <v>14114</v>
      </c>
      <c r="B14119" s="5" t="s">
        <v>14055</v>
      </c>
      <c r="C14119" s="8">
        <v>2</v>
      </c>
      <c r="D14119" s="9">
        <v>110.2</v>
      </c>
      <c r="E14119" s="10">
        <f t="shared" si="220"/>
        <v>220.4</v>
      </c>
    </row>
    <row r="14120" spans="1:5" x14ac:dyDescent="0.25">
      <c r="A14120" s="8">
        <v>14115</v>
      </c>
      <c r="B14120" s="5" t="s">
        <v>14056</v>
      </c>
      <c r="C14120" s="8">
        <v>15</v>
      </c>
      <c r="D14120" s="9">
        <v>94.02</v>
      </c>
      <c r="E14120" s="10">
        <f t="shared" si="220"/>
        <v>1410.3</v>
      </c>
    </row>
    <row r="14121" spans="1:5" x14ac:dyDescent="0.25">
      <c r="A14121" s="8">
        <v>14116</v>
      </c>
      <c r="B14121" s="5" t="s">
        <v>14057</v>
      </c>
      <c r="C14121" s="8">
        <v>15</v>
      </c>
      <c r="D14121" s="9">
        <v>127.6</v>
      </c>
      <c r="E14121" s="10">
        <f t="shared" si="220"/>
        <v>1914</v>
      </c>
    </row>
    <row r="14122" spans="1:5" x14ac:dyDescent="0.25">
      <c r="A14122" s="8">
        <v>14117</v>
      </c>
      <c r="B14122" s="5" t="s">
        <v>14058</v>
      </c>
      <c r="C14122" s="8">
        <v>15</v>
      </c>
      <c r="D14122" s="9">
        <v>104.49</v>
      </c>
      <c r="E14122" s="10">
        <f t="shared" si="220"/>
        <v>1567.35</v>
      </c>
    </row>
    <row r="14123" spans="1:5" x14ac:dyDescent="0.25">
      <c r="A14123" s="8">
        <v>14118</v>
      </c>
      <c r="B14123" s="5" t="s">
        <v>14059</v>
      </c>
      <c r="C14123" s="8">
        <v>12</v>
      </c>
      <c r="D14123" s="9">
        <v>102.04</v>
      </c>
      <c r="E14123" s="10">
        <f t="shared" si="220"/>
        <v>1224.48</v>
      </c>
    </row>
    <row r="14124" spans="1:5" x14ac:dyDescent="0.25">
      <c r="A14124" s="8">
        <v>14119</v>
      </c>
      <c r="B14124" s="5" t="s">
        <v>14060</v>
      </c>
      <c r="C14124" s="8">
        <v>15</v>
      </c>
      <c r="D14124" s="9">
        <v>110.2</v>
      </c>
      <c r="E14124" s="10">
        <f t="shared" si="220"/>
        <v>1653</v>
      </c>
    </row>
    <row r="14125" spans="1:5" x14ac:dyDescent="0.25">
      <c r="A14125" s="8">
        <v>14120</v>
      </c>
      <c r="B14125" s="5" t="s">
        <v>14061</v>
      </c>
      <c r="C14125" s="8">
        <v>15</v>
      </c>
      <c r="D14125" s="9">
        <v>104.47</v>
      </c>
      <c r="E14125" s="10">
        <f t="shared" si="220"/>
        <v>1567.05</v>
      </c>
    </row>
    <row r="14126" spans="1:5" x14ac:dyDescent="0.25">
      <c r="A14126" s="8">
        <v>14121</v>
      </c>
      <c r="B14126" s="5" t="s">
        <v>14062</v>
      </c>
      <c r="C14126" s="8">
        <v>15</v>
      </c>
      <c r="D14126" s="9">
        <v>105.06</v>
      </c>
      <c r="E14126" s="10">
        <f t="shared" si="220"/>
        <v>1575.9</v>
      </c>
    </row>
    <row r="14127" spans="1:5" x14ac:dyDescent="0.25">
      <c r="A14127" s="8">
        <v>14122</v>
      </c>
      <c r="B14127" s="5" t="s">
        <v>14063</v>
      </c>
      <c r="C14127" s="8">
        <v>3</v>
      </c>
      <c r="D14127" s="9">
        <v>91.09</v>
      </c>
      <c r="E14127" s="10">
        <f t="shared" si="220"/>
        <v>273.27</v>
      </c>
    </row>
    <row r="14128" spans="1:5" x14ac:dyDescent="0.25">
      <c r="A14128" s="8">
        <v>14123</v>
      </c>
      <c r="B14128" s="5" t="s">
        <v>14064</v>
      </c>
      <c r="C14128" s="8">
        <v>1</v>
      </c>
      <c r="D14128" s="9">
        <v>55.22</v>
      </c>
      <c r="E14128" s="10">
        <f t="shared" si="220"/>
        <v>55.22</v>
      </c>
    </row>
    <row r="14129" spans="1:5" x14ac:dyDescent="0.25">
      <c r="A14129" s="8">
        <v>14124</v>
      </c>
      <c r="B14129" s="5" t="s">
        <v>14065</v>
      </c>
      <c r="C14129" s="8">
        <v>12</v>
      </c>
      <c r="D14129" s="9">
        <v>83.95</v>
      </c>
      <c r="E14129" s="10">
        <f t="shared" si="220"/>
        <v>1007.4000000000001</v>
      </c>
    </row>
    <row r="14130" spans="1:5" x14ac:dyDescent="0.25">
      <c r="A14130" s="8">
        <v>14125</v>
      </c>
      <c r="B14130" s="5" t="s">
        <v>14066</v>
      </c>
      <c r="C14130" s="8">
        <v>2</v>
      </c>
      <c r="D14130" s="9">
        <v>70.760000000000005</v>
      </c>
      <c r="E14130" s="10">
        <f t="shared" si="220"/>
        <v>141.52000000000001</v>
      </c>
    </row>
    <row r="14131" spans="1:5" x14ac:dyDescent="0.25">
      <c r="A14131" s="8">
        <v>14126</v>
      </c>
      <c r="B14131" s="5" t="s">
        <v>14067</v>
      </c>
      <c r="C14131" s="8">
        <v>12</v>
      </c>
      <c r="D14131" s="9">
        <v>83.95</v>
      </c>
      <c r="E14131" s="10">
        <f t="shared" si="220"/>
        <v>1007.4000000000001</v>
      </c>
    </row>
    <row r="14132" spans="1:5" x14ac:dyDescent="0.25">
      <c r="A14132" s="8">
        <v>14127</v>
      </c>
      <c r="B14132" s="5" t="s">
        <v>14068</v>
      </c>
      <c r="C14132" s="8">
        <v>12</v>
      </c>
      <c r="D14132" s="9">
        <v>83.95</v>
      </c>
      <c r="E14132" s="10">
        <f t="shared" si="220"/>
        <v>1007.4000000000001</v>
      </c>
    </row>
    <row r="14133" spans="1:5" x14ac:dyDescent="0.25">
      <c r="A14133" s="8">
        <v>14128</v>
      </c>
      <c r="B14133" s="5" t="s">
        <v>14069</v>
      </c>
      <c r="C14133" s="8">
        <v>12</v>
      </c>
      <c r="D14133" s="9">
        <v>174.93</v>
      </c>
      <c r="E14133" s="10">
        <f t="shared" si="220"/>
        <v>2099.16</v>
      </c>
    </row>
    <row r="14134" spans="1:5" x14ac:dyDescent="0.25">
      <c r="A14134" s="8">
        <v>14129</v>
      </c>
      <c r="B14134" s="5" t="s">
        <v>14070</v>
      </c>
      <c r="C14134" s="8">
        <v>2</v>
      </c>
      <c r="D14134" s="9">
        <v>155.44</v>
      </c>
      <c r="E14134" s="10">
        <f t="shared" si="220"/>
        <v>310.88</v>
      </c>
    </row>
    <row r="14135" spans="1:5" x14ac:dyDescent="0.25">
      <c r="A14135" s="8">
        <v>14130</v>
      </c>
      <c r="B14135" s="5" t="s">
        <v>14071</v>
      </c>
      <c r="C14135" s="8">
        <v>12</v>
      </c>
      <c r="D14135" s="9">
        <v>231.33</v>
      </c>
      <c r="E14135" s="10">
        <f t="shared" si="220"/>
        <v>2775.96</v>
      </c>
    </row>
    <row r="14136" spans="1:5" x14ac:dyDescent="0.25">
      <c r="A14136" s="8">
        <v>14131</v>
      </c>
      <c r="B14136" s="5" t="s">
        <v>14072</v>
      </c>
      <c r="C14136" s="8">
        <v>13</v>
      </c>
      <c r="D14136" s="9">
        <v>192.84</v>
      </c>
      <c r="E14136" s="10">
        <f t="shared" si="220"/>
        <v>2506.92</v>
      </c>
    </row>
    <row r="14137" spans="1:5" x14ac:dyDescent="0.25">
      <c r="A14137" s="8">
        <v>14132</v>
      </c>
      <c r="B14137" s="5" t="s">
        <v>14073</v>
      </c>
      <c r="C14137" s="8">
        <v>1</v>
      </c>
      <c r="D14137" s="9">
        <v>65.11</v>
      </c>
      <c r="E14137" s="10">
        <f t="shared" si="220"/>
        <v>65.11</v>
      </c>
    </row>
    <row r="14138" spans="1:5" x14ac:dyDescent="0.25">
      <c r="A14138" s="8">
        <v>14133</v>
      </c>
      <c r="B14138" s="5" t="s">
        <v>14074</v>
      </c>
      <c r="C14138" s="8">
        <v>12</v>
      </c>
      <c r="D14138" s="9">
        <v>237.41</v>
      </c>
      <c r="E14138" s="10">
        <f t="shared" si="220"/>
        <v>2848.92</v>
      </c>
    </row>
    <row r="14139" spans="1:5" x14ac:dyDescent="0.25">
      <c r="A14139" s="8">
        <v>14134</v>
      </c>
      <c r="B14139" s="5" t="s">
        <v>14075</v>
      </c>
      <c r="C14139" s="8">
        <v>1</v>
      </c>
      <c r="D14139" s="9">
        <v>65.11</v>
      </c>
      <c r="E14139" s="10">
        <f t="shared" si="220"/>
        <v>65.11</v>
      </c>
    </row>
    <row r="14140" spans="1:5" x14ac:dyDescent="0.25">
      <c r="A14140" s="8">
        <v>14135</v>
      </c>
      <c r="B14140" s="5" t="s">
        <v>14076</v>
      </c>
      <c r="C14140" s="8">
        <v>1</v>
      </c>
      <c r="D14140" s="9">
        <v>69.599999999999994</v>
      </c>
      <c r="E14140" s="10">
        <f t="shared" si="220"/>
        <v>69.599999999999994</v>
      </c>
    </row>
    <row r="14141" spans="1:5" x14ac:dyDescent="0.25">
      <c r="A14141" s="8">
        <v>14136</v>
      </c>
      <c r="B14141" s="5" t="s">
        <v>14077</v>
      </c>
      <c r="C14141" s="8">
        <v>1</v>
      </c>
      <c r="D14141" s="9">
        <v>61.48</v>
      </c>
      <c r="E14141" s="10">
        <f t="shared" si="220"/>
        <v>61.48</v>
      </c>
    </row>
    <row r="14142" spans="1:5" x14ac:dyDescent="0.25">
      <c r="A14142" s="8">
        <v>14137</v>
      </c>
      <c r="B14142" s="5" t="s">
        <v>14078</v>
      </c>
      <c r="C14142" s="8">
        <v>1</v>
      </c>
      <c r="D14142" s="9">
        <v>61.48</v>
      </c>
      <c r="E14142" s="10">
        <f t="shared" si="220"/>
        <v>61.48</v>
      </c>
    </row>
    <row r="14143" spans="1:5" x14ac:dyDescent="0.25">
      <c r="A14143" s="8">
        <v>14138</v>
      </c>
      <c r="B14143" s="5" t="s">
        <v>14079</v>
      </c>
      <c r="C14143" s="8">
        <v>1</v>
      </c>
      <c r="D14143" s="9">
        <v>69.599999999999994</v>
      </c>
      <c r="E14143" s="10">
        <f t="shared" si="220"/>
        <v>69.599999999999994</v>
      </c>
    </row>
    <row r="14144" spans="1:5" x14ac:dyDescent="0.25">
      <c r="A14144" s="8">
        <v>14139</v>
      </c>
      <c r="B14144" s="5" t="s">
        <v>14080</v>
      </c>
      <c r="C14144" s="8">
        <v>1</v>
      </c>
      <c r="D14144" s="9">
        <v>68.760000000000005</v>
      </c>
      <c r="E14144" s="10">
        <f t="shared" si="220"/>
        <v>68.760000000000005</v>
      </c>
    </row>
    <row r="14145" spans="1:5" x14ac:dyDescent="0.25">
      <c r="A14145" s="8">
        <v>14140</v>
      </c>
      <c r="B14145" s="5" t="s">
        <v>14081</v>
      </c>
      <c r="C14145" s="8">
        <v>4</v>
      </c>
      <c r="D14145" s="9">
        <v>68.77</v>
      </c>
      <c r="E14145" s="10">
        <f t="shared" si="220"/>
        <v>275.08</v>
      </c>
    </row>
    <row r="14146" spans="1:5" x14ac:dyDescent="0.25">
      <c r="A14146" s="8">
        <v>14141</v>
      </c>
      <c r="B14146" s="5" t="s">
        <v>14082</v>
      </c>
      <c r="C14146" s="8">
        <v>1</v>
      </c>
      <c r="D14146" s="9">
        <v>72.510000000000005</v>
      </c>
      <c r="E14146" s="10">
        <f t="shared" si="220"/>
        <v>72.510000000000005</v>
      </c>
    </row>
    <row r="14147" spans="1:5" x14ac:dyDescent="0.25">
      <c r="A14147" s="8">
        <v>14142</v>
      </c>
      <c r="B14147" s="5" t="s">
        <v>14083</v>
      </c>
      <c r="C14147" s="8">
        <v>12</v>
      </c>
      <c r="D14147" s="9">
        <v>157.41</v>
      </c>
      <c r="E14147" s="10">
        <f t="shared" si="220"/>
        <v>1888.92</v>
      </c>
    </row>
    <row r="14148" spans="1:5" x14ac:dyDescent="0.25">
      <c r="A14148" s="8">
        <v>14143</v>
      </c>
      <c r="B14148" s="5" t="s">
        <v>14084</v>
      </c>
      <c r="C14148" s="8">
        <v>1</v>
      </c>
      <c r="D14148" s="9">
        <v>181.25</v>
      </c>
      <c r="E14148" s="10">
        <f t="shared" si="220"/>
        <v>181.25</v>
      </c>
    </row>
    <row r="14149" spans="1:5" x14ac:dyDescent="0.25">
      <c r="A14149" s="8">
        <v>14144</v>
      </c>
      <c r="B14149" s="5" t="s">
        <v>14085</v>
      </c>
      <c r="C14149" s="8">
        <v>13</v>
      </c>
      <c r="D14149" s="9">
        <v>187.92</v>
      </c>
      <c r="E14149" s="10">
        <f t="shared" si="220"/>
        <v>2442.96</v>
      </c>
    </row>
    <row r="14150" spans="1:5" x14ac:dyDescent="0.25">
      <c r="A14150" s="8">
        <v>14145</v>
      </c>
      <c r="B14150" s="5" t="s">
        <v>14086</v>
      </c>
      <c r="C14150" s="8">
        <v>12</v>
      </c>
      <c r="D14150" s="9">
        <v>237.41</v>
      </c>
      <c r="E14150" s="10">
        <f t="shared" ref="E14150:E14213" si="221">C14150*D14150</f>
        <v>2848.92</v>
      </c>
    </row>
    <row r="14151" spans="1:5" x14ac:dyDescent="0.25">
      <c r="A14151" s="8">
        <v>14146</v>
      </c>
      <c r="B14151" s="5" t="s">
        <v>14087</v>
      </c>
      <c r="C14151" s="8">
        <v>12</v>
      </c>
      <c r="D14151" s="9">
        <v>199.92</v>
      </c>
      <c r="E14151" s="10">
        <f t="shared" si="221"/>
        <v>2399.04</v>
      </c>
    </row>
    <row r="14152" spans="1:5" x14ac:dyDescent="0.25">
      <c r="A14152" s="8">
        <v>14147</v>
      </c>
      <c r="B14152" s="5" t="s">
        <v>14088</v>
      </c>
      <c r="C14152" s="8">
        <v>12</v>
      </c>
      <c r="D14152" s="9">
        <v>199.92</v>
      </c>
      <c r="E14152" s="10">
        <f t="shared" si="221"/>
        <v>2399.04</v>
      </c>
    </row>
    <row r="14153" spans="1:5" x14ac:dyDescent="0.25">
      <c r="A14153" s="8">
        <v>14148</v>
      </c>
      <c r="B14153" s="5" t="s">
        <v>14089</v>
      </c>
      <c r="C14153" s="8">
        <v>12</v>
      </c>
      <c r="D14153" s="9">
        <v>192.84</v>
      </c>
      <c r="E14153" s="10">
        <f t="shared" si="221"/>
        <v>2314.08</v>
      </c>
    </row>
    <row r="14154" spans="1:5" x14ac:dyDescent="0.25">
      <c r="A14154" s="8">
        <v>14149</v>
      </c>
      <c r="B14154" s="5" t="s">
        <v>14090</v>
      </c>
      <c r="C14154" s="8">
        <v>12</v>
      </c>
      <c r="D14154" s="9">
        <v>192.84</v>
      </c>
      <c r="E14154" s="10">
        <f t="shared" si="221"/>
        <v>2314.08</v>
      </c>
    </row>
    <row r="14155" spans="1:5" x14ac:dyDescent="0.25">
      <c r="A14155" s="8">
        <v>14150</v>
      </c>
      <c r="B14155" s="5" t="s">
        <v>14091</v>
      </c>
      <c r="C14155" s="8">
        <v>1</v>
      </c>
      <c r="D14155" s="9">
        <v>1000</v>
      </c>
      <c r="E14155" s="10">
        <f t="shared" si="221"/>
        <v>1000</v>
      </c>
    </row>
    <row r="14156" spans="1:5" x14ac:dyDescent="0.25">
      <c r="A14156" s="8">
        <v>14151</v>
      </c>
      <c r="B14156" s="5" t="s">
        <v>14092</v>
      </c>
      <c r="C14156" s="8">
        <v>12</v>
      </c>
      <c r="D14156" s="9">
        <v>131.94</v>
      </c>
      <c r="E14156" s="10">
        <f t="shared" si="221"/>
        <v>1583.28</v>
      </c>
    </row>
    <row r="14157" spans="1:5" x14ac:dyDescent="0.25">
      <c r="A14157" s="8">
        <v>14152</v>
      </c>
      <c r="B14157" s="5" t="s">
        <v>14093</v>
      </c>
      <c r="C14157" s="8">
        <v>1</v>
      </c>
      <c r="D14157" s="9">
        <v>162.4</v>
      </c>
      <c r="E14157" s="10">
        <f t="shared" si="221"/>
        <v>162.4</v>
      </c>
    </row>
    <row r="14158" spans="1:5" x14ac:dyDescent="0.25">
      <c r="A14158" s="8">
        <v>14153</v>
      </c>
      <c r="B14158" s="5" t="s">
        <v>14094</v>
      </c>
      <c r="C14158" s="8">
        <v>4</v>
      </c>
      <c r="D14158" s="9">
        <v>58</v>
      </c>
      <c r="E14158" s="10">
        <f t="shared" si="221"/>
        <v>232</v>
      </c>
    </row>
    <row r="14159" spans="1:5" x14ac:dyDescent="0.25">
      <c r="A14159" s="8">
        <v>14154</v>
      </c>
      <c r="B14159" s="5" t="s">
        <v>14095</v>
      </c>
      <c r="C14159" s="8">
        <v>4</v>
      </c>
      <c r="D14159" s="9">
        <v>55.68</v>
      </c>
      <c r="E14159" s="10">
        <f t="shared" si="221"/>
        <v>222.72</v>
      </c>
    </row>
    <row r="14160" spans="1:5" x14ac:dyDescent="0.25">
      <c r="A14160" s="8">
        <v>14155</v>
      </c>
      <c r="B14160" s="5" t="s">
        <v>14096</v>
      </c>
      <c r="C14160" s="8">
        <v>14</v>
      </c>
      <c r="D14160" s="9">
        <v>90.65</v>
      </c>
      <c r="E14160" s="10">
        <f t="shared" si="221"/>
        <v>1269.1000000000001</v>
      </c>
    </row>
    <row r="14161" spans="1:5" x14ac:dyDescent="0.25">
      <c r="A14161" s="8">
        <v>14156</v>
      </c>
      <c r="B14161" s="5" t="s">
        <v>14097</v>
      </c>
      <c r="C14161" s="8">
        <v>1</v>
      </c>
      <c r="D14161" s="9">
        <v>162.4</v>
      </c>
      <c r="E14161" s="10">
        <f t="shared" si="221"/>
        <v>162.4</v>
      </c>
    </row>
    <row r="14162" spans="1:5" x14ac:dyDescent="0.25">
      <c r="A14162" s="8">
        <v>14157</v>
      </c>
      <c r="B14162" s="5" t="s">
        <v>14098</v>
      </c>
      <c r="C14162" s="8">
        <v>1</v>
      </c>
      <c r="D14162" s="9">
        <v>58</v>
      </c>
      <c r="E14162" s="10">
        <f t="shared" si="221"/>
        <v>58</v>
      </c>
    </row>
    <row r="14163" spans="1:5" x14ac:dyDescent="0.25">
      <c r="A14163" s="8">
        <v>14158</v>
      </c>
      <c r="B14163" s="5" t="s">
        <v>14099</v>
      </c>
      <c r="C14163" s="8">
        <v>1</v>
      </c>
      <c r="D14163" s="9">
        <v>214.88</v>
      </c>
      <c r="E14163" s="10">
        <f t="shared" si="221"/>
        <v>214.88</v>
      </c>
    </row>
    <row r="14164" spans="1:5" x14ac:dyDescent="0.25">
      <c r="A14164" s="8">
        <v>14159</v>
      </c>
      <c r="B14164" s="5" t="s">
        <v>14100</v>
      </c>
      <c r="C14164" s="8">
        <v>1</v>
      </c>
      <c r="D14164" s="9">
        <v>55.68</v>
      </c>
      <c r="E14164" s="10">
        <f t="shared" si="221"/>
        <v>55.68</v>
      </c>
    </row>
    <row r="14165" spans="1:5" x14ac:dyDescent="0.25">
      <c r="A14165" s="8">
        <v>14160</v>
      </c>
      <c r="B14165" s="5" t="s">
        <v>14101</v>
      </c>
      <c r="C14165" s="8">
        <v>2</v>
      </c>
      <c r="D14165" s="9">
        <v>92.8</v>
      </c>
      <c r="E14165" s="10">
        <f t="shared" si="221"/>
        <v>185.6</v>
      </c>
    </row>
    <row r="14166" spans="1:5" x14ac:dyDescent="0.25">
      <c r="A14166" s="8">
        <v>14161</v>
      </c>
      <c r="B14166" s="5" t="s">
        <v>14102</v>
      </c>
      <c r="C14166" s="8">
        <v>2</v>
      </c>
      <c r="D14166" s="9">
        <v>223.21</v>
      </c>
      <c r="E14166" s="10">
        <f t="shared" si="221"/>
        <v>446.42</v>
      </c>
    </row>
    <row r="14167" spans="1:5" x14ac:dyDescent="0.25">
      <c r="A14167" s="8">
        <v>14162</v>
      </c>
      <c r="B14167" s="5" t="s">
        <v>14103</v>
      </c>
      <c r="C14167" s="8">
        <v>12</v>
      </c>
      <c r="D14167" s="9">
        <v>260.23</v>
      </c>
      <c r="E14167" s="10">
        <f t="shared" si="221"/>
        <v>3122.76</v>
      </c>
    </row>
    <row r="14168" spans="1:5" x14ac:dyDescent="0.25">
      <c r="A14168" s="8">
        <v>14163</v>
      </c>
      <c r="B14168" s="5" t="s">
        <v>14104</v>
      </c>
      <c r="C14168" s="8">
        <v>13</v>
      </c>
      <c r="D14168" s="9">
        <v>260.23</v>
      </c>
      <c r="E14168" s="10">
        <f t="shared" si="221"/>
        <v>3382.9900000000002</v>
      </c>
    </row>
    <row r="14169" spans="1:5" x14ac:dyDescent="0.25">
      <c r="A14169" s="8">
        <v>14164</v>
      </c>
      <c r="B14169" s="5" t="s">
        <v>14105</v>
      </c>
      <c r="C14169" s="8">
        <v>12</v>
      </c>
      <c r="D14169" s="9">
        <v>260.23</v>
      </c>
      <c r="E14169" s="10">
        <f t="shared" si="221"/>
        <v>3122.76</v>
      </c>
    </row>
    <row r="14170" spans="1:5" x14ac:dyDescent="0.25">
      <c r="A14170" s="8">
        <v>14165</v>
      </c>
      <c r="B14170" s="5" t="s">
        <v>14106</v>
      </c>
      <c r="C14170" s="8">
        <v>2</v>
      </c>
      <c r="D14170" s="9">
        <v>286.83</v>
      </c>
      <c r="E14170" s="10">
        <f t="shared" si="221"/>
        <v>573.66</v>
      </c>
    </row>
    <row r="14171" spans="1:5" x14ac:dyDescent="0.25">
      <c r="A14171" s="8">
        <v>14166</v>
      </c>
      <c r="B14171" s="5" t="s">
        <v>14107</v>
      </c>
      <c r="C14171" s="8">
        <v>12</v>
      </c>
      <c r="D14171" s="9">
        <v>134.91999999999999</v>
      </c>
      <c r="E14171" s="10">
        <f t="shared" si="221"/>
        <v>1619.04</v>
      </c>
    </row>
    <row r="14172" spans="1:5" x14ac:dyDescent="0.25">
      <c r="A14172" s="8">
        <v>14167</v>
      </c>
      <c r="B14172" s="5" t="s">
        <v>14108</v>
      </c>
      <c r="C14172" s="8">
        <v>1</v>
      </c>
      <c r="D14172" s="9">
        <v>270.27999999999997</v>
      </c>
      <c r="E14172" s="10">
        <f t="shared" si="221"/>
        <v>270.27999999999997</v>
      </c>
    </row>
    <row r="14173" spans="1:5" x14ac:dyDescent="0.25">
      <c r="A14173" s="8">
        <v>14168</v>
      </c>
      <c r="B14173" s="5" t="s">
        <v>14109</v>
      </c>
      <c r="C14173" s="8">
        <v>1</v>
      </c>
      <c r="D14173" s="9">
        <v>65.11</v>
      </c>
      <c r="E14173" s="10">
        <f t="shared" si="221"/>
        <v>65.11</v>
      </c>
    </row>
    <row r="14174" spans="1:5" x14ac:dyDescent="0.25">
      <c r="A14174" s="8">
        <v>14169</v>
      </c>
      <c r="B14174" s="5" t="s">
        <v>14110</v>
      </c>
      <c r="C14174" s="8">
        <v>14</v>
      </c>
      <c r="D14174" s="9">
        <v>903.85</v>
      </c>
      <c r="E14174" s="10">
        <f t="shared" si="221"/>
        <v>12653.9</v>
      </c>
    </row>
    <row r="14175" spans="1:5" x14ac:dyDescent="0.25">
      <c r="A14175" s="8">
        <v>14170</v>
      </c>
      <c r="B14175" s="5" t="s">
        <v>14111</v>
      </c>
      <c r="C14175" s="8">
        <v>1</v>
      </c>
      <c r="D14175" s="9">
        <v>257.52</v>
      </c>
      <c r="E14175" s="10">
        <f t="shared" si="221"/>
        <v>257.52</v>
      </c>
    </row>
    <row r="14176" spans="1:5" x14ac:dyDescent="0.25">
      <c r="A14176" s="8">
        <v>14171</v>
      </c>
      <c r="B14176" s="5" t="s">
        <v>14112</v>
      </c>
      <c r="C14176" s="8">
        <v>12</v>
      </c>
      <c r="D14176" s="9">
        <v>237.41</v>
      </c>
      <c r="E14176" s="10">
        <f t="shared" si="221"/>
        <v>2848.92</v>
      </c>
    </row>
    <row r="14177" spans="1:5" x14ac:dyDescent="0.25">
      <c r="A14177" s="8">
        <v>14172</v>
      </c>
      <c r="B14177" s="5" t="s">
        <v>14113</v>
      </c>
      <c r="C14177" s="8">
        <v>12</v>
      </c>
      <c r="D14177" s="9">
        <v>118.7</v>
      </c>
      <c r="E14177" s="10">
        <f t="shared" si="221"/>
        <v>1424.4</v>
      </c>
    </row>
    <row r="14178" spans="1:5" x14ac:dyDescent="0.25">
      <c r="A14178" s="8">
        <v>14173</v>
      </c>
      <c r="B14178" s="5" t="s">
        <v>14114</v>
      </c>
      <c r="C14178" s="8">
        <v>1</v>
      </c>
      <c r="D14178" s="9">
        <v>148.47999999999999</v>
      </c>
      <c r="E14178" s="10">
        <f t="shared" si="221"/>
        <v>148.47999999999999</v>
      </c>
    </row>
    <row r="14179" spans="1:5" x14ac:dyDescent="0.25">
      <c r="A14179" s="8">
        <v>14174</v>
      </c>
      <c r="B14179" s="5" t="s">
        <v>14115</v>
      </c>
      <c r="C14179" s="8">
        <v>14</v>
      </c>
      <c r="D14179" s="9">
        <v>104.47</v>
      </c>
      <c r="E14179" s="10">
        <f t="shared" si="221"/>
        <v>1462.58</v>
      </c>
    </row>
    <row r="14180" spans="1:5" x14ac:dyDescent="0.25">
      <c r="A14180" s="8">
        <v>14175</v>
      </c>
      <c r="B14180" s="5" t="s">
        <v>14116</v>
      </c>
      <c r="C14180" s="8">
        <v>13</v>
      </c>
      <c r="D14180" s="9">
        <v>83.95</v>
      </c>
      <c r="E14180" s="10">
        <f t="shared" si="221"/>
        <v>1091.3500000000001</v>
      </c>
    </row>
    <row r="14181" spans="1:5" x14ac:dyDescent="0.25">
      <c r="A14181" s="8">
        <v>14176</v>
      </c>
      <c r="B14181" s="5" t="s">
        <v>14117</v>
      </c>
      <c r="C14181" s="8">
        <v>13</v>
      </c>
      <c r="D14181" s="9">
        <v>87.97</v>
      </c>
      <c r="E14181" s="10">
        <f t="shared" si="221"/>
        <v>1143.6099999999999</v>
      </c>
    </row>
    <row r="14182" spans="1:5" x14ac:dyDescent="0.25">
      <c r="A14182" s="8">
        <v>14177</v>
      </c>
      <c r="B14182" s="5" t="s">
        <v>14118</v>
      </c>
      <c r="C14182" s="8">
        <v>14</v>
      </c>
      <c r="D14182" s="9">
        <v>104.47</v>
      </c>
      <c r="E14182" s="10">
        <f t="shared" si="221"/>
        <v>1462.58</v>
      </c>
    </row>
    <row r="14183" spans="1:5" x14ac:dyDescent="0.25">
      <c r="A14183" s="8">
        <v>14178</v>
      </c>
      <c r="B14183" s="5" t="s">
        <v>14119</v>
      </c>
      <c r="C14183" s="8">
        <v>1</v>
      </c>
      <c r="D14183" s="9">
        <v>71.67</v>
      </c>
      <c r="E14183" s="10">
        <f t="shared" si="221"/>
        <v>71.67</v>
      </c>
    </row>
    <row r="14184" spans="1:5" x14ac:dyDescent="0.25">
      <c r="A14184" s="8">
        <v>14179</v>
      </c>
      <c r="B14184" s="5" t="s">
        <v>14120</v>
      </c>
      <c r="C14184" s="8">
        <v>2</v>
      </c>
      <c r="D14184" s="9">
        <v>65.11</v>
      </c>
      <c r="E14184" s="10">
        <f t="shared" si="221"/>
        <v>130.22</v>
      </c>
    </row>
    <row r="14185" spans="1:5" x14ac:dyDescent="0.25">
      <c r="A14185" s="8">
        <v>14180</v>
      </c>
      <c r="B14185" s="5" t="s">
        <v>14121</v>
      </c>
      <c r="C14185" s="8">
        <v>12</v>
      </c>
      <c r="D14185" s="9">
        <v>102.04</v>
      </c>
      <c r="E14185" s="10">
        <f t="shared" si="221"/>
        <v>1224.48</v>
      </c>
    </row>
    <row r="14186" spans="1:5" x14ac:dyDescent="0.25">
      <c r="A14186" s="8">
        <v>14181</v>
      </c>
      <c r="B14186" s="5" t="s">
        <v>14122</v>
      </c>
      <c r="C14186" s="8">
        <v>13</v>
      </c>
      <c r="D14186" s="9">
        <v>95.12</v>
      </c>
      <c r="E14186" s="10">
        <f t="shared" si="221"/>
        <v>1236.56</v>
      </c>
    </row>
    <row r="14187" spans="1:5" x14ac:dyDescent="0.25">
      <c r="A14187" s="8">
        <v>14182</v>
      </c>
      <c r="B14187" s="5" t="s">
        <v>14123</v>
      </c>
      <c r="C14187" s="8">
        <v>14</v>
      </c>
      <c r="D14187" s="9">
        <v>104.47</v>
      </c>
      <c r="E14187" s="10">
        <f t="shared" si="221"/>
        <v>1462.58</v>
      </c>
    </row>
    <row r="14188" spans="1:5" x14ac:dyDescent="0.25">
      <c r="A14188" s="8">
        <v>14183</v>
      </c>
      <c r="B14188" s="5" t="s">
        <v>14124</v>
      </c>
      <c r="C14188" s="8">
        <v>16</v>
      </c>
      <c r="D14188" s="9">
        <v>104.47</v>
      </c>
      <c r="E14188" s="10">
        <f t="shared" si="221"/>
        <v>1671.52</v>
      </c>
    </row>
    <row r="14189" spans="1:5" x14ac:dyDescent="0.25">
      <c r="A14189" s="8">
        <v>14184</v>
      </c>
      <c r="B14189" s="5" t="s">
        <v>14125</v>
      </c>
      <c r="C14189" s="8">
        <v>18</v>
      </c>
      <c r="D14189" s="9">
        <v>104.47</v>
      </c>
      <c r="E14189" s="10">
        <f t="shared" si="221"/>
        <v>1880.46</v>
      </c>
    </row>
    <row r="14190" spans="1:5" x14ac:dyDescent="0.25">
      <c r="A14190" s="8">
        <v>14185</v>
      </c>
      <c r="B14190" s="5" t="s">
        <v>14126</v>
      </c>
      <c r="C14190" s="8">
        <v>13</v>
      </c>
      <c r="D14190" s="9">
        <v>145.19999999999999</v>
      </c>
      <c r="E14190" s="10">
        <f t="shared" si="221"/>
        <v>1887.6</v>
      </c>
    </row>
    <row r="14191" spans="1:5" x14ac:dyDescent="0.25">
      <c r="A14191" s="8">
        <v>14186</v>
      </c>
      <c r="B14191" s="5" t="s">
        <v>14127</v>
      </c>
      <c r="C14191" s="8">
        <v>12</v>
      </c>
      <c r="D14191" s="9">
        <v>38</v>
      </c>
      <c r="E14191" s="10">
        <f t="shared" si="221"/>
        <v>456</v>
      </c>
    </row>
    <row r="14192" spans="1:5" x14ac:dyDescent="0.25">
      <c r="A14192" s="8">
        <v>14187</v>
      </c>
      <c r="B14192" s="5" t="s">
        <v>14128</v>
      </c>
      <c r="C14192" s="8">
        <v>14</v>
      </c>
      <c r="D14192" s="9">
        <v>38</v>
      </c>
      <c r="E14192" s="10">
        <f t="shared" si="221"/>
        <v>532</v>
      </c>
    </row>
    <row r="14193" spans="1:5" x14ac:dyDescent="0.25">
      <c r="A14193" s="8">
        <v>14188</v>
      </c>
      <c r="B14193" s="5" t="s">
        <v>14129</v>
      </c>
      <c r="C14193" s="8">
        <v>13</v>
      </c>
      <c r="D14193" s="9">
        <v>38</v>
      </c>
      <c r="E14193" s="10">
        <f t="shared" si="221"/>
        <v>494</v>
      </c>
    </row>
    <row r="14194" spans="1:5" x14ac:dyDescent="0.25">
      <c r="A14194" s="8">
        <v>14189</v>
      </c>
      <c r="B14194" s="5" t="s">
        <v>14130</v>
      </c>
      <c r="C14194" s="8">
        <v>12</v>
      </c>
      <c r="D14194" s="9">
        <v>177.56</v>
      </c>
      <c r="E14194" s="10">
        <f t="shared" si="221"/>
        <v>2130.7200000000003</v>
      </c>
    </row>
    <row r="14195" spans="1:5" x14ac:dyDescent="0.25">
      <c r="A14195" s="8">
        <v>14190</v>
      </c>
      <c r="B14195" s="5" t="s">
        <v>14131</v>
      </c>
      <c r="C14195" s="8">
        <v>12</v>
      </c>
      <c r="D14195" s="9">
        <v>177.56</v>
      </c>
      <c r="E14195" s="10">
        <f t="shared" si="221"/>
        <v>2130.7200000000003</v>
      </c>
    </row>
    <row r="14196" spans="1:5" x14ac:dyDescent="0.25">
      <c r="A14196" s="8">
        <v>14191</v>
      </c>
      <c r="B14196" s="5" t="s">
        <v>14132</v>
      </c>
      <c r="C14196" s="8">
        <v>12</v>
      </c>
      <c r="D14196" s="9">
        <v>177.56</v>
      </c>
      <c r="E14196" s="10">
        <f t="shared" si="221"/>
        <v>2130.7200000000003</v>
      </c>
    </row>
    <row r="14197" spans="1:5" x14ac:dyDescent="0.25">
      <c r="A14197" s="8">
        <v>14192</v>
      </c>
      <c r="B14197" s="5" t="s">
        <v>14133</v>
      </c>
      <c r="C14197" s="8">
        <v>13</v>
      </c>
      <c r="D14197" s="9">
        <v>177.56</v>
      </c>
      <c r="E14197" s="10">
        <f t="shared" si="221"/>
        <v>2308.2800000000002</v>
      </c>
    </row>
    <row r="14198" spans="1:5" x14ac:dyDescent="0.25">
      <c r="A14198" s="8">
        <v>14193</v>
      </c>
      <c r="B14198" s="5" t="s">
        <v>14134</v>
      </c>
      <c r="C14198" s="8">
        <v>14</v>
      </c>
      <c r="D14198" s="9">
        <v>177.56</v>
      </c>
      <c r="E14198" s="10">
        <f t="shared" si="221"/>
        <v>2485.84</v>
      </c>
    </row>
    <row r="14199" spans="1:5" x14ac:dyDescent="0.25">
      <c r="A14199" s="8">
        <v>14194</v>
      </c>
      <c r="B14199" s="5" t="s">
        <v>14135</v>
      </c>
      <c r="C14199" s="8">
        <v>14</v>
      </c>
      <c r="D14199" s="9">
        <v>109.6</v>
      </c>
      <c r="E14199" s="10">
        <f t="shared" si="221"/>
        <v>1534.3999999999999</v>
      </c>
    </row>
    <row r="14200" spans="1:5" x14ac:dyDescent="0.25">
      <c r="A14200" s="8">
        <v>14195</v>
      </c>
      <c r="B14200" s="5" t="s">
        <v>14136</v>
      </c>
      <c r="C14200" s="8">
        <v>12</v>
      </c>
      <c r="D14200" s="9">
        <v>185.13</v>
      </c>
      <c r="E14200" s="10">
        <f t="shared" si="221"/>
        <v>2221.56</v>
      </c>
    </row>
    <row r="14201" spans="1:5" x14ac:dyDescent="0.25">
      <c r="A14201" s="8">
        <v>14196</v>
      </c>
      <c r="B14201" s="5" t="s">
        <v>14137</v>
      </c>
      <c r="C14201" s="8">
        <v>13</v>
      </c>
      <c r="D14201" s="9">
        <v>192.76</v>
      </c>
      <c r="E14201" s="10">
        <f t="shared" si="221"/>
        <v>2505.88</v>
      </c>
    </row>
    <row r="14202" spans="1:5" x14ac:dyDescent="0.25">
      <c r="A14202" s="8">
        <v>14197</v>
      </c>
      <c r="B14202" s="5" t="s">
        <v>14138</v>
      </c>
      <c r="C14202" s="8">
        <v>12</v>
      </c>
      <c r="D14202" s="9">
        <v>192.76</v>
      </c>
      <c r="E14202" s="10">
        <f t="shared" si="221"/>
        <v>2313.12</v>
      </c>
    </row>
    <row r="14203" spans="1:5" x14ac:dyDescent="0.25">
      <c r="A14203" s="8">
        <v>14198</v>
      </c>
      <c r="B14203" s="5" t="s">
        <v>14139</v>
      </c>
      <c r="C14203" s="8">
        <v>13</v>
      </c>
      <c r="D14203" s="9">
        <v>115.9</v>
      </c>
      <c r="E14203" s="10">
        <f t="shared" si="221"/>
        <v>1506.7</v>
      </c>
    </row>
    <row r="14204" spans="1:5" x14ac:dyDescent="0.25">
      <c r="A14204" s="8">
        <v>14199</v>
      </c>
      <c r="B14204" s="5" t="s">
        <v>14140</v>
      </c>
      <c r="C14204" s="8">
        <v>12</v>
      </c>
      <c r="D14204" s="9">
        <v>115.9</v>
      </c>
      <c r="E14204" s="10">
        <f t="shared" si="221"/>
        <v>1390.8000000000002</v>
      </c>
    </row>
    <row r="14205" spans="1:5" x14ac:dyDescent="0.25">
      <c r="A14205" s="8">
        <v>14200</v>
      </c>
      <c r="B14205" s="5" t="s">
        <v>14141</v>
      </c>
      <c r="C14205" s="8">
        <v>12</v>
      </c>
      <c r="D14205" s="9">
        <v>245</v>
      </c>
      <c r="E14205" s="10">
        <f t="shared" si="221"/>
        <v>2940</v>
      </c>
    </row>
    <row r="14206" spans="1:5" x14ac:dyDescent="0.25">
      <c r="A14206" s="8">
        <v>14201</v>
      </c>
      <c r="B14206" s="5" t="s">
        <v>14142</v>
      </c>
      <c r="C14206" s="8">
        <v>12</v>
      </c>
      <c r="D14206" s="9">
        <v>115.9</v>
      </c>
      <c r="E14206" s="10">
        <f t="shared" si="221"/>
        <v>1390.8000000000002</v>
      </c>
    </row>
    <row r="14207" spans="1:5" x14ac:dyDescent="0.25">
      <c r="A14207" s="8">
        <v>14202</v>
      </c>
      <c r="B14207" s="5" t="s">
        <v>14143</v>
      </c>
      <c r="C14207" s="8">
        <v>12</v>
      </c>
      <c r="D14207" s="9">
        <v>186.34</v>
      </c>
      <c r="E14207" s="10">
        <f t="shared" si="221"/>
        <v>2236.08</v>
      </c>
    </row>
    <row r="14208" spans="1:5" x14ac:dyDescent="0.25">
      <c r="A14208" s="8">
        <v>14203</v>
      </c>
      <c r="B14208" s="5" t="s">
        <v>14144</v>
      </c>
      <c r="C14208" s="8">
        <v>4</v>
      </c>
      <c r="D14208" s="9">
        <v>139</v>
      </c>
      <c r="E14208" s="10">
        <f t="shared" si="221"/>
        <v>556</v>
      </c>
    </row>
    <row r="14209" spans="1:5" x14ac:dyDescent="0.25">
      <c r="A14209" s="8">
        <v>14204</v>
      </c>
      <c r="B14209" s="5" t="s">
        <v>14145</v>
      </c>
      <c r="C14209" s="8">
        <v>12</v>
      </c>
      <c r="D14209" s="9">
        <v>14.9</v>
      </c>
      <c r="E14209" s="10">
        <f t="shared" si="221"/>
        <v>178.8</v>
      </c>
    </row>
    <row r="14210" spans="1:5" x14ac:dyDescent="0.25">
      <c r="A14210" s="8">
        <v>14205</v>
      </c>
      <c r="B14210" s="5" t="s">
        <v>14146</v>
      </c>
      <c r="C14210" s="8">
        <v>8</v>
      </c>
      <c r="D14210" s="9">
        <v>14.15</v>
      </c>
      <c r="E14210" s="10">
        <f t="shared" si="221"/>
        <v>113.2</v>
      </c>
    </row>
    <row r="14211" spans="1:5" x14ac:dyDescent="0.25">
      <c r="A14211" s="8">
        <v>14206</v>
      </c>
      <c r="B14211" s="5" t="s">
        <v>14147</v>
      </c>
      <c r="C14211" s="8">
        <v>55</v>
      </c>
      <c r="D14211" s="9">
        <v>70.69</v>
      </c>
      <c r="E14211" s="10">
        <f t="shared" si="221"/>
        <v>3887.95</v>
      </c>
    </row>
    <row r="14212" spans="1:5" x14ac:dyDescent="0.25">
      <c r="A14212" s="8">
        <v>14207</v>
      </c>
      <c r="B14212" s="5" t="s">
        <v>14148</v>
      </c>
      <c r="C14212" s="8">
        <v>1000</v>
      </c>
      <c r="D14212" s="9">
        <v>14</v>
      </c>
      <c r="E14212" s="10">
        <f t="shared" si="221"/>
        <v>14000</v>
      </c>
    </row>
    <row r="14213" spans="1:5" x14ac:dyDescent="0.25">
      <c r="A14213" s="8">
        <v>14208</v>
      </c>
      <c r="B14213" s="5" t="s">
        <v>14149</v>
      </c>
      <c r="C14213" s="8">
        <v>8</v>
      </c>
      <c r="D14213" s="9">
        <v>76.23</v>
      </c>
      <c r="E14213" s="10">
        <f t="shared" si="221"/>
        <v>609.84</v>
      </c>
    </row>
    <row r="14214" spans="1:5" x14ac:dyDescent="0.25">
      <c r="A14214" s="8">
        <v>14209</v>
      </c>
      <c r="B14214" s="5" t="s">
        <v>14150</v>
      </c>
      <c r="C14214" s="8">
        <v>7</v>
      </c>
      <c r="D14214" s="9">
        <v>72.73</v>
      </c>
      <c r="E14214" s="10">
        <f t="shared" ref="E14214:E14277" si="222">C14214*D14214</f>
        <v>509.11</v>
      </c>
    </row>
    <row r="14215" spans="1:5" x14ac:dyDescent="0.25">
      <c r="A14215" s="8">
        <v>14210</v>
      </c>
      <c r="B14215" s="5" t="s">
        <v>14151</v>
      </c>
      <c r="C14215" s="8">
        <v>15</v>
      </c>
      <c r="D14215" s="9">
        <v>55.2</v>
      </c>
      <c r="E14215" s="10">
        <f t="shared" si="222"/>
        <v>828</v>
      </c>
    </row>
    <row r="14216" spans="1:5" x14ac:dyDescent="0.25">
      <c r="A14216" s="8">
        <v>14211</v>
      </c>
      <c r="B14216" s="5" t="s">
        <v>14152</v>
      </c>
      <c r="C14216" s="8">
        <v>15</v>
      </c>
      <c r="D14216" s="9">
        <v>55.2</v>
      </c>
      <c r="E14216" s="10">
        <f t="shared" si="222"/>
        <v>828</v>
      </c>
    </row>
    <row r="14217" spans="1:5" x14ac:dyDescent="0.25">
      <c r="A14217" s="8">
        <v>14212</v>
      </c>
      <c r="B14217" s="5" t="s">
        <v>14153</v>
      </c>
      <c r="C14217" s="8">
        <v>4</v>
      </c>
      <c r="D14217" s="9">
        <v>216.15</v>
      </c>
      <c r="E14217" s="10">
        <f t="shared" si="222"/>
        <v>864.6</v>
      </c>
    </row>
    <row r="14218" spans="1:5" x14ac:dyDescent="0.25">
      <c r="A14218" s="8">
        <v>14213</v>
      </c>
      <c r="B14218" s="5" t="s">
        <v>14154</v>
      </c>
      <c r="C14218" s="8">
        <v>6</v>
      </c>
      <c r="D14218" s="9">
        <v>195.75</v>
      </c>
      <c r="E14218" s="10">
        <f t="shared" si="222"/>
        <v>1174.5</v>
      </c>
    </row>
    <row r="14219" spans="1:5" x14ac:dyDescent="0.25">
      <c r="A14219" s="8">
        <v>14214</v>
      </c>
      <c r="B14219" s="5" t="s">
        <v>14155</v>
      </c>
      <c r="C14219" s="8">
        <v>16</v>
      </c>
      <c r="D14219" s="9">
        <v>204.13</v>
      </c>
      <c r="E14219" s="10">
        <f t="shared" si="222"/>
        <v>3266.08</v>
      </c>
    </row>
    <row r="14220" spans="1:5" x14ac:dyDescent="0.25">
      <c r="A14220" s="8">
        <v>14215</v>
      </c>
      <c r="B14220" s="5" t="s">
        <v>14156</v>
      </c>
      <c r="C14220" s="8">
        <v>7</v>
      </c>
      <c r="D14220" s="9">
        <v>195.75</v>
      </c>
      <c r="E14220" s="10">
        <f t="shared" si="222"/>
        <v>1370.25</v>
      </c>
    </row>
    <row r="14221" spans="1:5" x14ac:dyDescent="0.25">
      <c r="A14221" s="8">
        <v>14216</v>
      </c>
      <c r="B14221" s="5" t="s">
        <v>14157</v>
      </c>
      <c r="C14221" s="8">
        <v>43</v>
      </c>
      <c r="D14221" s="9">
        <v>10.23</v>
      </c>
      <c r="E14221" s="10">
        <f t="shared" si="222"/>
        <v>439.89000000000004</v>
      </c>
    </row>
    <row r="14222" spans="1:5" x14ac:dyDescent="0.25">
      <c r="A14222" s="8">
        <v>14217</v>
      </c>
      <c r="B14222" s="5" t="s">
        <v>14158</v>
      </c>
      <c r="C14222" s="11">
        <v>6600</v>
      </c>
      <c r="D14222" s="9">
        <v>2.67</v>
      </c>
      <c r="E14222" s="10">
        <f t="shared" si="222"/>
        <v>17622</v>
      </c>
    </row>
    <row r="14223" spans="1:5" x14ac:dyDescent="0.25">
      <c r="A14223" s="8">
        <v>14218</v>
      </c>
      <c r="B14223" s="5" t="s">
        <v>14159</v>
      </c>
      <c r="C14223" s="8">
        <v>517</v>
      </c>
      <c r="D14223" s="9">
        <v>13.9</v>
      </c>
      <c r="E14223" s="10">
        <f t="shared" si="222"/>
        <v>7186.3</v>
      </c>
    </row>
    <row r="14224" spans="1:5" x14ac:dyDescent="0.25">
      <c r="A14224" s="8">
        <v>14219</v>
      </c>
      <c r="B14224" s="5" t="s">
        <v>14160</v>
      </c>
      <c r="C14224" s="11">
        <v>3600</v>
      </c>
      <c r="D14224" s="9">
        <v>2.35</v>
      </c>
      <c r="E14224" s="10">
        <f t="shared" si="222"/>
        <v>8460</v>
      </c>
    </row>
    <row r="14225" spans="1:5" x14ac:dyDescent="0.25">
      <c r="A14225" s="8">
        <v>14220</v>
      </c>
      <c r="B14225" s="5" t="s">
        <v>14161</v>
      </c>
      <c r="C14225" s="11">
        <v>3600</v>
      </c>
      <c r="D14225" s="9">
        <v>2.57</v>
      </c>
      <c r="E14225" s="10">
        <f t="shared" si="222"/>
        <v>9252</v>
      </c>
    </row>
    <row r="14226" spans="1:5" x14ac:dyDescent="0.25">
      <c r="A14226" s="8">
        <v>14221</v>
      </c>
      <c r="B14226" s="5" t="s">
        <v>14162</v>
      </c>
      <c r="C14226" s="8">
        <v>36</v>
      </c>
      <c r="D14226" s="9">
        <v>3.83</v>
      </c>
      <c r="E14226" s="10">
        <f t="shared" si="222"/>
        <v>137.88</v>
      </c>
    </row>
    <row r="14227" spans="1:5" x14ac:dyDescent="0.25">
      <c r="A14227" s="8">
        <v>14222</v>
      </c>
      <c r="B14227" s="5" t="s">
        <v>14163</v>
      </c>
      <c r="C14227" s="11">
        <v>1584</v>
      </c>
      <c r="D14227" s="9">
        <v>5.77</v>
      </c>
      <c r="E14227" s="10">
        <f t="shared" si="222"/>
        <v>9139.6799999999985</v>
      </c>
    </row>
    <row r="14228" spans="1:5" x14ac:dyDescent="0.25">
      <c r="A14228" s="8">
        <v>14223</v>
      </c>
      <c r="B14228" s="5" t="s">
        <v>14164</v>
      </c>
      <c r="C14228" s="11">
        <v>7000</v>
      </c>
      <c r="D14228" s="9">
        <v>6.75</v>
      </c>
      <c r="E14228" s="10">
        <f t="shared" si="222"/>
        <v>47250</v>
      </c>
    </row>
    <row r="14229" spans="1:5" x14ac:dyDescent="0.25">
      <c r="A14229" s="8">
        <v>14224</v>
      </c>
      <c r="B14229" s="5" t="s">
        <v>14165</v>
      </c>
      <c r="C14229" s="8">
        <v>184</v>
      </c>
      <c r="D14229" s="9">
        <v>65.34</v>
      </c>
      <c r="E14229" s="10">
        <f t="shared" si="222"/>
        <v>12022.560000000001</v>
      </c>
    </row>
    <row r="14230" spans="1:5" x14ac:dyDescent="0.25">
      <c r="A14230" s="8">
        <v>14225</v>
      </c>
      <c r="B14230" s="5" t="s">
        <v>14166</v>
      </c>
      <c r="C14230" s="8">
        <v>300</v>
      </c>
      <c r="D14230" s="9">
        <v>72.55</v>
      </c>
      <c r="E14230" s="10">
        <f t="shared" si="222"/>
        <v>21765</v>
      </c>
    </row>
    <row r="14231" spans="1:5" x14ac:dyDescent="0.25">
      <c r="A14231" s="8">
        <v>14226</v>
      </c>
      <c r="B14231" s="5" t="s">
        <v>14167</v>
      </c>
      <c r="C14231" s="8">
        <v>30</v>
      </c>
      <c r="D14231" s="9">
        <v>53.35</v>
      </c>
      <c r="E14231" s="10">
        <f t="shared" si="222"/>
        <v>1600.5</v>
      </c>
    </row>
    <row r="14232" spans="1:5" x14ac:dyDescent="0.25">
      <c r="A14232" s="8">
        <v>14227</v>
      </c>
      <c r="B14232" s="5" t="s">
        <v>14168</v>
      </c>
      <c r="C14232" s="8">
        <v>128</v>
      </c>
      <c r="D14232" s="9">
        <v>50.99</v>
      </c>
      <c r="E14232" s="10">
        <f t="shared" si="222"/>
        <v>6526.72</v>
      </c>
    </row>
    <row r="14233" spans="1:5" x14ac:dyDescent="0.25">
      <c r="A14233" s="8">
        <v>14228</v>
      </c>
      <c r="B14233" s="5" t="s">
        <v>14169</v>
      </c>
      <c r="C14233" s="8">
        <v>50</v>
      </c>
      <c r="D14233" s="9">
        <v>20</v>
      </c>
      <c r="E14233" s="10">
        <f t="shared" si="222"/>
        <v>1000</v>
      </c>
    </row>
    <row r="14234" spans="1:5" x14ac:dyDescent="0.25">
      <c r="A14234" s="8">
        <v>14229</v>
      </c>
      <c r="B14234" s="5" t="s">
        <v>14170</v>
      </c>
      <c r="C14234" s="8">
        <v>60</v>
      </c>
      <c r="D14234" s="9">
        <v>21.25</v>
      </c>
      <c r="E14234" s="10">
        <f t="shared" si="222"/>
        <v>1275</v>
      </c>
    </row>
    <row r="14235" spans="1:5" x14ac:dyDescent="0.25">
      <c r="A14235" s="8">
        <v>14230</v>
      </c>
      <c r="B14235" s="5" t="s">
        <v>14171</v>
      </c>
      <c r="C14235" s="8">
        <v>144</v>
      </c>
      <c r="D14235" s="9">
        <v>17.45</v>
      </c>
      <c r="E14235" s="10">
        <f t="shared" si="222"/>
        <v>2512.7999999999997</v>
      </c>
    </row>
    <row r="14236" spans="1:5" x14ac:dyDescent="0.25">
      <c r="A14236" s="8">
        <v>14231</v>
      </c>
      <c r="B14236" s="5" t="s">
        <v>14172</v>
      </c>
      <c r="C14236" s="8">
        <v>4</v>
      </c>
      <c r="D14236" s="9">
        <v>36.81</v>
      </c>
      <c r="E14236" s="10">
        <f t="shared" si="222"/>
        <v>147.24</v>
      </c>
    </row>
    <row r="14237" spans="1:5" x14ac:dyDescent="0.25">
      <c r="A14237" s="8">
        <v>14232</v>
      </c>
      <c r="B14237" s="5" t="s">
        <v>14173</v>
      </c>
      <c r="C14237" s="8">
        <v>182</v>
      </c>
      <c r="D14237" s="9">
        <v>33.78</v>
      </c>
      <c r="E14237" s="10">
        <f t="shared" si="222"/>
        <v>6147.96</v>
      </c>
    </row>
    <row r="14238" spans="1:5" x14ac:dyDescent="0.25">
      <c r="A14238" s="8">
        <v>14233</v>
      </c>
      <c r="B14238" s="5" t="s">
        <v>14174</v>
      </c>
      <c r="C14238" s="8">
        <v>750</v>
      </c>
      <c r="D14238" s="9">
        <v>29.63</v>
      </c>
      <c r="E14238" s="10">
        <f t="shared" si="222"/>
        <v>22222.5</v>
      </c>
    </row>
    <row r="14239" spans="1:5" x14ac:dyDescent="0.25">
      <c r="A14239" s="8">
        <v>14234</v>
      </c>
      <c r="B14239" s="5" t="s">
        <v>14175</v>
      </c>
      <c r="C14239" s="8">
        <v>278</v>
      </c>
      <c r="D14239" s="9">
        <v>33.81</v>
      </c>
      <c r="E14239" s="10">
        <f t="shared" si="222"/>
        <v>9399.18</v>
      </c>
    </row>
    <row r="14240" spans="1:5" x14ac:dyDescent="0.25">
      <c r="A14240" s="8">
        <v>14235</v>
      </c>
      <c r="B14240" s="5" t="s">
        <v>14176</v>
      </c>
      <c r="C14240" s="8">
        <v>800</v>
      </c>
      <c r="D14240" s="9">
        <v>37.1</v>
      </c>
      <c r="E14240" s="10">
        <f t="shared" si="222"/>
        <v>29680</v>
      </c>
    </row>
    <row r="14241" spans="1:5" x14ac:dyDescent="0.25">
      <c r="A14241" s="8">
        <v>14236</v>
      </c>
      <c r="B14241" s="5" t="s">
        <v>14177</v>
      </c>
      <c r="C14241" s="8">
        <v>59</v>
      </c>
      <c r="D14241" s="9">
        <v>75.650000000000006</v>
      </c>
      <c r="E14241" s="10">
        <f t="shared" si="222"/>
        <v>4463.3500000000004</v>
      </c>
    </row>
    <row r="14242" spans="1:5" x14ac:dyDescent="0.25">
      <c r="A14242" s="8">
        <v>14237</v>
      </c>
      <c r="B14242" s="5" t="s">
        <v>14178</v>
      </c>
      <c r="C14242" s="8">
        <v>391</v>
      </c>
      <c r="D14242" s="9">
        <v>47.43</v>
      </c>
      <c r="E14242" s="10">
        <f t="shared" si="222"/>
        <v>18545.13</v>
      </c>
    </row>
    <row r="14243" spans="1:5" x14ac:dyDescent="0.25">
      <c r="A14243" s="8">
        <v>14238</v>
      </c>
      <c r="B14243" s="5" t="s">
        <v>14179</v>
      </c>
      <c r="C14243" s="8">
        <v>259</v>
      </c>
      <c r="D14243" s="9">
        <v>57.22</v>
      </c>
      <c r="E14243" s="10">
        <f t="shared" si="222"/>
        <v>14819.98</v>
      </c>
    </row>
    <row r="14244" spans="1:5" x14ac:dyDescent="0.25">
      <c r="A14244" s="8">
        <v>14239</v>
      </c>
      <c r="B14244" s="5" t="s">
        <v>14180</v>
      </c>
      <c r="C14244" s="8">
        <v>7</v>
      </c>
      <c r="D14244" s="9">
        <v>113.63</v>
      </c>
      <c r="E14244" s="10">
        <f t="shared" si="222"/>
        <v>795.41</v>
      </c>
    </row>
    <row r="14245" spans="1:5" x14ac:dyDescent="0.25">
      <c r="A14245" s="8">
        <v>14240</v>
      </c>
      <c r="B14245" s="5" t="s">
        <v>14181</v>
      </c>
      <c r="C14245" s="8">
        <v>7</v>
      </c>
      <c r="D14245" s="9">
        <v>101.88</v>
      </c>
      <c r="E14245" s="10">
        <f t="shared" si="222"/>
        <v>713.16</v>
      </c>
    </row>
    <row r="14246" spans="1:5" x14ac:dyDescent="0.25">
      <c r="A14246" s="8">
        <v>14241</v>
      </c>
      <c r="B14246" s="5" t="s">
        <v>14182</v>
      </c>
      <c r="C14246" s="8">
        <v>833</v>
      </c>
      <c r="D14246" s="9">
        <v>35.299999999999997</v>
      </c>
      <c r="E14246" s="10">
        <f t="shared" si="222"/>
        <v>29404.899999999998</v>
      </c>
    </row>
    <row r="14247" spans="1:5" x14ac:dyDescent="0.25">
      <c r="A14247" s="8">
        <v>14242</v>
      </c>
      <c r="B14247" s="5" t="s">
        <v>14183</v>
      </c>
      <c r="C14247" s="11">
        <v>1465</v>
      </c>
      <c r="D14247" s="9">
        <v>36.24</v>
      </c>
      <c r="E14247" s="10">
        <f t="shared" si="222"/>
        <v>53091.600000000006</v>
      </c>
    </row>
    <row r="14248" spans="1:5" x14ac:dyDescent="0.25">
      <c r="A14248" s="8">
        <v>14243</v>
      </c>
      <c r="B14248" s="5" t="s">
        <v>14184</v>
      </c>
      <c r="C14248" s="8">
        <v>216</v>
      </c>
      <c r="D14248" s="9">
        <v>23.11</v>
      </c>
      <c r="E14248" s="10">
        <f t="shared" si="222"/>
        <v>4991.76</v>
      </c>
    </row>
    <row r="14249" spans="1:5" x14ac:dyDescent="0.25">
      <c r="A14249" s="8">
        <v>14244</v>
      </c>
      <c r="B14249" s="5" t="s">
        <v>14185</v>
      </c>
      <c r="C14249" s="8">
        <v>78</v>
      </c>
      <c r="D14249" s="9">
        <v>128</v>
      </c>
      <c r="E14249" s="10">
        <f t="shared" si="222"/>
        <v>9984</v>
      </c>
    </row>
    <row r="14250" spans="1:5" x14ac:dyDescent="0.25">
      <c r="A14250" s="8">
        <v>14245</v>
      </c>
      <c r="B14250" s="5" t="s">
        <v>14186</v>
      </c>
      <c r="C14250" s="8">
        <v>1</v>
      </c>
      <c r="D14250" s="9">
        <v>92.55</v>
      </c>
      <c r="E14250" s="10">
        <f t="shared" si="222"/>
        <v>92.55</v>
      </c>
    </row>
    <row r="14251" spans="1:5" x14ac:dyDescent="0.25">
      <c r="A14251" s="8">
        <v>14246</v>
      </c>
      <c r="B14251" s="5" t="s">
        <v>14187</v>
      </c>
      <c r="C14251" s="8">
        <v>1</v>
      </c>
      <c r="D14251" s="9">
        <v>83.59</v>
      </c>
      <c r="E14251" s="10">
        <f t="shared" si="222"/>
        <v>83.59</v>
      </c>
    </row>
    <row r="14252" spans="1:5" x14ac:dyDescent="0.25">
      <c r="A14252" s="8">
        <v>14247</v>
      </c>
      <c r="B14252" s="5" t="s">
        <v>14188</v>
      </c>
      <c r="C14252" s="8">
        <v>38</v>
      </c>
      <c r="D14252" s="9">
        <v>695.2</v>
      </c>
      <c r="E14252" s="10">
        <f t="shared" si="222"/>
        <v>26417.600000000002</v>
      </c>
    </row>
    <row r="14253" spans="1:5" x14ac:dyDescent="0.25">
      <c r="A14253" s="8">
        <v>14248</v>
      </c>
      <c r="B14253" s="5" t="s">
        <v>14189</v>
      </c>
      <c r="C14253" s="8">
        <v>10</v>
      </c>
      <c r="D14253" s="9">
        <v>780.19</v>
      </c>
      <c r="E14253" s="10">
        <f t="shared" si="222"/>
        <v>7801.9000000000005</v>
      </c>
    </row>
    <row r="14254" spans="1:5" x14ac:dyDescent="0.25">
      <c r="A14254" s="8">
        <v>14249</v>
      </c>
      <c r="B14254" s="5" t="s">
        <v>14190</v>
      </c>
      <c r="C14254" s="8">
        <v>58</v>
      </c>
      <c r="D14254" s="9">
        <v>97.33</v>
      </c>
      <c r="E14254" s="10">
        <f t="shared" si="222"/>
        <v>5645.14</v>
      </c>
    </row>
    <row r="14255" spans="1:5" x14ac:dyDescent="0.25">
      <c r="A14255" s="8">
        <v>14250</v>
      </c>
      <c r="B14255" s="5" t="s">
        <v>14191</v>
      </c>
      <c r="C14255" s="8">
        <v>138</v>
      </c>
      <c r="D14255" s="9">
        <v>121.88</v>
      </c>
      <c r="E14255" s="10">
        <f t="shared" si="222"/>
        <v>16819.439999999999</v>
      </c>
    </row>
    <row r="14256" spans="1:5" x14ac:dyDescent="0.25">
      <c r="A14256" s="8">
        <v>14251</v>
      </c>
      <c r="B14256" s="5" t="s">
        <v>14192</v>
      </c>
      <c r="C14256" s="8">
        <v>194</v>
      </c>
      <c r="D14256" s="9">
        <v>116.89</v>
      </c>
      <c r="E14256" s="10">
        <f t="shared" si="222"/>
        <v>22676.66</v>
      </c>
    </row>
    <row r="14257" spans="1:5" x14ac:dyDescent="0.25">
      <c r="A14257" s="8">
        <v>14252</v>
      </c>
      <c r="B14257" s="5" t="s">
        <v>14193</v>
      </c>
      <c r="C14257" s="8">
        <v>25</v>
      </c>
      <c r="D14257" s="9">
        <v>38.07</v>
      </c>
      <c r="E14257" s="10">
        <f t="shared" si="222"/>
        <v>951.75</v>
      </c>
    </row>
    <row r="14258" spans="1:5" x14ac:dyDescent="0.25">
      <c r="A14258" s="8">
        <v>14253</v>
      </c>
      <c r="B14258" s="5" t="s">
        <v>14194</v>
      </c>
      <c r="C14258" s="8">
        <v>26</v>
      </c>
      <c r="D14258" s="9">
        <v>89.01</v>
      </c>
      <c r="E14258" s="10">
        <f t="shared" si="222"/>
        <v>2314.2600000000002</v>
      </c>
    </row>
    <row r="14259" spans="1:5" x14ac:dyDescent="0.25">
      <c r="A14259" s="8">
        <v>14254</v>
      </c>
      <c r="B14259" s="5" t="s">
        <v>14195</v>
      </c>
      <c r="C14259" s="8">
        <v>245</v>
      </c>
      <c r="D14259" s="9">
        <v>92.29</v>
      </c>
      <c r="E14259" s="10">
        <f t="shared" si="222"/>
        <v>22611.050000000003</v>
      </c>
    </row>
    <row r="14260" spans="1:5" x14ac:dyDescent="0.25">
      <c r="A14260" s="8">
        <v>14255</v>
      </c>
      <c r="B14260" s="5" t="s">
        <v>14196</v>
      </c>
      <c r="C14260" s="8">
        <v>30</v>
      </c>
      <c r="D14260" s="9">
        <v>95.96</v>
      </c>
      <c r="E14260" s="10">
        <f t="shared" si="222"/>
        <v>2878.7999999999997</v>
      </c>
    </row>
    <row r="14261" spans="1:5" x14ac:dyDescent="0.25">
      <c r="A14261" s="8">
        <v>14256</v>
      </c>
      <c r="B14261" s="5" t="s">
        <v>14197</v>
      </c>
      <c r="C14261" s="8">
        <v>28</v>
      </c>
      <c r="D14261" s="9">
        <v>110.86</v>
      </c>
      <c r="E14261" s="10">
        <f t="shared" si="222"/>
        <v>3104.08</v>
      </c>
    </row>
    <row r="14262" spans="1:5" x14ac:dyDescent="0.25">
      <c r="A14262" s="8">
        <v>14257</v>
      </c>
      <c r="B14262" s="5" t="s">
        <v>14198</v>
      </c>
      <c r="C14262" s="8">
        <v>55</v>
      </c>
      <c r="D14262" s="9">
        <v>95.05</v>
      </c>
      <c r="E14262" s="10">
        <f t="shared" si="222"/>
        <v>5227.75</v>
      </c>
    </row>
    <row r="14263" spans="1:5" x14ac:dyDescent="0.25">
      <c r="A14263" s="8">
        <v>14258</v>
      </c>
      <c r="B14263" s="5" t="s">
        <v>14199</v>
      </c>
      <c r="C14263" s="8">
        <v>92</v>
      </c>
      <c r="D14263" s="9">
        <v>84.94</v>
      </c>
      <c r="E14263" s="10">
        <f t="shared" si="222"/>
        <v>7814.48</v>
      </c>
    </row>
    <row r="14264" spans="1:5" x14ac:dyDescent="0.25">
      <c r="A14264" s="8">
        <v>14259</v>
      </c>
      <c r="B14264" s="5" t="s">
        <v>14200</v>
      </c>
      <c r="C14264" s="8">
        <v>4</v>
      </c>
      <c r="D14264" s="9">
        <v>222.86</v>
      </c>
      <c r="E14264" s="10">
        <f t="shared" si="222"/>
        <v>891.44</v>
      </c>
    </row>
    <row r="14265" spans="1:5" x14ac:dyDescent="0.25">
      <c r="A14265" s="8">
        <v>14260</v>
      </c>
      <c r="B14265" s="5" t="s">
        <v>14201</v>
      </c>
      <c r="C14265" s="8">
        <v>47</v>
      </c>
      <c r="D14265" s="9">
        <v>120.99</v>
      </c>
      <c r="E14265" s="10">
        <f t="shared" si="222"/>
        <v>5686.53</v>
      </c>
    </row>
    <row r="14266" spans="1:5" x14ac:dyDescent="0.25">
      <c r="A14266" s="8">
        <v>14261</v>
      </c>
      <c r="B14266" s="5" t="s">
        <v>14202</v>
      </c>
      <c r="C14266" s="8">
        <v>50</v>
      </c>
      <c r="D14266" s="9">
        <v>145</v>
      </c>
      <c r="E14266" s="10">
        <f t="shared" si="222"/>
        <v>7250</v>
      </c>
    </row>
    <row r="14267" spans="1:5" x14ac:dyDescent="0.25">
      <c r="A14267" s="8">
        <v>14262</v>
      </c>
      <c r="B14267" s="5" t="s">
        <v>14203</v>
      </c>
      <c r="C14267" s="8">
        <v>29</v>
      </c>
      <c r="D14267" s="9">
        <v>197.3</v>
      </c>
      <c r="E14267" s="10">
        <f t="shared" si="222"/>
        <v>5721.7000000000007</v>
      </c>
    </row>
    <row r="14268" spans="1:5" x14ac:dyDescent="0.25">
      <c r="A14268" s="8">
        <v>14263</v>
      </c>
      <c r="B14268" s="5" t="s">
        <v>14204</v>
      </c>
      <c r="C14268" s="8">
        <v>36</v>
      </c>
      <c r="D14268" s="9">
        <v>220</v>
      </c>
      <c r="E14268" s="10">
        <f t="shared" si="222"/>
        <v>7920</v>
      </c>
    </row>
    <row r="14269" spans="1:5" x14ac:dyDescent="0.25">
      <c r="A14269" s="8">
        <v>14264</v>
      </c>
      <c r="B14269" s="5" t="s">
        <v>14205</v>
      </c>
      <c r="C14269" s="8">
        <v>10</v>
      </c>
      <c r="D14269" s="9">
        <v>248.58</v>
      </c>
      <c r="E14269" s="10">
        <f t="shared" si="222"/>
        <v>2485.8000000000002</v>
      </c>
    </row>
    <row r="14270" spans="1:5" x14ac:dyDescent="0.25">
      <c r="A14270" s="8">
        <v>14265</v>
      </c>
      <c r="B14270" s="5" t="s">
        <v>14206</v>
      </c>
      <c r="C14270" s="8">
        <v>26</v>
      </c>
      <c r="D14270" s="9">
        <v>215</v>
      </c>
      <c r="E14270" s="10">
        <f t="shared" si="222"/>
        <v>5590</v>
      </c>
    </row>
    <row r="14271" spans="1:5" x14ac:dyDescent="0.25">
      <c r="A14271" s="8">
        <v>14266</v>
      </c>
      <c r="B14271" s="5" t="s">
        <v>14207</v>
      </c>
      <c r="C14271" s="8">
        <v>25</v>
      </c>
      <c r="D14271" s="9">
        <v>143.43</v>
      </c>
      <c r="E14271" s="10">
        <f t="shared" si="222"/>
        <v>3585.75</v>
      </c>
    </row>
    <row r="14272" spans="1:5" x14ac:dyDescent="0.25">
      <c r="A14272" s="8">
        <v>14267</v>
      </c>
      <c r="B14272" s="5" t="s">
        <v>14208</v>
      </c>
      <c r="C14272" s="8">
        <v>79</v>
      </c>
      <c r="D14272" s="9">
        <v>198.32</v>
      </c>
      <c r="E14272" s="10">
        <f t="shared" si="222"/>
        <v>15667.279999999999</v>
      </c>
    </row>
    <row r="14273" spans="1:5" x14ac:dyDescent="0.25">
      <c r="A14273" s="8">
        <v>14268</v>
      </c>
      <c r="B14273" s="5" t="s">
        <v>14209</v>
      </c>
      <c r="C14273" s="8">
        <v>10</v>
      </c>
      <c r="D14273" s="9">
        <v>151.81</v>
      </c>
      <c r="E14273" s="10">
        <f t="shared" si="222"/>
        <v>1518.1</v>
      </c>
    </row>
    <row r="14274" spans="1:5" x14ac:dyDescent="0.25">
      <c r="A14274" s="8">
        <v>14269</v>
      </c>
      <c r="B14274" s="5" t="s">
        <v>14210</v>
      </c>
      <c r="C14274" s="8">
        <v>102</v>
      </c>
      <c r="D14274" s="9">
        <v>98.45</v>
      </c>
      <c r="E14274" s="10">
        <f t="shared" si="222"/>
        <v>10041.9</v>
      </c>
    </row>
    <row r="14275" spans="1:5" x14ac:dyDescent="0.25">
      <c r="A14275" s="8">
        <v>14270</v>
      </c>
      <c r="B14275" s="5" t="s">
        <v>14211</v>
      </c>
      <c r="C14275" s="8">
        <v>57</v>
      </c>
      <c r="D14275" s="9">
        <v>98</v>
      </c>
      <c r="E14275" s="10">
        <f t="shared" si="222"/>
        <v>5586</v>
      </c>
    </row>
    <row r="14276" spans="1:5" x14ac:dyDescent="0.25">
      <c r="A14276" s="8">
        <v>14271</v>
      </c>
      <c r="B14276" s="5" t="s">
        <v>14212</v>
      </c>
      <c r="C14276" s="8">
        <v>20</v>
      </c>
      <c r="D14276" s="9">
        <v>59.53</v>
      </c>
      <c r="E14276" s="10">
        <f t="shared" si="222"/>
        <v>1190.5999999999999</v>
      </c>
    </row>
    <row r="14277" spans="1:5" x14ac:dyDescent="0.25">
      <c r="A14277" s="8">
        <v>14272</v>
      </c>
      <c r="B14277" s="5" t="s">
        <v>14213</v>
      </c>
      <c r="C14277" s="8">
        <v>10</v>
      </c>
      <c r="D14277" s="9">
        <v>752</v>
      </c>
      <c r="E14277" s="10">
        <f t="shared" si="222"/>
        <v>7520</v>
      </c>
    </row>
    <row r="14278" spans="1:5" x14ac:dyDescent="0.25">
      <c r="A14278" s="8">
        <v>14273</v>
      </c>
      <c r="B14278" s="5" t="s">
        <v>14214</v>
      </c>
      <c r="C14278" s="8">
        <v>10</v>
      </c>
      <c r="D14278" s="9">
        <v>777.58</v>
      </c>
      <c r="E14278" s="10">
        <f t="shared" ref="E14278:E14341" si="223">C14278*D14278</f>
        <v>7775.8</v>
      </c>
    </row>
    <row r="14279" spans="1:5" x14ac:dyDescent="0.25">
      <c r="A14279" s="8">
        <v>14274</v>
      </c>
      <c r="B14279" s="5" t="s">
        <v>14215</v>
      </c>
      <c r="C14279" s="8">
        <v>460</v>
      </c>
      <c r="D14279" s="9">
        <v>106.74</v>
      </c>
      <c r="E14279" s="10">
        <f t="shared" si="223"/>
        <v>49100.399999999994</v>
      </c>
    </row>
    <row r="14280" spans="1:5" x14ac:dyDescent="0.25">
      <c r="A14280" s="8">
        <v>14275</v>
      </c>
      <c r="B14280" s="5" t="s">
        <v>14216</v>
      </c>
      <c r="C14280" s="8">
        <v>6</v>
      </c>
      <c r="D14280" s="9">
        <v>34.28</v>
      </c>
      <c r="E14280" s="10">
        <f t="shared" si="223"/>
        <v>205.68</v>
      </c>
    </row>
    <row r="14281" spans="1:5" x14ac:dyDescent="0.25">
      <c r="A14281" s="8">
        <v>14276</v>
      </c>
      <c r="B14281" s="5" t="s">
        <v>14217</v>
      </c>
      <c r="C14281" s="8">
        <v>1</v>
      </c>
      <c r="D14281" s="9">
        <v>155.94999999999999</v>
      </c>
      <c r="E14281" s="10">
        <f t="shared" si="223"/>
        <v>155.94999999999999</v>
      </c>
    </row>
    <row r="14282" spans="1:5" x14ac:dyDescent="0.25">
      <c r="A14282" s="8">
        <v>14277</v>
      </c>
      <c r="B14282" s="5" t="s">
        <v>14218</v>
      </c>
      <c r="C14282" s="8">
        <v>170</v>
      </c>
      <c r="D14282" s="9">
        <v>92.98</v>
      </c>
      <c r="E14282" s="10">
        <f t="shared" si="223"/>
        <v>15806.6</v>
      </c>
    </row>
    <row r="14283" spans="1:5" x14ac:dyDescent="0.25">
      <c r="A14283" s="8">
        <v>14278</v>
      </c>
      <c r="B14283" s="5" t="s">
        <v>14219</v>
      </c>
      <c r="C14283" s="8">
        <v>126</v>
      </c>
      <c r="D14283" s="9">
        <v>79.650000000000006</v>
      </c>
      <c r="E14283" s="10">
        <f t="shared" si="223"/>
        <v>10035.900000000001</v>
      </c>
    </row>
    <row r="14284" spans="1:5" x14ac:dyDescent="0.25">
      <c r="A14284" s="8">
        <v>14279</v>
      </c>
      <c r="B14284" s="5" t="s">
        <v>14220</v>
      </c>
      <c r="C14284" s="8">
        <v>101</v>
      </c>
      <c r="D14284" s="9">
        <v>91.6</v>
      </c>
      <c r="E14284" s="10">
        <f t="shared" si="223"/>
        <v>9251.5999999999985</v>
      </c>
    </row>
    <row r="14285" spans="1:5" x14ac:dyDescent="0.25">
      <c r="A14285" s="8">
        <v>14280</v>
      </c>
      <c r="B14285" s="5" t="s">
        <v>14221</v>
      </c>
      <c r="C14285" s="8">
        <v>2</v>
      </c>
      <c r="D14285" s="9">
        <v>101.88</v>
      </c>
      <c r="E14285" s="10">
        <f t="shared" si="223"/>
        <v>203.76</v>
      </c>
    </row>
    <row r="14286" spans="1:5" x14ac:dyDescent="0.25">
      <c r="A14286" s="8">
        <v>14281</v>
      </c>
      <c r="B14286" s="5" t="s">
        <v>14222</v>
      </c>
      <c r="C14286" s="8">
        <v>7</v>
      </c>
      <c r="D14286" s="9">
        <v>101.88</v>
      </c>
      <c r="E14286" s="10">
        <f t="shared" si="223"/>
        <v>713.16</v>
      </c>
    </row>
    <row r="14287" spans="1:5" x14ac:dyDescent="0.25">
      <c r="A14287" s="8">
        <v>14282</v>
      </c>
      <c r="B14287" s="5" t="s">
        <v>14223</v>
      </c>
      <c r="C14287" s="8">
        <v>98</v>
      </c>
      <c r="D14287" s="9">
        <v>104.19</v>
      </c>
      <c r="E14287" s="10">
        <f t="shared" si="223"/>
        <v>10210.619999999999</v>
      </c>
    </row>
    <row r="14288" spans="1:5" x14ac:dyDescent="0.25">
      <c r="A14288" s="8">
        <v>14283</v>
      </c>
      <c r="B14288" s="5" t="s">
        <v>14224</v>
      </c>
      <c r="C14288" s="8">
        <v>242</v>
      </c>
      <c r="D14288" s="9">
        <v>123.65</v>
      </c>
      <c r="E14288" s="10">
        <f t="shared" si="223"/>
        <v>29923.300000000003</v>
      </c>
    </row>
    <row r="14289" spans="1:5" x14ac:dyDescent="0.25">
      <c r="A14289" s="8">
        <v>14284</v>
      </c>
      <c r="B14289" s="5" t="s">
        <v>14225</v>
      </c>
      <c r="C14289" s="11">
        <v>7117</v>
      </c>
      <c r="D14289" s="9">
        <v>20.05</v>
      </c>
      <c r="E14289" s="10">
        <f t="shared" si="223"/>
        <v>142695.85</v>
      </c>
    </row>
    <row r="14290" spans="1:5" x14ac:dyDescent="0.25">
      <c r="A14290" s="8">
        <v>14285</v>
      </c>
      <c r="B14290" s="5" t="s">
        <v>14226</v>
      </c>
      <c r="C14290" s="8">
        <v>408</v>
      </c>
      <c r="D14290" s="9">
        <v>696.93</v>
      </c>
      <c r="E14290" s="10">
        <f t="shared" si="223"/>
        <v>284347.44</v>
      </c>
    </row>
    <row r="14291" spans="1:5" x14ac:dyDescent="0.25">
      <c r="A14291" s="8">
        <v>14286</v>
      </c>
      <c r="B14291" s="5" t="s">
        <v>14227</v>
      </c>
      <c r="C14291" s="11">
        <v>2764</v>
      </c>
      <c r="D14291" s="9">
        <v>25.86</v>
      </c>
      <c r="E14291" s="10">
        <f t="shared" si="223"/>
        <v>71477.039999999994</v>
      </c>
    </row>
    <row r="14292" spans="1:5" x14ac:dyDescent="0.25">
      <c r="A14292" s="8">
        <v>14287</v>
      </c>
      <c r="B14292" s="5" t="s">
        <v>14228</v>
      </c>
      <c r="C14292" s="8">
        <v>227</v>
      </c>
      <c r="D14292" s="9">
        <v>133.94999999999999</v>
      </c>
      <c r="E14292" s="10">
        <f t="shared" si="223"/>
        <v>30406.649999999998</v>
      </c>
    </row>
    <row r="14293" spans="1:5" x14ac:dyDescent="0.25">
      <c r="A14293" s="8">
        <v>14288</v>
      </c>
      <c r="B14293" s="5" t="s">
        <v>14229</v>
      </c>
      <c r="C14293" s="8">
        <v>150</v>
      </c>
      <c r="D14293" s="9">
        <v>95.87</v>
      </c>
      <c r="E14293" s="10">
        <f t="shared" si="223"/>
        <v>14380.5</v>
      </c>
    </row>
    <row r="14294" spans="1:5" x14ac:dyDescent="0.25">
      <c r="A14294" s="8">
        <v>14289</v>
      </c>
      <c r="B14294" s="5" t="s">
        <v>14230</v>
      </c>
      <c r="C14294" s="8">
        <v>7</v>
      </c>
      <c r="D14294" s="9">
        <v>125.73</v>
      </c>
      <c r="E14294" s="10">
        <f t="shared" si="223"/>
        <v>880.11</v>
      </c>
    </row>
    <row r="14295" spans="1:5" x14ac:dyDescent="0.25">
      <c r="A14295" s="8">
        <v>14290</v>
      </c>
      <c r="B14295" s="5" t="s">
        <v>14231</v>
      </c>
      <c r="C14295" s="8">
        <v>8</v>
      </c>
      <c r="D14295" s="9">
        <v>19.8</v>
      </c>
      <c r="E14295" s="10">
        <f t="shared" si="223"/>
        <v>158.4</v>
      </c>
    </row>
    <row r="14296" spans="1:5" x14ac:dyDescent="0.25">
      <c r="A14296" s="8">
        <v>14291</v>
      </c>
      <c r="B14296" s="5" t="s">
        <v>14232</v>
      </c>
      <c r="C14296" s="8">
        <v>12</v>
      </c>
      <c r="D14296" s="9">
        <v>20.16</v>
      </c>
      <c r="E14296" s="10">
        <f t="shared" si="223"/>
        <v>241.92000000000002</v>
      </c>
    </row>
    <row r="14297" spans="1:5" x14ac:dyDescent="0.25">
      <c r="A14297" s="8">
        <v>14292</v>
      </c>
      <c r="B14297" s="5" t="s">
        <v>14233</v>
      </c>
      <c r="C14297" s="8">
        <v>36</v>
      </c>
      <c r="D14297" s="9">
        <v>37.799999999999997</v>
      </c>
      <c r="E14297" s="10">
        <f t="shared" si="223"/>
        <v>1360.8</v>
      </c>
    </row>
    <row r="14298" spans="1:5" x14ac:dyDescent="0.25">
      <c r="A14298" s="8">
        <v>14293</v>
      </c>
      <c r="B14298" s="5" t="s">
        <v>14234</v>
      </c>
      <c r="C14298" s="8">
        <v>34</v>
      </c>
      <c r="D14298" s="9">
        <v>51.15</v>
      </c>
      <c r="E14298" s="10">
        <f t="shared" si="223"/>
        <v>1739.1</v>
      </c>
    </row>
    <row r="14299" spans="1:5" x14ac:dyDescent="0.25">
      <c r="A14299" s="8">
        <v>14294</v>
      </c>
      <c r="B14299" s="5" t="s">
        <v>14235</v>
      </c>
      <c r="C14299" s="8">
        <v>400</v>
      </c>
      <c r="D14299" s="9">
        <v>3.52</v>
      </c>
      <c r="E14299" s="10">
        <f t="shared" si="223"/>
        <v>1408</v>
      </c>
    </row>
    <row r="14300" spans="1:5" x14ac:dyDescent="0.25">
      <c r="A14300" s="8">
        <v>14295</v>
      </c>
      <c r="B14300" s="5" t="s">
        <v>14236</v>
      </c>
      <c r="C14300" s="8">
        <v>14</v>
      </c>
      <c r="D14300" s="9">
        <v>58.85</v>
      </c>
      <c r="E14300" s="10">
        <f t="shared" si="223"/>
        <v>823.9</v>
      </c>
    </row>
    <row r="14301" spans="1:5" x14ac:dyDescent="0.25">
      <c r="A14301" s="8">
        <v>14296</v>
      </c>
      <c r="B14301" s="5" t="s">
        <v>14237</v>
      </c>
      <c r="C14301" s="8">
        <v>60</v>
      </c>
      <c r="D14301" s="9">
        <v>76.09</v>
      </c>
      <c r="E14301" s="10">
        <f t="shared" si="223"/>
        <v>4565.4000000000005</v>
      </c>
    </row>
    <row r="14302" spans="1:5" x14ac:dyDescent="0.25">
      <c r="A14302" s="8">
        <v>14297</v>
      </c>
      <c r="B14302" s="5" t="s">
        <v>14238</v>
      </c>
      <c r="C14302" s="8">
        <v>60</v>
      </c>
      <c r="D14302" s="9">
        <v>93.25</v>
      </c>
      <c r="E14302" s="10">
        <f t="shared" si="223"/>
        <v>5595</v>
      </c>
    </row>
    <row r="14303" spans="1:5" x14ac:dyDescent="0.25">
      <c r="A14303" s="8">
        <v>14298</v>
      </c>
      <c r="B14303" s="5" t="s">
        <v>14239</v>
      </c>
      <c r="C14303" s="8">
        <v>60</v>
      </c>
      <c r="D14303" s="9">
        <v>105.76</v>
      </c>
      <c r="E14303" s="10">
        <f t="shared" si="223"/>
        <v>6345.6</v>
      </c>
    </row>
    <row r="14304" spans="1:5" x14ac:dyDescent="0.25">
      <c r="A14304" s="8">
        <v>14299</v>
      </c>
      <c r="B14304" s="5" t="s">
        <v>14240</v>
      </c>
      <c r="C14304" s="8">
        <v>12</v>
      </c>
      <c r="D14304" s="9">
        <v>88</v>
      </c>
      <c r="E14304" s="10">
        <f t="shared" si="223"/>
        <v>1056</v>
      </c>
    </row>
    <row r="14305" spans="1:5" x14ac:dyDescent="0.25">
      <c r="A14305" s="8">
        <v>14300</v>
      </c>
      <c r="B14305" s="5" t="s">
        <v>14241</v>
      </c>
      <c r="C14305" s="11">
        <v>1182</v>
      </c>
      <c r="D14305" s="9">
        <v>38.590000000000003</v>
      </c>
      <c r="E14305" s="10">
        <f t="shared" si="223"/>
        <v>45613.380000000005</v>
      </c>
    </row>
    <row r="14306" spans="1:5" x14ac:dyDescent="0.25">
      <c r="A14306" s="8">
        <v>14301</v>
      </c>
      <c r="B14306" s="5" t="s">
        <v>14242</v>
      </c>
      <c r="C14306" s="11">
        <v>1256</v>
      </c>
      <c r="D14306" s="9">
        <v>34.94</v>
      </c>
      <c r="E14306" s="10">
        <f t="shared" si="223"/>
        <v>43884.639999999999</v>
      </c>
    </row>
    <row r="14307" spans="1:5" x14ac:dyDescent="0.25">
      <c r="A14307" s="8">
        <v>14302</v>
      </c>
      <c r="B14307" s="5" t="s">
        <v>14243</v>
      </c>
      <c r="C14307" s="11">
        <v>1422</v>
      </c>
      <c r="D14307" s="9">
        <v>36.15</v>
      </c>
      <c r="E14307" s="10">
        <f t="shared" si="223"/>
        <v>51405.299999999996</v>
      </c>
    </row>
    <row r="14308" spans="1:5" x14ac:dyDescent="0.25">
      <c r="A14308" s="8">
        <v>14303</v>
      </c>
      <c r="B14308" s="5" t="s">
        <v>14244</v>
      </c>
      <c r="C14308" s="11">
        <v>3930</v>
      </c>
      <c r="D14308" s="9">
        <v>37.9</v>
      </c>
      <c r="E14308" s="10">
        <f t="shared" si="223"/>
        <v>148947</v>
      </c>
    </row>
    <row r="14309" spans="1:5" x14ac:dyDescent="0.25">
      <c r="A14309" s="8">
        <v>14304</v>
      </c>
      <c r="B14309" s="5" t="s">
        <v>14245</v>
      </c>
      <c r="C14309" s="8">
        <v>120</v>
      </c>
      <c r="D14309" s="9">
        <v>125</v>
      </c>
      <c r="E14309" s="10">
        <f t="shared" si="223"/>
        <v>15000</v>
      </c>
    </row>
    <row r="14310" spans="1:5" x14ac:dyDescent="0.25">
      <c r="A14310" s="8">
        <v>14305</v>
      </c>
      <c r="B14310" s="5" t="s">
        <v>14246</v>
      </c>
      <c r="C14310" s="8">
        <v>132</v>
      </c>
      <c r="D14310" s="9">
        <v>105</v>
      </c>
      <c r="E14310" s="10">
        <f t="shared" si="223"/>
        <v>13860</v>
      </c>
    </row>
    <row r="14311" spans="1:5" x14ac:dyDescent="0.25">
      <c r="A14311" s="8">
        <v>14306</v>
      </c>
      <c r="B14311" s="5" t="s">
        <v>14247</v>
      </c>
      <c r="C14311" s="8">
        <v>144</v>
      </c>
      <c r="D14311" s="9">
        <v>130</v>
      </c>
      <c r="E14311" s="10">
        <f t="shared" si="223"/>
        <v>18720</v>
      </c>
    </row>
    <row r="14312" spans="1:5" x14ac:dyDescent="0.25">
      <c r="A14312" s="8">
        <v>14307</v>
      </c>
      <c r="B14312" s="5" t="s">
        <v>14248</v>
      </c>
      <c r="C14312" s="8">
        <v>100</v>
      </c>
      <c r="D14312" s="9">
        <v>87.12</v>
      </c>
      <c r="E14312" s="10">
        <f t="shared" si="223"/>
        <v>8712</v>
      </c>
    </row>
    <row r="14313" spans="1:5" x14ac:dyDescent="0.25">
      <c r="A14313" s="8">
        <v>14308</v>
      </c>
      <c r="B14313" s="5" t="s">
        <v>14249</v>
      </c>
      <c r="C14313" s="8">
        <v>120</v>
      </c>
      <c r="D14313" s="9">
        <v>140</v>
      </c>
      <c r="E14313" s="10">
        <f t="shared" si="223"/>
        <v>16800</v>
      </c>
    </row>
    <row r="14314" spans="1:5" x14ac:dyDescent="0.25">
      <c r="A14314" s="8">
        <v>14309</v>
      </c>
      <c r="B14314" s="5" t="s">
        <v>14250</v>
      </c>
      <c r="C14314" s="8">
        <v>60</v>
      </c>
      <c r="D14314" s="9">
        <v>211</v>
      </c>
      <c r="E14314" s="10">
        <f t="shared" si="223"/>
        <v>12660</v>
      </c>
    </row>
    <row r="14315" spans="1:5" x14ac:dyDescent="0.25">
      <c r="A14315" s="8">
        <v>14310</v>
      </c>
      <c r="B14315" s="5" t="s">
        <v>14251</v>
      </c>
      <c r="C14315" s="8">
        <v>60</v>
      </c>
      <c r="D14315" s="9">
        <v>135</v>
      </c>
      <c r="E14315" s="10">
        <f t="shared" si="223"/>
        <v>8100</v>
      </c>
    </row>
    <row r="14316" spans="1:5" x14ac:dyDescent="0.25">
      <c r="A14316" s="8">
        <v>14311</v>
      </c>
      <c r="B14316" s="5" t="s">
        <v>14252</v>
      </c>
      <c r="C14316" s="8">
        <v>60</v>
      </c>
      <c r="D14316" s="9">
        <v>170</v>
      </c>
      <c r="E14316" s="10">
        <f t="shared" si="223"/>
        <v>10200</v>
      </c>
    </row>
    <row r="14317" spans="1:5" x14ac:dyDescent="0.25">
      <c r="A14317" s="8">
        <v>14312</v>
      </c>
      <c r="B14317" s="5" t="s">
        <v>14253</v>
      </c>
      <c r="C14317" s="8">
        <v>60</v>
      </c>
      <c r="D14317" s="9">
        <v>165</v>
      </c>
      <c r="E14317" s="10">
        <f t="shared" si="223"/>
        <v>9900</v>
      </c>
    </row>
    <row r="14318" spans="1:5" x14ac:dyDescent="0.25">
      <c r="A14318" s="8">
        <v>14313</v>
      </c>
      <c r="B14318" s="5" t="s">
        <v>14254</v>
      </c>
      <c r="C14318" s="8">
        <v>60</v>
      </c>
      <c r="D14318" s="9">
        <v>101.2</v>
      </c>
      <c r="E14318" s="10">
        <f t="shared" si="223"/>
        <v>6072</v>
      </c>
    </row>
    <row r="14319" spans="1:5" x14ac:dyDescent="0.25">
      <c r="A14319" s="8">
        <v>14314</v>
      </c>
      <c r="B14319" s="5" t="s">
        <v>14255</v>
      </c>
      <c r="C14319" s="8">
        <v>72</v>
      </c>
      <c r="D14319" s="9">
        <v>191.24</v>
      </c>
      <c r="E14319" s="10">
        <f t="shared" si="223"/>
        <v>13769.28</v>
      </c>
    </row>
    <row r="14320" spans="1:5" x14ac:dyDescent="0.25">
      <c r="A14320" s="8">
        <v>14315</v>
      </c>
      <c r="B14320" s="5" t="s">
        <v>14256</v>
      </c>
      <c r="C14320" s="8">
        <v>132</v>
      </c>
      <c r="D14320" s="9">
        <v>126.3</v>
      </c>
      <c r="E14320" s="10">
        <f t="shared" si="223"/>
        <v>16671.599999999999</v>
      </c>
    </row>
    <row r="14321" spans="1:5" x14ac:dyDescent="0.25">
      <c r="A14321" s="8">
        <v>14316</v>
      </c>
      <c r="B14321" s="5" t="s">
        <v>14257</v>
      </c>
      <c r="C14321" s="8">
        <v>72</v>
      </c>
      <c r="D14321" s="9">
        <v>98.7</v>
      </c>
      <c r="E14321" s="10">
        <f t="shared" si="223"/>
        <v>7106.4000000000005</v>
      </c>
    </row>
    <row r="14322" spans="1:5" x14ac:dyDescent="0.25">
      <c r="A14322" s="8">
        <v>14317</v>
      </c>
      <c r="B14322" s="5" t="s">
        <v>14258</v>
      </c>
      <c r="C14322" s="8">
        <v>132</v>
      </c>
      <c r="D14322" s="9">
        <v>185.2</v>
      </c>
      <c r="E14322" s="10">
        <f t="shared" si="223"/>
        <v>24446.399999999998</v>
      </c>
    </row>
    <row r="14323" spans="1:5" x14ac:dyDescent="0.25">
      <c r="A14323" s="8">
        <v>14318</v>
      </c>
      <c r="B14323" s="5" t="s">
        <v>14259</v>
      </c>
      <c r="C14323" s="8">
        <v>120</v>
      </c>
      <c r="D14323" s="9">
        <v>174.6</v>
      </c>
      <c r="E14323" s="10">
        <f t="shared" si="223"/>
        <v>20952</v>
      </c>
    </row>
    <row r="14324" spans="1:5" x14ac:dyDescent="0.25">
      <c r="A14324" s="8">
        <v>14319</v>
      </c>
      <c r="B14324" s="5" t="s">
        <v>14260</v>
      </c>
      <c r="C14324" s="8">
        <v>100</v>
      </c>
      <c r="D14324" s="9">
        <v>210.19</v>
      </c>
      <c r="E14324" s="10">
        <f t="shared" si="223"/>
        <v>21019</v>
      </c>
    </row>
    <row r="14325" spans="1:5" x14ac:dyDescent="0.25">
      <c r="A14325" s="8">
        <v>14320</v>
      </c>
      <c r="B14325" s="5" t="s">
        <v>14261</v>
      </c>
      <c r="C14325" s="8">
        <v>72</v>
      </c>
      <c r="D14325" s="9">
        <v>102.4</v>
      </c>
      <c r="E14325" s="10">
        <f t="shared" si="223"/>
        <v>7372.8</v>
      </c>
    </row>
    <row r="14326" spans="1:5" x14ac:dyDescent="0.25">
      <c r="A14326" s="8">
        <v>14321</v>
      </c>
      <c r="B14326" s="5" t="s">
        <v>14262</v>
      </c>
      <c r="C14326" s="8">
        <v>12</v>
      </c>
      <c r="D14326" s="9">
        <v>115.2</v>
      </c>
      <c r="E14326" s="10">
        <f t="shared" si="223"/>
        <v>1382.4</v>
      </c>
    </row>
    <row r="14327" spans="1:5" x14ac:dyDescent="0.25">
      <c r="A14327" s="8">
        <v>14322</v>
      </c>
      <c r="B14327" s="5" t="s">
        <v>14263</v>
      </c>
      <c r="C14327" s="8">
        <v>46</v>
      </c>
      <c r="D14327" s="9">
        <v>198.44</v>
      </c>
      <c r="E14327" s="10">
        <f t="shared" si="223"/>
        <v>9128.24</v>
      </c>
    </row>
    <row r="14328" spans="1:5" x14ac:dyDescent="0.25">
      <c r="A14328" s="8">
        <v>14323</v>
      </c>
      <c r="B14328" s="5" t="s">
        <v>14264</v>
      </c>
      <c r="C14328" s="8">
        <v>36</v>
      </c>
      <c r="D14328" s="9">
        <v>198.11</v>
      </c>
      <c r="E14328" s="10">
        <f t="shared" si="223"/>
        <v>7131.9600000000009</v>
      </c>
    </row>
    <row r="14329" spans="1:5" x14ac:dyDescent="0.25">
      <c r="A14329" s="8">
        <v>14324</v>
      </c>
      <c r="B14329" s="5" t="s">
        <v>14265</v>
      </c>
      <c r="C14329" s="8">
        <v>48</v>
      </c>
      <c r="D14329" s="9">
        <v>142.33000000000001</v>
      </c>
      <c r="E14329" s="10">
        <f t="shared" si="223"/>
        <v>6831.84</v>
      </c>
    </row>
    <row r="14330" spans="1:5" x14ac:dyDescent="0.25">
      <c r="A14330" s="8">
        <v>14325</v>
      </c>
      <c r="B14330" s="2" t="s">
        <v>14266</v>
      </c>
      <c r="C14330" s="2">
        <v>100</v>
      </c>
      <c r="D14330" s="3">
        <v>35.619999999999997</v>
      </c>
      <c r="E14330" s="10">
        <f t="shared" si="223"/>
        <v>3561.9999999999995</v>
      </c>
    </row>
    <row r="14331" spans="1:5" x14ac:dyDescent="0.25">
      <c r="A14331" s="8">
        <v>14326</v>
      </c>
      <c r="B14331" s="2" t="s">
        <v>14267</v>
      </c>
      <c r="C14331" s="2">
        <v>60</v>
      </c>
      <c r="D14331" s="3">
        <v>125</v>
      </c>
      <c r="E14331" s="10">
        <f t="shared" si="223"/>
        <v>7500</v>
      </c>
    </row>
    <row r="14332" spans="1:5" x14ac:dyDescent="0.25">
      <c r="A14332" s="8">
        <v>14327</v>
      </c>
      <c r="B14332" s="5" t="s">
        <v>14268</v>
      </c>
      <c r="C14332" s="8">
        <v>12</v>
      </c>
      <c r="D14332" s="9">
        <v>125.4</v>
      </c>
      <c r="E14332" s="10">
        <f t="shared" si="223"/>
        <v>1504.8000000000002</v>
      </c>
    </row>
    <row r="14333" spans="1:5" x14ac:dyDescent="0.25">
      <c r="A14333" s="8">
        <v>14328</v>
      </c>
      <c r="B14333" s="5" t="s">
        <v>14269</v>
      </c>
      <c r="C14333" s="8">
        <v>12</v>
      </c>
      <c r="D14333" s="9">
        <v>100</v>
      </c>
      <c r="E14333" s="10">
        <f t="shared" si="223"/>
        <v>1200</v>
      </c>
    </row>
    <row r="14334" spans="1:5" x14ac:dyDescent="0.25">
      <c r="A14334" s="8">
        <v>14329</v>
      </c>
      <c r="B14334" s="5" t="s">
        <v>14270</v>
      </c>
      <c r="C14334" s="8">
        <v>12</v>
      </c>
      <c r="D14334" s="9">
        <v>128.25</v>
      </c>
      <c r="E14334" s="10">
        <f t="shared" si="223"/>
        <v>1539</v>
      </c>
    </row>
    <row r="14335" spans="1:5" x14ac:dyDescent="0.25">
      <c r="A14335" s="8">
        <v>14330</v>
      </c>
      <c r="B14335" s="5" t="s">
        <v>14271</v>
      </c>
      <c r="C14335" s="8">
        <v>36</v>
      </c>
      <c r="D14335" s="9">
        <v>107.5</v>
      </c>
      <c r="E14335" s="10">
        <f t="shared" si="223"/>
        <v>3870</v>
      </c>
    </row>
    <row r="14336" spans="1:5" x14ac:dyDescent="0.25">
      <c r="A14336" s="8">
        <v>14331</v>
      </c>
      <c r="B14336" s="5" t="s">
        <v>14272</v>
      </c>
      <c r="C14336" s="8">
        <v>12</v>
      </c>
      <c r="D14336" s="9">
        <v>124.84</v>
      </c>
      <c r="E14336" s="10">
        <f t="shared" si="223"/>
        <v>1498.08</v>
      </c>
    </row>
    <row r="14337" spans="1:5" x14ac:dyDescent="0.25">
      <c r="A14337" s="8">
        <v>14332</v>
      </c>
      <c r="B14337" s="5" t="s">
        <v>14273</v>
      </c>
      <c r="C14337" s="8">
        <v>12</v>
      </c>
      <c r="D14337" s="9">
        <v>99</v>
      </c>
      <c r="E14337" s="10">
        <f t="shared" si="223"/>
        <v>1188</v>
      </c>
    </row>
    <row r="14338" spans="1:5" x14ac:dyDescent="0.25">
      <c r="A14338" s="8">
        <v>14333</v>
      </c>
      <c r="B14338" s="2" t="s">
        <v>14274</v>
      </c>
      <c r="C14338" s="2">
        <v>30</v>
      </c>
      <c r="D14338" s="3">
        <v>39.72</v>
      </c>
      <c r="E14338" s="10">
        <f t="shared" si="223"/>
        <v>1191.5999999999999</v>
      </c>
    </row>
    <row r="14339" spans="1:5" x14ac:dyDescent="0.25">
      <c r="A14339" s="8">
        <v>14334</v>
      </c>
      <c r="B14339" s="2" t="s">
        <v>14275</v>
      </c>
      <c r="C14339" s="2">
        <v>30</v>
      </c>
      <c r="D14339" s="3">
        <v>53.3</v>
      </c>
      <c r="E14339" s="10">
        <f t="shared" si="223"/>
        <v>1599</v>
      </c>
    </row>
    <row r="14340" spans="1:5" x14ac:dyDescent="0.25">
      <c r="A14340" s="8">
        <v>14335</v>
      </c>
      <c r="B14340" s="5" t="s">
        <v>14276</v>
      </c>
      <c r="C14340" s="8">
        <v>100</v>
      </c>
      <c r="D14340" s="9">
        <v>60</v>
      </c>
      <c r="E14340" s="10">
        <f t="shared" si="223"/>
        <v>6000</v>
      </c>
    </row>
    <row r="14341" spans="1:5" x14ac:dyDescent="0.25">
      <c r="A14341" s="8">
        <v>14336</v>
      </c>
      <c r="B14341" s="5" t="s">
        <v>14277</v>
      </c>
      <c r="C14341" s="8">
        <v>25</v>
      </c>
      <c r="D14341" s="9">
        <v>1.56</v>
      </c>
      <c r="E14341" s="10">
        <f t="shared" si="223"/>
        <v>39</v>
      </c>
    </row>
    <row r="14342" spans="1:5" x14ac:dyDescent="0.25">
      <c r="A14342" s="8">
        <v>14337</v>
      </c>
      <c r="B14342" s="2" t="s">
        <v>14278</v>
      </c>
      <c r="C14342" s="2">
        <v>100</v>
      </c>
      <c r="D14342" s="3">
        <v>35</v>
      </c>
      <c r="E14342" s="10">
        <f t="shared" ref="E14342:E14405" si="224">C14342*D14342</f>
        <v>3500</v>
      </c>
    </row>
    <row r="14343" spans="1:5" x14ac:dyDescent="0.25">
      <c r="A14343" s="8">
        <v>14338</v>
      </c>
      <c r="B14343" s="2" t="s">
        <v>14279</v>
      </c>
      <c r="C14343" s="2">
        <v>100</v>
      </c>
      <c r="D14343" s="3">
        <v>35</v>
      </c>
      <c r="E14343" s="10">
        <f t="shared" si="224"/>
        <v>3500</v>
      </c>
    </row>
    <row r="14344" spans="1:5" x14ac:dyDescent="0.25">
      <c r="A14344" s="8">
        <v>14339</v>
      </c>
      <c r="B14344" s="2" t="s">
        <v>14280</v>
      </c>
      <c r="C14344" s="2">
        <v>100</v>
      </c>
      <c r="D14344" s="3">
        <v>35</v>
      </c>
      <c r="E14344" s="10">
        <f t="shared" si="224"/>
        <v>3500</v>
      </c>
    </row>
    <row r="14345" spans="1:5" x14ac:dyDescent="0.25">
      <c r="A14345" s="8">
        <v>14340</v>
      </c>
      <c r="B14345" s="5" t="s">
        <v>14281</v>
      </c>
      <c r="C14345" s="8">
        <v>24</v>
      </c>
      <c r="D14345" s="9">
        <v>67.599999999999994</v>
      </c>
      <c r="E14345" s="10">
        <f t="shared" si="224"/>
        <v>1622.3999999999999</v>
      </c>
    </row>
    <row r="14346" spans="1:5" x14ac:dyDescent="0.25">
      <c r="A14346" s="8">
        <v>14341</v>
      </c>
      <c r="B14346" s="2" t="s">
        <v>14282</v>
      </c>
      <c r="C14346" s="2">
        <v>50</v>
      </c>
      <c r="D14346" s="3">
        <v>65</v>
      </c>
      <c r="E14346" s="10">
        <f t="shared" si="224"/>
        <v>3250</v>
      </c>
    </row>
    <row r="14347" spans="1:5" x14ac:dyDescent="0.25">
      <c r="A14347" s="8">
        <v>14342</v>
      </c>
      <c r="B14347" s="5" t="s">
        <v>14283</v>
      </c>
      <c r="C14347" s="8">
        <v>30</v>
      </c>
      <c r="D14347" s="9">
        <v>57.43</v>
      </c>
      <c r="E14347" s="10">
        <f t="shared" si="224"/>
        <v>1722.9</v>
      </c>
    </row>
    <row r="14348" spans="1:5" x14ac:dyDescent="0.25">
      <c r="A14348" s="8">
        <v>14343</v>
      </c>
      <c r="B14348" s="5" t="s">
        <v>14284</v>
      </c>
      <c r="C14348" s="8">
        <v>30</v>
      </c>
      <c r="D14348" s="9">
        <v>39.72</v>
      </c>
      <c r="E14348" s="10">
        <f t="shared" si="224"/>
        <v>1191.5999999999999</v>
      </c>
    </row>
    <row r="14349" spans="1:5" x14ac:dyDescent="0.25">
      <c r="A14349" s="8">
        <v>14344</v>
      </c>
      <c r="B14349" s="5" t="s">
        <v>14285</v>
      </c>
      <c r="C14349" s="8">
        <v>30</v>
      </c>
      <c r="D14349" s="9">
        <v>39.72</v>
      </c>
      <c r="E14349" s="10">
        <f t="shared" si="224"/>
        <v>1191.5999999999999</v>
      </c>
    </row>
    <row r="14350" spans="1:5" x14ac:dyDescent="0.25">
      <c r="A14350" s="8">
        <v>14345</v>
      </c>
      <c r="B14350" s="5" t="s">
        <v>14286</v>
      </c>
      <c r="C14350" s="8">
        <v>30</v>
      </c>
      <c r="D14350" s="9">
        <v>39.72</v>
      </c>
      <c r="E14350" s="10">
        <f t="shared" si="224"/>
        <v>1191.5999999999999</v>
      </c>
    </row>
    <row r="14351" spans="1:5" x14ac:dyDescent="0.25">
      <c r="A14351" s="8">
        <v>14346</v>
      </c>
      <c r="B14351" s="5" t="s">
        <v>14287</v>
      </c>
      <c r="C14351" s="8">
        <v>30</v>
      </c>
      <c r="D14351" s="9">
        <v>75.03</v>
      </c>
      <c r="E14351" s="10">
        <f t="shared" si="224"/>
        <v>2250.9</v>
      </c>
    </row>
    <row r="14352" spans="1:5" x14ac:dyDescent="0.25">
      <c r="A14352" s="8">
        <v>14347</v>
      </c>
      <c r="B14352" s="5" t="s">
        <v>14288</v>
      </c>
      <c r="C14352" s="8">
        <v>30</v>
      </c>
      <c r="D14352" s="9">
        <v>88.27</v>
      </c>
      <c r="E14352" s="10">
        <f t="shared" si="224"/>
        <v>2648.1</v>
      </c>
    </row>
    <row r="14353" spans="1:5" x14ac:dyDescent="0.25">
      <c r="A14353" s="8">
        <v>14348</v>
      </c>
      <c r="B14353" s="5" t="s">
        <v>14289</v>
      </c>
      <c r="C14353" s="8">
        <v>30</v>
      </c>
      <c r="D14353" s="9">
        <v>93</v>
      </c>
      <c r="E14353" s="10">
        <f t="shared" si="224"/>
        <v>2790</v>
      </c>
    </row>
    <row r="14354" spans="1:5" x14ac:dyDescent="0.25">
      <c r="A14354" s="8">
        <v>14349</v>
      </c>
      <c r="B14354" s="5" t="s">
        <v>14290</v>
      </c>
      <c r="C14354" s="8">
        <v>5</v>
      </c>
      <c r="D14354" s="9">
        <v>65.59</v>
      </c>
      <c r="E14354" s="10">
        <f t="shared" si="224"/>
        <v>327.95000000000005</v>
      </c>
    </row>
    <row r="14355" spans="1:5" x14ac:dyDescent="0.25">
      <c r="A14355" s="8">
        <v>14350</v>
      </c>
      <c r="B14355" s="5" t="s">
        <v>14291</v>
      </c>
      <c r="C14355" s="8">
        <v>30</v>
      </c>
      <c r="D14355" s="9">
        <v>110.84</v>
      </c>
      <c r="E14355" s="10">
        <f t="shared" si="224"/>
        <v>3325.2000000000003</v>
      </c>
    </row>
    <row r="14356" spans="1:5" x14ac:dyDescent="0.25">
      <c r="A14356" s="8">
        <v>14351</v>
      </c>
      <c r="B14356" s="5" t="s">
        <v>14292</v>
      </c>
      <c r="C14356" s="8">
        <v>58</v>
      </c>
      <c r="D14356" s="9">
        <v>72</v>
      </c>
      <c r="E14356" s="10">
        <f t="shared" si="224"/>
        <v>4176</v>
      </c>
    </row>
    <row r="14357" spans="1:5" x14ac:dyDescent="0.25">
      <c r="A14357" s="8">
        <v>14352</v>
      </c>
      <c r="B14357" s="5" t="s">
        <v>14293</v>
      </c>
      <c r="C14357" s="8">
        <v>60</v>
      </c>
      <c r="D14357" s="9">
        <v>88</v>
      </c>
      <c r="E14357" s="10">
        <f t="shared" si="224"/>
        <v>5280</v>
      </c>
    </row>
    <row r="14358" spans="1:5" x14ac:dyDescent="0.25">
      <c r="A14358" s="8">
        <v>14353</v>
      </c>
      <c r="B14358" s="5" t="s">
        <v>14294</v>
      </c>
      <c r="C14358" s="8">
        <v>30</v>
      </c>
      <c r="D14358" s="9">
        <v>93</v>
      </c>
      <c r="E14358" s="10">
        <f t="shared" si="224"/>
        <v>2790</v>
      </c>
    </row>
    <row r="14359" spans="1:5" x14ac:dyDescent="0.25">
      <c r="A14359" s="8">
        <v>14354</v>
      </c>
      <c r="B14359" s="5" t="s">
        <v>14295</v>
      </c>
      <c r="C14359" s="8">
        <v>3</v>
      </c>
      <c r="D14359" s="9">
        <v>800</v>
      </c>
      <c r="E14359" s="10">
        <f t="shared" si="224"/>
        <v>2400</v>
      </c>
    </row>
    <row r="14360" spans="1:5" x14ac:dyDescent="0.25">
      <c r="A14360" s="8">
        <v>14355</v>
      </c>
      <c r="B14360" s="5" t="s">
        <v>14296</v>
      </c>
      <c r="C14360" s="8">
        <v>30</v>
      </c>
      <c r="D14360" s="9">
        <v>120</v>
      </c>
      <c r="E14360" s="10">
        <f t="shared" si="224"/>
        <v>3600</v>
      </c>
    </row>
    <row r="14361" spans="1:5" x14ac:dyDescent="0.25">
      <c r="A14361" s="8">
        <v>14356</v>
      </c>
      <c r="B14361" s="2" t="s">
        <v>14297</v>
      </c>
      <c r="C14361" s="8">
        <v>10</v>
      </c>
      <c r="D14361" s="9">
        <v>363</v>
      </c>
      <c r="E14361" s="10">
        <f t="shared" si="224"/>
        <v>3630</v>
      </c>
    </row>
    <row r="14362" spans="1:5" x14ac:dyDescent="0.25">
      <c r="A14362" s="8">
        <v>14357</v>
      </c>
      <c r="B14362" s="2" t="s">
        <v>14298</v>
      </c>
      <c r="C14362" s="8">
        <v>10</v>
      </c>
      <c r="D14362" s="9">
        <v>470</v>
      </c>
      <c r="E14362" s="10">
        <f t="shared" si="224"/>
        <v>4700</v>
      </c>
    </row>
    <row r="14363" spans="1:5" x14ac:dyDescent="0.25">
      <c r="A14363" s="8">
        <v>14358</v>
      </c>
      <c r="B14363" s="5" t="s">
        <v>14299</v>
      </c>
      <c r="C14363" s="8">
        <v>20</v>
      </c>
      <c r="D14363" s="9">
        <v>145</v>
      </c>
      <c r="E14363" s="10">
        <f t="shared" si="224"/>
        <v>2900</v>
      </c>
    </row>
    <row r="14364" spans="1:5" x14ac:dyDescent="0.25">
      <c r="A14364" s="8">
        <v>14359</v>
      </c>
      <c r="B14364" s="5" t="s">
        <v>14300</v>
      </c>
      <c r="C14364" s="8">
        <v>16</v>
      </c>
      <c r="D14364" s="9">
        <v>65.849999999999994</v>
      </c>
      <c r="E14364" s="10">
        <f t="shared" si="224"/>
        <v>1053.5999999999999</v>
      </c>
    </row>
    <row r="14365" spans="1:5" x14ac:dyDescent="0.25">
      <c r="A14365" s="8">
        <v>14360</v>
      </c>
      <c r="B14365" s="5" t="s">
        <v>14301</v>
      </c>
      <c r="C14365" s="8">
        <v>7</v>
      </c>
      <c r="D14365" s="9">
        <v>73.989999999999995</v>
      </c>
      <c r="E14365" s="10">
        <f t="shared" si="224"/>
        <v>517.92999999999995</v>
      </c>
    </row>
    <row r="14366" spans="1:5" x14ac:dyDescent="0.25">
      <c r="A14366" s="8">
        <v>14361</v>
      </c>
      <c r="B14366" s="5" t="s">
        <v>14302</v>
      </c>
      <c r="C14366" s="8">
        <v>11</v>
      </c>
      <c r="D14366" s="9">
        <v>78.52</v>
      </c>
      <c r="E14366" s="10">
        <f t="shared" si="224"/>
        <v>863.71999999999991</v>
      </c>
    </row>
    <row r="14367" spans="1:5" x14ac:dyDescent="0.25">
      <c r="A14367" s="8">
        <v>14362</v>
      </c>
      <c r="B14367" s="5" t="s">
        <v>14303</v>
      </c>
      <c r="C14367" s="8">
        <v>20</v>
      </c>
      <c r="D14367" s="9">
        <v>79</v>
      </c>
      <c r="E14367" s="10">
        <f t="shared" si="224"/>
        <v>1580</v>
      </c>
    </row>
    <row r="14368" spans="1:5" x14ac:dyDescent="0.25">
      <c r="A14368" s="8">
        <v>14363</v>
      </c>
      <c r="B14368" s="5" t="s">
        <v>14304</v>
      </c>
      <c r="C14368" s="8">
        <v>24</v>
      </c>
      <c r="D14368" s="9">
        <v>42</v>
      </c>
      <c r="E14368" s="10">
        <f t="shared" si="224"/>
        <v>1008</v>
      </c>
    </row>
    <row r="14369" spans="1:5" x14ac:dyDescent="0.25">
      <c r="A14369" s="8">
        <v>14364</v>
      </c>
      <c r="B14369" s="5" t="s">
        <v>14305</v>
      </c>
      <c r="C14369" s="8">
        <v>50</v>
      </c>
      <c r="D14369" s="9">
        <v>76</v>
      </c>
      <c r="E14369" s="10">
        <f t="shared" si="224"/>
        <v>3800</v>
      </c>
    </row>
    <row r="14370" spans="1:5" x14ac:dyDescent="0.25">
      <c r="A14370" s="8">
        <v>14365</v>
      </c>
      <c r="B14370" s="5" t="s">
        <v>14306</v>
      </c>
      <c r="C14370" s="8">
        <v>20</v>
      </c>
      <c r="D14370" s="9">
        <v>75</v>
      </c>
      <c r="E14370" s="10">
        <f t="shared" si="224"/>
        <v>1500</v>
      </c>
    </row>
    <row r="14371" spans="1:5" x14ac:dyDescent="0.25">
      <c r="A14371" s="8">
        <v>14366</v>
      </c>
      <c r="B14371" s="2" t="s">
        <v>14307</v>
      </c>
      <c r="C14371" s="8">
        <v>25</v>
      </c>
      <c r="D14371" s="9">
        <v>98.58</v>
      </c>
      <c r="E14371" s="10">
        <f t="shared" si="224"/>
        <v>2464.5</v>
      </c>
    </row>
    <row r="14372" spans="1:5" x14ac:dyDescent="0.25">
      <c r="A14372" s="8">
        <v>14367</v>
      </c>
      <c r="B14372" s="2" t="s">
        <v>14308</v>
      </c>
      <c r="C14372" s="8">
        <v>20</v>
      </c>
      <c r="D14372" s="9">
        <v>135.94</v>
      </c>
      <c r="E14372" s="10">
        <f t="shared" si="224"/>
        <v>2718.8</v>
      </c>
    </row>
    <row r="14373" spans="1:5" x14ac:dyDescent="0.25">
      <c r="A14373" s="8">
        <v>14368</v>
      </c>
      <c r="B14373" s="5" t="s">
        <v>14309</v>
      </c>
      <c r="C14373" s="8">
        <v>50</v>
      </c>
      <c r="D14373" s="9">
        <v>78</v>
      </c>
      <c r="E14373" s="10">
        <f t="shared" si="224"/>
        <v>3900</v>
      </c>
    </row>
    <row r="14374" spans="1:5" x14ac:dyDescent="0.25">
      <c r="A14374" s="8">
        <v>14369</v>
      </c>
      <c r="B14374" s="5" t="s">
        <v>14310</v>
      </c>
      <c r="C14374" s="8">
        <v>60</v>
      </c>
      <c r="D14374" s="9">
        <v>90</v>
      </c>
      <c r="E14374" s="10">
        <f t="shared" si="224"/>
        <v>5400</v>
      </c>
    </row>
    <row r="14375" spans="1:5" x14ac:dyDescent="0.25">
      <c r="A14375" s="8">
        <v>14370</v>
      </c>
      <c r="B14375" s="5" t="s">
        <v>14311</v>
      </c>
      <c r="C14375" s="8">
        <v>46</v>
      </c>
      <c r="D14375" s="9">
        <v>85</v>
      </c>
      <c r="E14375" s="10">
        <f t="shared" si="224"/>
        <v>3910</v>
      </c>
    </row>
    <row r="14376" spans="1:5" x14ac:dyDescent="0.25">
      <c r="A14376" s="8">
        <v>14371</v>
      </c>
      <c r="B14376" s="5" t="s">
        <v>14312</v>
      </c>
      <c r="C14376" s="8">
        <v>20</v>
      </c>
      <c r="D14376" s="9">
        <v>152</v>
      </c>
      <c r="E14376" s="10">
        <f t="shared" si="224"/>
        <v>3040</v>
      </c>
    </row>
    <row r="14377" spans="1:5" x14ac:dyDescent="0.25">
      <c r="A14377" s="8">
        <v>14372</v>
      </c>
      <c r="B14377" s="5" t="s">
        <v>14313</v>
      </c>
      <c r="C14377" s="8">
        <v>20</v>
      </c>
      <c r="D14377" s="9">
        <v>62</v>
      </c>
      <c r="E14377" s="10">
        <f t="shared" si="224"/>
        <v>1240</v>
      </c>
    </row>
    <row r="14378" spans="1:5" x14ac:dyDescent="0.25">
      <c r="A14378" s="8">
        <v>14373</v>
      </c>
      <c r="B14378" s="5" t="s">
        <v>14314</v>
      </c>
      <c r="C14378" s="8">
        <v>1</v>
      </c>
      <c r="D14378" s="9">
        <v>48.51</v>
      </c>
      <c r="E14378" s="10">
        <f t="shared" si="224"/>
        <v>48.51</v>
      </c>
    </row>
    <row r="14379" spans="1:5" x14ac:dyDescent="0.25">
      <c r="A14379" s="8">
        <v>14374</v>
      </c>
      <c r="B14379" s="5" t="s">
        <v>14315</v>
      </c>
      <c r="C14379" s="8">
        <v>1</v>
      </c>
      <c r="D14379" s="9">
        <v>159.72</v>
      </c>
      <c r="E14379" s="10">
        <f t="shared" si="224"/>
        <v>159.72</v>
      </c>
    </row>
    <row r="14380" spans="1:5" x14ac:dyDescent="0.25">
      <c r="A14380" s="8">
        <v>14375</v>
      </c>
      <c r="B14380" s="5" t="s">
        <v>14316</v>
      </c>
      <c r="C14380" s="8">
        <v>1</v>
      </c>
      <c r="D14380" s="9">
        <v>97.62</v>
      </c>
      <c r="E14380" s="10">
        <f t="shared" si="224"/>
        <v>97.62</v>
      </c>
    </row>
    <row r="14381" spans="1:5" x14ac:dyDescent="0.25">
      <c r="A14381" s="8">
        <v>14376</v>
      </c>
      <c r="B14381" s="5" t="s">
        <v>14317</v>
      </c>
      <c r="C14381" s="8">
        <v>2</v>
      </c>
      <c r="D14381" s="9">
        <v>106.7</v>
      </c>
      <c r="E14381" s="10">
        <f t="shared" si="224"/>
        <v>213.4</v>
      </c>
    </row>
    <row r="14382" spans="1:5" x14ac:dyDescent="0.25">
      <c r="A14382" s="8">
        <v>14377</v>
      </c>
      <c r="B14382" s="5" t="s">
        <v>14318</v>
      </c>
      <c r="C14382" s="8">
        <v>2</v>
      </c>
      <c r="D14382" s="9">
        <v>111.05</v>
      </c>
      <c r="E14382" s="10">
        <f t="shared" si="224"/>
        <v>222.1</v>
      </c>
    </row>
    <row r="14383" spans="1:5" x14ac:dyDescent="0.25">
      <c r="A14383" s="8">
        <v>14378</v>
      </c>
      <c r="B14383" s="5" t="s">
        <v>14319</v>
      </c>
      <c r="C14383" s="8">
        <v>2</v>
      </c>
      <c r="D14383" s="9">
        <v>97.17</v>
      </c>
      <c r="E14383" s="10">
        <f t="shared" si="224"/>
        <v>194.34</v>
      </c>
    </row>
    <row r="14384" spans="1:5" x14ac:dyDescent="0.25">
      <c r="A14384" s="8">
        <v>14379</v>
      </c>
      <c r="B14384" s="5" t="s">
        <v>14320</v>
      </c>
      <c r="C14384" s="8">
        <v>2</v>
      </c>
      <c r="D14384" s="9">
        <v>103.84</v>
      </c>
      <c r="E14384" s="10">
        <f t="shared" si="224"/>
        <v>207.68</v>
      </c>
    </row>
    <row r="14385" spans="1:5" x14ac:dyDescent="0.25">
      <c r="A14385" s="8">
        <v>14380</v>
      </c>
      <c r="B14385" s="5" t="s">
        <v>14321</v>
      </c>
      <c r="C14385" s="8">
        <v>113</v>
      </c>
      <c r="D14385" s="9">
        <v>32.549999999999997</v>
      </c>
      <c r="E14385" s="10">
        <f t="shared" si="224"/>
        <v>3678.1499999999996</v>
      </c>
    </row>
    <row r="14386" spans="1:5" x14ac:dyDescent="0.25">
      <c r="A14386" s="8">
        <v>14381</v>
      </c>
      <c r="B14386" s="5" t="s">
        <v>14322</v>
      </c>
      <c r="C14386" s="8">
        <v>58</v>
      </c>
      <c r="D14386" s="9">
        <v>40.26</v>
      </c>
      <c r="E14386" s="10">
        <f t="shared" si="224"/>
        <v>2335.08</v>
      </c>
    </row>
    <row r="14387" spans="1:5" x14ac:dyDescent="0.25">
      <c r="A14387" s="8">
        <v>14382</v>
      </c>
      <c r="B14387" s="5" t="s">
        <v>14323</v>
      </c>
      <c r="C14387" s="8">
        <v>209</v>
      </c>
      <c r="D14387" s="9">
        <v>60.81</v>
      </c>
      <c r="E14387" s="10">
        <f t="shared" si="224"/>
        <v>12709.29</v>
      </c>
    </row>
    <row r="14388" spans="1:5" x14ac:dyDescent="0.25">
      <c r="A14388" s="8">
        <v>14383</v>
      </c>
      <c r="B14388" s="5" t="s">
        <v>14324</v>
      </c>
      <c r="C14388" s="8">
        <v>102</v>
      </c>
      <c r="D14388" s="9">
        <v>65.819999999999993</v>
      </c>
      <c r="E14388" s="10">
        <f t="shared" si="224"/>
        <v>6713.6399999999994</v>
      </c>
    </row>
    <row r="14389" spans="1:5" x14ac:dyDescent="0.25">
      <c r="A14389" s="8">
        <v>14384</v>
      </c>
      <c r="B14389" s="5" t="s">
        <v>14325</v>
      </c>
      <c r="C14389" s="8">
        <v>49</v>
      </c>
      <c r="D14389" s="9">
        <v>66.73</v>
      </c>
      <c r="E14389" s="10">
        <f t="shared" si="224"/>
        <v>3269.77</v>
      </c>
    </row>
    <row r="14390" spans="1:5" x14ac:dyDescent="0.25">
      <c r="A14390" s="8">
        <v>14385</v>
      </c>
      <c r="B14390" s="5" t="s">
        <v>14326</v>
      </c>
      <c r="C14390" s="8">
        <v>60</v>
      </c>
      <c r="D14390" s="9">
        <v>95</v>
      </c>
      <c r="E14390" s="10">
        <f t="shared" si="224"/>
        <v>5700</v>
      </c>
    </row>
    <row r="14391" spans="1:5" x14ac:dyDescent="0.25">
      <c r="A14391" s="8">
        <v>14386</v>
      </c>
      <c r="B14391" s="5" t="s">
        <v>14327</v>
      </c>
      <c r="C14391" s="8">
        <v>120</v>
      </c>
      <c r="D14391" s="9">
        <v>80</v>
      </c>
      <c r="E14391" s="10">
        <f t="shared" si="224"/>
        <v>9600</v>
      </c>
    </row>
    <row r="14392" spans="1:5" x14ac:dyDescent="0.25">
      <c r="A14392" s="8">
        <v>14387</v>
      </c>
      <c r="B14392" s="5" t="s">
        <v>14328</v>
      </c>
      <c r="C14392" s="8">
        <v>3000</v>
      </c>
      <c r="D14392" s="9">
        <v>3.5</v>
      </c>
      <c r="E14392" s="10">
        <f t="shared" si="224"/>
        <v>10500</v>
      </c>
    </row>
    <row r="14393" spans="1:5" x14ac:dyDescent="0.25">
      <c r="A14393" s="8">
        <v>14388</v>
      </c>
      <c r="B14393" s="5" t="s">
        <v>14329</v>
      </c>
      <c r="C14393" s="11">
        <v>2200</v>
      </c>
      <c r="D14393" s="9">
        <v>3.85</v>
      </c>
      <c r="E14393" s="10">
        <f t="shared" si="224"/>
        <v>8470</v>
      </c>
    </row>
    <row r="14394" spans="1:5" x14ac:dyDescent="0.25">
      <c r="A14394" s="8">
        <v>14389</v>
      </c>
      <c r="B14394" s="5" t="s">
        <v>14330</v>
      </c>
      <c r="C14394" s="8">
        <v>60</v>
      </c>
      <c r="D14394" s="9">
        <v>16</v>
      </c>
      <c r="E14394" s="10">
        <f t="shared" si="224"/>
        <v>960</v>
      </c>
    </row>
    <row r="14395" spans="1:5" x14ac:dyDescent="0.25">
      <c r="A14395" s="8">
        <v>14390</v>
      </c>
      <c r="B14395" s="5" t="s">
        <v>14331</v>
      </c>
      <c r="C14395" s="8">
        <v>60</v>
      </c>
      <c r="D14395" s="9">
        <v>75</v>
      </c>
      <c r="E14395" s="10">
        <f t="shared" si="224"/>
        <v>4500</v>
      </c>
    </row>
    <row r="14396" spans="1:5" x14ac:dyDescent="0.25">
      <c r="A14396" s="8">
        <v>14391</v>
      </c>
      <c r="B14396" s="5" t="s">
        <v>14332</v>
      </c>
      <c r="C14396" s="8">
        <v>180</v>
      </c>
      <c r="D14396" s="9">
        <v>80</v>
      </c>
      <c r="E14396" s="10">
        <f t="shared" si="224"/>
        <v>14400</v>
      </c>
    </row>
    <row r="14397" spans="1:5" x14ac:dyDescent="0.25">
      <c r="A14397" s="8">
        <v>14392</v>
      </c>
      <c r="B14397" s="5" t="s">
        <v>14333</v>
      </c>
      <c r="C14397" s="8">
        <v>204</v>
      </c>
      <c r="D14397" s="9">
        <v>75</v>
      </c>
      <c r="E14397" s="10">
        <f t="shared" si="224"/>
        <v>15300</v>
      </c>
    </row>
    <row r="14398" spans="1:5" x14ac:dyDescent="0.25">
      <c r="A14398" s="8">
        <v>14393</v>
      </c>
      <c r="B14398" s="5" t="s">
        <v>14334</v>
      </c>
      <c r="C14398" s="8">
        <v>2500</v>
      </c>
      <c r="D14398" s="9">
        <v>3.5</v>
      </c>
      <c r="E14398" s="10">
        <f t="shared" si="224"/>
        <v>8750</v>
      </c>
    </row>
    <row r="14399" spans="1:5" x14ac:dyDescent="0.25">
      <c r="A14399" s="8">
        <v>14394</v>
      </c>
      <c r="B14399" s="5" t="s">
        <v>14335</v>
      </c>
      <c r="C14399" s="8">
        <v>264</v>
      </c>
      <c r="D14399" s="9">
        <v>3.5</v>
      </c>
      <c r="E14399" s="10">
        <f t="shared" si="224"/>
        <v>924</v>
      </c>
    </row>
    <row r="14400" spans="1:5" x14ac:dyDescent="0.25">
      <c r="A14400" s="8">
        <v>14395</v>
      </c>
      <c r="B14400" s="5" t="s">
        <v>14336</v>
      </c>
      <c r="C14400" s="8">
        <v>264</v>
      </c>
      <c r="D14400" s="9">
        <v>6</v>
      </c>
      <c r="E14400" s="10">
        <f t="shared" si="224"/>
        <v>1584</v>
      </c>
    </row>
    <row r="14401" spans="1:5" x14ac:dyDescent="0.25">
      <c r="A14401" s="8">
        <v>14396</v>
      </c>
      <c r="B14401" s="5" t="s">
        <v>14337</v>
      </c>
      <c r="C14401" s="11">
        <v>1632</v>
      </c>
      <c r="D14401" s="9">
        <v>3.75</v>
      </c>
      <c r="E14401" s="10">
        <f t="shared" si="224"/>
        <v>6120</v>
      </c>
    </row>
    <row r="14402" spans="1:5" x14ac:dyDescent="0.25">
      <c r="A14402" s="8">
        <v>14397</v>
      </c>
      <c r="B14402" s="5" t="s">
        <v>14338</v>
      </c>
      <c r="C14402" s="8">
        <v>375</v>
      </c>
      <c r="D14402" s="9">
        <v>5.66</v>
      </c>
      <c r="E14402" s="10">
        <f t="shared" si="224"/>
        <v>2122.5</v>
      </c>
    </row>
    <row r="14403" spans="1:5" x14ac:dyDescent="0.25">
      <c r="A14403" s="8">
        <v>14398</v>
      </c>
      <c r="B14403" s="5" t="s">
        <v>14339</v>
      </c>
      <c r="C14403" s="11">
        <v>2760</v>
      </c>
      <c r="D14403" s="9">
        <v>15</v>
      </c>
      <c r="E14403" s="10">
        <f t="shared" si="224"/>
        <v>41400</v>
      </c>
    </row>
    <row r="14404" spans="1:5" x14ac:dyDescent="0.25">
      <c r="A14404" s="8">
        <v>14399</v>
      </c>
      <c r="B14404" s="5" t="s">
        <v>14340</v>
      </c>
      <c r="C14404" s="8">
        <v>60</v>
      </c>
      <c r="D14404" s="9">
        <v>75</v>
      </c>
      <c r="E14404" s="10">
        <f t="shared" si="224"/>
        <v>4500</v>
      </c>
    </row>
    <row r="14405" spans="1:5" x14ac:dyDescent="0.25">
      <c r="A14405" s="8">
        <v>14400</v>
      </c>
      <c r="B14405" s="5" t="s">
        <v>14341</v>
      </c>
      <c r="C14405" s="8">
        <v>1550</v>
      </c>
      <c r="D14405" s="9">
        <v>5.65</v>
      </c>
      <c r="E14405" s="10">
        <f t="shared" si="224"/>
        <v>8757.5</v>
      </c>
    </row>
    <row r="14406" spans="1:5" x14ac:dyDescent="0.25">
      <c r="A14406" s="8">
        <v>14401</v>
      </c>
      <c r="B14406" s="5" t="s">
        <v>14342</v>
      </c>
      <c r="C14406" s="8">
        <v>1233</v>
      </c>
      <c r="D14406" s="9">
        <v>28</v>
      </c>
      <c r="E14406" s="10">
        <f t="shared" ref="E14406:E14469" si="225">C14406*D14406</f>
        <v>34524</v>
      </c>
    </row>
    <row r="14407" spans="1:5" x14ac:dyDescent="0.25">
      <c r="A14407" s="8">
        <v>14402</v>
      </c>
      <c r="B14407" s="5" t="s">
        <v>14343</v>
      </c>
      <c r="C14407" s="8">
        <v>480</v>
      </c>
      <c r="D14407" s="9">
        <v>5.26</v>
      </c>
      <c r="E14407" s="10">
        <f t="shared" si="225"/>
        <v>2524.7999999999997</v>
      </c>
    </row>
    <row r="14408" spans="1:5" x14ac:dyDescent="0.25">
      <c r="A14408" s="8">
        <v>14403</v>
      </c>
      <c r="B14408" s="5" t="s">
        <v>14344</v>
      </c>
      <c r="C14408" s="8">
        <v>600</v>
      </c>
      <c r="D14408" s="9">
        <v>4.3499999999999996</v>
      </c>
      <c r="E14408" s="10">
        <f t="shared" si="225"/>
        <v>2610</v>
      </c>
    </row>
    <row r="14409" spans="1:5" x14ac:dyDescent="0.25">
      <c r="A14409" s="8">
        <v>14404</v>
      </c>
      <c r="B14409" s="5" t="s">
        <v>14345</v>
      </c>
      <c r="C14409" s="8">
        <v>375</v>
      </c>
      <c r="D14409" s="9">
        <v>5.89</v>
      </c>
      <c r="E14409" s="10">
        <f t="shared" si="225"/>
        <v>2208.75</v>
      </c>
    </row>
    <row r="14410" spans="1:5" x14ac:dyDescent="0.25">
      <c r="A14410" s="8">
        <v>14405</v>
      </c>
      <c r="B14410" s="5" t="s">
        <v>14346</v>
      </c>
      <c r="C14410" s="8">
        <v>540</v>
      </c>
      <c r="D14410" s="9">
        <v>19.16</v>
      </c>
      <c r="E14410" s="10">
        <f t="shared" si="225"/>
        <v>10346.4</v>
      </c>
    </row>
    <row r="14411" spans="1:5" x14ac:dyDescent="0.25">
      <c r="A14411" s="8">
        <v>14406</v>
      </c>
      <c r="B14411" s="5" t="s">
        <v>14347</v>
      </c>
      <c r="C14411" s="8">
        <v>60</v>
      </c>
      <c r="D14411" s="9">
        <v>35</v>
      </c>
      <c r="E14411" s="10">
        <f t="shared" si="225"/>
        <v>2100</v>
      </c>
    </row>
    <row r="14412" spans="1:5" x14ac:dyDescent="0.25">
      <c r="A14412" s="8">
        <v>14407</v>
      </c>
      <c r="B14412" s="5" t="s">
        <v>14348</v>
      </c>
      <c r="C14412" s="8">
        <v>84</v>
      </c>
      <c r="D14412" s="9">
        <v>35</v>
      </c>
      <c r="E14412" s="10">
        <f t="shared" si="225"/>
        <v>2940</v>
      </c>
    </row>
    <row r="14413" spans="1:5" x14ac:dyDescent="0.25">
      <c r="A14413" s="8">
        <v>14408</v>
      </c>
      <c r="B14413" s="5" t="s">
        <v>14349</v>
      </c>
      <c r="C14413" s="8">
        <v>12</v>
      </c>
      <c r="D14413" s="9">
        <v>60.5</v>
      </c>
      <c r="E14413" s="10">
        <f t="shared" si="225"/>
        <v>726</v>
      </c>
    </row>
    <row r="14414" spans="1:5" x14ac:dyDescent="0.25">
      <c r="A14414" s="8">
        <v>14409</v>
      </c>
      <c r="B14414" s="5" t="s">
        <v>14350</v>
      </c>
      <c r="C14414" s="8">
        <v>120</v>
      </c>
      <c r="D14414" s="9">
        <v>20</v>
      </c>
      <c r="E14414" s="10">
        <f t="shared" si="225"/>
        <v>2400</v>
      </c>
    </row>
    <row r="14415" spans="1:5" x14ac:dyDescent="0.25">
      <c r="A14415" s="8">
        <v>14410</v>
      </c>
      <c r="B14415" s="5" t="s">
        <v>14351</v>
      </c>
      <c r="C14415" s="8">
        <v>96</v>
      </c>
      <c r="D14415" s="9">
        <v>75</v>
      </c>
      <c r="E14415" s="10">
        <f t="shared" si="225"/>
        <v>7200</v>
      </c>
    </row>
    <row r="14416" spans="1:5" x14ac:dyDescent="0.25">
      <c r="A14416" s="8">
        <v>14411</v>
      </c>
      <c r="B14416" s="5" t="s">
        <v>14352</v>
      </c>
      <c r="C14416" s="8">
        <v>60</v>
      </c>
      <c r="D14416" s="9">
        <v>40</v>
      </c>
      <c r="E14416" s="10">
        <f t="shared" si="225"/>
        <v>2400</v>
      </c>
    </row>
    <row r="14417" spans="1:5" x14ac:dyDescent="0.25">
      <c r="A14417" s="8">
        <v>14412</v>
      </c>
      <c r="B14417" s="5" t="s">
        <v>14353</v>
      </c>
      <c r="C14417" s="8">
        <v>60</v>
      </c>
      <c r="D14417" s="9">
        <v>40</v>
      </c>
      <c r="E14417" s="10">
        <f t="shared" si="225"/>
        <v>2400</v>
      </c>
    </row>
    <row r="14418" spans="1:5" x14ac:dyDescent="0.25">
      <c r="A14418" s="8">
        <v>14413</v>
      </c>
      <c r="B14418" s="5" t="s">
        <v>14354</v>
      </c>
      <c r="C14418" s="8">
        <v>204</v>
      </c>
      <c r="D14418" s="9">
        <v>250</v>
      </c>
      <c r="E14418" s="10">
        <f t="shared" si="225"/>
        <v>51000</v>
      </c>
    </row>
    <row r="14419" spans="1:5" x14ac:dyDescent="0.25">
      <c r="A14419" s="8">
        <v>14414</v>
      </c>
      <c r="B14419" s="5" t="s">
        <v>14355</v>
      </c>
      <c r="C14419" s="8">
        <v>96</v>
      </c>
      <c r="D14419" s="9">
        <v>70</v>
      </c>
      <c r="E14419" s="10">
        <f t="shared" si="225"/>
        <v>6720</v>
      </c>
    </row>
    <row r="14420" spans="1:5" x14ac:dyDescent="0.25">
      <c r="A14420" s="8">
        <v>14415</v>
      </c>
      <c r="B14420" s="5" t="s">
        <v>14356</v>
      </c>
      <c r="C14420" s="8">
        <v>156</v>
      </c>
      <c r="D14420" s="9">
        <v>50</v>
      </c>
      <c r="E14420" s="10">
        <f t="shared" si="225"/>
        <v>7800</v>
      </c>
    </row>
    <row r="14421" spans="1:5" x14ac:dyDescent="0.25">
      <c r="A14421" s="8">
        <v>14416</v>
      </c>
      <c r="B14421" s="5" t="s">
        <v>14357</v>
      </c>
      <c r="C14421" s="8">
        <v>30</v>
      </c>
      <c r="D14421" s="9">
        <v>50</v>
      </c>
      <c r="E14421" s="10">
        <f t="shared" si="225"/>
        <v>1500</v>
      </c>
    </row>
    <row r="14422" spans="1:5" x14ac:dyDescent="0.25">
      <c r="A14422" s="8">
        <v>14417</v>
      </c>
      <c r="B14422" s="5" t="s">
        <v>14358</v>
      </c>
      <c r="C14422" s="8">
        <v>120</v>
      </c>
      <c r="D14422" s="9">
        <v>55</v>
      </c>
      <c r="E14422" s="10">
        <f t="shared" si="225"/>
        <v>6600</v>
      </c>
    </row>
    <row r="14423" spans="1:5" x14ac:dyDescent="0.25">
      <c r="A14423" s="8">
        <v>14418</v>
      </c>
      <c r="B14423" s="5" t="s">
        <v>14359</v>
      </c>
      <c r="C14423" s="8">
        <v>120</v>
      </c>
      <c r="D14423" s="9">
        <v>25</v>
      </c>
      <c r="E14423" s="10">
        <f t="shared" si="225"/>
        <v>3000</v>
      </c>
    </row>
    <row r="14424" spans="1:5" x14ac:dyDescent="0.25">
      <c r="A14424" s="8">
        <v>14419</v>
      </c>
      <c r="B14424" s="5" t="s">
        <v>14360</v>
      </c>
      <c r="C14424" s="8">
        <v>120</v>
      </c>
      <c r="D14424" s="9">
        <v>30</v>
      </c>
      <c r="E14424" s="10">
        <f t="shared" si="225"/>
        <v>3600</v>
      </c>
    </row>
    <row r="14425" spans="1:5" x14ac:dyDescent="0.25">
      <c r="A14425" s="8">
        <v>14420</v>
      </c>
      <c r="B14425" s="5" t="s">
        <v>14361</v>
      </c>
      <c r="C14425" s="8">
        <v>120</v>
      </c>
      <c r="D14425" s="9">
        <v>30</v>
      </c>
      <c r="E14425" s="10">
        <f t="shared" si="225"/>
        <v>3600</v>
      </c>
    </row>
    <row r="14426" spans="1:5" x14ac:dyDescent="0.25">
      <c r="A14426" s="8">
        <v>14421</v>
      </c>
      <c r="B14426" s="5" t="s">
        <v>14362</v>
      </c>
      <c r="C14426" s="8">
        <v>814</v>
      </c>
      <c r="D14426" s="9">
        <v>35</v>
      </c>
      <c r="E14426" s="10">
        <f t="shared" si="225"/>
        <v>28490</v>
      </c>
    </row>
    <row r="14427" spans="1:5" x14ac:dyDescent="0.25">
      <c r="A14427" s="8">
        <v>14422</v>
      </c>
      <c r="B14427" s="5" t="s">
        <v>14363</v>
      </c>
      <c r="C14427" s="8">
        <v>60</v>
      </c>
      <c r="D14427" s="9">
        <v>45</v>
      </c>
      <c r="E14427" s="10">
        <f t="shared" si="225"/>
        <v>2700</v>
      </c>
    </row>
    <row r="14428" spans="1:5" x14ac:dyDescent="0.25">
      <c r="A14428" s="8">
        <v>14423</v>
      </c>
      <c r="B14428" s="5" t="s">
        <v>14364</v>
      </c>
      <c r="C14428" s="8">
        <v>60</v>
      </c>
      <c r="D14428" s="9">
        <v>45</v>
      </c>
      <c r="E14428" s="10">
        <f t="shared" si="225"/>
        <v>2700</v>
      </c>
    </row>
    <row r="14429" spans="1:5" x14ac:dyDescent="0.25">
      <c r="A14429" s="8">
        <v>14424</v>
      </c>
      <c r="B14429" s="5" t="s">
        <v>14365</v>
      </c>
      <c r="C14429" s="8">
        <v>454</v>
      </c>
      <c r="D14429" s="9">
        <v>50</v>
      </c>
      <c r="E14429" s="10">
        <f t="shared" si="225"/>
        <v>22700</v>
      </c>
    </row>
    <row r="14430" spans="1:5" x14ac:dyDescent="0.25">
      <c r="A14430" s="8">
        <v>14425</v>
      </c>
      <c r="B14430" s="5" t="s">
        <v>14366</v>
      </c>
      <c r="C14430" s="8">
        <v>538</v>
      </c>
      <c r="D14430" s="9">
        <v>54.58</v>
      </c>
      <c r="E14430" s="10">
        <f t="shared" si="225"/>
        <v>29364.04</v>
      </c>
    </row>
    <row r="14431" spans="1:5" x14ac:dyDescent="0.25">
      <c r="A14431" s="8">
        <v>14426</v>
      </c>
      <c r="B14431" s="5" t="s">
        <v>14367</v>
      </c>
      <c r="C14431" s="8">
        <v>60</v>
      </c>
      <c r="D14431" s="9">
        <v>60</v>
      </c>
      <c r="E14431" s="10">
        <f t="shared" si="225"/>
        <v>3600</v>
      </c>
    </row>
    <row r="14432" spans="1:5" x14ac:dyDescent="0.25">
      <c r="A14432" s="8">
        <v>14427</v>
      </c>
      <c r="B14432" s="5" t="s">
        <v>14368</v>
      </c>
      <c r="C14432" s="8">
        <v>84</v>
      </c>
      <c r="D14432" s="9">
        <v>65</v>
      </c>
      <c r="E14432" s="10">
        <f t="shared" si="225"/>
        <v>5460</v>
      </c>
    </row>
    <row r="14433" spans="1:5" x14ac:dyDescent="0.25">
      <c r="A14433" s="8">
        <v>14428</v>
      </c>
      <c r="B14433" s="5" t="s">
        <v>14369</v>
      </c>
      <c r="C14433" s="8">
        <v>179</v>
      </c>
      <c r="D14433" s="9">
        <v>198</v>
      </c>
      <c r="E14433" s="10">
        <f t="shared" si="225"/>
        <v>35442</v>
      </c>
    </row>
    <row r="14434" spans="1:5" x14ac:dyDescent="0.25">
      <c r="A14434" s="8">
        <v>14429</v>
      </c>
      <c r="B14434" s="5" t="s">
        <v>14370</v>
      </c>
      <c r="C14434" s="8">
        <v>342</v>
      </c>
      <c r="D14434" s="9">
        <v>129.94</v>
      </c>
      <c r="E14434" s="10">
        <f t="shared" si="225"/>
        <v>44439.479999999996</v>
      </c>
    </row>
    <row r="14435" spans="1:5" x14ac:dyDescent="0.25">
      <c r="A14435" s="8">
        <v>14430</v>
      </c>
      <c r="B14435" s="5" t="s">
        <v>14371</v>
      </c>
      <c r="C14435" s="8">
        <v>419</v>
      </c>
      <c r="D14435" s="9">
        <v>189.36</v>
      </c>
      <c r="E14435" s="10">
        <f t="shared" si="225"/>
        <v>79341.840000000011</v>
      </c>
    </row>
    <row r="14436" spans="1:5" x14ac:dyDescent="0.25">
      <c r="A14436" s="8">
        <v>14431</v>
      </c>
      <c r="B14436" s="5" t="s">
        <v>14372</v>
      </c>
      <c r="C14436" s="8">
        <v>100</v>
      </c>
      <c r="D14436" s="9">
        <v>30</v>
      </c>
      <c r="E14436" s="10">
        <f t="shared" si="225"/>
        <v>3000</v>
      </c>
    </row>
    <row r="14437" spans="1:5" x14ac:dyDescent="0.25">
      <c r="A14437" s="8">
        <v>14432</v>
      </c>
      <c r="B14437" s="5" t="s">
        <v>14373</v>
      </c>
      <c r="C14437" s="8">
        <v>100</v>
      </c>
      <c r="D14437" s="9">
        <v>48</v>
      </c>
      <c r="E14437" s="10">
        <f t="shared" si="225"/>
        <v>4800</v>
      </c>
    </row>
    <row r="14438" spans="1:5" x14ac:dyDescent="0.25">
      <c r="A14438" s="8">
        <v>14433</v>
      </c>
      <c r="B14438" s="5" t="s">
        <v>14374</v>
      </c>
      <c r="C14438" s="8">
        <v>53</v>
      </c>
      <c r="D14438" s="9">
        <v>54.75</v>
      </c>
      <c r="E14438" s="10">
        <f t="shared" si="225"/>
        <v>2901.75</v>
      </c>
    </row>
    <row r="14439" spans="1:5" x14ac:dyDescent="0.25">
      <c r="A14439" s="8">
        <v>14434</v>
      </c>
      <c r="B14439" s="5" t="s">
        <v>14375</v>
      </c>
      <c r="C14439" s="8">
        <v>80</v>
      </c>
      <c r="D14439" s="9">
        <v>144.76</v>
      </c>
      <c r="E14439" s="10">
        <f t="shared" si="225"/>
        <v>11580.8</v>
      </c>
    </row>
    <row r="14440" spans="1:5" x14ac:dyDescent="0.25">
      <c r="A14440" s="8">
        <v>14435</v>
      </c>
      <c r="B14440" s="5" t="s">
        <v>14376</v>
      </c>
      <c r="C14440" s="8">
        <v>146</v>
      </c>
      <c r="D14440" s="9">
        <v>86.38</v>
      </c>
      <c r="E14440" s="10">
        <f t="shared" si="225"/>
        <v>12611.48</v>
      </c>
    </row>
    <row r="14441" spans="1:5" x14ac:dyDescent="0.25">
      <c r="A14441" s="8">
        <v>14436</v>
      </c>
      <c r="B14441" s="5" t="s">
        <v>14377</v>
      </c>
      <c r="C14441" s="8">
        <v>30</v>
      </c>
      <c r="D14441" s="9">
        <v>77.260000000000005</v>
      </c>
      <c r="E14441" s="10">
        <f t="shared" si="225"/>
        <v>2317.8000000000002</v>
      </c>
    </row>
    <row r="14442" spans="1:5" x14ac:dyDescent="0.25">
      <c r="A14442" s="8">
        <v>14437</v>
      </c>
      <c r="B14442" s="5" t="s">
        <v>14378</v>
      </c>
      <c r="C14442" s="8">
        <v>341</v>
      </c>
      <c r="D14442" s="9">
        <v>142.36000000000001</v>
      </c>
      <c r="E14442" s="10">
        <f t="shared" si="225"/>
        <v>48544.76</v>
      </c>
    </row>
    <row r="14443" spans="1:5" x14ac:dyDescent="0.25">
      <c r="A14443" s="8">
        <v>14438</v>
      </c>
      <c r="B14443" s="5" t="s">
        <v>14379</v>
      </c>
      <c r="C14443" s="8">
        <v>80</v>
      </c>
      <c r="D14443" s="9">
        <v>263</v>
      </c>
      <c r="E14443" s="10">
        <f t="shared" si="225"/>
        <v>21040</v>
      </c>
    </row>
    <row r="14444" spans="1:5" x14ac:dyDescent="0.25">
      <c r="A14444" s="8">
        <v>14439</v>
      </c>
      <c r="B14444" s="5" t="s">
        <v>14380</v>
      </c>
      <c r="C14444" s="8">
        <v>67</v>
      </c>
      <c r="D14444" s="9">
        <v>132.32</v>
      </c>
      <c r="E14444" s="10">
        <f t="shared" si="225"/>
        <v>8865.4399999999987</v>
      </c>
    </row>
    <row r="14445" spans="1:5" x14ac:dyDescent="0.25">
      <c r="A14445" s="8">
        <v>14440</v>
      </c>
      <c r="B14445" s="5" t="s">
        <v>14381</v>
      </c>
      <c r="C14445" s="8">
        <v>13</v>
      </c>
      <c r="D14445" s="9">
        <v>110.8</v>
      </c>
      <c r="E14445" s="10">
        <f t="shared" si="225"/>
        <v>1440.3999999999999</v>
      </c>
    </row>
    <row r="14446" spans="1:5" x14ac:dyDescent="0.25">
      <c r="A14446" s="8">
        <v>14441</v>
      </c>
      <c r="B14446" s="5" t="s">
        <v>14382</v>
      </c>
      <c r="C14446" s="8">
        <v>97</v>
      </c>
      <c r="D14446" s="9">
        <v>170.95</v>
      </c>
      <c r="E14446" s="10">
        <f t="shared" si="225"/>
        <v>16582.149999999998</v>
      </c>
    </row>
    <row r="14447" spans="1:5" x14ac:dyDescent="0.25">
      <c r="A14447" s="8">
        <v>14442</v>
      </c>
      <c r="B14447" s="5" t="s">
        <v>14383</v>
      </c>
      <c r="C14447" s="8">
        <v>34</v>
      </c>
      <c r="D14447" s="9">
        <v>328.13</v>
      </c>
      <c r="E14447" s="10">
        <f t="shared" si="225"/>
        <v>11156.42</v>
      </c>
    </row>
    <row r="14448" spans="1:5" x14ac:dyDescent="0.25">
      <c r="A14448" s="8">
        <v>14443</v>
      </c>
      <c r="B14448" s="5" t="s">
        <v>14384</v>
      </c>
      <c r="C14448" s="8">
        <v>216</v>
      </c>
      <c r="D14448" s="9">
        <v>51.92</v>
      </c>
      <c r="E14448" s="10">
        <f t="shared" si="225"/>
        <v>11214.720000000001</v>
      </c>
    </row>
    <row r="14449" spans="1:5" x14ac:dyDescent="0.25">
      <c r="A14449" s="8">
        <v>14444</v>
      </c>
      <c r="B14449" s="5" t="s">
        <v>14385</v>
      </c>
      <c r="C14449" s="8">
        <v>390</v>
      </c>
      <c r="D14449" s="9">
        <v>95.2</v>
      </c>
      <c r="E14449" s="10">
        <f t="shared" si="225"/>
        <v>37128</v>
      </c>
    </row>
    <row r="14450" spans="1:5" x14ac:dyDescent="0.25">
      <c r="A14450" s="8">
        <v>14445</v>
      </c>
      <c r="B14450" s="5" t="s">
        <v>14386</v>
      </c>
      <c r="C14450" s="8">
        <v>62</v>
      </c>
      <c r="D14450" s="9">
        <v>146.03</v>
      </c>
      <c r="E14450" s="10">
        <f t="shared" si="225"/>
        <v>9053.86</v>
      </c>
    </row>
    <row r="14451" spans="1:5" x14ac:dyDescent="0.25">
      <c r="A14451" s="8">
        <v>14446</v>
      </c>
      <c r="B14451" s="5" t="s">
        <v>14387</v>
      </c>
      <c r="C14451" s="8">
        <v>71</v>
      </c>
      <c r="D14451" s="9">
        <v>80.28</v>
      </c>
      <c r="E14451" s="10">
        <f t="shared" si="225"/>
        <v>5699.88</v>
      </c>
    </row>
    <row r="14452" spans="1:5" x14ac:dyDescent="0.25">
      <c r="A14452" s="8">
        <v>14447</v>
      </c>
      <c r="B14452" s="5" t="s">
        <v>14388</v>
      </c>
      <c r="C14452" s="8">
        <v>164</v>
      </c>
      <c r="D14452" s="9">
        <v>80.28</v>
      </c>
      <c r="E14452" s="10">
        <f t="shared" si="225"/>
        <v>13165.92</v>
      </c>
    </row>
    <row r="14453" spans="1:5" x14ac:dyDescent="0.25">
      <c r="A14453" s="8">
        <v>14448</v>
      </c>
      <c r="B14453" s="5" t="s">
        <v>14389</v>
      </c>
      <c r="C14453" s="8">
        <v>26</v>
      </c>
      <c r="D14453" s="9">
        <v>189.19</v>
      </c>
      <c r="E14453" s="10">
        <f t="shared" si="225"/>
        <v>4918.9399999999996</v>
      </c>
    </row>
    <row r="14454" spans="1:5" x14ac:dyDescent="0.25">
      <c r="A14454" s="8">
        <v>14449</v>
      </c>
      <c r="B14454" s="5" t="s">
        <v>14390</v>
      </c>
      <c r="C14454" s="8">
        <v>100</v>
      </c>
      <c r="D14454" s="9">
        <v>87</v>
      </c>
      <c r="E14454" s="10">
        <f t="shared" si="225"/>
        <v>8700</v>
      </c>
    </row>
    <row r="14455" spans="1:5" x14ac:dyDescent="0.25">
      <c r="A14455" s="8">
        <v>14450</v>
      </c>
      <c r="B14455" s="5" t="s">
        <v>14391</v>
      </c>
      <c r="C14455" s="8">
        <v>194</v>
      </c>
      <c r="D14455" s="9">
        <v>145.37</v>
      </c>
      <c r="E14455" s="10">
        <f t="shared" si="225"/>
        <v>28201.780000000002</v>
      </c>
    </row>
    <row r="14456" spans="1:5" x14ac:dyDescent="0.25">
      <c r="A14456" s="8">
        <v>14451</v>
      </c>
      <c r="B14456" s="5" t="s">
        <v>14392</v>
      </c>
      <c r="C14456" s="8">
        <v>96</v>
      </c>
      <c r="D14456" s="9">
        <v>232</v>
      </c>
      <c r="E14456" s="10">
        <f t="shared" si="225"/>
        <v>22272</v>
      </c>
    </row>
    <row r="14457" spans="1:5" x14ac:dyDescent="0.25">
      <c r="A14457" s="8">
        <v>14452</v>
      </c>
      <c r="B14457" s="5" t="s">
        <v>14393</v>
      </c>
      <c r="C14457" s="8">
        <v>37</v>
      </c>
      <c r="D14457" s="9">
        <v>106.18</v>
      </c>
      <c r="E14457" s="10">
        <f t="shared" si="225"/>
        <v>3928.6600000000003</v>
      </c>
    </row>
    <row r="14458" spans="1:5" x14ac:dyDescent="0.25">
      <c r="A14458" s="8">
        <v>14453</v>
      </c>
      <c r="B14458" s="5" t="s">
        <v>14394</v>
      </c>
      <c r="C14458" s="8">
        <v>74</v>
      </c>
      <c r="D14458" s="9">
        <v>147.29</v>
      </c>
      <c r="E14458" s="10">
        <f t="shared" si="225"/>
        <v>10899.46</v>
      </c>
    </row>
    <row r="14459" spans="1:5" x14ac:dyDescent="0.25">
      <c r="A14459" s="8">
        <v>14454</v>
      </c>
      <c r="B14459" s="5" t="s">
        <v>14395</v>
      </c>
      <c r="C14459" s="8">
        <v>14</v>
      </c>
      <c r="D14459" s="9">
        <v>287.10000000000002</v>
      </c>
      <c r="E14459" s="10">
        <f t="shared" si="225"/>
        <v>4019.4000000000005</v>
      </c>
    </row>
    <row r="14460" spans="1:5" x14ac:dyDescent="0.25">
      <c r="A14460" s="8">
        <v>14455</v>
      </c>
      <c r="B14460" s="5" t="s">
        <v>14396</v>
      </c>
      <c r="C14460" s="8">
        <v>10</v>
      </c>
      <c r="D14460" s="9">
        <v>118.16</v>
      </c>
      <c r="E14460" s="10">
        <f t="shared" si="225"/>
        <v>1181.5999999999999</v>
      </c>
    </row>
    <row r="14461" spans="1:5" x14ac:dyDescent="0.25">
      <c r="A14461" s="8">
        <v>14456</v>
      </c>
      <c r="B14461" s="2" t="s">
        <v>21815</v>
      </c>
      <c r="C14461" s="2">
        <v>100</v>
      </c>
      <c r="D14461" s="3">
        <v>40</v>
      </c>
      <c r="E14461" s="10">
        <f t="shared" si="225"/>
        <v>4000</v>
      </c>
    </row>
    <row r="14462" spans="1:5" x14ac:dyDescent="0.25">
      <c r="A14462" s="8">
        <v>14457</v>
      </c>
      <c r="B14462" s="5" t="s">
        <v>14397</v>
      </c>
      <c r="C14462" s="8">
        <v>2</v>
      </c>
      <c r="D14462" s="9">
        <v>502.9</v>
      </c>
      <c r="E14462" s="10">
        <f t="shared" si="225"/>
        <v>1005.8</v>
      </c>
    </row>
    <row r="14463" spans="1:5" x14ac:dyDescent="0.25">
      <c r="A14463" s="8">
        <v>14458</v>
      </c>
      <c r="B14463" s="5" t="s">
        <v>14398</v>
      </c>
      <c r="C14463" s="8">
        <v>12</v>
      </c>
      <c r="D14463" s="9">
        <v>155.29</v>
      </c>
      <c r="E14463" s="10">
        <f t="shared" si="225"/>
        <v>1863.48</v>
      </c>
    </row>
    <row r="14464" spans="1:5" x14ac:dyDescent="0.25">
      <c r="A14464" s="8">
        <v>14459</v>
      </c>
      <c r="B14464" s="5" t="s">
        <v>14399</v>
      </c>
      <c r="C14464" s="8">
        <v>103</v>
      </c>
      <c r="D14464" s="9">
        <v>97.9</v>
      </c>
      <c r="E14464" s="10">
        <f t="shared" si="225"/>
        <v>10083.700000000001</v>
      </c>
    </row>
    <row r="14465" spans="1:5" x14ac:dyDescent="0.25">
      <c r="A14465" s="8">
        <v>14460</v>
      </c>
      <c r="B14465" s="5" t="s">
        <v>14400</v>
      </c>
      <c r="C14465" s="8">
        <v>92</v>
      </c>
      <c r="D14465" s="9">
        <v>195.78</v>
      </c>
      <c r="E14465" s="10">
        <f t="shared" si="225"/>
        <v>18011.759999999998</v>
      </c>
    </row>
    <row r="14466" spans="1:5" x14ac:dyDescent="0.25">
      <c r="A14466" s="8">
        <v>14461</v>
      </c>
      <c r="B14466" s="5" t="s">
        <v>14401</v>
      </c>
      <c r="C14466" s="8">
        <v>12</v>
      </c>
      <c r="D14466" s="9">
        <v>346.58</v>
      </c>
      <c r="E14466" s="10">
        <f t="shared" si="225"/>
        <v>4158.96</v>
      </c>
    </row>
    <row r="14467" spans="1:5" x14ac:dyDescent="0.25">
      <c r="A14467" s="8">
        <v>14462</v>
      </c>
      <c r="B14467" s="5" t="s">
        <v>14402</v>
      </c>
      <c r="C14467" s="8">
        <v>24</v>
      </c>
      <c r="D14467" s="9">
        <v>120.37</v>
      </c>
      <c r="E14467" s="10">
        <f t="shared" si="225"/>
        <v>2888.88</v>
      </c>
    </row>
    <row r="14468" spans="1:5" x14ac:dyDescent="0.25">
      <c r="A14468" s="8">
        <v>14463</v>
      </c>
      <c r="B14468" s="5" t="s">
        <v>14403</v>
      </c>
      <c r="C14468" s="8">
        <v>34</v>
      </c>
      <c r="D14468" s="9">
        <v>130.68</v>
      </c>
      <c r="E14468" s="10">
        <f t="shared" si="225"/>
        <v>4443.12</v>
      </c>
    </row>
    <row r="14469" spans="1:5" x14ac:dyDescent="0.25">
      <c r="A14469" s="8">
        <v>14464</v>
      </c>
      <c r="B14469" s="5" t="s">
        <v>14404</v>
      </c>
      <c r="C14469" s="8">
        <v>22</v>
      </c>
      <c r="D14469" s="9">
        <v>288</v>
      </c>
      <c r="E14469" s="10">
        <f t="shared" si="225"/>
        <v>6336</v>
      </c>
    </row>
    <row r="14470" spans="1:5" x14ac:dyDescent="0.25">
      <c r="A14470" s="8">
        <v>14465</v>
      </c>
      <c r="B14470" s="5" t="s">
        <v>14405</v>
      </c>
      <c r="C14470" s="8">
        <v>258</v>
      </c>
      <c r="D14470" s="9">
        <v>26.96</v>
      </c>
      <c r="E14470" s="10">
        <f t="shared" ref="E14470:E14533" si="226">C14470*D14470</f>
        <v>6955.68</v>
      </c>
    </row>
    <row r="14471" spans="1:5" x14ac:dyDescent="0.25">
      <c r="A14471" s="8">
        <v>14466</v>
      </c>
      <c r="B14471" s="5" t="s">
        <v>14406</v>
      </c>
      <c r="C14471" s="8">
        <v>100</v>
      </c>
      <c r="D14471" s="9">
        <v>34</v>
      </c>
      <c r="E14471" s="10">
        <f t="shared" si="226"/>
        <v>3400</v>
      </c>
    </row>
    <row r="14472" spans="1:5" x14ac:dyDescent="0.25">
      <c r="A14472" s="8">
        <v>14467</v>
      </c>
      <c r="B14472" s="5" t="s">
        <v>14407</v>
      </c>
      <c r="C14472" s="8">
        <v>838</v>
      </c>
      <c r="D14472" s="9">
        <v>53.6</v>
      </c>
      <c r="E14472" s="10">
        <f t="shared" si="226"/>
        <v>44916.800000000003</v>
      </c>
    </row>
    <row r="14473" spans="1:5" x14ac:dyDescent="0.25">
      <c r="A14473" s="8">
        <v>14468</v>
      </c>
      <c r="B14473" s="5" t="s">
        <v>14408</v>
      </c>
      <c r="C14473" s="8">
        <v>12</v>
      </c>
      <c r="D14473" s="9">
        <v>460.9</v>
      </c>
      <c r="E14473" s="10">
        <f t="shared" si="226"/>
        <v>5530.7999999999993</v>
      </c>
    </row>
    <row r="14474" spans="1:5" x14ac:dyDescent="0.25">
      <c r="A14474" s="8">
        <v>14469</v>
      </c>
      <c r="B14474" s="5" t="s">
        <v>14409</v>
      </c>
      <c r="C14474" s="8">
        <v>315</v>
      </c>
      <c r="D14474" s="9">
        <v>48.35</v>
      </c>
      <c r="E14474" s="10">
        <f t="shared" si="226"/>
        <v>15230.25</v>
      </c>
    </row>
    <row r="14475" spans="1:5" x14ac:dyDescent="0.25">
      <c r="A14475" s="8">
        <v>14470</v>
      </c>
      <c r="B14475" s="5" t="s">
        <v>14410</v>
      </c>
      <c r="C14475" s="11">
        <v>1230</v>
      </c>
      <c r="D14475" s="9">
        <v>58.86</v>
      </c>
      <c r="E14475" s="10">
        <f t="shared" si="226"/>
        <v>72397.8</v>
      </c>
    </row>
    <row r="14476" spans="1:5" x14ac:dyDescent="0.25">
      <c r="A14476" s="8">
        <v>14471</v>
      </c>
      <c r="B14476" s="5" t="s">
        <v>14411</v>
      </c>
      <c r="C14476" s="8">
        <v>73</v>
      </c>
      <c r="D14476" s="9">
        <v>88.1</v>
      </c>
      <c r="E14476" s="10">
        <f t="shared" si="226"/>
        <v>6431.2999999999993</v>
      </c>
    </row>
    <row r="14477" spans="1:5" x14ac:dyDescent="0.25">
      <c r="A14477" s="8">
        <v>14472</v>
      </c>
      <c r="B14477" s="5" t="s">
        <v>14412</v>
      </c>
      <c r="C14477" s="8">
        <v>22</v>
      </c>
      <c r="D14477" s="9">
        <v>1210</v>
      </c>
      <c r="E14477" s="10">
        <f t="shared" si="226"/>
        <v>26620</v>
      </c>
    </row>
    <row r="14478" spans="1:5" x14ac:dyDescent="0.25">
      <c r="A14478" s="8">
        <v>14473</v>
      </c>
      <c r="B14478" s="5" t="s">
        <v>14413</v>
      </c>
      <c r="C14478" s="8">
        <v>2</v>
      </c>
      <c r="D14478" s="9">
        <v>226.67</v>
      </c>
      <c r="E14478" s="10">
        <f t="shared" si="226"/>
        <v>453.34</v>
      </c>
    </row>
    <row r="14479" spans="1:5" x14ac:dyDescent="0.25">
      <c r="A14479" s="8">
        <v>14474</v>
      </c>
      <c r="B14479" s="5" t="s">
        <v>14414</v>
      </c>
      <c r="C14479" s="8">
        <v>1</v>
      </c>
      <c r="D14479" s="9">
        <v>348.12</v>
      </c>
      <c r="E14479" s="10">
        <f t="shared" si="226"/>
        <v>348.12</v>
      </c>
    </row>
    <row r="14480" spans="1:5" x14ac:dyDescent="0.25">
      <c r="A14480" s="8">
        <v>14475</v>
      </c>
      <c r="B14480" s="5" t="s">
        <v>14415</v>
      </c>
      <c r="C14480" s="8">
        <v>55</v>
      </c>
      <c r="D14480" s="9">
        <v>82.5</v>
      </c>
      <c r="E14480" s="10">
        <f t="shared" si="226"/>
        <v>4537.5</v>
      </c>
    </row>
    <row r="14481" spans="1:5" x14ac:dyDescent="0.25">
      <c r="A14481" s="8">
        <v>14476</v>
      </c>
      <c r="B14481" s="5" t="s">
        <v>14416</v>
      </c>
      <c r="C14481" s="8">
        <v>131</v>
      </c>
      <c r="D14481" s="9">
        <v>45.32</v>
      </c>
      <c r="E14481" s="10">
        <f t="shared" si="226"/>
        <v>5936.92</v>
      </c>
    </row>
    <row r="14482" spans="1:5" x14ac:dyDescent="0.25">
      <c r="A14482" s="8">
        <v>14477</v>
      </c>
      <c r="B14482" s="5" t="s">
        <v>14417</v>
      </c>
      <c r="C14482" s="8">
        <v>14</v>
      </c>
      <c r="D14482" s="9">
        <v>62.15</v>
      </c>
      <c r="E14482" s="10">
        <f t="shared" si="226"/>
        <v>870.1</v>
      </c>
    </row>
    <row r="14483" spans="1:5" x14ac:dyDescent="0.25">
      <c r="A14483" s="8">
        <v>14478</v>
      </c>
      <c r="B14483" s="5" t="s">
        <v>14418</v>
      </c>
      <c r="C14483" s="8">
        <v>130</v>
      </c>
      <c r="D14483" s="9">
        <v>62.15</v>
      </c>
      <c r="E14483" s="10">
        <f t="shared" si="226"/>
        <v>8079.5</v>
      </c>
    </row>
    <row r="14484" spans="1:5" x14ac:dyDescent="0.25">
      <c r="A14484" s="8">
        <v>14479</v>
      </c>
      <c r="B14484" s="5" t="s">
        <v>14419</v>
      </c>
      <c r="C14484" s="8">
        <v>65</v>
      </c>
      <c r="D14484" s="9">
        <v>67.760000000000005</v>
      </c>
      <c r="E14484" s="10">
        <f t="shared" si="226"/>
        <v>4404.4000000000005</v>
      </c>
    </row>
    <row r="14485" spans="1:5" x14ac:dyDescent="0.25">
      <c r="A14485" s="8">
        <v>14480</v>
      </c>
      <c r="B14485" s="5" t="s">
        <v>14420</v>
      </c>
      <c r="C14485" s="8">
        <v>77</v>
      </c>
      <c r="D14485" s="9">
        <v>62.15</v>
      </c>
      <c r="E14485" s="10">
        <f t="shared" si="226"/>
        <v>4785.55</v>
      </c>
    </row>
    <row r="14486" spans="1:5" x14ac:dyDescent="0.25">
      <c r="A14486" s="8">
        <v>14481</v>
      </c>
      <c r="B14486" s="5" t="s">
        <v>14421</v>
      </c>
      <c r="C14486" s="8">
        <v>539</v>
      </c>
      <c r="D14486" s="9">
        <v>30.14</v>
      </c>
      <c r="E14486" s="10">
        <f t="shared" si="226"/>
        <v>16245.460000000001</v>
      </c>
    </row>
    <row r="14487" spans="1:5" x14ac:dyDescent="0.25">
      <c r="A14487" s="8">
        <v>14482</v>
      </c>
      <c r="B14487" s="5" t="s">
        <v>14422</v>
      </c>
      <c r="C14487" s="8">
        <v>689</v>
      </c>
      <c r="D14487" s="9">
        <v>52.69</v>
      </c>
      <c r="E14487" s="10">
        <f t="shared" si="226"/>
        <v>36303.409999999996</v>
      </c>
    </row>
    <row r="14488" spans="1:5" x14ac:dyDescent="0.25">
      <c r="A14488" s="8">
        <v>14483</v>
      </c>
      <c r="B14488" s="5" t="s">
        <v>14423</v>
      </c>
      <c r="C14488" s="8">
        <v>242</v>
      </c>
      <c r="D14488" s="9">
        <v>62.12</v>
      </c>
      <c r="E14488" s="10">
        <f t="shared" si="226"/>
        <v>15033.039999999999</v>
      </c>
    </row>
    <row r="14489" spans="1:5" x14ac:dyDescent="0.25">
      <c r="A14489" s="8">
        <v>14484</v>
      </c>
      <c r="B14489" s="5" t="s">
        <v>14424</v>
      </c>
      <c r="C14489" s="8">
        <v>17</v>
      </c>
      <c r="D14489" s="9">
        <v>62.13</v>
      </c>
      <c r="E14489" s="10">
        <f t="shared" si="226"/>
        <v>1056.21</v>
      </c>
    </row>
    <row r="14490" spans="1:5" x14ac:dyDescent="0.25">
      <c r="A14490" s="8">
        <v>14485</v>
      </c>
      <c r="B14490" s="5" t="s">
        <v>14425</v>
      </c>
      <c r="C14490" s="8">
        <v>132</v>
      </c>
      <c r="D14490" s="9">
        <v>115.68</v>
      </c>
      <c r="E14490" s="10">
        <f t="shared" si="226"/>
        <v>15269.76</v>
      </c>
    </row>
    <row r="14491" spans="1:5" x14ac:dyDescent="0.25">
      <c r="A14491" s="8">
        <v>14486</v>
      </c>
      <c r="B14491" s="5" t="s">
        <v>14426</v>
      </c>
      <c r="C14491" s="8">
        <v>3</v>
      </c>
      <c r="D14491" s="9">
        <v>293.27999999999997</v>
      </c>
      <c r="E14491" s="10">
        <f t="shared" si="226"/>
        <v>879.83999999999992</v>
      </c>
    </row>
    <row r="14492" spans="1:5" x14ac:dyDescent="0.25">
      <c r="A14492" s="8">
        <v>14487</v>
      </c>
      <c r="B14492" s="5" t="s">
        <v>14427</v>
      </c>
      <c r="C14492" s="8">
        <v>6</v>
      </c>
      <c r="D14492" s="9">
        <v>207.04</v>
      </c>
      <c r="E14492" s="10">
        <f t="shared" si="226"/>
        <v>1242.24</v>
      </c>
    </row>
    <row r="14493" spans="1:5" x14ac:dyDescent="0.25">
      <c r="A14493" s="8">
        <v>14488</v>
      </c>
      <c r="B14493" s="5" t="s">
        <v>14428</v>
      </c>
      <c r="C14493" s="8">
        <v>3</v>
      </c>
      <c r="D14493" s="9">
        <v>293.27999999999997</v>
      </c>
      <c r="E14493" s="10">
        <f t="shared" si="226"/>
        <v>879.83999999999992</v>
      </c>
    </row>
    <row r="14494" spans="1:5" x14ac:dyDescent="0.25">
      <c r="A14494" s="8">
        <v>14489</v>
      </c>
      <c r="B14494" s="5" t="s">
        <v>14429</v>
      </c>
      <c r="C14494" s="8">
        <v>10</v>
      </c>
      <c r="D14494" s="9">
        <v>293.27999999999997</v>
      </c>
      <c r="E14494" s="10">
        <f t="shared" si="226"/>
        <v>2932.7999999999997</v>
      </c>
    </row>
    <row r="14495" spans="1:5" x14ac:dyDescent="0.25">
      <c r="A14495" s="8">
        <v>14490</v>
      </c>
      <c r="B14495" s="5" t="s">
        <v>14430</v>
      </c>
      <c r="C14495" s="8">
        <v>36</v>
      </c>
      <c r="D14495" s="9">
        <v>92.95</v>
      </c>
      <c r="E14495" s="10">
        <f t="shared" si="226"/>
        <v>3346.2000000000003</v>
      </c>
    </row>
    <row r="14496" spans="1:5" x14ac:dyDescent="0.25">
      <c r="A14496" s="8">
        <v>14491</v>
      </c>
      <c r="B14496" s="5" t="s">
        <v>14431</v>
      </c>
      <c r="C14496" s="8">
        <v>26</v>
      </c>
      <c r="D14496" s="9">
        <v>92.95</v>
      </c>
      <c r="E14496" s="10">
        <f t="shared" si="226"/>
        <v>2416.7000000000003</v>
      </c>
    </row>
    <row r="14497" spans="1:5" x14ac:dyDescent="0.25">
      <c r="A14497" s="8">
        <v>14492</v>
      </c>
      <c r="B14497" s="5" t="s">
        <v>14432</v>
      </c>
      <c r="C14497" s="8">
        <v>2</v>
      </c>
      <c r="D14497" s="9">
        <v>270.38</v>
      </c>
      <c r="E14497" s="10">
        <f t="shared" si="226"/>
        <v>540.76</v>
      </c>
    </row>
    <row r="14498" spans="1:5" x14ac:dyDescent="0.25">
      <c r="A14498" s="8">
        <v>14493</v>
      </c>
      <c r="B14498" s="5" t="s">
        <v>14433</v>
      </c>
      <c r="C14498" s="8">
        <v>46</v>
      </c>
      <c r="D14498" s="9">
        <v>92.95</v>
      </c>
      <c r="E14498" s="10">
        <f t="shared" si="226"/>
        <v>4275.7</v>
      </c>
    </row>
    <row r="14499" spans="1:5" x14ac:dyDescent="0.25">
      <c r="A14499" s="8">
        <v>14494</v>
      </c>
      <c r="B14499" s="5" t="s">
        <v>14434</v>
      </c>
      <c r="C14499" s="8">
        <v>145</v>
      </c>
      <c r="D14499" s="9">
        <v>92.95</v>
      </c>
      <c r="E14499" s="10">
        <f t="shared" si="226"/>
        <v>13477.75</v>
      </c>
    </row>
    <row r="14500" spans="1:5" x14ac:dyDescent="0.25">
      <c r="A14500" s="8">
        <v>14495</v>
      </c>
      <c r="B14500" s="5" t="s">
        <v>14435</v>
      </c>
      <c r="C14500" s="8">
        <v>73</v>
      </c>
      <c r="D14500" s="9">
        <v>92.95</v>
      </c>
      <c r="E14500" s="10">
        <f t="shared" si="226"/>
        <v>6785.35</v>
      </c>
    </row>
    <row r="14501" spans="1:5" x14ac:dyDescent="0.25">
      <c r="A14501" s="8">
        <v>14496</v>
      </c>
      <c r="B14501" s="5" t="s">
        <v>14436</v>
      </c>
      <c r="C14501" s="8">
        <v>26</v>
      </c>
      <c r="D14501" s="9">
        <v>21.78</v>
      </c>
      <c r="E14501" s="10">
        <f t="shared" si="226"/>
        <v>566.28</v>
      </c>
    </row>
    <row r="14502" spans="1:5" x14ac:dyDescent="0.25">
      <c r="A14502" s="8">
        <v>14497</v>
      </c>
      <c r="B14502" s="5" t="s">
        <v>14437</v>
      </c>
      <c r="C14502" s="8">
        <v>257</v>
      </c>
      <c r="D14502" s="9">
        <v>26.22</v>
      </c>
      <c r="E14502" s="10">
        <f t="shared" si="226"/>
        <v>6738.54</v>
      </c>
    </row>
    <row r="14503" spans="1:5" x14ac:dyDescent="0.25">
      <c r="A14503" s="8">
        <v>14498</v>
      </c>
      <c r="B14503" s="5" t="s">
        <v>14438</v>
      </c>
      <c r="C14503" s="8">
        <v>19</v>
      </c>
      <c r="D14503" s="9">
        <v>38.65</v>
      </c>
      <c r="E14503" s="10">
        <f t="shared" si="226"/>
        <v>734.35</v>
      </c>
    </row>
    <row r="14504" spans="1:5" x14ac:dyDescent="0.25">
      <c r="A14504" s="8">
        <v>14499</v>
      </c>
      <c r="B14504" s="5" t="s">
        <v>14439</v>
      </c>
      <c r="C14504" s="8">
        <v>62</v>
      </c>
      <c r="D14504" s="9">
        <v>39</v>
      </c>
      <c r="E14504" s="10">
        <f t="shared" si="226"/>
        <v>2418</v>
      </c>
    </row>
    <row r="14505" spans="1:5" x14ac:dyDescent="0.25">
      <c r="A14505" s="8">
        <v>14500</v>
      </c>
      <c r="B14505" s="5" t="s">
        <v>14440</v>
      </c>
      <c r="C14505" s="8">
        <v>22</v>
      </c>
      <c r="D14505" s="9">
        <v>48</v>
      </c>
      <c r="E14505" s="10">
        <f t="shared" si="226"/>
        <v>1056</v>
      </c>
    </row>
    <row r="14506" spans="1:5" x14ac:dyDescent="0.25">
      <c r="A14506" s="8">
        <v>14501</v>
      </c>
      <c r="B14506" s="5" t="s">
        <v>14441</v>
      </c>
      <c r="C14506" s="8">
        <v>6</v>
      </c>
      <c r="D14506" s="9">
        <v>72.599999999999994</v>
      </c>
      <c r="E14506" s="10">
        <f t="shared" si="226"/>
        <v>435.59999999999997</v>
      </c>
    </row>
    <row r="14507" spans="1:5" x14ac:dyDescent="0.25">
      <c r="A14507" s="8">
        <v>14502</v>
      </c>
      <c r="B14507" s="5" t="s">
        <v>14442</v>
      </c>
      <c r="C14507" s="8">
        <v>59</v>
      </c>
      <c r="D14507" s="9">
        <v>49</v>
      </c>
      <c r="E14507" s="10">
        <f t="shared" si="226"/>
        <v>2891</v>
      </c>
    </row>
    <row r="14508" spans="1:5" x14ac:dyDescent="0.25">
      <c r="A14508" s="8">
        <v>14503</v>
      </c>
      <c r="B14508" s="5" t="s">
        <v>14443</v>
      </c>
      <c r="C14508" s="8">
        <v>154</v>
      </c>
      <c r="D14508" s="9">
        <v>50.18</v>
      </c>
      <c r="E14508" s="10">
        <f t="shared" si="226"/>
        <v>7727.72</v>
      </c>
    </row>
    <row r="14509" spans="1:5" x14ac:dyDescent="0.25">
      <c r="A14509" s="8">
        <v>14504</v>
      </c>
      <c r="B14509" s="5" t="s">
        <v>14444</v>
      </c>
      <c r="C14509" s="8">
        <v>52</v>
      </c>
      <c r="D14509" s="9">
        <v>42.97</v>
      </c>
      <c r="E14509" s="10">
        <f t="shared" si="226"/>
        <v>2234.44</v>
      </c>
    </row>
    <row r="14510" spans="1:5" x14ac:dyDescent="0.25">
      <c r="A14510" s="8">
        <v>14505</v>
      </c>
      <c r="B14510" s="5" t="s">
        <v>14445</v>
      </c>
      <c r="C14510" s="8">
        <v>498</v>
      </c>
      <c r="D14510" s="9">
        <v>89.32</v>
      </c>
      <c r="E14510" s="10">
        <f t="shared" si="226"/>
        <v>44481.359999999993</v>
      </c>
    </row>
    <row r="14511" spans="1:5" x14ac:dyDescent="0.25">
      <c r="A14511" s="8">
        <v>14506</v>
      </c>
      <c r="B14511" s="5" t="s">
        <v>14446</v>
      </c>
      <c r="C14511" s="8">
        <v>34</v>
      </c>
      <c r="D14511" s="9">
        <v>65.400000000000006</v>
      </c>
      <c r="E14511" s="10">
        <f t="shared" si="226"/>
        <v>2223.6000000000004</v>
      </c>
    </row>
    <row r="14512" spans="1:5" x14ac:dyDescent="0.25">
      <c r="A14512" s="8">
        <v>14507</v>
      </c>
      <c r="B14512" s="5" t="s">
        <v>14447</v>
      </c>
      <c r="C14512" s="8">
        <v>89</v>
      </c>
      <c r="D14512" s="9">
        <v>52.82</v>
      </c>
      <c r="E14512" s="10">
        <f t="shared" si="226"/>
        <v>4700.9800000000005</v>
      </c>
    </row>
    <row r="14513" spans="1:5" x14ac:dyDescent="0.25">
      <c r="A14513" s="8">
        <v>14508</v>
      </c>
      <c r="B14513" s="5" t="s">
        <v>14448</v>
      </c>
      <c r="C14513" s="8">
        <v>24</v>
      </c>
      <c r="D14513" s="9">
        <v>29.51</v>
      </c>
      <c r="E14513" s="10">
        <f t="shared" si="226"/>
        <v>708.24</v>
      </c>
    </row>
    <row r="14514" spans="1:5" x14ac:dyDescent="0.25">
      <c r="A14514" s="8">
        <v>14509</v>
      </c>
      <c r="B14514" s="5" t="s">
        <v>14449</v>
      </c>
      <c r="C14514" s="8">
        <v>7</v>
      </c>
      <c r="D14514" s="9">
        <v>122.45</v>
      </c>
      <c r="E14514" s="10">
        <f t="shared" si="226"/>
        <v>857.15</v>
      </c>
    </row>
    <row r="14515" spans="1:5" x14ac:dyDescent="0.25">
      <c r="A14515" s="8">
        <v>14510</v>
      </c>
      <c r="B14515" s="5" t="s">
        <v>14450</v>
      </c>
      <c r="C14515" s="8">
        <v>48</v>
      </c>
      <c r="D14515" s="9">
        <v>34.15</v>
      </c>
      <c r="E14515" s="10">
        <f t="shared" si="226"/>
        <v>1639.1999999999998</v>
      </c>
    </row>
    <row r="14516" spans="1:5" x14ac:dyDescent="0.25">
      <c r="A14516" s="8">
        <v>14511</v>
      </c>
      <c r="B14516" s="5" t="s">
        <v>14451</v>
      </c>
      <c r="C14516" s="8">
        <v>342</v>
      </c>
      <c r="D14516" s="9">
        <v>73.05</v>
      </c>
      <c r="E14516" s="10">
        <f t="shared" si="226"/>
        <v>24983.1</v>
      </c>
    </row>
    <row r="14517" spans="1:5" x14ac:dyDescent="0.25">
      <c r="A14517" s="8">
        <v>14512</v>
      </c>
      <c r="B14517" s="5" t="s">
        <v>14452</v>
      </c>
      <c r="C14517" s="8">
        <v>152</v>
      </c>
      <c r="D14517" s="9">
        <v>95.59</v>
      </c>
      <c r="E14517" s="10">
        <f t="shared" si="226"/>
        <v>14529.68</v>
      </c>
    </row>
    <row r="14518" spans="1:5" x14ac:dyDescent="0.25">
      <c r="A14518" s="8">
        <v>14513</v>
      </c>
      <c r="B14518" s="5" t="s">
        <v>14453</v>
      </c>
      <c r="C14518" s="8">
        <v>172</v>
      </c>
      <c r="D14518" s="9">
        <v>118.78</v>
      </c>
      <c r="E14518" s="10">
        <f t="shared" si="226"/>
        <v>20430.16</v>
      </c>
    </row>
    <row r="14519" spans="1:5" x14ac:dyDescent="0.25">
      <c r="A14519" s="8">
        <v>14514</v>
      </c>
      <c r="B14519" s="5" t="s">
        <v>14454</v>
      </c>
      <c r="C14519" s="8">
        <v>36</v>
      </c>
      <c r="D14519" s="9">
        <v>66.38</v>
      </c>
      <c r="E14519" s="10">
        <f t="shared" si="226"/>
        <v>2389.6799999999998</v>
      </c>
    </row>
    <row r="14520" spans="1:5" x14ac:dyDescent="0.25">
      <c r="A14520" s="8">
        <v>14515</v>
      </c>
      <c r="B14520" s="5" t="s">
        <v>14455</v>
      </c>
      <c r="C14520" s="8">
        <v>14</v>
      </c>
      <c r="D14520" s="9">
        <v>106.57</v>
      </c>
      <c r="E14520" s="10">
        <f t="shared" si="226"/>
        <v>1491.98</v>
      </c>
    </row>
    <row r="14521" spans="1:5" x14ac:dyDescent="0.25">
      <c r="A14521" s="8">
        <v>14516</v>
      </c>
      <c r="B14521" s="5" t="s">
        <v>14456</v>
      </c>
      <c r="C14521" s="8">
        <v>11</v>
      </c>
      <c r="D14521" s="9">
        <v>145</v>
      </c>
      <c r="E14521" s="10">
        <f t="shared" si="226"/>
        <v>1595</v>
      </c>
    </row>
    <row r="14522" spans="1:5" x14ac:dyDescent="0.25">
      <c r="A14522" s="8">
        <v>14517</v>
      </c>
      <c r="B14522" s="5" t="s">
        <v>14457</v>
      </c>
      <c r="C14522" s="8">
        <v>16</v>
      </c>
      <c r="D14522" s="9">
        <v>159.07</v>
      </c>
      <c r="E14522" s="10">
        <f t="shared" si="226"/>
        <v>2545.12</v>
      </c>
    </row>
    <row r="14523" spans="1:5" x14ac:dyDescent="0.25">
      <c r="A14523" s="8">
        <v>14518</v>
      </c>
      <c r="B14523" s="5" t="s">
        <v>14458</v>
      </c>
      <c r="C14523" s="8">
        <v>107</v>
      </c>
      <c r="D14523" s="9">
        <v>16.66</v>
      </c>
      <c r="E14523" s="10">
        <f t="shared" si="226"/>
        <v>1782.6200000000001</v>
      </c>
    </row>
    <row r="14524" spans="1:5" x14ac:dyDescent="0.25">
      <c r="A14524" s="8">
        <v>14519</v>
      </c>
      <c r="B14524" s="5" t="s">
        <v>14459</v>
      </c>
      <c r="C14524" s="8">
        <v>83</v>
      </c>
      <c r="D14524" s="9">
        <v>15.45</v>
      </c>
      <c r="E14524" s="10">
        <f t="shared" si="226"/>
        <v>1282.3499999999999</v>
      </c>
    </row>
    <row r="14525" spans="1:5" x14ac:dyDescent="0.25">
      <c r="A14525" s="8">
        <v>14520</v>
      </c>
      <c r="B14525" s="5" t="s">
        <v>14460</v>
      </c>
      <c r="C14525" s="8">
        <v>55</v>
      </c>
      <c r="D14525" s="9">
        <v>23.72</v>
      </c>
      <c r="E14525" s="10">
        <f t="shared" si="226"/>
        <v>1304.5999999999999</v>
      </c>
    </row>
    <row r="14526" spans="1:5" x14ac:dyDescent="0.25">
      <c r="A14526" s="8">
        <v>14521</v>
      </c>
      <c r="B14526" s="5" t="s">
        <v>14461</v>
      </c>
      <c r="C14526" s="8">
        <v>80</v>
      </c>
      <c r="D14526" s="9">
        <v>79.260000000000005</v>
      </c>
      <c r="E14526" s="10">
        <f t="shared" si="226"/>
        <v>6340.8</v>
      </c>
    </row>
    <row r="14527" spans="1:5" x14ac:dyDescent="0.25">
      <c r="A14527" s="8">
        <v>14522</v>
      </c>
      <c r="B14527" s="5" t="s">
        <v>14462</v>
      </c>
      <c r="C14527" s="8">
        <v>138</v>
      </c>
      <c r="D14527" s="9">
        <v>7</v>
      </c>
      <c r="E14527" s="10">
        <f t="shared" si="226"/>
        <v>966</v>
      </c>
    </row>
    <row r="14528" spans="1:5" x14ac:dyDescent="0.25">
      <c r="A14528" s="8">
        <v>14523</v>
      </c>
      <c r="B14528" s="5" t="s">
        <v>14463</v>
      </c>
      <c r="C14528" s="8">
        <v>241</v>
      </c>
      <c r="D14528" s="9">
        <v>3.54</v>
      </c>
      <c r="E14528" s="10">
        <f t="shared" si="226"/>
        <v>853.14</v>
      </c>
    </row>
    <row r="14529" spans="1:5" x14ac:dyDescent="0.25">
      <c r="A14529" s="8">
        <v>14524</v>
      </c>
      <c r="B14529" s="5" t="s">
        <v>14464</v>
      </c>
      <c r="C14529" s="8">
        <v>276</v>
      </c>
      <c r="D14529" s="9">
        <v>2.75</v>
      </c>
      <c r="E14529" s="10">
        <f t="shared" si="226"/>
        <v>759</v>
      </c>
    </row>
    <row r="14530" spans="1:5" x14ac:dyDescent="0.25">
      <c r="A14530" s="8">
        <v>14525</v>
      </c>
      <c r="B14530" s="5" t="s">
        <v>14465</v>
      </c>
      <c r="C14530" s="8">
        <v>500</v>
      </c>
      <c r="D14530" s="9">
        <v>3.17</v>
      </c>
      <c r="E14530" s="10">
        <f t="shared" si="226"/>
        <v>1585</v>
      </c>
    </row>
    <row r="14531" spans="1:5" x14ac:dyDescent="0.25">
      <c r="A14531" s="8">
        <v>14526</v>
      </c>
      <c r="B14531" s="5" t="s">
        <v>14466</v>
      </c>
      <c r="C14531" s="8">
        <v>20</v>
      </c>
      <c r="D14531" s="9">
        <v>13</v>
      </c>
      <c r="E14531" s="10">
        <f t="shared" si="226"/>
        <v>260</v>
      </c>
    </row>
    <row r="14532" spans="1:5" x14ac:dyDescent="0.25">
      <c r="A14532" s="8">
        <v>14527</v>
      </c>
      <c r="B14532" s="5" t="s">
        <v>14467</v>
      </c>
      <c r="C14532" s="8">
        <v>240</v>
      </c>
      <c r="D14532" s="9">
        <v>7.17</v>
      </c>
      <c r="E14532" s="10">
        <f t="shared" si="226"/>
        <v>1720.8</v>
      </c>
    </row>
    <row r="14533" spans="1:5" x14ac:dyDescent="0.25">
      <c r="A14533" s="8">
        <v>14528</v>
      </c>
      <c r="B14533" s="5" t="s">
        <v>14468</v>
      </c>
      <c r="C14533" s="8">
        <v>100</v>
      </c>
      <c r="D14533" s="9">
        <v>13</v>
      </c>
      <c r="E14533" s="10">
        <f t="shared" si="226"/>
        <v>1300</v>
      </c>
    </row>
    <row r="14534" spans="1:5" x14ac:dyDescent="0.25">
      <c r="A14534" s="8">
        <v>14529</v>
      </c>
      <c r="B14534" s="5" t="s">
        <v>14469</v>
      </c>
      <c r="C14534" s="8">
        <v>500</v>
      </c>
      <c r="D14534" s="9">
        <v>7</v>
      </c>
      <c r="E14534" s="10">
        <f t="shared" ref="E14534:E14597" si="227">C14534*D14534</f>
        <v>3500</v>
      </c>
    </row>
    <row r="14535" spans="1:5" x14ac:dyDescent="0.25">
      <c r="A14535" s="8">
        <v>14530</v>
      </c>
      <c r="B14535" s="5" t="s">
        <v>14470</v>
      </c>
      <c r="C14535" s="8">
        <v>324</v>
      </c>
      <c r="D14535" s="9">
        <v>7.8</v>
      </c>
      <c r="E14535" s="10">
        <f t="shared" si="227"/>
        <v>2527.1999999999998</v>
      </c>
    </row>
    <row r="14536" spans="1:5" x14ac:dyDescent="0.25">
      <c r="A14536" s="8">
        <v>14531</v>
      </c>
      <c r="B14536" s="5" t="s">
        <v>14471</v>
      </c>
      <c r="C14536" s="8">
        <v>126</v>
      </c>
      <c r="D14536" s="9">
        <v>7.8</v>
      </c>
      <c r="E14536" s="10">
        <f t="shared" si="227"/>
        <v>982.8</v>
      </c>
    </row>
    <row r="14537" spans="1:5" x14ac:dyDescent="0.25">
      <c r="A14537" s="8">
        <v>14532</v>
      </c>
      <c r="B14537" s="5" t="s">
        <v>14472</v>
      </c>
      <c r="C14537" s="8">
        <v>324</v>
      </c>
      <c r="D14537" s="9">
        <v>7.8</v>
      </c>
      <c r="E14537" s="10">
        <f t="shared" si="227"/>
        <v>2527.1999999999998</v>
      </c>
    </row>
    <row r="14538" spans="1:5" x14ac:dyDescent="0.25">
      <c r="A14538" s="8">
        <v>14533</v>
      </c>
      <c r="B14538" s="5" t="s">
        <v>14473</v>
      </c>
      <c r="C14538" s="8">
        <v>325</v>
      </c>
      <c r="D14538" s="9">
        <v>7.85</v>
      </c>
      <c r="E14538" s="10">
        <f t="shared" si="227"/>
        <v>2551.25</v>
      </c>
    </row>
    <row r="14539" spans="1:5" x14ac:dyDescent="0.25">
      <c r="A14539" s="8">
        <v>14534</v>
      </c>
      <c r="B14539" s="5" t="s">
        <v>14474</v>
      </c>
      <c r="C14539" s="8">
        <v>8</v>
      </c>
      <c r="D14539" s="9">
        <v>131.34</v>
      </c>
      <c r="E14539" s="10">
        <f t="shared" si="227"/>
        <v>1050.72</v>
      </c>
    </row>
    <row r="14540" spans="1:5" x14ac:dyDescent="0.25">
      <c r="A14540" s="8">
        <v>14535</v>
      </c>
      <c r="B14540" s="5" t="s">
        <v>14475</v>
      </c>
      <c r="C14540" s="8">
        <v>4</v>
      </c>
      <c r="D14540" s="9">
        <v>56.89</v>
      </c>
      <c r="E14540" s="10">
        <f t="shared" si="227"/>
        <v>227.56</v>
      </c>
    </row>
    <row r="14541" spans="1:5" x14ac:dyDescent="0.25">
      <c r="A14541" s="8">
        <v>14536</v>
      </c>
      <c r="B14541" s="5" t="s">
        <v>14476</v>
      </c>
      <c r="C14541" s="8">
        <v>26</v>
      </c>
      <c r="D14541" s="9">
        <v>72.680000000000007</v>
      </c>
      <c r="E14541" s="10">
        <f t="shared" si="227"/>
        <v>1889.6800000000003</v>
      </c>
    </row>
    <row r="14542" spans="1:5" x14ac:dyDescent="0.25">
      <c r="A14542" s="8">
        <v>14537</v>
      </c>
      <c r="B14542" s="5" t="s">
        <v>14477</v>
      </c>
      <c r="C14542" s="8">
        <v>11</v>
      </c>
      <c r="D14542" s="9">
        <v>47.15</v>
      </c>
      <c r="E14542" s="10">
        <f t="shared" si="227"/>
        <v>518.65</v>
      </c>
    </row>
    <row r="14543" spans="1:5" x14ac:dyDescent="0.25">
      <c r="A14543" s="8">
        <v>14538</v>
      </c>
      <c r="B14543" s="5" t="s">
        <v>14478</v>
      </c>
      <c r="C14543" s="8">
        <v>83</v>
      </c>
      <c r="D14543" s="9">
        <v>75.94</v>
      </c>
      <c r="E14543" s="10">
        <f t="shared" si="227"/>
        <v>6303.0199999999995</v>
      </c>
    </row>
    <row r="14544" spans="1:5" x14ac:dyDescent="0.25">
      <c r="A14544" s="8">
        <v>14539</v>
      </c>
      <c r="B14544" s="5" t="s">
        <v>14479</v>
      </c>
      <c r="C14544" s="8">
        <v>88</v>
      </c>
      <c r="D14544" s="9">
        <v>25</v>
      </c>
      <c r="E14544" s="10">
        <f t="shared" si="227"/>
        <v>2200</v>
      </c>
    </row>
    <row r="14545" spans="1:5" x14ac:dyDescent="0.25">
      <c r="A14545" s="8">
        <v>14540</v>
      </c>
      <c r="B14545" s="5" t="s">
        <v>14480</v>
      </c>
      <c r="C14545" s="8">
        <v>324</v>
      </c>
      <c r="D14545" s="9">
        <v>28.16</v>
      </c>
      <c r="E14545" s="10">
        <f t="shared" si="227"/>
        <v>9123.84</v>
      </c>
    </row>
    <row r="14546" spans="1:5" x14ac:dyDescent="0.25">
      <c r="A14546" s="8">
        <v>14541</v>
      </c>
      <c r="B14546" s="5" t="s">
        <v>14481</v>
      </c>
      <c r="C14546" s="8">
        <v>24</v>
      </c>
      <c r="D14546" s="9">
        <v>34.979999999999997</v>
      </c>
      <c r="E14546" s="10">
        <f t="shared" si="227"/>
        <v>839.52</v>
      </c>
    </row>
    <row r="14547" spans="1:5" x14ac:dyDescent="0.25">
      <c r="A14547" s="8">
        <v>14542</v>
      </c>
      <c r="B14547" s="5" t="s">
        <v>14482</v>
      </c>
      <c r="C14547" s="8">
        <v>2</v>
      </c>
      <c r="D14547" s="9">
        <v>19.57</v>
      </c>
      <c r="E14547" s="10">
        <f t="shared" si="227"/>
        <v>39.14</v>
      </c>
    </row>
    <row r="14548" spans="1:5" x14ac:dyDescent="0.25">
      <c r="A14548" s="8">
        <v>14543</v>
      </c>
      <c r="B14548" s="5" t="s">
        <v>14483</v>
      </c>
      <c r="C14548" s="8">
        <v>77</v>
      </c>
      <c r="D14548" s="9">
        <v>38.26</v>
      </c>
      <c r="E14548" s="10">
        <f t="shared" si="227"/>
        <v>2946.02</v>
      </c>
    </row>
    <row r="14549" spans="1:5" x14ac:dyDescent="0.25">
      <c r="A14549" s="8">
        <v>14544</v>
      </c>
      <c r="B14549" s="5" t="s">
        <v>14484</v>
      </c>
      <c r="C14549" s="8">
        <v>12</v>
      </c>
      <c r="D14549" s="9">
        <v>46.42</v>
      </c>
      <c r="E14549" s="10">
        <f t="shared" si="227"/>
        <v>557.04</v>
      </c>
    </row>
    <row r="14550" spans="1:5" x14ac:dyDescent="0.25">
      <c r="A14550" s="8">
        <v>14545</v>
      </c>
      <c r="B14550" s="5" t="s">
        <v>14485</v>
      </c>
      <c r="C14550" s="8">
        <v>4</v>
      </c>
      <c r="D14550" s="9">
        <v>41.58</v>
      </c>
      <c r="E14550" s="10">
        <f t="shared" si="227"/>
        <v>166.32</v>
      </c>
    </row>
    <row r="14551" spans="1:5" x14ac:dyDescent="0.25">
      <c r="A14551" s="8">
        <v>14546</v>
      </c>
      <c r="B14551" s="5" t="s">
        <v>14486</v>
      </c>
      <c r="C14551" s="8">
        <v>30</v>
      </c>
      <c r="D14551" s="9">
        <v>2.31</v>
      </c>
      <c r="E14551" s="10">
        <f t="shared" si="227"/>
        <v>69.3</v>
      </c>
    </row>
    <row r="14552" spans="1:5" x14ac:dyDescent="0.25">
      <c r="A14552" s="8">
        <v>14547</v>
      </c>
      <c r="B14552" s="5" t="s">
        <v>14487</v>
      </c>
      <c r="C14552" s="8">
        <v>12</v>
      </c>
      <c r="D14552" s="9">
        <v>7.85</v>
      </c>
      <c r="E14552" s="10">
        <f t="shared" si="227"/>
        <v>94.199999999999989</v>
      </c>
    </row>
    <row r="14553" spans="1:5" x14ac:dyDescent="0.25">
      <c r="A14553" s="8">
        <v>14548</v>
      </c>
      <c r="B14553" s="5" t="s">
        <v>14488</v>
      </c>
      <c r="C14553" s="8">
        <v>254</v>
      </c>
      <c r="D14553" s="9">
        <v>14.3</v>
      </c>
      <c r="E14553" s="10">
        <f t="shared" si="227"/>
        <v>3632.2000000000003</v>
      </c>
    </row>
    <row r="14554" spans="1:5" x14ac:dyDescent="0.25">
      <c r="A14554" s="8">
        <v>14549</v>
      </c>
      <c r="B14554" s="5" t="s">
        <v>14489</v>
      </c>
      <c r="C14554" s="8">
        <v>42</v>
      </c>
      <c r="D14554" s="9">
        <v>36.08</v>
      </c>
      <c r="E14554" s="10">
        <f t="shared" si="227"/>
        <v>1515.36</v>
      </c>
    </row>
    <row r="14555" spans="1:5" x14ac:dyDescent="0.25">
      <c r="A14555" s="8">
        <v>14550</v>
      </c>
      <c r="B14555" s="5" t="s">
        <v>14490</v>
      </c>
      <c r="C14555" s="8">
        <v>12</v>
      </c>
      <c r="D14555" s="9">
        <v>38.06</v>
      </c>
      <c r="E14555" s="10">
        <f t="shared" si="227"/>
        <v>456.72</v>
      </c>
    </row>
    <row r="14556" spans="1:5" x14ac:dyDescent="0.25">
      <c r="A14556" s="8">
        <v>14551</v>
      </c>
      <c r="B14556" s="5" t="s">
        <v>14491</v>
      </c>
      <c r="C14556" s="8">
        <v>28</v>
      </c>
      <c r="D14556" s="9">
        <v>52.91</v>
      </c>
      <c r="E14556" s="10">
        <f t="shared" si="227"/>
        <v>1481.48</v>
      </c>
    </row>
    <row r="14557" spans="1:5" x14ac:dyDescent="0.25">
      <c r="A14557" s="8">
        <v>14552</v>
      </c>
      <c r="B14557" s="5" t="s">
        <v>14492</v>
      </c>
      <c r="C14557" s="8">
        <v>12</v>
      </c>
      <c r="D14557" s="9">
        <v>48.87</v>
      </c>
      <c r="E14557" s="10">
        <f t="shared" si="227"/>
        <v>586.43999999999994</v>
      </c>
    </row>
    <row r="14558" spans="1:5" x14ac:dyDescent="0.25">
      <c r="A14558" s="8">
        <v>14553</v>
      </c>
      <c r="B14558" s="5" t="s">
        <v>14493</v>
      </c>
      <c r="C14558" s="8">
        <v>10</v>
      </c>
      <c r="D14558" s="9">
        <v>63.8</v>
      </c>
      <c r="E14558" s="10">
        <f t="shared" si="227"/>
        <v>638</v>
      </c>
    </row>
    <row r="14559" spans="1:5" x14ac:dyDescent="0.25">
      <c r="A14559" s="8">
        <v>14554</v>
      </c>
      <c r="B14559" s="5" t="s">
        <v>14494</v>
      </c>
      <c r="C14559" s="8">
        <v>11</v>
      </c>
      <c r="D14559" s="9">
        <v>430</v>
      </c>
      <c r="E14559" s="10">
        <f t="shared" si="227"/>
        <v>4730</v>
      </c>
    </row>
    <row r="14560" spans="1:5" x14ac:dyDescent="0.25">
      <c r="A14560" s="8">
        <v>14555</v>
      </c>
      <c r="B14560" s="5" t="s">
        <v>14495</v>
      </c>
      <c r="C14560" s="8">
        <v>35</v>
      </c>
      <c r="D14560" s="9">
        <v>92.95</v>
      </c>
      <c r="E14560" s="10">
        <f t="shared" si="227"/>
        <v>3253.25</v>
      </c>
    </row>
    <row r="14561" spans="1:5" x14ac:dyDescent="0.25">
      <c r="A14561" s="8">
        <v>14556</v>
      </c>
      <c r="B14561" s="5" t="s">
        <v>14496</v>
      </c>
      <c r="C14561" s="8">
        <v>799</v>
      </c>
      <c r="D14561" s="9">
        <v>2.37</v>
      </c>
      <c r="E14561" s="10">
        <f t="shared" si="227"/>
        <v>1893.63</v>
      </c>
    </row>
    <row r="14562" spans="1:5" x14ac:dyDescent="0.25">
      <c r="A14562" s="8">
        <v>14557</v>
      </c>
      <c r="B14562" s="5" t="s">
        <v>14497</v>
      </c>
      <c r="C14562" s="8">
        <v>44</v>
      </c>
      <c r="D14562" s="9">
        <v>88.25</v>
      </c>
      <c r="E14562" s="10">
        <f t="shared" si="227"/>
        <v>3883</v>
      </c>
    </row>
    <row r="14563" spans="1:5" x14ac:dyDescent="0.25">
      <c r="A14563" s="8">
        <v>14558</v>
      </c>
      <c r="B14563" s="5" t="s">
        <v>14498</v>
      </c>
      <c r="C14563" s="8">
        <v>1250</v>
      </c>
      <c r="D14563" s="9">
        <v>67.45</v>
      </c>
      <c r="E14563" s="10">
        <f t="shared" si="227"/>
        <v>84312.5</v>
      </c>
    </row>
    <row r="14564" spans="1:5" x14ac:dyDescent="0.25">
      <c r="A14564" s="8">
        <v>14559</v>
      </c>
      <c r="B14564" s="5" t="s">
        <v>14499</v>
      </c>
      <c r="C14564" s="8">
        <v>800</v>
      </c>
      <c r="D14564" s="9">
        <v>4.8499999999999996</v>
      </c>
      <c r="E14564" s="10">
        <f t="shared" si="227"/>
        <v>3879.9999999999995</v>
      </c>
    </row>
    <row r="14565" spans="1:5" x14ac:dyDescent="0.25">
      <c r="A14565" s="8">
        <v>14560</v>
      </c>
      <c r="B14565" s="5" t="s">
        <v>14500</v>
      </c>
      <c r="C14565" s="8">
        <v>56</v>
      </c>
      <c r="D14565" s="9">
        <v>115</v>
      </c>
      <c r="E14565" s="10">
        <f t="shared" si="227"/>
        <v>6440</v>
      </c>
    </row>
    <row r="14566" spans="1:5" x14ac:dyDescent="0.25">
      <c r="A14566" s="8">
        <v>14561</v>
      </c>
      <c r="B14566" s="5" t="s">
        <v>14501</v>
      </c>
      <c r="C14566" s="8">
        <v>114</v>
      </c>
      <c r="D14566" s="9">
        <v>115</v>
      </c>
      <c r="E14566" s="10">
        <f t="shared" si="227"/>
        <v>13110</v>
      </c>
    </row>
    <row r="14567" spans="1:5" x14ac:dyDescent="0.25">
      <c r="A14567" s="8">
        <v>14562</v>
      </c>
      <c r="B14567" s="5" t="s">
        <v>14502</v>
      </c>
      <c r="C14567" s="8">
        <v>150</v>
      </c>
      <c r="D14567" s="9">
        <v>121.2</v>
      </c>
      <c r="E14567" s="10">
        <f t="shared" si="227"/>
        <v>18180</v>
      </c>
    </row>
    <row r="14568" spans="1:5" x14ac:dyDescent="0.25">
      <c r="A14568" s="8">
        <v>14563</v>
      </c>
      <c r="B14568" s="5" t="s">
        <v>14503</v>
      </c>
      <c r="C14568" s="8">
        <v>2</v>
      </c>
      <c r="D14568" s="9">
        <v>121.4</v>
      </c>
      <c r="E14568" s="10">
        <f t="shared" si="227"/>
        <v>242.8</v>
      </c>
    </row>
    <row r="14569" spans="1:5" x14ac:dyDescent="0.25">
      <c r="A14569" s="8">
        <v>14564</v>
      </c>
      <c r="B14569" s="5" t="s">
        <v>14504</v>
      </c>
      <c r="C14569" s="8">
        <v>2</v>
      </c>
      <c r="D14569" s="9">
        <v>57.69</v>
      </c>
      <c r="E14569" s="10">
        <f t="shared" si="227"/>
        <v>115.38</v>
      </c>
    </row>
    <row r="14570" spans="1:5" x14ac:dyDescent="0.25">
      <c r="A14570" s="8">
        <v>14565</v>
      </c>
      <c r="B14570" s="5" t="s">
        <v>14505</v>
      </c>
      <c r="C14570" s="8">
        <v>477</v>
      </c>
      <c r="D14570" s="9">
        <v>73</v>
      </c>
      <c r="E14570" s="10">
        <f t="shared" si="227"/>
        <v>34821</v>
      </c>
    </row>
    <row r="14571" spans="1:5" x14ac:dyDescent="0.25">
      <c r="A14571" s="8">
        <v>14566</v>
      </c>
      <c r="B14571" s="5" t="s">
        <v>14506</v>
      </c>
      <c r="C14571" s="8">
        <v>1200</v>
      </c>
      <c r="D14571" s="9">
        <v>58.05</v>
      </c>
      <c r="E14571" s="10">
        <f t="shared" si="227"/>
        <v>69660</v>
      </c>
    </row>
    <row r="14572" spans="1:5" x14ac:dyDescent="0.25">
      <c r="A14572" s="8">
        <v>14567</v>
      </c>
      <c r="B14572" s="5" t="s">
        <v>14507</v>
      </c>
      <c r="C14572" s="8">
        <v>221</v>
      </c>
      <c r="D14572" s="9">
        <v>82.5</v>
      </c>
      <c r="E14572" s="10">
        <f t="shared" si="227"/>
        <v>18232.5</v>
      </c>
    </row>
    <row r="14573" spans="1:5" x14ac:dyDescent="0.25">
      <c r="A14573" s="8">
        <v>14568</v>
      </c>
      <c r="B14573" s="5" t="s">
        <v>14508</v>
      </c>
      <c r="C14573" s="8">
        <v>137</v>
      </c>
      <c r="D14573" s="9">
        <v>56.92</v>
      </c>
      <c r="E14573" s="10">
        <f t="shared" si="227"/>
        <v>7798.04</v>
      </c>
    </row>
    <row r="14574" spans="1:5" x14ac:dyDescent="0.25">
      <c r="A14574" s="8">
        <v>14569</v>
      </c>
      <c r="B14574" s="5" t="s">
        <v>14509</v>
      </c>
      <c r="C14574" s="8">
        <v>139</v>
      </c>
      <c r="D14574" s="9">
        <v>96.92</v>
      </c>
      <c r="E14574" s="10">
        <f t="shared" si="227"/>
        <v>13471.880000000001</v>
      </c>
    </row>
    <row r="14575" spans="1:5" x14ac:dyDescent="0.25">
      <c r="A14575" s="8">
        <v>14570</v>
      </c>
      <c r="B14575" s="5" t="s">
        <v>14510</v>
      </c>
      <c r="C14575" s="8">
        <v>348</v>
      </c>
      <c r="D14575" s="9">
        <v>50.04</v>
      </c>
      <c r="E14575" s="10">
        <f t="shared" si="227"/>
        <v>17413.919999999998</v>
      </c>
    </row>
    <row r="14576" spans="1:5" x14ac:dyDescent="0.25">
      <c r="A14576" s="8">
        <v>14571</v>
      </c>
      <c r="B14576" s="5" t="s">
        <v>14511</v>
      </c>
      <c r="C14576" s="8">
        <v>19</v>
      </c>
      <c r="D14576" s="9">
        <v>47.52</v>
      </c>
      <c r="E14576" s="10">
        <f t="shared" si="227"/>
        <v>902.88000000000011</v>
      </c>
    </row>
    <row r="14577" spans="1:5" x14ac:dyDescent="0.25">
      <c r="A14577" s="8">
        <v>14572</v>
      </c>
      <c r="B14577" s="5" t="s">
        <v>14512</v>
      </c>
      <c r="C14577" s="8">
        <v>31</v>
      </c>
      <c r="D14577" s="9">
        <v>56.72</v>
      </c>
      <c r="E14577" s="10">
        <f t="shared" si="227"/>
        <v>1758.32</v>
      </c>
    </row>
    <row r="14578" spans="1:5" x14ac:dyDescent="0.25">
      <c r="A14578" s="8">
        <v>14573</v>
      </c>
      <c r="B14578" s="5" t="s">
        <v>14513</v>
      </c>
      <c r="C14578" s="8">
        <v>11</v>
      </c>
      <c r="D14578" s="9">
        <v>200.3</v>
      </c>
      <c r="E14578" s="10">
        <f t="shared" si="227"/>
        <v>2203.3000000000002</v>
      </c>
    </row>
    <row r="14579" spans="1:5" x14ac:dyDescent="0.25">
      <c r="A14579" s="8">
        <v>14574</v>
      </c>
      <c r="B14579" s="5" t="s">
        <v>14514</v>
      </c>
      <c r="C14579" s="8">
        <v>146</v>
      </c>
      <c r="D14579" s="9">
        <v>127.67</v>
      </c>
      <c r="E14579" s="10">
        <f t="shared" si="227"/>
        <v>18639.82</v>
      </c>
    </row>
    <row r="14580" spans="1:5" x14ac:dyDescent="0.25">
      <c r="A14580" s="8">
        <v>14575</v>
      </c>
      <c r="B14580" s="5" t="s">
        <v>14515</v>
      </c>
      <c r="C14580" s="8">
        <v>27</v>
      </c>
      <c r="D14580" s="9">
        <v>112.96</v>
      </c>
      <c r="E14580" s="10">
        <f t="shared" si="227"/>
        <v>3049.9199999999996</v>
      </c>
    </row>
    <row r="14581" spans="1:5" x14ac:dyDescent="0.25">
      <c r="A14581" s="8">
        <v>14576</v>
      </c>
      <c r="B14581" s="5" t="s">
        <v>14516</v>
      </c>
      <c r="C14581" s="8">
        <v>18</v>
      </c>
      <c r="D14581" s="9">
        <v>117</v>
      </c>
      <c r="E14581" s="10">
        <f t="shared" si="227"/>
        <v>2106</v>
      </c>
    </row>
    <row r="14582" spans="1:5" x14ac:dyDescent="0.25">
      <c r="A14582" s="8">
        <v>14577</v>
      </c>
      <c r="B14582" s="5" t="s">
        <v>14517</v>
      </c>
      <c r="C14582" s="8">
        <v>8</v>
      </c>
      <c r="D14582" s="9">
        <v>109.67</v>
      </c>
      <c r="E14582" s="10">
        <f t="shared" si="227"/>
        <v>877.36</v>
      </c>
    </row>
    <row r="14583" spans="1:5" x14ac:dyDescent="0.25">
      <c r="A14583" s="8">
        <v>14578</v>
      </c>
      <c r="B14583" s="5" t="s">
        <v>14518</v>
      </c>
      <c r="C14583" s="8">
        <v>2</v>
      </c>
      <c r="D14583" s="9">
        <v>121.77</v>
      </c>
      <c r="E14583" s="10">
        <f t="shared" si="227"/>
        <v>243.54</v>
      </c>
    </row>
    <row r="14584" spans="1:5" x14ac:dyDescent="0.25">
      <c r="A14584" s="8">
        <v>14579</v>
      </c>
      <c r="B14584" s="5" t="s">
        <v>14519</v>
      </c>
      <c r="C14584" s="8">
        <v>7</v>
      </c>
      <c r="D14584" s="9">
        <v>85.8</v>
      </c>
      <c r="E14584" s="10">
        <f t="shared" si="227"/>
        <v>600.6</v>
      </c>
    </row>
    <row r="14585" spans="1:5" x14ac:dyDescent="0.25">
      <c r="A14585" s="8">
        <v>14580</v>
      </c>
      <c r="B14585" s="5" t="s">
        <v>14520</v>
      </c>
      <c r="C14585" s="8">
        <v>6</v>
      </c>
      <c r="D14585" s="9">
        <v>119.34</v>
      </c>
      <c r="E14585" s="10">
        <f t="shared" si="227"/>
        <v>716.04</v>
      </c>
    </row>
    <row r="14586" spans="1:5" x14ac:dyDescent="0.25">
      <c r="A14586" s="8">
        <v>14581</v>
      </c>
      <c r="B14586" s="5" t="s">
        <v>14521</v>
      </c>
      <c r="C14586" s="8">
        <v>1</v>
      </c>
      <c r="D14586" s="9">
        <v>80.3</v>
      </c>
      <c r="E14586" s="10">
        <f t="shared" si="227"/>
        <v>80.3</v>
      </c>
    </row>
    <row r="14587" spans="1:5" x14ac:dyDescent="0.25">
      <c r="A14587" s="8">
        <v>14582</v>
      </c>
      <c r="B14587" s="5" t="s">
        <v>14522</v>
      </c>
      <c r="C14587" s="8">
        <v>28</v>
      </c>
      <c r="D14587" s="9">
        <v>136.38</v>
      </c>
      <c r="E14587" s="10">
        <f t="shared" si="227"/>
        <v>3818.64</v>
      </c>
    </row>
    <row r="14588" spans="1:5" x14ac:dyDescent="0.25">
      <c r="A14588" s="8">
        <v>14583</v>
      </c>
      <c r="B14588" s="5" t="s">
        <v>14523</v>
      </c>
      <c r="C14588" s="8">
        <v>134</v>
      </c>
      <c r="D14588" s="9">
        <v>139.41999999999999</v>
      </c>
      <c r="E14588" s="10">
        <f t="shared" si="227"/>
        <v>18682.28</v>
      </c>
    </row>
    <row r="14589" spans="1:5" x14ac:dyDescent="0.25">
      <c r="A14589" s="8">
        <v>14584</v>
      </c>
      <c r="B14589" s="5" t="s">
        <v>14524</v>
      </c>
      <c r="C14589" s="8">
        <v>1</v>
      </c>
      <c r="D14589" s="9">
        <v>53.08</v>
      </c>
      <c r="E14589" s="10">
        <f t="shared" si="227"/>
        <v>53.08</v>
      </c>
    </row>
    <row r="14590" spans="1:5" x14ac:dyDescent="0.25">
      <c r="A14590" s="8">
        <v>14585</v>
      </c>
      <c r="B14590" s="5" t="s">
        <v>14525</v>
      </c>
      <c r="C14590" s="8">
        <v>1</v>
      </c>
      <c r="D14590" s="9">
        <v>88.27</v>
      </c>
      <c r="E14590" s="10">
        <f t="shared" si="227"/>
        <v>88.27</v>
      </c>
    </row>
    <row r="14591" spans="1:5" x14ac:dyDescent="0.25">
      <c r="A14591" s="8">
        <v>14586</v>
      </c>
      <c r="B14591" s="5" t="s">
        <v>14526</v>
      </c>
      <c r="C14591" s="8">
        <v>30</v>
      </c>
      <c r="D14591" s="9">
        <v>136.21</v>
      </c>
      <c r="E14591" s="10">
        <f t="shared" si="227"/>
        <v>4086.3</v>
      </c>
    </row>
    <row r="14592" spans="1:5" x14ac:dyDescent="0.25">
      <c r="A14592" s="8">
        <v>14587</v>
      </c>
      <c r="B14592" s="5" t="s">
        <v>14527</v>
      </c>
      <c r="C14592" s="8">
        <v>24</v>
      </c>
      <c r="D14592" s="9">
        <v>240.13</v>
      </c>
      <c r="E14592" s="10">
        <f t="shared" si="227"/>
        <v>5763.12</v>
      </c>
    </row>
    <row r="14593" spans="1:5" x14ac:dyDescent="0.25">
      <c r="A14593" s="8">
        <v>14588</v>
      </c>
      <c r="B14593" s="5" t="s">
        <v>14528</v>
      </c>
      <c r="C14593" s="8">
        <v>12</v>
      </c>
      <c r="D14593" s="9">
        <v>74.97</v>
      </c>
      <c r="E14593" s="10">
        <f t="shared" si="227"/>
        <v>899.64</v>
      </c>
    </row>
    <row r="14594" spans="1:5" x14ac:dyDescent="0.25">
      <c r="A14594" s="8">
        <v>14589</v>
      </c>
      <c r="B14594" s="5" t="s">
        <v>14529</v>
      </c>
      <c r="C14594" s="8">
        <v>19</v>
      </c>
      <c r="D14594" s="9">
        <v>97.06</v>
      </c>
      <c r="E14594" s="10">
        <f t="shared" si="227"/>
        <v>1844.14</v>
      </c>
    </row>
    <row r="14595" spans="1:5" x14ac:dyDescent="0.25">
      <c r="A14595" s="8">
        <v>14590</v>
      </c>
      <c r="B14595" s="5" t="s">
        <v>14530</v>
      </c>
      <c r="C14595" s="8">
        <v>2</v>
      </c>
      <c r="D14595" s="9">
        <v>48.76</v>
      </c>
      <c r="E14595" s="10">
        <f t="shared" si="227"/>
        <v>97.52</v>
      </c>
    </row>
    <row r="14596" spans="1:5" x14ac:dyDescent="0.25">
      <c r="A14596" s="8">
        <v>14591</v>
      </c>
      <c r="B14596" s="5" t="s">
        <v>14531</v>
      </c>
      <c r="C14596" s="8">
        <v>12</v>
      </c>
      <c r="D14596" s="9">
        <v>44.84</v>
      </c>
      <c r="E14596" s="10">
        <f t="shared" si="227"/>
        <v>538.08000000000004</v>
      </c>
    </row>
    <row r="14597" spans="1:5" x14ac:dyDescent="0.25">
      <c r="A14597" s="8">
        <v>14592</v>
      </c>
      <c r="B14597" s="5" t="s">
        <v>14532</v>
      </c>
      <c r="C14597" s="8">
        <v>18</v>
      </c>
      <c r="D14597" s="9">
        <v>156.72999999999999</v>
      </c>
      <c r="E14597" s="10">
        <f t="shared" si="227"/>
        <v>2821.14</v>
      </c>
    </row>
    <row r="14598" spans="1:5" x14ac:dyDescent="0.25">
      <c r="A14598" s="8">
        <v>14593</v>
      </c>
      <c r="B14598" s="5" t="s">
        <v>14533</v>
      </c>
      <c r="C14598" s="8">
        <v>36</v>
      </c>
      <c r="D14598" s="9">
        <v>140.72</v>
      </c>
      <c r="E14598" s="10">
        <f t="shared" ref="E14598:E14661" si="228">C14598*D14598</f>
        <v>5065.92</v>
      </c>
    </row>
    <row r="14599" spans="1:5" x14ac:dyDescent="0.25">
      <c r="A14599" s="8">
        <v>14594</v>
      </c>
      <c r="B14599" s="5" t="s">
        <v>14534</v>
      </c>
      <c r="C14599" s="8">
        <v>23</v>
      </c>
      <c r="D14599" s="9">
        <v>172.63</v>
      </c>
      <c r="E14599" s="10">
        <f t="shared" si="228"/>
        <v>3970.49</v>
      </c>
    </row>
    <row r="14600" spans="1:5" x14ac:dyDescent="0.25">
      <c r="A14600" s="8">
        <v>14595</v>
      </c>
      <c r="B14600" s="5" t="s">
        <v>14535</v>
      </c>
      <c r="C14600" s="8">
        <v>1</v>
      </c>
      <c r="D14600" s="9">
        <v>90</v>
      </c>
      <c r="E14600" s="10">
        <f t="shared" si="228"/>
        <v>90</v>
      </c>
    </row>
    <row r="14601" spans="1:5" x14ac:dyDescent="0.25">
      <c r="A14601" s="8">
        <v>14596</v>
      </c>
      <c r="B14601" s="5" t="s">
        <v>14536</v>
      </c>
      <c r="C14601" s="8">
        <v>41</v>
      </c>
      <c r="D14601" s="9">
        <v>140.72</v>
      </c>
      <c r="E14601" s="10">
        <f t="shared" si="228"/>
        <v>5769.5199999999995</v>
      </c>
    </row>
    <row r="14602" spans="1:5" x14ac:dyDescent="0.25">
      <c r="A14602" s="8">
        <v>14597</v>
      </c>
      <c r="B14602" s="5" t="s">
        <v>14537</v>
      </c>
      <c r="C14602" s="8">
        <v>20</v>
      </c>
      <c r="D14602" s="9">
        <v>265</v>
      </c>
      <c r="E14602" s="10">
        <f t="shared" si="228"/>
        <v>5300</v>
      </c>
    </row>
    <row r="14603" spans="1:5" x14ac:dyDescent="0.25">
      <c r="A14603" s="8">
        <v>14598</v>
      </c>
      <c r="B14603" s="5" t="s">
        <v>14538</v>
      </c>
      <c r="C14603" s="8">
        <v>155</v>
      </c>
      <c r="D14603" s="9">
        <v>144.43</v>
      </c>
      <c r="E14603" s="10">
        <f t="shared" si="228"/>
        <v>22386.65</v>
      </c>
    </row>
    <row r="14604" spans="1:5" x14ac:dyDescent="0.25">
      <c r="A14604" s="8">
        <v>14599</v>
      </c>
      <c r="B14604" s="5" t="s">
        <v>14539</v>
      </c>
      <c r="C14604" s="8">
        <v>126</v>
      </c>
      <c r="D14604" s="9">
        <v>103.19</v>
      </c>
      <c r="E14604" s="10">
        <f t="shared" si="228"/>
        <v>13001.94</v>
      </c>
    </row>
    <row r="14605" spans="1:5" x14ac:dyDescent="0.25">
      <c r="A14605" s="8">
        <v>14600</v>
      </c>
      <c r="B14605" s="5" t="s">
        <v>14540</v>
      </c>
      <c r="C14605" s="8">
        <v>36</v>
      </c>
      <c r="D14605" s="9">
        <v>140.72</v>
      </c>
      <c r="E14605" s="10">
        <f t="shared" si="228"/>
        <v>5065.92</v>
      </c>
    </row>
    <row r="14606" spans="1:5" x14ac:dyDescent="0.25">
      <c r="A14606" s="8">
        <v>14601</v>
      </c>
      <c r="B14606" s="5" t="s">
        <v>14541</v>
      </c>
      <c r="C14606" s="8">
        <v>2</v>
      </c>
      <c r="D14606" s="9">
        <v>20</v>
      </c>
      <c r="E14606" s="10">
        <f t="shared" si="228"/>
        <v>40</v>
      </c>
    </row>
    <row r="14607" spans="1:5" x14ac:dyDescent="0.25">
      <c r="A14607" s="8">
        <v>14602</v>
      </c>
      <c r="B14607" s="5" t="s">
        <v>14542</v>
      </c>
      <c r="C14607" s="8">
        <v>38</v>
      </c>
      <c r="D14607" s="9">
        <v>40</v>
      </c>
      <c r="E14607" s="10">
        <f t="shared" si="228"/>
        <v>1520</v>
      </c>
    </row>
    <row r="14608" spans="1:5" x14ac:dyDescent="0.25">
      <c r="A14608" s="8">
        <v>14603</v>
      </c>
      <c r="B14608" s="2" t="s">
        <v>14543</v>
      </c>
      <c r="C14608" s="2">
        <v>50</v>
      </c>
      <c r="D14608" s="3">
        <v>16</v>
      </c>
      <c r="E14608" s="10">
        <f t="shared" si="228"/>
        <v>800</v>
      </c>
    </row>
    <row r="14609" spans="1:5" x14ac:dyDescent="0.25">
      <c r="A14609" s="8">
        <v>14604</v>
      </c>
      <c r="B14609" s="5" t="s">
        <v>14544</v>
      </c>
      <c r="C14609" s="8">
        <v>19</v>
      </c>
      <c r="D14609" s="9">
        <v>311.25</v>
      </c>
      <c r="E14609" s="10">
        <f t="shared" si="228"/>
        <v>5913.75</v>
      </c>
    </row>
    <row r="14610" spans="1:5" x14ac:dyDescent="0.25">
      <c r="A14610" s="8">
        <v>14605</v>
      </c>
      <c r="B14610" s="5" t="s">
        <v>14545</v>
      </c>
      <c r="C14610" s="8">
        <v>7</v>
      </c>
      <c r="D14610" s="9">
        <v>296.86</v>
      </c>
      <c r="E14610" s="10">
        <f t="shared" si="228"/>
        <v>2078.02</v>
      </c>
    </row>
    <row r="14611" spans="1:5" x14ac:dyDescent="0.25">
      <c r="A14611" s="8">
        <v>14606</v>
      </c>
      <c r="B14611" s="5" t="s">
        <v>14546</v>
      </c>
      <c r="C14611" s="8">
        <v>16</v>
      </c>
      <c r="D14611" s="9">
        <v>22.92</v>
      </c>
      <c r="E14611" s="10">
        <f t="shared" si="228"/>
        <v>366.72</v>
      </c>
    </row>
    <row r="14612" spans="1:5" x14ac:dyDescent="0.25">
      <c r="A14612" s="8">
        <v>14607</v>
      </c>
      <c r="B14612" s="5" t="s">
        <v>14547</v>
      </c>
      <c r="C14612" s="8">
        <v>1</v>
      </c>
      <c r="D14612" s="9">
        <v>26.76</v>
      </c>
      <c r="E14612" s="10">
        <f t="shared" si="228"/>
        <v>26.76</v>
      </c>
    </row>
    <row r="14613" spans="1:5" x14ac:dyDescent="0.25">
      <c r="A14613" s="8">
        <v>14608</v>
      </c>
      <c r="B14613" s="5" t="s">
        <v>14548</v>
      </c>
      <c r="C14613" s="8">
        <v>6</v>
      </c>
      <c r="D14613" s="9">
        <v>30.93</v>
      </c>
      <c r="E14613" s="10">
        <f t="shared" si="228"/>
        <v>185.57999999999998</v>
      </c>
    </row>
    <row r="14614" spans="1:5" x14ac:dyDescent="0.25">
      <c r="A14614" s="8">
        <v>14609</v>
      </c>
      <c r="B14614" s="5" t="s">
        <v>14549</v>
      </c>
      <c r="C14614" s="8">
        <v>11</v>
      </c>
      <c r="D14614" s="9">
        <v>132.38999999999999</v>
      </c>
      <c r="E14614" s="10">
        <f t="shared" si="228"/>
        <v>1456.29</v>
      </c>
    </row>
    <row r="14615" spans="1:5" x14ac:dyDescent="0.25">
      <c r="A14615" s="8">
        <v>14610</v>
      </c>
      <c r="B14615" s="5" t="s">
        <v>14550</v>
      </c>
      <c r="C14615" s="8">
        <v>8</v>
      </c>
      <c r="D14615" s="9">
        <v>225.63</v>
      </c>
      <c r="E14615" s="10">
        <f t="shared" si="228"/>
        <v>1805.04</v>
      </c>
    </row>
    <row r="14616" spans="1:5" x14ac:dyDescent="0.25">
      <c r="A14616" s="8">
        <v>14611</v>
      </c>
      <c r="B14616" s="5" t="s">
        <v>14551</v>
      </c>
      <c r="C14616" s="8">
        <v>7</v>
      </c>
      <c r="D14616" s="9">
        <v>250</v>
      </c>
      <c r="E14616" s="10">
        <f t="shared" si="228"/>
        <v>1750</v>
      </c>
    </row>
    <row r="14617" spans="1:5" x14ac:dyDescent="0.25">
      <c r="A14617" s="8">
        <v>14612</v>
      </c>
      <c r="B14617" s="5" t="s">
        <v>14552</v>
      </c>
      <c r="C14617" s="8">
        <v>20</v>
      </c>
      <c r="D14617" s="9">
        <v>101</v>
      </c>
      <c r="E14617" s="10">
        <f t="shared" si="228"/>
        <v>2020</v>
      </c>
    </row>
    <row r="14618" spans="1:5" x14ac:dyDescent="0.25">
      <c r="A14618" s="8">
        <v>14613</v>
      </c>
      <c r="B14618" s="5" t="s">
        <v>14553</v>
      </c>
      <c r="C14618" s="8">
        <v>20</v>
      </c>
      <c r="D14618" s="9">
        <v>101</v>
      </c>
      <c r="E14618" s="10">
        <f t="shared" si="228"/>
        <v>2020</v>
      </c>
    </row>
    <row r="14619" spans="1:5" x14ac:dyDescent="0.25">
      <c r="A14619" s="8">
        <v>14614</v>
      </c>
      <c r="B14619" s="5" t="s">
        <v>14554</v>
      </c>
      <c r="C14619" s="8">
        <v>5</v>
      </c>
      <c r="D14619" s="9">
        <v>298.5</v>
      </c>
      <c r="E14619" s="10">
        <f t="shared" si="228"/>
        <v>1492.5</v>
      </c>
    </row>
    <row r="14620" spans="1:5" x14ac:dyDescent="0.25">
      <c r="A14620" s="8">
        <v>14615</v>
      </c>
      <c r="B14620" s="5" t="s">
        <v>14555</v>
      </c>
      <c r="C14620" s="8">
        <v>15</v>
      </c>
      <c r="D14620" s="9">
        <v>198</v>
      </c>
      <c r="E14620" s="10">
        <f t="shared" si="228"/>
        <v>2970</v>
      </c>
    </row>
    <row r="14621" spans="1:5" x14ac:dyDescent="0.25">
      <c r="A14621" s="8">
        <v>14616</v>
      </c>
      <c r="B14621" s="5" t="s">
        <v>14556</v>
      </c>
      <c r="C14621" s="8">
        <v>12</v>
      </c>
      <c r="D14621" s="9">
        <v>112.33</v>
      </c>
      <c r="E14621" s="10">
        <f t="shared" si="228"/>
        <v>1347.96</v>
      </c>
    </row>
    <row r="14622" spans="1:5" x14ac:dyDescent="0.25">
      <c r="A14622" s="8">
        <v>14617</v>
      </c>
      <c r="B14622" s="5" t="s">
        <v>14557</v>
      </c>
      <c r="C14622" s="8">
        <v>194</v>
      </c>
      <c r="D14622" s="9">
        <v>58.65</v>
      </c>
      <c r="E14622" s="10">
        <f t="shared" si="228"/>
        <v>11378.1</v>
      </c>
    </row>
    <row r="14623" spans="1:5" x14ac:dyDescent="0.25">
      <c r="A14623" s="8">
        <v>14618</v>
      </c>
      <c r="B14623" s="5" t="s">
        <v>14558</v>
      </c>
      <c r="C14623" s="8">
        <v>194</v>
      </c>
      <c r="D14623" s="9">
        <v>108.83</v>
      </c>
      <c r="E14623" s="10">
        <f t="shared" si="228"/>
        <v>21113.02</v>
      </c>
    </row>
    <row r="14624" spans="1:5" x14ac:dyDescent="0.25">
      <c r="A14624" s="8">
        <v>14619</v>
      </c>
      <c r="B14624" s="5" t="s">
        <v>14559</v>
      </c>
      <c r="C14624" s="8">
        <v>500</v>
      </c>
      <c r="D14624" s="9">
        <v>97</v>
      </c>
      <c r="E14624" s="10">
        <f t="shared" si="228"/>
        <v>48500</v>
      </c>
    </row>
    <row r="14625" spans="1:5" x14ac:dyDescent="0.25">
      <c r="A14625" s="8">
        <v>14620</v>
      </c>
      <c r="B14625" s="5" t="s">
        <v>14560</v>
      </c>
      <c r="C14625" s="8">
        <v>10</v>
      </c>
      <c r="D14625" s="9">
        <v>2655</v>
      </c>
      <c r="E14625" s="10">
        <f t="shared" si="228"/>
        <v>26550</v>
      </c>
    </row>
    <row r="14626" spans="1:5" x14ac:dyDescent="0.25">
      <c r="A14626" s="8">
        <v>14621</v>
      </c>
      <c r="B14626" s="5" t="s">
        <v>14561</v>
      </c>
      <c r="C14626" s="8">
        <v>515</v>
      </c>
      <c r="D14626" s="9">
        <v>62.38</v>
      </c>
      <c r="E14626" s="10">
        <f t="shared" si="228"/>
        <v>32125.7</v>
      </c>
    </row>
    <row r="14627" spans="1:5" x14ac:dyDescent="0.25">
      <c r="A14627" s="8">
        <v>14622</v>
      </c>
      <c r="B14627" s="5" t="s">
        <v>14562</v>
      </c>
      <c r="C14627" s="8">
        <v>25</v>
      </c>
      <c r="D14627" s="9">
        <v>150.65</v>
      </c>
      <c r="E14627" s="10">
        <f t="shared" si="228"/>
        <v>3766.25</v>
      </c>
    </row>
    <row r="14628" spans="1:5" x14ac:dyDescent="0.25">
      <c r="A14628" s="8">
        <v>14623</v>
      </c>
      <c r="B14628" s="5" t="s">
        <v>14563</v>
      </c>
      <c r="C14628" s="8">
        <v>18</v>
      </c>
      <c r="D14628" s="9">
        <v>145.65</v>
      </c>
      <c r="E14628" s="10">
        <f t="shared" si="228"/>
        <v>2621.7000000000003</v>
      </c>
    </row>
    <row r="14629" spans="1:5" x14ac:dyDescent="0.25">
      <c r="A14629" s="8">
        <v>14624</v>
      </c>
      <c r="B14629" s="5" t="s">
        <v>14564</v>
      </c>
      <c r="C14629" s="8">
        <v>42</v>
      </c>
      <c r="D14629" s="9">
        <v>136.44</v>
      </c>
      <c r="E14629" s="10">
        <f t="shared" si="228"/>
        <v>5730.48</v>
      </c>
    </row>
    <row r="14630" spans="1:5" x14ac:dyDescent="0.25">
      <c r="A14630" s="8">
        <v>14625</v>
      </c>
      <c r="B14630" s="5" t="s">
        <v>14565</v>
      </c>
      <c r="C14630" s="8">
        <v>2</v>
      </c>
      <c r="D14630" s="9">
        <v>53.52</v>
      </c>
      <c r="E14630" s="10">
        <f t="shared" si="228"/>
        <v>107.04</v>
      </c>
    </row>
    <row r="14631" spans="1:5" x14ac:dyDescent="0.25">
      <c r="A14631" s="8">
        <v>14626</v>
      </c>
      <c r="B14631" s="5" t="s">
        <v>14566</v>
      </c>
      <c r="C14631" s="8">
        <v>4</v>
      </c>
      <c r="D14631" s="9">
        <v>646.35</v>
      </c>
      <c r="E14631" s="10">
        <f t="shared" si="228"/>
        <v>2585.4</v>
      </c>
    </row>
    <row r="14632" spans="1:5" x14ac:dyDescent="0.25">
      <c r="A14632" s="8">
        <v>14627</v>
      </c>
      <c r="B14632" s="5" t="s">
        <v>14567</v>
      </c>
      <c r="C14632" s="8">
        <v>72</v>
      </c>
      <c r="D14632" s="9">
        <v>1687.21</v>
      </c>
      <c r="E14632" s="10">
        <f t="shared" si="228"/>
        <v>121479.12</v>
      </c>
    </row>
    <row r="14633" spans="1:5" x14ac:dyDescent="0.25">
      <c r="A14633" s="8">
        <v>14628</v>
      </c>
      <c r="B14633" s="5" t="s">
        <v>14568</v>
      </c>
      <c r="C14633" s="8">
        <v>50</v>
      </c>
      <c r="D14633" s="9">
        <v>49</v>
      </c>
      <c r="E14633" s="10">
        <f t="shared" si="228"/>
        <v>2450</v>
      </c>
    </row>
    <row r="14634" spans="1:5" x14ac:dyDescent="0.25">
      <c r="A14634" s="8">
        <v>14629</v>
      </c>
      <c r="B14634" s="5" t="s">
        <v>14569</v>
      </c>
      <c r="C14634" s="8">
        <v>20</v>
      </c>
      <c r="D14634" s="9">
        <v>285.62</v>
      </c>
      <c r="E14634" s="10">
        <f t="shared" si="228"/>
        <v>5712.4</v>
      </c>
    </row>
    <row r="14635" spans="1:5" x14ac:dyDescent="0.25">
      <c r="A14635" s="8">
        <v>14630</v>
      </c>
      <c r="B14635" s="5" t="s">
        <v>14570</v>
      </c>
      <c r="C14635" s="8">
        <v>50</v>
      </c>
      <c r="D14635" s="9">
        <v>170.2</v>
      </c>
      <c r="E14635" s="10">
        <f t="shared" si="228"/>
        <v>8510</v>
      </c>
    </row>
    <row r="14636" spans="1:5" x14ac:dyDescent="0.25">
      <c r="A14636" s="8">
        <v>14631</v>
      </c>
      <c r="B14636" s="5" t="s">
        <v>14571</v>
      </c>
      <c r="C14636" s="8">
        <v>50</v>
      </c>
      <c r="D14636" s="9">
        <v>99.15</v>
      </c>
      <c r="E14636" s="10">
        <f t="shared" si="228"/>
        <v>4957.5</v>
      </c>
    </row>
    <row r="14637" spans="1:5" x14ac:dyDescent="0.25">
      <c r="A14637" s="8">
        <v>14632</v>
      </c>
      <c r="B14637" s="5" t="s">
        <v>14572</v>
      </c>
      <c r="C14637" s="8">
        <v>14</v>
      </c>
      <c r="D14637" s="9">
        <v>491.44</v>
      </c>
      <c r="E14637" s="10">
        <f t="shared" si="228"/>
        <v>6880.16</v>
      </c>
    </row>
    <row r="14638" spans="1:5" x14ac:dyDescent="0.25">
      <c r="A14638" s="8">
        <v>14633</v>
      </c>
      <c r="B14638" s="5" t="s">
        <v>14573</v>
      </c>
      <c r="C14638" s="8">
        <v>50</v>
      </c>
      <c r="D14638" s="9">
        <v>57</v>
      </c>
      <c r="E14638" s="10">
        <f t="shared" si="228"/>
        <v>2850</v>
      </c>
    </row>
    <row r="14639" spans="1:5" x14ac:dyDescent="0.25">
      <c r="A14639" s="8">
        <v>14634</v>
      </c>
      <c r="B14639" s="5" t="s">
        <v>14574</v>
      </c>
      <c r="C14639" s="8">
        <v>6</v>
      </c>
      <c r="D14639" s="9">
        <v>649.1</v>
      </c>
      <c r="E14639" s="10">
        <f t="shared" si="228"/>
        <v>3894.6000000000004</v>
      </c>
    </row>
    <row r="14640" spans="1:5" x14ac:dyDescent="0.25">
      <c r="A14640" s="8">
        <v>14635</v>
      </c>
      <c r="B14640" s="5" t="s">
        <v>14575</v>
      </c>
      <c r="C14640" s="8">
        <v>4</v>
      </c>
      <c r="D14640" s="9">
        <v>1923.2</v>
      </c>
      <c r="E14640" s="10">
        <f t="shared" si="228"/>
        <v>7692.8</v>
      </c>
    </row>
    <row r="14641" spans="1:5" x14ac:dyDescent="0.25">
      <c r="A14641" s="8">
        <v>14636</v>
      </c>
      <c r="B14641" s="5" t="s">
        <v>14576</v>
      </c>
      <c r="C14641" s="8">
        <v>50</v>
      </c>
      <c r="D14641" s="9">
        <v>51.2</v>
      </c>
      <c r="E14641" s="10">
        <f t="shared" si="228"/>
        <v>2560</v>
      </c>
    </row>
    <row r="14642" spans="1:5" x14ac:dyDescent="0.25">
      <c r="A14642" s="8">
        <v>14637</v>
      </c>
      <c r="B14642" s="5" t="s">
        <v>14577</v>
      </c>
      <c r="C14642" s="8">
        <v>48</v>
      </c>
      <c r="D14642" s="9">
        <v>300</v>
      </c>
      <c r="E14642" s="10">
        <f t="shared" si="228"/>
        <v>14400</v>
      </c>
    </row>
    <row r="14643" spans="1:5" x14ac:dyDescent="0.25">
      <c r="A14643" s="8">
        <v>14638</v>
      </c>
      <c r="B14643" s="5" t="s">
        <v>14578</v>
      </c>
      <c r="C14643" s="8">
        <v>50</v>
      </c>
      <c r="D14643" s="9">
        <v>69.349999999999994</v>
      </c>
      <c r="E14643" s="10">
        <f t="shared" si="228"/>
        <v>3467.4999999999995</v>
      </c>
    </row>
    <row r="14644" spans="1:5" x14ac:dyDescent="0.25">
      <c r="A14644" s="8">
        <v>14639</v>
      </c>
      <c r="B14644" s="5" t="s">
        <v>14579</v>
      </c>
      <c r="C14644" s="8">
        <v>7</v>
      </c>
      <c r="D14644" s="9">
        <v>320.35000000000002</v>
      </c>
      <c r="E14644" s="10">
        <f t="shared" si="228"/>
        <v>2242.4500000000003</v>
      </c>
    </row>
    <row r="14645" spans="1:5" x14ac:dyDescent="0.25">
      <c r="A14645" s="8">
        <v>14640</v>
      </c>
      <c r="B14645" s="5" t="s">
        <v>14580</v>
      </c>
      <c r="C14645" s="8">
        <v>1</v>
      </c>
      <c r="D14645" s="9">
        <v>948.41</v>
      </c>
      <c r="E14645" s="10">
        <f t="shared" si="228"/>
        <v>948.41</v>
      </c>
    </row>
    <row r="14646" spans="1:5" x14ac:dyDescent="0.25">
      <c r="A14646" s="8">
        <v>14641</v>
      </c>
      <c r="B14646" s="5" t="s">
        <v>14581</v>
      </c>
      <c r="C14646" s="8">
        <v>26</v>
      </c>
      <c r="D14646" s="9">
        <v>152.41999999999999</v>
      </c>
      <c r="E14646" s="10">
        <f t="shared" si="228"/>
        <v>3962.9199999999996</v>
      </c>
    </row>
    <row r="14647" spans="1:5" x14ac:dyDescent="0.25">
      <c r="A14647" s="8">
        <v>14642</v>
      </c>
      <c r="B14647" s="5" t="s">
        <v>14582</v>
      </c>
      <c r="C14647" s="8">
        <v>10</v>
      </c>
      <c r="D14647" s="9">
        <v>246.89</v>
      </c>
      <c r="E14647" s="10">
        <f t="shared" si="228"/>
        <v>2468.8999999999996</v>
      </c>
    </row>
    <row r="14648" spans="1:5" x14ac:dyDescent="0.25">
      <c r="A14648" s="8">
        <v>14643</v>
      </c>
      <c r="B14648" s="5" t="s">
        <v>14583</v>
      </c>
      <c r="C14648" s="8">
        <v>26</v>
      </c>
      <c r="D14648" s="9">
        <v>247.71</v>
      </c>
      <c r="E14648" s="10">
        <f t="shared" si="228"/>
        <v>6440.46</v>
      </c>
    </row>
    <row r="14649" spans="1:5" x14ac:dyDescent="0.25">
      <c r="A14649" s="8">
        <v>14644</v>
      </c>
      <c r="B14649" s="5" t="s">
        <v>14584</v>
      </c>
      <c r="C14649" s="8">
        <v>35</v>
      </c>
      <c r="D14649" s="9">
        <v>217.61</v>
      </c>
      <c r="E14649" s="10">
        <f t="shared" si="228"/>
        <v>7616.35</v>
      </c>
    </row>
    <row r="14650" spans="1:5" x14ac:dyDescent="0.25">
      <c r="A14650" s="8">
        <v>14645</v>
      </c>
      <c r="B14650" s="5" t="s">
        <v>14585</v>
      </c>
      <c r="C14650" s="8">
        <v>14</v>
      </c>
      <c r="D14650" s="9">
        <v>495.77</v>
      </c>
      <c r="E14650" s="10">
        <f t="shared" si="228"/>
        <v>6940.78</v>
      </c>
    </row>
    <row r="14651" spans="1:5" x14ac:dyDescent="0.25">
      <c r="A14651" s="8">
        <v>14646</v>
      </c>
      <c r="B14651" s="5" t="s">
        <v>14586</v>
      </c>
      <c r="C14651" s="8">
        <v>14</v>
      </c>
      <c r="D14651" s="9">
        <v>94.44</v>
      </c>
      <c r="E14651" s="10">
        <f t="shared" si="228"/>
        <v>1322.1599999999999</v>
      </c>
    </row>
    <row r="14652" spans="1:5" x14ac:dyDescent="0.25">
      <c r="A14652" s="8">
        <v>14647</v>
      </c>
      <c r="B14652" s="5" t="s">
        <v>14587</v>
      </c>
      <c r="C14652" s="8">
        <v>1</v>
      </c>
      <c r="D14652" s="9">
        <v>238.46</v>
      </c>
      <c r="E14652" s="10">
        <f t="shared" si="228"/>
        <v>238.46</v>
      </c>
    </row>
    <row r="14653" spans="1:5" x14ac:dyDescent="0.25">
      <c r="A14653" s="8">
        <v>14648</v>
      </c>
      <c r="B14653" s="5" t="s">
        <v>14588</v>
      </c>
      <c r="C14653" s="8">
        <v>12</v>
      </c>
      <c r="D14653" s="9">
        <v>58</v>
      </c>
      <c r="E14653" s="10">
        <f t="shared" si="228"/>
        <v>696</v>
      </c>
    </row>
    <row r="14654" spans="1:5" x14ac:dyDescent="0.25">
      <c r="A14654" s="8">
        <v>14649</v>
      </c>
      <c r="B14654" s="5" t="s">
        <v>14589</v>
      </c>
      <c r="C14654" s="8">
        <v>31</v>
      </c>
      <c r="D14654" s="9">
        <v>39.11</v>
      </c>
      <c r="E14654" s="10">
        <f t="shared" si="228"/>
        <v>1212.4100000000001</v>
      </c>
    </row>
    <row r="14655" spans="1:5" x14ac:dyDescent="0.25">
      <c r="A14655" s="8">
        <v>14650</v>
      </c>
      <c r="B14655" s="5" t="s">
        <v>14590</v>
      </c>
      <c r="C14655" s="8">
        <v>18</v>
      </c>
      <c r="D14655" s="9">
        <v>52.07</v>
      </c>
      <c r="E14655" s="10">
        <f t="shared" si="228"/>
        <v>937.26</v>
      </c>
    </row>
    <row r="14656" spans="1:5" x14ac:dyDescent="0.25">
      <c r="A14656" s="8">
        <v>14651</v>
      </c>
      <c r="B14656" s="5" t="s">
        <v>14591</v>
      </c>
      <c r="C14656" s="8">
        <v>48</v>
      </c>
      <c r="D14656" s="9">
        <v>75</v>
      </c>
      <c r="E14656" s="10">
        <f t="shared" si="228"/>
        <v>3600</v>
      </c>
    </row>
    <row r="14657" spans="1:5" x14ac:dyDescent="0.25">
      <c r="A14657" s="8">
        <v>14652</v>
      </c>
      <c r="B14657" s="5" t="s">
        <v>14592</v>
      </c>
      <c r="C14657" s="8">
        <v>4</v>
      </c>
      <c r="D14657" s="9">
        <v>44.9</v>
      </c>
      <c r="E14657" s="10">
        <f t="shared" si="228"/>
        <v>179.6</v>
      </c>
    </row>
    <row r="14658" spans="1:5" x14ac:dyDescent="0.25">
      <c r="A14658" s="8">
        <v>14653</v>
      </c>
      <c r="B14658" s="5" t="s">
        <v>14593</v>
      </c>
      <c r="C14658" s="8">
        <v>10</v>
      </c>
      <c r="D14658" s="9">
        <v>47.2</v>
      </c>
      <c r="E14658" s="10">
        <f t="shared" si="228"/>
        <v>472</v>
      </c>
    </row>
    <row r="14659" spans="1:5" x14ac:dyDescent="0.25">
      <c r="A14659" s="8">
        <v>14654</v>
      </c>
      <c r="B14659" s="5" t="s">
        <v>14594</v>
      </c>
      <c r="C14659" s="8">
        <v>1</v>
      </c>
      <c r="D14659" s="9">
        <v>195.59</v>
      </c>
      <c r="E14659" s="10">
        <f t="shared" si="228"/>
        <v>195.59</v>
      </c>
    </row>
    <row r="14660" spans="1:5" x14ac:dyDescent="0.25">
      <c r="A14660" s="8">
        <v>14655</v>
      </c>
      <c r="B14660" s="5" t="s">
        <v>14595</v>
      </c>
      <c r="C14660" s="8">
        <v>50</v>
      </c>
      <c r="D14660" s="9">
        <v>27.99</v>
      </c>
      <c r="E14660" s="10">
        <f t="shared" si="228"/>
        <v>1399.5</v>
      </c>
    </row>
    <row r="14661" spans="1:5" x14ac:dyDescent="0.25">
      <c r="A14661" s="8">
        <v>14656</v>
      </c>
      <c r="B14661" s="5" t="s">
        <v>14596</v>
      </c>
      <c r="C14661" s="8">
        <v>2</v>
      </c>
      <c r="D14661" s="9">
        <v>35.51</v>
      </c>
      <c r="E14661" s="10">
        <f t="shared" si="228"/>
        <v>71.02</v>
      </c>
    </row>
    <row r="14662" spans="1:5" x14ac:dyDescent="0.25">
      <c r="A14662" s="8">
        <v>14657</v>
      </c>
      <c r="B14662" s="5" t="s">
        <v>14597</v>
      </c>
      <c r="C14662" s="8">
        <v>7</v>
      </c>
      <c r="D14662" s="9">
        <v>25.73</v>
      </c>
      <c r="E14662" s="10">
        <f t="shared" ref="E14662:E14725" si="229">C14662*D14662</f>
        <v>180.11</v>
      </c>
    </row>
    <row r="14663" spans="1:5" x14ac:dyDescent="0.25">
      <c r="A14663" s="8">
        <v>14658</v>
      </c>
      <c r="B14663" s="5" t="s">
        <v>14598</v>
      </c>
      <c r="C14663" s="8">
        <v>12</v>
      </c>
      <c r="D14663" s="9">
        <v>328.5</v>
      </c>
      <c r="E14663" s="10">
        <f t="shared" si="229"/>
        <v>3942</v>
      </c>
    </row>
    <row r="14664" spans="1:5" x14ac:dyDescent="0.25">
      <c r="A14664" s="8">
        <v>14659</v>
      </c>
      <c r="B14664" s="5" t="s">
        <v>14599</v>
      </c>
      <c r="C14664" s="8">
        <v>1</v>
      </c>
      <c r="D14664" s="9">
        <v>350.61</v>
      </c>
      <c r="E14664" s="10">
        <f t="shared" si="229"/>
        <v>350.61</v>
      </c>
    </row>
    <row r="14665" spans="1:5" x14ac:dyDescent="0.25">
      <c r="A14665" s="8">
        <v>14660</v>
      </c>
      <c r="B14665" s="5" t="s">
        <v>14600</v>
      </c>
      <c r="C14665" s="8">
        <v>1</v>
      </c>
      <c r="D14665" s="9">
        <v>458.18</v>
      </c>
      <c r="E14665" s="10">
        <f t="shared" si="229"/>
        <v>458.18</v>
      </c>
    </row>
    <row r="14666" spans="1:5" x14ac:dyDescent="0.25">
      <c r="A14666" s="8">
        <v>14661</v>
      </c>
      <c r="B14666" s="5" t="s">
        <v>14601</v>
      </c>
      <c r="C14666" s="8">
        <v>1</v>
      </c>
      <c r="D14666" s="9">
        <v>359.42</v>
      </c>
      <c r="E14666" s="10">
        <f t="shared" si="229"/>
        <v>359.42</v>
      </c>
    </row>
    <row r="14667" spans="1:5" x14ac:dyDescent="0.25">
      <c r="A14667" s="8">
        <v>14662</v>
      </c>
      <c r="B14667" s="5" t="s">
        <v>14602</v>
      </c>
      <c r="C14667" s="8">
        <v>14</v>
      </c>
      <c r="D14667" s="9">
        <v>877.88</v>
      </c>
      <c r="E14667" s="10">
        <f t="shared" si="229"/>
        <v>12290.32</v>
      </c>
    </row>
    <row r="14668" spans="1:5" x14ac:dyDescent="0.25">
      <c r="A14668" s="8">
        <v>14663</v>
      </c>
      <c r="B14668" s="5" t="s">
        <v>14603</v>
      </c>
      <c r="C14668" s="8">
        <v>20</v>
      </c>
      <c r="D14668" s="9">
        <v>60.17</v>
      </c>
      <c r="E14668" s="10">
        <f t="shared" si="229"/>
        <v>1203.4000000000001</v>
      </c>
    </row>
    <row r="14669" spans="1:5" x14ac:dyDescent="0.25">
      <c r="A14669" s="8">
        <v>14664</v>
      </c>
      <c r="B14669" s="5" t="s">
        <v>14604</v>
      </c>
      <c r="C14669" s="8">
        <v>119</v>
      </c>
      <c r="D14669" s="9">
        <v>21.76</v>
      </c>
      <c r="E14669" s="10">
        <f t="shared" si="229"/>
        <v>2589.44</v>
      </c>
    </row>
    <row r="14670" spans="1:5" x14ac:dyDescent="0.25">
      <c r="A14670" s="8">
        <v>14665</v>
      </c>
      <c r="B14670" s="5" t="s">
        <v>14605</v>
      </c>
      <c r="C14670" s="8">
        <v>160</v>
      </c>
      <c r="D14670" s="9">
        <v>29.64</v>
      </c>
      <c r="E14670" s="10">
        <f t="shared" si="229"/>
        <v>4742.3999999999996</v>
      </c>
    </row>
    <row r="14671" spans="1:5" x14ac:dyDescent="0.25">
      <c r="A14671" s="8">
        <v>14666</v>
      </c>
      <c r="B14671" s="5" t="s">
        <v>14606</v>
      </c>
      <c r="C14671" s="8">
        <v>22</v>
      </c>
      <c r="D14671" s="9">
        <v>74.28</v>
      </c>
      <c r="E14671" s="10">
        <f t="shared" si="229"/>
        <v>1634.16</v>
      </c>
    </row>
    <row r="14672" spans="1:5" x14ac:dyDescent="0.25">
      <c r="A14672" s="8">
        <v>14667</v>
      </c>
      <c r="B14672" s="5" t="s">
        <v>14607</v>
      </c>
      <c r="C14672" s="8">
        <v>260</v>
      </c>
      <c r="D14672" s="9">
        <v>407.54</v>
      </c>
      <c r="E14672" s="10">
        <f t="shared" si="229"/>
        <v>105960.40000000001</v>
      </c>
    </row>
    <row r="14673" spans="1:5" x14ac:dyDescent="0.25">
      <c r="A14673" s="8">
        <v>14668</v>
      </c>
      <c r="B14673" s="5" t="s">
        <v>14608</v>
      </c>
      <c r="C14673" s="8">
        <v>304</v>
      </c>
      <c r="D14673" s="9">
        <v>226.27</v>
      </c>
      <c r="E14673" s="10">
        <f t="shared" si="229"/>
        <v>68786.080000000002</v>
      </c>
    </row>
    <row r="14674" spans="1:5" x14ac:dyDescent="0.25">
      <c r="A14674" s="8">
        <v>14669</v>
      </c>
      <c r="B14674" s="5" t="s">
        <v>14609</v>
      </c>
      <c r="C14674" s="8">
        <v>378</v>
      </c>
      <c r="D14674" s="9">
        <v>39.44</v>
      </c>
      <c r="E14674" s="10">
        <f t="shared" si="229"/>
        <v>14908.32</v>
      </c>
    </row>
    <row r="14675" spans="1:5" x14ac:dyDescent="0.25">
      <c r="A14675" s="8">
        <v>14670</v>
      </c>
      <c r="B14675" s="5" t="s">
        <v>14610</v>
      </c>
      <c r="C14675" s="8">
        <v>150</v>
      </c>
      <c r="D14675" s="9">
        <v>48.9</v>
      </c>
      <c r="E14675" s="10">
        <f t="shared" si="229"/>
        <v>7335</v>
      </c>
    </row>
    <row r="14676" spans="1:5" x14ac:dyDescent="0.25">
      <c r="A14676" s="8">
        <v>14671</v>
      </c>
      <c r="B14676" s="5" t="s">
        <v>14611</v>
      </c>
      <c r="C14676" s="8">
        <v>236</v>
      </c>
      <c r="D14676" s="9">
        <v>59.32</v>
      </c>
      <c r="E14676" s="10">
        <f t="shared" si="229"/>
        <v>13999.52</v>
      </c>
    </row>
    <row r="14677" spans="1:5" x14ac:dyDescent="0.25">
      <c r="A14677" s="8">
        <v>14672</v>
      </c>
      <c r="B14677" s="5" t="s">
        <v>14612</v>
      </c>
      <c r="C14677" s="8">
        <v>175</v>
      </c>
      <c r="D14677" s="9">
        <v>89.7</v>
      </c>
      <c r="E14677" s="10">
        <f t="shared" si="229"/>
        <v>15697.5</v>
      </c>
    </row>
    <row r="14678" spans="1:5" x14ac:dyDescent="0.25">
      <c r="A14678" s="8">
        <v>14673</v>
      </c>
      <c r="B14678" s="5" t="s">
        <v>14613</v>
      </c>
      <c r="C14678" s="8">
        <v>132</v>
      </c>
      <c r="D14678" s="9">
        <v>375.06</v>
      </c>
      <c r="E14678" s="10">
        <f t="shared" si="229"/>
        <v>49507.92</v>
      </c>
    </row>
    <row r="14679" spans="1:5" x14ac:dyDescent="0.25">
      <c r="A14679" s="8">
        <v>14674</v>
      </c>
      <c r="B14679" s="5" t="s">
        <v>14614</v>
      </c>
      <c r="C14679" s="8">
        <v>383</v>
      </c>
      <c r="D14679" s="9">
        <v>132.01</v>
      </c>
      <c r="E14679" s="10">
        <f t="shared" si="229"/>
        <v>50559.829999999994</v>
      </c>
    </row>
    <row r="14680" spans="1:5" x14ac:dyDescent="0.25">
      <c r="A14680" s="8">
        <v>14675</v>
      </c>
      <c r="B14680" s="5" t="s">
        <v>14615</v>
      </c>
      <c r="C14680" s="8">
        <v>16</v>
      </c>
      <c r="D14680" s="9">
        <v>149.03</v>
      </c>
      <c r="E14680" s="10">
        <f t="shared" si="229"/>
        <v>2384.48</v>
      </c>
    </row>
    <row r="14681" spans="1:5" x14ac:dyDescent="0.25">
      <c r="A14681" s="8">
        <v>14676</v>
      </c>
      <c r="B14681" s="5" t="s">
        <v>14616</v>
      </c>
      <c r="C14681" s="11">
        <v>852</v>
      </c>
      <c r="D14681" s="9">
        <v>16.14</v>
      </c>
      <c r="E14681" s="10">
        <f t="shared" si="229"/>
        <v>13751.28</v>
      </c>
    </row>
    <row r="14682" spans="1:5" x14ac:dyDescent="0.25">
      <c r="A14682" s="8">
        <v>14677</v>
      </c>
      <c r="B14682" s="5" t="s">
        <v>14617</v>
      </c>
      <c r="C14682" s="11">
        <v>755</v>
      </c>
      <c r="D14682" s="9">
        <v>23.13</v>
      </c>
      <c r="E14682" s="10">
        <f t="shared" si="229"/>
        <v>17463.149999999998</v>
      </c>
    </row>
    <row r="14683" spans="1:5" x14ac:dyDescent="0.25">
      <c r="A14683" s="8">
        <v>14678</v>
      </c>
      <c r="B14683" s="5" t="s">
        <v>14618</v>
      </c>
      <c r="C14683" s="8">
        <v>14</v>
      </c>
      <c r="D14683" s="9">
        <v>217.37</v>
      </c>
      <c r="E14683" s="10">
        <f t="shared" si="229"/>
        <v>3043.1800000000003</v>
      </c>
    </row>
    <row r="14684" spans="1:5" x14ac:dyDescent="0.25">
      <c r="A14684" s="8">
        <v>14679</v>
      </c>
      <c r="B14684" s="5" t="s">
        <v>14619</v>
      </c>
      <c r="C14684" s="8">
        <v>443</v>
      </c>
      <c r="D14684" s="9">
        <v>23.76</v>
      </c>
      <c r="E14684" s="10">
        <f t="shared" si="229"/>
        <v>10525.68</v>
      </c>
    </row>
    <row r="14685" spans="1:5" x14ac:dyDescent="0.25">
      <c r="A14685" s="8">
        <v>14680</v>
      </c>
      <c r="B14685" s="5" t="s">
        <v>14620</v>
      </c>
      <c r="C14685" s="11">
        <v>700</v>
      </c>
      <c r="D14685" s="9">
        <v>36.4</v>
      </c>
      <c r="E14685" s="10">
        <f t="shared" si="229"/>
        <v>25480</v>
      </c>
    </row>
    <row r="14686" spans="1:5" x14ac:dyDescent="0.25">
      <c r="A14686" s="8">
        <v>14681</v>
      </c>
      <c r="B14686" s="5" t="s">
        <v>14621</v>
      </c>
      <c r="C14686" s="8">
        <v>12</v>
      </c>
      <c r="D14686" s="9">
        <v>295.32</v>
      </c>
      <c r="E14686" s="10">
        <f t="shared" si="229"/>
        <v>3543.84</v>
      </c>
    </row>
    <row r="14687" spans="1:5" x14ac:dyDescent="0.25">
      <c r="A14687" s="8">
        <v>14682</v>
      </c>
      <c r="B14687" s="5" t="s">
        <v>14622</v>
      </c>
      <c r="C14687" s="8">
        <v>454</v>
      </c>
      <c r="D14687" s="9">
        <v>45.64</v>
      </c>
      <c r="E14687" s="10">
        <f t="shared" si="229"/>
        <v>20720.560000000001</v>
      </c>
    </row>
    <row r="14688" spans="1:5" x14ac:dyDescent="0.25">
      <c r="A14688" s="8">
        <v>14683</v>
      </c>
      <c r="B14688" s="5" t="s">
        <v>14623</v>
      </c>
      <c r="C14688" s="8">
        <v>102</v>
      </c>
      <c r="D14688" s="9">
        <v>488.52</v>
      </c>
      <c r="E14688" s="10">
        <f t="shared" si="229"/>
        <v>49829.04</v>
      </c>
    </row>
    <row r="14689" spans="1:5" x14ac:dyDescent="0.25">
      <c r="A14689" s="8">
        <v>14684</v>
      </c>
      <c r="B14689" s="5" t="s">
        <v>14624</v>
      </c>
      <c r="C14689" s="8">
        <v>552</v>
      </c>
      <c r="D14689" s="9">
        <v>36.950000000000003</v>
      </c>
      <c r="E14689" s="10">
        <f t="shared" si="229"/>
        <v>20396.400000000001</v>
      </c>
    </row>
    <row r="14690" spans="1:5" x14ac:dyDescent="0.25">
      <c r="A14690" s="8">
        <v>14685</v>
      </c>
      <c r="B14690" s="5" t="s">
        <v>14625</v>
      </c>
      <c r="C14690" s="8">
        <v>300</v>
      </c>
      <c r="D14690" s="9">
        <v>50.68</v>
      </c>
      <c r="E14690" s="10">
        <f t="shared" si="229"/>
        <v>15204</v>
      </c>
    </row>
    <row r="14691" spans="1:5" x14ac:dyDescent="0.25">
      <c r="A14691" s="8">
        <v>14686</v>
      </c>
      <c r="B14691" s="5" t="s">
        <v>14626</v>
      </c>
      <c r="C14691" s="8">
        <v>174</v>
      </c>
      <c r="D14691" s="9">
        <v>72.22</v>
      </c>
      <c r="E14691" s="10">
        <f t="shared" si="229"/>
        <v>12566.28</v>
      </c>
    </row>
    <row r="14692" spans="1:5" x14ac:dyDescent="0.25">
      <c r="A14692" s="8">
        <v>14687</v>
      </c>
      <c r="B14692" s="5" t="s">
        <v>14627</v>
      </c>
      <c r="C14692" s="11">
        <v>785</v>
      </c>
      <c r="D14692" s="9">
        <v>10.19</v>
      </c>
      <c r="E14692" s="10">
        <f t="shared" si="229"/>
        <v>7999.15</v>
      </c>
    </row>
    <row r="14693" spans="1:5" x14ac:dyDescent="0.25">
      <c r="A14693" s="8">
        <v>14688</v>
      </c>
      <c r="B14693" s="5" t="s">
        <v>14628</v>
      </c>
      <c r="C14693" s="8">
        <v>138</v>
      </c>
      <c r="D14693" s="9">
        <v>182.3</v>
      </c>
      <c r="E14693" s="10">
        <f t="shared" si="229"/>
        <v>25157.4</v>
      </c>
    </row>
    <row r="14694" spans="1:5" x14ac:dyDescent="0.25">
      <c r="A14694" s="8">
        <v>14689</v>
      </c>
      <c r="B14694" s="5" t="s">
        <v>14629</v>
      </c>
      <c r="C14694" s="8">
        <v>62</v>
      </c>
      <c r="D14694" s="9">
        <v>128.82</v>
      </c>
      <c r="E14694" s="10">
        <f t="shared" si="229"/>
        <v>7986.8399999999992</v>
      </c>
    </row>
    <row r="14695" spans="1:5" x14ac:dyDescent="0.25">
      <c r="A14695" s="8">
        <v>14690</v>
      </c>
      <c r="B14695" s="5" t="s">
        <v>14630</v>
      </c>
      <c r="C14695" s="8">
        <v>52</v>
      </c>
      <c r="D14695" s="9">
        <v>563.58000000000004</v>
      </c>
      <c r="E14695" s="10">
        <f t="shared" si="229"/>
        <v>29306.160000000003</v>
      </c>
    </row>
    <row r="14696" spans="1:5" x14ac:dyDescent="0.25">
      <c r="A14696" s="8">
        <v>14691</v>
      </c>
      <c r="B14696" s="5" t="s">
        <v>14631</v>
      </c>
      <c r="C14696" s="8">
        <v>49</v>
      </c>
      <c r="D14696" s="9">
        <v>19.55</v>
      </c>
      <c r="E14696" s="10">
        <f t="shared" si="229"/>
        <v>957.95</v>
      </c>
    </row>
    <row r="14697" spans="1:5" x14ac:dyDescent="0.25">
      <c r="A14697" s="8">
        <v>14692</v>
      </c>
      <c r="B14697" s="5" t="s">
        <v>14632</v>
      </c>
      <c r="C14697" s="8">
        <v>14</v>
      </c>
      <c r="D14697" s="9">
        <v>226.6</v>
      </c>
      <c r="E14697" s="10">
        <f t="shared" si="229"/>
        <v>3172.4</v>
      </c>
    </row>
    <row r="14698" spans="1:5" x14ac:dyDescent="0.25">
      <c r="A14698" s="8">
        <v>14693</v>
      </c>
      <c r="B14698" s="5" t="s">
        <v>14633</v>
      </c>
      <c r="C14698" s="8">
        <v>50</v>
      </c>
      <c r="D14698" s="9">
        <v>840</v>
      </c>
      <c r="E14698" s="10">
        <f t="shared" si="229"/>
        <v>42000</v>
      </c>
    </row>
    <row r="14699" spans="1:5" x14ac:dyDescent="0.25">
      <c r="A14699" s="8">
        <v>14694</v>
      </c>
      <c r="B14699" s="5" t="s">
        <v>14634</v>
      </c>
      <c r="C14699" s="8">
        <v>1</v>
      </c>
      <c r="D14699" s="9">
        <v>157.03</v>
      </c>
      <c r="E14699" s="10">
        <f t="shared" si="229"/>
        <v>157.03</v>
      </c>
    </row>
    <row r="14700" spans="1:5" x14ac:dyDescent="0.25">
      <c r="A14700" s="8">
        <v>14695</v>
      </c>
      <c r="B14700" s="5" t="s">
        <v>14635</v>
      </c>
      <c r="C14700" s="8">
        <v>50</v>
      </c>
      <c r="D14700" s="9">
        <v>1155</v>
      </c>
      <c r="E14700" s="10">
        <f t="shared" si="229"/>
        <v>57750</v>
      </c>
    </row>
    <row r="14701" spans="1:5" x14ac:dyDescent="0.25">
      <c r="A14701" s="8">
        <v>14696</v>
      </c>
      <c r="B14701" s="5" t="s">
        <v>14636</v>
      </c>
      <c r="C14701" s="8">
        <v>3</v>
      </c>
      <c r="D14701" s="9">
        <v>495</v>
      </c>
      <c r="E14701" s="10">
        <f t="shared" si="229"/>
        <v>1485</v>
      </c>
    </row>
    <row r="14702" spans="1:5" x14ac:dyDescent="0.25">
      <c r="A14702" s="8">
        <v>14697</v>
      </c>
      <c r="B14702" s="5" t="s">
        <v>14637</v>
      </c>
      <c r="C14702" s="8">
        <v>5</v>
      </c>
      <c r="D14702" s="9">
        <v>300</v>
      </c>
      <c r="E14702" s="10">
        <f t="shared" si="229"/>
        <v>1500</v>
      </c>
    </row>
    <row r="14703" spans="1:5" x14ac:dyDescent="0.25">
      <c r="A14703" s="8">
        <v>14698</v>
      </c>
      <c r="B14703" s="5" t="s">
        <v>14638</v>
      </c>
      <c r="C14703" s="8">
        <v>5</v>
      </c>
      <c r="D14703" s="9">
        <v>470</v>
      </c>
      <c r="E14703" s="10">
        <f t="shared" si="229"/>
        <v>2350</v>
      </c>
    </row>
    <row r="14704" spans="1:5" x14ac:dyDescent="0.25">
      <c r="A14704" s="8">
        <v>14699</v>
      </c>
      <c r="B14704" s="5" t="s">
        <v>14639</v>
      </c>
      <c r="C14704" s="8">
        <v>180</v>
      </c>
      <c r="D14704" s="9">
        <v>600</v>
      </c>
      <c r="E14704" s="10">
        <f t="shared" si="229"/>
        <v>108000</v>
      </c>
    </row>
    <row r="14705" spans="1:5" x14ac:dyDescent="0.25">
      <c r="A14705" s="8">
        <v>14700</v>
      </c>
      <c r="B14705" s="5" t="s">
        <v>14640</v>
      </c>
      <c r="C14705" s="8">
        <v>72</v>
      </c>
      <c r="D14705" s="9">
        <v>1500</v>
      </c>
      <c r="E14705" s="10">
        <f t="shared" si="229"/>
        <v>108000</v>
      </c>
    </row>
    <row r="14706" spans="1:5" x14ac:dyDescent="0.25">
      <c r="A14706" s="8">
        <v>14701</v>
      </c>
      <c r="B14706" s="5" t="s">
        <v>14641</v>
      </c>
      <c r="C14706" s="8">
        <v>50</v>
      </c>
      <c r="D14706" s="9">
        <v>3000</v>
      </c>
      <c r="E14706" s="10">
        <f t="shared" si="229"/>
        <v>150000</v>
      </c>
    </row>
    <row r="14707" spans="1:5" x14ac:dyDescent="0.25">
      <c r="A14707" s="8">
        <v>14702</v>
      </c>
      <c r="B14707" s="5" t="s">
        <v>14642</v>
      </c>
      <c r="C14707" s="8">
        <v>60</v>
      </c>
      <c r="D14707" s="9">
        <v>620</v>
      </c>
      <c r="E14707" s="10">
        <f t="shared" si="229"/>
        <v>37200</v>
      </c>
    </row>
    <row r="14708" spans="1:5" x14ac:dyDescent="0.25">
      <c r="A14708" s="8">
        <v>14703</v>
      </c>
      <c r="B14708" s="5" t="s">
        <v>14643</v>
      </c>
      <c r="C14708" s="8">
        <v>600</v>
      </c>
      <c r="D14708" s="9">
        <v>19</v>
      </c>
      <c r="E14708" s="10">
        <f t="shared" si="229"/>
        <v>11400</v>
      </c>
    </row>
    <row r="14709" spans="1:5" x14ac:dyDescent="0.25">
      <c r="A14709" s="8">
        <v>14704</v>
      </c>
      <c r="B14709" s="5" t="s">
        <v>14644</v>
      </c>
      <c r="C14709" s="8">
        <v>600</v>
      </c>
      <c r="D14709" s="9">
        <v>20</v>
      </c>
      <c r="E14709" s="10">
        <f t="shared" si="229"/>
        <v>12000</v>
      </c>
    </row>
    <row r="14710" spans="1:5" x14ac:dyDescent="0.25">
      <c r="A14710" s="8">
        <v>14705</v>
      </c>
      <c r="B14710" s="2" t="s">
        <v>14645</v>
      </c>
      <c r="C14710" s="8">
        <v>3</v>
      </c>
      <c r="D14710" s="9">
        <v>730</v>
      </c>
      <c r="E14710" s="10">
        <f t="shared" si="229"/>
        <v>2190</v>
      </c>
    </row>
    <row r="14711" spans="1:5" x14ac:dyDescent="0.25">
      <c r="A14711" s="8">
        <v>14706</v>
      </c>
      <c r="B14711" s="5" t="s">
        <v>14646</v>
      </c>
      <c r="C14711" s="8">
        <v>60</v>
      </c>
      <c r="D14711" s="9">
        <v>20</v>
      </c>
      <c r="E14711" s="10">
        <f t="shared" si="229"/>
        <v>1200</v>
      </c>
    </row>
    <row r="14712" spans="1:5" x14ac:dyDescent="0.25">
      <c r="A14712" s="8">
        <v>14707</v>
      </c>
      <c r="B14712" s="5" t="s">
        <v>14647</v>
      </c>
      <c r="C14712" s="8">
        <v>300</v>
      </c>
      <c r="D14712" s="9">
        <v>25</v>
      </c>
      <c r="E14712" s="10">
        <f t="shared" si="229"/>
        <v>7500</v>
      </c>
    </row>
    <row r="14713" spans="1:5" x14ac:dyDescent="0.25">
      <c r="A14713" s="8">
        <v>14708</v>
      </c>
      <c r="B14713" s="5" t="s">
        <v>14648</v>
      </c>
      <c r="C14713" s="8">
        <v>400</v>
      </c>
      <c r="D14713" s="9">
        <v>32</v>
      </c>
      <c r="E14713" s="10">
        <f t="shared" si="229"/>
        <v>12800</v>
      </c>
    </row>
    <row r="14714" spans="1:5" x14ac:dyDescent="0.25">
      <c r="A14714" s="8">
        <v>14709</v>
      </c>
      <c r="B14714" s="5" t="s">
        <v>14649</v>
      </c>
      <c r="C14714" s="8">
        <v>400</v>
      </c>
      <c r="D14714" s="9">
        <v>12</v>
      </c>
      <c r="E14714" s="10">
        <f t="shared" si="229"/>
        <v>4800</v>
      </c>
    </row>
    <row r="14715" spans="1:5" x14ac:dyDescent="0.25">
      <c r="A14715" s="8">
        <v>14710</v>
      </c>
      <c r="B14715" s="5" t="s">
        <v>14650</v>
      </c>
      <c r="C14715" s="8">
        <v>50</v>
      </c>
      <c r="D14715" s="9">
        <v>50</v>
      </c>
      <c r="E14715" s="10">
        <f t="shared" si="229"/>
        <v>2500</v>
      </c>
    </row>
    <row r="14716" spans="1:5" x14ac:dyDescent="0.25">
      <c r="A14716" s="8">
        <v>14711</v>
      </c>
      <c r="B14716" s="5" t="s">
        <v>14651</v>
      </c>
      <c r="C14716" s="8">
        <v>500</v>
      </c>
      <c r="D14716" s="9">
        <v>6</v>
      </c>
      <c r="E14716" s="10">
        <f t="shared" si="229"/>
        <v>3000</v>
      </c>
    </row>
    <row r="14717" spans="1:5" x14ac:dyDescent="0.25">
      <c r="A14717" s="8">
        <v>14712</v>
      </c>
      <c r="B14717" s="5" t="s">
        <v>14652</v>
      </c>
      <c r="C14717" s="8">
        <v>200</v>
      </c>
      <c r="D14717" s="9">
        <v>10.5</v>
      </c>
      <c r="E14717" s="10">
        <f t="shared" si="229"/>
        <v>2100</v>
      </c>
    </row>
    <row r="14718" spans="1:5" x14ac:dyDescent="0.25">
      <c r="A14718" s="8">
        <v>14713</v>
      </c>
      <c r="B14718" s="5" t="s">
        <v>14653</v>
      </c>
      <c r="C14718" s="8">
        <v>3</v>
      </c>
      <c r="D14718" s="9">
        <v>860</v>
      </c>
      <c r="E14718" s="10">
        <f t="shared" si="229"/>
        <v>2580</v>
      </c>
    </row>
    <row r="14719" spans="1:5" x14ac:dyDescent="0.25">
      <c r="A14719" s="8">
        <v>14714</v>
      </c>
      <c r="B14719" s="5" t="s">
        <v>14654</v>
      </c>
      <c r="C14719" s="8">
        <v>100</v>
      </c>
      <c r="D14719" s="9">
        <v>41</v>
      </c>
      <c r="E14719" s="10">
        <f t="shared" si="229"/>
        <v>4100</v>
      </c>
    </row>
    <row r="14720" spans="1:5" x14ac:dyDescent="0.25">
      <c r="A14720" s="8">
        <v>14715</v>
      </c>
      <c r="B14720" s="5" t="s">
        <v>14655</v>
      </c>
      <c r="C14720" s="8">
        <v>20</v>
      </c>
      <c r="D14720" s="9">
        <v>950</v>
      </c>
      <c r="E14720" s="10">
        <f t="shared" si="229"/>
        <v>19000</v>
      </c>
    </row>
    <row r="14721" spans="1:5" x14ac:dyDescent="0.25">
      <c r="A14721" s="8">
        <v>14716</v>
      </c>
      <c r="B14721" s="5" t="s">
        <v>14656</v>
      </c>
      <c r="C14721" s="8">
        <v>20</v>
      </c>
      <c r="D14721" s="9">
        <v>850</v>
      </c>
      <c r="E14721" s="10">
        <f t="shared" si="229"/>
        <v>17000</v>
      </c>
    </row>
    <row r="14722" spans="1:5" x14ac:dyDescent="0.25">
      <c r="A14722" s="8">
        <v>14717</v>
      </c>
      <c r="B14722" s="5" t="s">
        <v>14657</v>
      </c>
      <c r="C14722" s="8">
        <v>72</v>
      </c>
      <c r="D14722" s="9">
        <v>1300</v>
      </c>
      <c r="E14722" s="10">
        <f t="shared" si="229"/>
        <v>93600</v>
      </c>
    </row>
    <row r="14723" spans="1:5" x14ac:dyDescent="0.25">
      <c r="A14723" s="8">
        <v>14718</v>
      </c>
      <c r="B14723" s="5" t="s">
        <v>14658</v>
      </c>
      <c r="C14723" s="8">
        <v>70</v>
      </c>
      <c r="D14723" s="9">
        <v>720</v>
      </c>
      <c r="E14723" s="10">
        <f t="shared" si="229"/>
        <v>50400</v>
      </c>
    </row>
    <row r="14724" spans="1:5" x14ac:dyDescent="0.25">
      <c r="A14724" s="8">
        <v>14719</v>
      </c>
      <c r="B14724" s="5" t="s">
        <v>14659</v>
      </c>
      <c r="C14724" s="8">
        <v>70</v>
      </c>
      <c r="D14724" s="9">
        <v>780</v>
      </c>
      <c r="E14724" s="10">
        <f t="shared" si="229"/>
        <v>54600</v>
      </c>
    </row>
    <row r="14725" spans="1:5" x14ac:dyDescent="0.25">
      <c r="A14725" s="8">
        <v>14720</v>
      </c>
      <c r="B14725" s="5" t="s">
        <v>14660</v>
      </c>
      <c r="C14725" s="8">
        <v>72</v>
      </c>
      <c r="D14725" s="9">
        <v>2000</v>
      </c>
      <c r="E14725" s="10">
        <f t="shared" si="229"/>
        <v>144000</v>
      </c>
    </row>
    <row r="14726" spans="1:5" x14ac:dyDescent="0.25">
      <c r="A14726" s="8">
        <v>14721</v>
      </c>
      <c r="B14726" s="5" t="s">
        <v>14661</v>
      </c>
      <c r="C14726" s="8">
        <v>72</v>
      </c>
      <c r="D14726" s="9">
        <v>3850</v>
      </c>
      <c r="E14726" s="10">
        <f t="shared" ref="E14726:E14789" si="230">C14726*D14726</f>
        <v>277200</v>
      </c>
    </row>
    <row r="14727" spans="1:5" x14ac:dyDescent="0.25">
      <c r="A14727" s="8">
        <v>14722</v>
      </c>
      <c r="B14727" s="5" t="s">
        <v>14662</v>
      </c>
      <c r="C14727" s="8">
        <v>180</v>
      </c>
      <c r="D14727" s="9">
        <v>430</v>
      </c>
      <c r="E14727" s="10">
        <f t="shared" si="230"/>
        <v>77400</v>
      </c>
    </row>
    <row r="14728" spans="1:5" x14ac:dyDescent="0.25">
      <c r="A14728" s="8">
        <v>14723</v>
      </c>
      <c r="B14728" s="5" t="s">
        <v>14663</v>
      </c>
      <c r="C14728" s="8">
        <v>13</v>
      </c>
      <c r="D14728" s="9">
        <v>86</v>
      </c>
      <c r="E14728" s="10">
        <f t="shared" si="230"/>
        <v>1118</v>
      </c>
    </row>
    <row r="14729" spans="1:5" x14ac:dyDescent="0.25">
      <c r="A14729" s="8">
        <v>14724</v>
      </c>
      <c r="B14729" s="5" t="s">
        <v>14664</v>
      </c>
      <c r="C14729" s="8">
        <v>15</v>
      </c>
      <c r="D14729" s="9">
        <v>86</v>
      </c>
      <c r="E14729" s="10">
        <f t="shared" si="230"/>
        <v>1290</v>
      </c>
    </row>
    <row r="14730" spans="1:5" x14ac:dyDescent="0.25">
      <c r="A14730" s="8">
        <v>14725</v>
      </c>
      <c r="B14730" s="5" t="s">
        <v>14665</v>
      </c>
      <c r="C14730" s="8">
        <v>14</v>
      </c>
      <c r="D14730" s="9">
        <v>86</v>
      </c>
      <c r="E14730" s="10">
        <f t="shared" si="230"/>
        <v>1204</v>
      </c>
    </row>
    <row r="14731" spans="1:5" x14ac:dyDescent="0.25">
      <c r="A14731" s="8">
        <v>14726</v>
      </c>
      <c r="B14731" s="5" t="s">
        <v>14666</v>
      </c>
      <c r="C14731" s="8">
        <v>15</v>
      </c>
      <c r="D14731" s="9">
        <v>86</v>
      </c>
      <c r="E14731" s="10">
        <f t="shared" si="230"/>
        <v>1290</v>
      </c>
    </row>
    <row r="14732" spans="1:5" x14ac:dyDescent="0.25">
      <c r="A14732" s="8">
        <v>14727</v>
      </c>
      <c r="B14732" s="5" t="s">
        <v>14667</v>
      </c>
      <c r="C14732" s="8">
        <v>13</v>
      </c>
      <c r="D14732" s="9">
        <v>86</v>
      </c>
      <c r="E14732" s="10">
        <f t="shared" si="230"/>
        <v>1118</v>
      </c>
    </row>
    <row r="14733" spans="1:5" x14ac:dyDescent="0.25">
      <c r="A14733" s="8">
        <v>14728</v>
      </c>
      <c r="B14733" s="5" t="s">
        <v>14668</v>
      </c>
      <c r="C14733" s="8">
        <v>5</v>
      </c>
      <c r="D14733" s="9">
        <v>792</v>
      </c>
      <c r="E14733" s="10">
        <f t="shared" si="230"/>
        <v>3960</v>
      </c>
    </row>
    <row r="14734" spans="1:5" x14ac:dyDescent="0.25">
      <c r="A14734" s="8">
        <v>14729</v>
      </c>
      <c r="B14734" s="5" t="s">
        <v>14669</v>
      </c>
      <c r="C14734" s="8">
        <v>7</v>
      </c>
      <c r="D14734" s="9">
        <v>433</v>
      </c>
      <c r="E14734" s="10">
        <f t="shared" si="230"/>
        <v>3031</v>
      </c>
    </row>
    <row r="14735" spans="1:5" x14ac:dyDescent="0.25">
      <c r="A14735" s="8">
        <v>14730</v>
      </c>
      <c r="B14735" s="5" t="s">
        <v>14670</v>
      </c>
      <c r="C14735" s="8">
        <v>1</v>
      </c>
      <c r="D14735" s="9">
        <v>581.41999999999996</v>
      </c>
      <c r="E14735" s="10">
        <f t="shared" si="230"/>
        <v>581.41999999999996</v>
      </c>
    </row>
    <row r="14736" spans="1:5" x14ac:dyDescent="0.25">
      <c r="A14736" s="8">
        <v>14731</v>
      </c>
      <c r="B14736" s="5" t="s">
        <v>14671</v>
      </c>
      <c r="C14736" s="8">
        <v>6</v>
      </c>
      <c r="D14736" s="9">
        <v>433</v>
      </c>
      <c r="E14736" s="10">
        <f t="shared" si="230"/>
        <v>2598</v>
      </c>
    </row>
    <row r="14737" spans="1:5" x14ac:dyDescent="0.25">
      <c r="A14737" s="8">
        <v>14732</v>
      </c>
      <c r="B14737" s="5" t="s">
        <v>14672</v>
      </c>
      <c r="C14737" s="8">
        <v>4</v>
      </c>
      <c r="D14737" s="9">
        <v>433</v>
      </c>
      <c r="E14737" s="10">
        <f t="shared" si="230"/>
        <v>1732</v>
      </c>
    </row>
    <row r="14738" spans="1:5" x14ac:dyDescent="0.25">
      <c r="A14738" s="8">
        <v>14733</v>
      </c>
      <c r="B14738" s="5" t="s">
        <v>14673</v>
      </c>
      <c r="C14738" s="8">
        <v>1</v>
      </c>
      <c r="D14738" s="9">
        <v>753</v>
      </c>
      <c r="E14738" s="10">
        <f t="shared" si="230"/>
        <v>753</v>
      </c>
    </row>
    <row r="14739" spans="1:5" x14ac:dyDescent="0.25">
      <c r="A14739" s="8">
        <v>14734</v>
      </c>
      <c r="B14739" s="5" t="s">
        <v>14674</v>
      </c>
      <c r="C14739" s="8">
        <v>1</v>
      </c>
      <c r="D14739" s="9">
        <v>581.41999999999996</v>
      </c>
      <c r="E14739" s="10">
        <f t="shared" si="230"/>
        <v>581.41999999999996</v>
      </c>
    </row>
    <row r="14740" spans="1:5" x14ac:dyDescent="0.25">
      <c r="A14740" s="8">
        <v>14735</v>
      </c>
      <c r="B14740" s="5" t="s">
        <v>14675</v>
      </c>
      <c r="C14740" s="8">
        <v>1</v>
      </c>
      <c r="D14740" s="9">
        <v>630.70000000000005</v>
      </c>
      <c r="E14740" s="10">
        <f t="shared" si="230"/>
        <v>630.70000000000005</v>
      </c>
    </row>
    <row r="14741" spans="1:5" x14ac:dyDescent="0.25">
      <c r="A14741" s="8">
        <v>14736</v>
      </c>
      <c r="B14741" s="5" t="s">
        <v>14676</v>
      </c>
      <c r="C14741" s="8">
        <v>1</v>
      </c>
      <c r="D14741" s="9">
        <v>269.23</v>
      </c>
      <c r="E14741" s="10">
        <f t="shared" si="230"/>
        <v>269.23</v>
      </c>
    </row>
    <row r="14742" spans="1:5" x14ac:dyDescent="0.25">
      <c r="A14742" s="8">
        <v>14737</v>
      </c>
      <c r="B14742" s="5" t="s">
        <v>14677</v>
      </c>
      <c r="C14742" s="8">
        <v>7</v>
      </c>
      <c r="D14742" s="9">
        <v>591.51</v>
      </c>
      <c r="E14742" s="10">
        <f t="shared" si="230"/>
        <v>4140.57</v>
      </c>
    </row>
    <row r="14743" spans="1:5" x14ac:dyDescent="0.25">
      <c r="A14743" s="8">
        <v>14738</v>
      </c>
      <c r="B14743" s="5" t="s">
        <v>14678</v>
      </c>
      <c r="C14743" s="8">
        <v>5</v>
      </c>
      <c r="D14743" s="9">
        <v>495.17</v>
      </c>
      <c r="E14743" s="10">
        <f t="shared" si="230"/>
        <v>2475.85</v>
      </c>
    </row>
    <row r="14744" spans="1:5" x14ac:dyDescent="0.25">
      <c r="A14744" s="8">
        <v>14739</v>
      </c>
      <c r="B14744" s="5" t="s">
        <v>14679</v>
      </c>
      <c r="C14744" s="8">
        <v>2</v>
      </c>
      <c r="D14744" s="9">
        <v>576.99</v>
      </c>
      <c r="E14744" s="10">
        <f t="shared" si="230"/>
        <v>1153.98</v>
      </c>
    </row>
    <row r="14745" spans="1:5" x14ac:dyDescent="0.25">
      <c r="A14745" s="8">
        <v>14740</v>
      </c>
      <c r="B14745" s="5" t="s">
        <v>14680</v>
      </c>
      <c r="C14745" s="8">
        <v>1</v>
      </c>
      <c r="D14745" s="9">
        <v>543.95000000000005</v>
      </c>
      <c r="E14745" s="10">
        <f t="shared" si="230"/>
        <v>543.95000000000005</v>
      </c>
    </row>
    <row r="14746" spans="1:5" x14ac:dyDescent="0.25">
      <c r="A14746" s="8">
        <v>14741</v>
      </c>
      <c r="B14746" s="5" t="s">
        <v>14681</v>
      </c>
      <c r="C14746" s="8">
        <v>6</v>
      </c>
      <c r="D14746" s="9">
        <v>458.49</v>
      </c>
      <c r="E14746" s="10">
        <f t="shared" si="230"/>
        <v>2750.94</v>
      </c>
    </row>
    <row r="14747" spans="1:5" x14ac:dyDescent="0.25">
      <c r="A14747" s="8">
        <v>14742</v>
      </c>
      <c r="B14747" s="5" t="s">
        <v>14682</v>
      </c>
      <c r="C14747" s="8">
        <v>2</v>
      </c>
      <c r="D14747" s="9">
        <v>270.17</v>
      </c>
      <c r="E14747" s="10">
        <f t="shared" si="230"/>
        <v>540.34</v>
      </c>
    </row>
    <row r="14748" spans="1:5" x14ac:dyDescent="0.25">
      <c r="A14748" s="8">
        <v>14743</v>
      </c>
      <c r="B14748" s="5" t="s">
        <v>14683</v>
      </c>
      <c r="C14748" s="8">
        <v>1</v>
      </c>
      <c r="D14748" s="9">
        <v>243.83</v>
      </c>
      <c r="E14748" s="10">
        <f t="shared" si="230"/>
        <v>243.83</v>
      </c>
    </row>
    <row r="14749" spans="1:5" x14ac:dyDescent="0.25">
      <c r="A14749" s="8">
        <v>14744</v>
      </c>
      <c r="B14749" s="5" t="s">
        <v>14684</v>
      </c>
      <c r="C14749" s="8">
        <v>2</v>
      </c>
      <c r="D14749" s="9">
        <v>63</v>
      </c>
      <c r="E14749" s="10">
        <f t="shared" si="230"/>
        <v>126</v>
      </c>
    </row>
    <row r="14750" spans="1:5" x14ac:dyDescent="0.25">
      <c r="A14750" s="8">
        <v>14745</v>
      </c>
      <c r="B14750" s="5" t="s">
        <v>14685</v>
      </c>
      <c r="C14750" s="8">
        <v>24</v>
      </c>
      <c r="D14750" s="9">
        <v>329.44</v>
      </c>
      <c r="E14750" s="10">
        <f t="shared" si="230"/>
        <v>7906.5599999999995</v>
      </c>
    </row>
    <row r="14751" spans="1:5" x14ac:dyDescent="0.25">
      <c r="A14751" s="8">
        <v>14746</v>
      </c>
      <c r="B14751" s="5" t="s">
        <v>14686</v>
      </c>
      <c r="C14751" s="8">
        <v>24</v>
      </c>
      <c r="D14751" s="9">
        <v>329.44</v>
      </c>
      <c r="E14751" s="10">
        <f t="shared" si="230"/>
        <v>7906.5599999999995</v>
      </c>
    </row>
    <row r="14752" spans="1:5" x14ac:dyDescent="0.25">
      <c r="A14752" s="8">
        <v>14747</v>
      </c>
      <c r="B14752" s="5" t="s">
        <v>14687</v>
      </c>
      <c r="C14752" s="8">
        <v>10</v>
      </c>
      <c r="D14752" s="9">
        <v>43.32</v>
      </c>
      <c r="E14752" s="10">
        <f t="shared" si="230"/>
        <v>433.2</v>
      </c>
    </row>
    <row r="14753" spans="1:5" x14ac:dyDescent="0.25">
      <c r="A14753" s="8">
        <v>14748</v>
      </c>
      <c r="B14753" s="5" t="s">
        <v>14688</v>
      </c>
      <c r="C14753" s="8">
        <v>10</v>
      </c>
      <c r="D14753" s="9">
        <v>71</v>
      </c>
      <c r="E14753" s="10">
        <f t="shared" si="230"/>
        <v>710</v>
      </c>
    </row>
    <row r="14754" spans="1:5" x14ac:dyDescent="0.25">
      <c r="A14754" s="8">
        <v>14749</v>
      </c>
      <c r="B14754" s="5" t="s">
        <v>14689</v>
      </c>
      <c r="C14754" s="8">
        <v>10</v>
      </c>
      <c r="D14754" s="9">
        <v>149.27000000000001</v>
      </c>
      <c r="E14754" s="10">
        <f t="shared" si="230"/>
        <v>1492.7</v>
      </c>
    </row>
    <row r="14755" spans="1:5" x14ac:dyDescent="0.25">
      <c r="A14755" s="8">
        <v>14750</v>
      </c>
      <c r="B14755" s="5" t="s">
        <v>14690</v>
      </c>
      <c r="C14755" s="8">
        <v>18</v>
      </c>
      <c r="D14755" s="9">
        <v>14.8</v>
      </c>
      <c r="E14755" s="10">
        <f t="shared" si="230"/>
        <v>266.40000000000003</v>
      </c>
    </row>
    <row r="14756" spans="1:5" x14ac:dyDescent="0.25">
      <c r="A14756" s="8">
        <v>14751</v>
      </c>
      <c r="B14756" s="5" t="s">
        <v>14691</v>
      </c>
      <c r="C14756" s="8">
        <v>36</v>
      </c>
      <c r="D14756" s="9">
        <v>99.39</v>
      </c>
      <c r="E14756" s="10">
        <f t="shared" si="230"/>
        <v>3578.04</v>
      </c>
    </row>
    <row r="14757" spans="1:5" x14ac:dyDescent="0.25">
      <c r="A14757" s="8">
        <v>14752</v>
      </c>
      <c r="B14757" s="5" t="s">
        <v>14692</v>
      </c>
      <c r="C14757" s="8">
        <v>14</v>
      </c>
      <c r="D14757" s="9">
        <v>22.26</v>
      </c>
      <c r="E14757" s="10">
        <f t="shared" si="230"/>
        <v>311.64000000000004</v>
      </c>
    </row>
    <row r="14758" spans="1:5" x14ac:dyDescent="0.25">
      <c r="A14758" s="8">
        <v>14753</v>
      </c>
      <c r="B14758" s="5" t="s">
        <v>14693</v>
      </c>
      <c r="C14758" s="8">
        <v>6</v>
      </c>
      <c r="D14758" s="9">
        <v>34.1</v>
      </c>
      <c r="E14758" s="10">
        <f t="shared" si="230"/>
        <v>204.60000000000002</v>
      </c>
    </row>
    <row r="14759" spans="1:5" x14ac:dyDescent="0.25">
      <c r="A14759" s="8">
        <v>14754</v>
      </c>
      <c r="B14759" s="5" t="s">
        <v>14694</v>
      </c>
      <c r="C14759" s="8">
        <v>89</v>
      </c>
      <c r="D14759" s="9">
        <v>10.41</v>
      </c>
      <c r="E14759" s="10">
        <f t="shared" si="230"/>
        <v>926.49</v>
      </c>
    </row>
    <row r="14760" spans="1:5" x14ac:dyDescent="0.25">
      <c r="A14760" s="8">
        <v>14755</v>
      </c>
      <c r="B14760" s="5" t="s">
        <v>14695</v>
      </c>
      <c r="C14760" s="8">
        <v>20</v>
      </c>
      <c r="D14760" s="9">
        <v>80.739999999999995</v>
      </c>
      <c r="E14760" s="10">
        <f t="shared" si="230"/>
        <v>1614.8</v>
      </c>
    </row>
    <row r="14761" spans="1:5" x14ac:dyDescent="0.25">
      <c r="A14761" s="8">
        <v>14756</v>
      </c>
      <c r="B14761" s="5" t="s">
        <v>14696</v>
      </c>
      <c r="C14761" s="8">
        <v>1</v>
      </c>
      <c r="D14761" s="9">
        <v>71</v>
      </c>
      <c r="E14761" s="10">
        <f t="shared" si="230"/>
        <v>71</v>
      </c>
    </row>
    <row r="14762" spans="1:5" x14ac:dyDescent="0.25">
      <c r="A14762" s="8">
        <v>14757</v>
      </c>
      <c r="B14762" s="5" t="s">
        <v>14697</v>
      </c>
      <c r="C14762" s="8">
        <v>7</v>
      </c>
      <c r="D14762" s="9">
        <v>15.52</v>
      </c>
      <c r="E14762" s="10">
        <f t="shared" si="230"/>
        <v>108.64</v>
      </c>
    </row>
    <row r="14763" spans="1:5" x14ac:dyDescent="0.25">
      <c r="A14763" s="8">
        <v>14758</v>
      </c>
      <c r="B14763" s="5" t="s">
        <v>14698</v>
      </c>
      <c r="C14763" s="8">
        <v>11</v>
      </c>
      <c r="D14763" s="9">
        <v>23.14</v>
      </c>
      <c r="E14763" s="10">
        <f t="shared" si="230"/>
        <v>254.54000000000002</v>
      </c>
    </row>
    <row r="14764" spans="1:5" x14ac:dyDescent="0.25">
      <c r="A14764" s="8">
        <v>14759</v>
      </c>
      <c r="B14764" s="5" t="s">
        <v>14699</v>
      </c>
      <c r="C14764" s="8">
        <v>12</v>
      </c>
      <c r="D14764" s="9">
        <v>282.81</v>
      </c>
      <c r="E14764" s="10">
        <f t="shared" si="230"/>
        <v>3393.7200000000003</v>
      </c>
    </row>
    <row r="14765" spans="1:5" x14ac:dyDescent="0.25">
      <c r="A14765" s="8">
        <v>14760</v>
      </c>
      <c r="B14765" s="5" t="s">
        <v>14700</v>
      </c>
      <c r="C14765" s="8">
        <v>19</v>
      </c>
      <c r="D14765" s="9">
        <v>320.33</v>
      </c>
      <c r="E14765" s="10">
        <f t="shared" si="230"/>
        <v>6086.2699999999995</v>
      </c>
    </row>
    <row r="14766" spans="1:5" x14ac:dyDescent="0.25">
      <c r="A14766" s="8">
        <v>14761</v>
      </c>
      <c r="B14766" s="2" t="s">
        <v>14701</v>
      </c>
      <c r="C14766" s="2">
        <v>6</v>
      </c>
      <c r="D14766" s="3">
        <v>552</v>
      </c>
      <c r="E14766" s="10">
        <f t="shared" si="230"/>
        <v>3312</v>
      </c>
    </row>
    <row r="14767" spans="1:5" x14ac:dyDescent="0.25">
      <c r="A14767" s="8">
        <v>14762</v>
      </c>
      <c r="B14767" s="5" t="s">
        <v>14702</v>
      </c>
      <c r="C14767" s="8">
        <v>11</v>
      </c>
      <c r="D14767" s="9">
        <v>592.79</v>
      </c>
      <c r="E14767" s="10">
        <f t="shared" si="230"/>
        <v>6520.69</v>
      </c>
    </row>
    <row r="14768" spans="1:5" x14ac:dyDescent="0.25">
      <c r="A14768" s="8">
        <v>14763</v>
      </c>
      <c r="B14768" s="5" t="s">
        <v>14703</v>
      </c>
      <c r="C14768" s="8">
        <v>2</v>
      </c>
      <c r="D14768" s="9">
        <v>109.95</v>
      </c>
      <c r="E14768" s="10">
        <f t="shared" si="230"/>
        <v>219.9</v>
      </c>
    </row>
    <row r="14769" spans="1:5" x14ac:dyDescent="0.25">
      <c r="A14769" s="8">
        <v>14764</v>
      </c>
      <c r="B14769" s="5" t="s">
        <v>14704</v>
      </c>
      <c r="C14769" s="8">
        <v>12</v>
      </c>
      <c r="D14769" s="9">
        <v>28.35</v>
      </c>
      <c r="E14769" s="10">
        <f t="shared" si="230"/>
        <v>340.20000000000005</v>
      </c>
    </row>
    <row r="14770" spans="1:5" x14ac:dyDescent="0.25">
      <c r="A14770" s="8">
        <v>14765</v>
      </c>
      <c r="B14770" s="5" t="s">
        <v>14705</v>
      </c>
      <c r="C14770" s="8">
        <v>28</v>
      </c>
      <c r="D14770" s="9">
        <v>20.8</v>
      </c>
      <c r="E14770" s="10">
        <f t="shared" si="230"/>
        <v>582.4</v>
      </c>
    </row>
    <row r="14771" spans="1:5" x14ac:dyDescent="0.25">
      <c r="A14771" s="8">
        <v>14766</v>
      </c>
      <c r="B14771" s="5" t="s">
        <v>14706</v>
      </c>
      <c r="C14771" s="8">
        <v>18</v>
      </c>
      <c r="D14771" s="9">
        <v>58.16</v>
      </c>
      <c r="E14771" s="10">
        <f t="shared" si="230"/>
        <v>1046.8799999999999</v>
      </c>
    </row>
    <row r="14772" spans="1:5" x14ac:dyDescent="0.25">
      <c r="A14772" s="8">
        <v>14767</v>
      </c>
      <c r="B14772" s="5" t="s">
        <v>14707</v>
      </c>
      <c r="C14772" s="8">
        <v>1</v>
      </c>
      <c r="D14772" s="9">
        <v>127.62</v>
      </c>
      <c r="E14772" s="10">
        <f t="shared" si="230"/>
        <v>127.62</v>
      </c>
    </row>
    <row r="14773" spans="1:5" x14ac:dyDescent="0.25">
      <c r="A14773" s="8">
        <v>14768</v>
      </c>
      <c r="B14773" s="5" t="s">
        <v>14708</v>
      </c>
      <c r="C14773" s="8">
        <v>10</v>
      </c>
      <c r="D14773" s="9">
        <v>61.05</v>
      </c>
      <c r="E14773" s="10">
        <f t="shared" si="230"/>
        <v>610.5</v>
      </c>
    </row>
    <row r="14774" spans="1:5" x14ac:dyDescent="0.25">
      <c r="A14774" s="8">
        <v>14769</v>
      </c>
      <c r="B14774" s="5" t="s">
        <v>14709</v>
      </c>
      <c r="C14774" s="8">
        <v>7</v>
      </c>
      <c r="D14774" s="9">
        <v>768.71</v>
      </c>
      <c r="E14774" s="10">
        <f t="shared" si="230"/>
        <v>5380.97</v>
      </c>
    </row>
    <row r="14775" spans="1:5" x14ac:dyDescent="0.25">
      <c r="A14775" s="8">
        <v>14770</v>
      </c>
      <c r="B14775" s="5" t="s">
        <v>14710</v>
      </c>
      <c r="C14775" s="8">
        <v>12</v>
      </c>
      <c r="D14775" s="9">
        <v>115.69</v>
      </c>
      <c r="E14775" s="10">
        <f t="shared" si="230"/>
        <v>1388.28</v>
      </c>
    </row>
    <row r="14776" spans="1:5" x14ac:dyDescent="0.25">
      <c r="A14776" s="8">
        <v>14771</v>
      </c>
      <c r="B14776" s="5" t="s">
        <v>14711</v>
      </c>
      <c r="C14776" s="8">
        <v>14</v>
      </c>
      <c r="D14776" s="9">
        <v>115.69</v>
      </c>
      <c r="E14776" s="10">
        <f t="shared" si="230"/>
        <v>1619.6599999999999</v>
      </c>
    </row>
    <row r="14777" spans="1:5" x14ac:dyDescent="0.25">
      <c r="A14777" s="8">
        <v>14772</v>
      </c>
      <c r="B14777" s="5" t="s">
        <v>14712</v>
      </c>
      <c r="C14777" s="8">
        <v>14</v>
      </c>
      <c r="D14777" s="9">
        <v>115.69</v>
      </c>
      <c r="E14777" s="10">
        <f t="shared" si="230"/>
        <v>1619.6599999999999</v>
      </c>
    </row>
    <row r="14778" spans="1:5" x14ac:dyDescent="0.25">
      <c r="A14778" s="8">
        <v>14773</v>
      </c>
      <c r="B14778" s="5" t="s">
        <v>14713</v>
      </c>
      <c r="C14778" s="8">
        <v>13</v>
      </c>
      <c r="D14778" s="9">
        <v>115.69</v>
      </c>
      <c r="E14778" s="10">
        <f t="shared" si="230"/>
        <v>1503.97</v>
      </c>
    </row>
    <row r="14779" spans="1:5" x14ac:dyDescent="0.25">
      <c r="A14779" s="8">
        <v>14774</v>
      </c>
      <c r="B14779" s="5" t="s">
        <v>14714</v>
      </c>
      <c r="C14779" s="8">
        <v>12</v>
      </c>
      <c r="D14779" s="9">
        <v>1305.01</v>
      </c>
      <c r="E14779" s="10">
        <f t="shared" si="230"/>
        <v>15660.119999999999</v>
      </c>
    </row>
    <row r="14780" spans="1:5" x14ac:dyDescent="0.25">
      <c r="A14780" s="8">
        <v>14775</v>
      </c>
      <c r="B14780" s="5" t="s">
        <v>14715</v>
      </c>
      <c r="C14780" s="8">
        <v>13</v>
      </c>
      <c r="D14780" s="9">
        <v>227.79</v>
      </c>
      <c r="E14780" s="10">
        <f t="shared" si="230"/>
        <v>2961.27</v>
      </c>
    </row>
    <row r="14781" spans="1:5" x14ac:dyDescent="0.25">
      <c r="A14781" s="8">
        <v>14776</v>
      </c>
      <c r="B14781" s="5" t="s">
        <v>14716</v>
      </c>
      <c r="C14781" s="8">
        <v>12</v>
      </c>
      <c r="D14781" s="9">
        <v>227.79</v>
      </c>
      <c r="E14781" s="10">
        <f t="shared" si="230"/>
        <v>2733.48</v>
      </c>
    </row>
    <row r="14782" spans="1:5" x14ac:dyDescent="0.25">
      <c r="A14782" s="8">
        <v>14777</v>
      </c>
      <c r="B14782" s="5" t="s">
        <v>14717</v>
      </c>
      <c r="C14782" s="8">
        <v>120</v>
      </c>
      <c r="D14782" s="9">
        <v>380</v>
      </c>
      <c r="E14782" s="10">
        <f t="shared" si="230"/>
        <v>45600</v>
      </c>
    </row>
    <row r="14783" spans="1:5" x14ac:dyDescent="0.25">
      <c r="A14783" s="8">
        <v>14778</v>
      </c>
      <c r="B14783" s="5" t="s">
        <v>14718</v>
      </c>
      <c r="C14783" s="8">
        <v>120</v>
      </c>
      <c r="D14783" s="9">
        <v>260</v>
      </c>
      <c r="E14783" s="10">
        <f t="shared" si="230"/>
        <v>31200</v>
      </c>
    </row>
    <row r="14784" spans="1:5" x14ac:dyDescent="0.25">
      <c r="A14784" s="8">
        <v>14779</v>
      </c>
      <c r="B14784" s="5" t="s">
        <v>14719</v>
      </c>
      <c r="C14784" s="8">
        <v>24</v>
      </c>
      <c r="D14784" s="9">
        <v>800</v>
      </c>
      <c r="E14784" s="10">
        <f t="shared" si="230"/>
        <v>19200</v>
      </c>
    </row>
    <row r="14785" spans="1:5" x14ac:dyDescent="0.25">
      <c r="A14785" s="8">
        <v>14780</v>
      </c>
      <c r="B14785" s="5" t="s">
        <v>14720</v>
      </c>
      <c r="C14785" s="8">
        <v>5</v>
      </c>
      <c r="D14785" s="9">
        <v>1340</v>
      </c>
      <c r="E14785" s="10">
        <f t="shared" si="230"/>
        <v>6700</v>
      </c>
    </row>
    <row r="14786" spans="1:5" x14ac:dyDescent="0.25">
      <c r="A14786" s="8">
        <v>14781</v>
      </c>
      <c r="B14786" s="5" t="s">
        <v>14721</v>
      </c>
      <c r="C14786" s="8">
        <v>120</v>
      </c>
      <c r="D14786" s="9">
        <v>315</v>
      </c>
      <c r="E14786" s="10">
        <f t="shared" si="230"/>
        <v>37800</v>
      </c>
    </row>
    <row r="14787" spans="1:5" x14ac:dyDescent="0.25">
      <c r="A14787" s="8">
        <v>14782</v>
      </c>
      <c r="B14787" s="5" t="s">
        <v>14722</v>
      </c>
      <c r="C14787" s="8">
        <v>2</v>
      </c>
      <c r="D14787" s="9">
        <v>487.59</v>
      </c>
      <c r="E14787" s="10">
        <f t="shared" si="230"/>
        <v>975.18</v>
      </c>
    </row>
    <row r="14788" spans="1:5" x14ac:dyDescent="0.25">
      <c r="A14788" s="8">
        <v>14783</v>
      </c>
      <c r="B14788" s="5" t="s">
        <v>14723</v>
      </c>
      <c r="C14788" s="8">
        <v>7</v>
      </c>
      <c r="D14788" s="9">
        <v>368.39</v>
      </c>
      <c r="E14788" s="10">
        <f t="shared" si="230"/>
        <v>2578.73</v>
      </c>
    </row>
    <row r="14789" spans="1:5" x14ac:dyDescent="0.25">
      <c r="A14789" s="8">
        <v>14784</v>
      </c>
      <c r="B14789" s="5" t="s">
        <v>14724</v>
      </c>
      <c r="C14789" s="8">
        <v>7</v>
      </c>
      <c r="D14789" s="9">
        <v>418.99</v>
      </c>
      <c r="E14789" s="10">
        <f t="shared" si="230"/>
        <v>2932.9300000000003</v>
      </c>
    </row>
    <row r="14790" spans="1:5" x14ac:dyDescent="0.25">
      <c r="A14790" s="8">
        <v>14785</v>
      </c>
      <c r="B14790" s="5" t="s">
        <v>14725</v>
      </c>
      <c r="C14790" s="8">
        <v>1</v>
      </c>
      <c r="D14790" s="9">
        <v>324.24</v>
      </c>
      <c r="E14790" s="10">
        <f t="shared" ref="E14790:E14853" si="231">C14790*D14790</f>
        <v>324.24</v>
      </c>
    </row>
    <row r="14791" spans="1:5" x14ac:dyDescent="0.25">
      <c r="A14791" s="8">
        <v>14786</v>
      </c>
      <c r="B14791" s="5" t="s">
        <v>14726</v>
      </c>
      <c r="C14791" s="8">
        <v>1</v>
      </c>
      <c r="D14791" s="9">
        <v>129.51</v>
      </c>
      <c r="E14791" s="10">
        <f t="shared" si="231"/>
        <v>129.51</v>
      </c>
    </row>
    <row r="14792" spans="1:5" x14ac:dyDescent="0.25">
      <c r="A14792" s="8">
        <v>14787</v>
      </c>
      <c r="B14792" s="5" t="s">
        <v>14727</v>
      </c>
      <c r="C14792" s="8">
        <v>1</v>
      </c>
      <c r="D14792" s="9">
        <v>1299.74</v>
      </c>
      <c r="E14792" s="10">
        <f t="shared" si="231"/>
        <v>1299.74</v>
      </c>
    </row>
    <row r="14793" spans="1:5" x14ac:dyDescent="0.25">
      <c r="A14793" s="8">
        <v>14788</v>
      </c>
      <c r="B14793" s="5" t="s">
        <v>14728</v>
      </c>
      <c r="C14793" s="8">
        <v>6</v>
      </c>
      <c r="D14793" s="9">
        <v>1389.02</v>
      </c>
      <c r="E14793" s="10">
        <f t="shared" si="231"/>
        <v>8334.119999999999</v>
      </c>
    </row>
    <row r="14794" spans="1:5" x14ac:dyDescent="0.25">
      <c r="A14794" s="8">
        <v>14789</v>
      </c>
      <c r="B14794" s="5" t="s">
        <v>14729</v>
      </c>
      <c r="C14794" s="8">
        <v>2</v>
      </c>
      <c r="D14794" s="9">
        <v>1136.6500000000001</v>
      </c>
      <c r="E14794" s="10">
        <f t="shared" si="231"/>
        <v>2273.3000000000002</v>
      </c>
    </row>
    <row r="14795" spans="1:5" x14ac:dyDescent="0.25">
      <c r="A14795" s="8">
        <v>14790</v>
      </c>
      <c r="B14795" s="5" t="s">
        <v>14730</v>
      </c>
      <c r="C14795" s="8">
        <v>10</v>
      </c>
      <c r="D14795" s="9">
        <v>1294.52</v>
      </c>
      <c r="E14795" s="10">
        <f t="shared" si="231"/>
        <v>12945.2</v>
      </c>
    </row>
    <row r="14796" spans="1:5" x14ac:dyDescent="0.25">
      <c r="A14796" s="8">
        <v>14791</v>
      </c>
      <c r="B14796" s="5" t="s">
        <v>14731</v>
      </c>
      <c r="C14796" s="8">
        <v>1</v>
      </c>
      <c r="D14796" s="9">
        <v>1309.58</v>
      </c>
      <c r="E14796" s="10">
        <f t="shared" si="231"/>
        <v>1309.58</v>
      </c>
    </row>
    <row r="14797" spans="1:5" x14ac:dyDescent="0.25">
      <c r="A14797" s="8">
        <v>14792</v>
      </c>
      <c r="B14797" s="5" t="s">
        <v>14732</v>
      </c>
      <c r="C14797" s="8">
        <v>26</v>
      </c>
      <c r="D14797" s="9">
        <v>692.9</v>
      </c>
      <c r="E14797" s="10">
        <f t="shared" si="231"/>
        <v>18015.399999999998</v>
      </c>
    </row>
    <row r="14798" spans="1:5" x14ac:dyDescent="0.25">
      <c r="A14798" s="8">
        <v>14793</v>
      </c>
      <c r="B14798" s="5" t="s">
        <v>14733</v>
      </c>
      <c r="C14798" s="8">
        <v>42</v>
      </c>
      <c r="D14798" s="9">
        <v>1932.23</v>
      </c>
      <c r="E14798" s="10">
        <f t="shared" si="231"/>
        <v>81153.66</v>
      </c>
    </row>
    <row r="14799" spans="1:5" x14ac:dyDescent="0.25">
      <c r="A14799" s="8">
        <v>14794</v>
      </c>
      <c r="B14799" s="5" t="s">
        <v>14734</v>
      </c>
      <c r="C14799" s="8">
        <v>17</v>
      </c>
      <c r="D14799" s="9">
        <v>622.04</v>
      </c>
      <c r="E14799" s="10">
        <f t="shared" si="231"/>
        <v>10574.68</v>
      </c>
    </row>
    <row r="14800" spans="1:5" x14ac:dyDescent="0.25">
      <c r="A14800" s="8">
        <v>14795</v>
      </c>
      <c r="B14800" s="5" t="s">
        <v>14735</v>
      </c>
      <c r="C14800" s="8">
        <v>10</v>
      </c>
      <c r="D14800" s="9">
        <v>1249.97</v>
      </c>
      <c r="E14800" s="10">
        <f t="shared" si="231"/>
        <v>12499.7</v>
      </c>
    </row>
    <row r="14801" spans="1:5" x14ac:dyDescent="0.25">
      <c r="A14801" s="8">
        <v>14796</v>
      </c>
      <c r="B14801" s="5" t="s">
        <v>14736</v>
      </c>
      <c r="C14801" s="8">
        <v>1</v>
      </c>
      <c r="D14801" s="9">
        <v>1184.3699999999999</v>
      </c>
      <c r="E14801" s="10">
        <f t="shared" si="231"/>
        <v>1184.3699999999999</v>
      </c>
    </row>
    <row r="14802" spans="1:5" x14ac:dyDescent="0.25">
      <c r="A14802" s="8">
        <v>14797</v>
      </c>
      <c r="B14802" s="5" t="s">
        <v>14737</v>
      </c>
      <c r="C14802" s="8">
        <v>65</v>
      </c>
      <c r="D14802" s="9">
        <v>1523.86</v>
      </c>
      <c r="E14802" s="10">
        <f t="shared" si="231"/>
        <v>99050.9</v>
      </c>
    </row>
    <row r="14803" spans="1:5" x14ac:dyDescent="0.25">
      <c r="A14803" s="8">
        <v>14798</v>
      </c>
      <c r="B14803" s="5" t="s">
        <v>14738</v>
      </c>
      <c r="C14803" s="8">
        <v>49</v>
      </c>
      <c r="D14803" s="9">
        <v>1731.21</v>
      </c>
      <c r="E14803" s="10">
        <f t="shared" si="231"/>
        <v>84829.290000000008</v>
      </c>
    </row>
    <row r="14804" spans="1:5" x14ac:dyDescent="0.25">
      <c r="A14804" s="8">
        <v>14799</v>
      </c>
      <c r="B14804" s="5" t="s">
        <v>14739</v>
      </c>
      <c r="C14804" s="8">
        <v>37</v>
      </c>
      <c r="D14804" s="9">
        <v>650.79</v>
      </c>
      <c r="E14804" s="10">
        <f t="shared" si="231"/>
        <v>24079.23</v>
      </c>
    </row>
    <row r="14805" spans="1:5" x14ac:dyDescent="0.25">
      <c r="A14805" s="8">
        <v>14800</v>
      </c>
      <c r="B14805" s="5" t="s">
        <v>14740</v>
      </c>
      <c r="C14805" s="8">
        <v>37</v>
      </c>
      <c r="D14805" s="9">
        <v>1621</v>
      </c>
      <c r="E14805" s="10">
        <f t="shared" si="231"/>
        <v>59977</v>
      </c>
    </row>
    <row r="14806" spans="1:5" x14ac:dyDescent="0.25">
      <c r="A14806" s="8">
        <v>14801</v>
      </c>
      <c r="B14806" s="5" t="s">
        <v>14741</v>
      </c>
      <c r="C14806" s="8">
        <v>11</v>
      </c>
      <c r="D14806" s="9">
        <v>579.52</v>
      </c>
      <c r="E14806" s="10">
        <f t="shared" si="231"/>
        <v>6374.7199999999993</v>
      </c>
    </row>
    <row r="14807" spans="1:5" x14ac:dyDescent="0.25">
      <c r="A14807" s="8">
        <v>14802</v>
      </c>
      <c r="B14807" s="5" t="s">
        <v>14742</v>
      </c>
      <c r="C14807" s="8">
        <v>12</v>
      </c>
      <c r="D14807" s="9">
        <v>1212.58</v>
      </c>
      <c r="E14807" s="10">
        <f t="shared" si="231"/>
        <v>14550.96</v>
      </c>
    </row>
    <row r="14808" spans="1:5" x14ac:dyDescent="0.25">
      <c r="A14808" s="8">
        <v>14803</v>
      </c>
      <c r="B14808" s="5" t="s">
        <v>14743</v>
      </c>
      <c r="C14808" s="8">
        <v>10</v>
      </c>
      <c r="D14808" s="9">
        <v>1014.52</v>
      </c>
      <c r="E14808" s="10">
        <f t="shared" si="231"/>
        <v>10145.200000000001</v>
      </c>
    </row>
    <row r="14809" spans="1:5" x14ac:dyDescent="0.25">
      <c r="A14809" s="8">
        <v>14804</v>
      </c>
      <c r="B14809" s="5" t="s">
        <v>14744</v>
      </c>
      <c r="C14809" s="8">
        <v>42</v>
      </c>
      <c r="D14809" s="9">
        <v>558</v>
      </c>
      <c r="E14809" s="10">
        <f t="shared" si="231"/>
        <v>23436</v>
      </c>
    </row>
    <row r="14810" spans="1:5" x14ac:dyDescent="0.25">
      <c r="A14810" s="8">
        <v>14805</v>
      </c>
      <c r="B14810" s="5" t="s">
        <v>14745</v>
      </c>
      <c r="C14810" s="8">
        <v>5</v>
      </c>
      <c r="D14810" s="9">
        <v>868.46</v>
      </c>
      <c r="E14810" s="10">
        <f t="shared" si="231"/>
        <v>4342.3</v>
      </c>
    </row>
    <row r="14811" spans="1:5" x14ac:dyDescent="0.25">
      <c r="A14811" s="8">
        <v>14806</v>
      </c>
      <c r="B14811" s="5" t="s">
        <v>14746</v>
      </c>
      <c r="C14811" s="8">
        <v>58</v>
      </c>
      <c r="D14811" s="9">
        <v>1502</v>
      </c>
      <c r="E14811" s="10">
        <f t="shared" si="231"/>
        <v>87116</v>
      </c>
    </row>
    <row r="14812" spans="1:5" x14ac:dyDescent="0.25">
      <c r="A14812" s="8">
        <v>14807</v>
      </c>
      <c r="B14812" s="5" t="s">
        <v>14747</v>
      </c>
      <c r="C14812" s="8">
        <v>120</v>
      </c>
      <c r="D14812" s="9">
        <v>1029</v>
      </c>
      <c r="E14812" s="10">
        <f t="shared" si="231"/>
        <v>123480</v>
      </c>
    </row>
    <row r="14813" spans="1:5" x14ac:dyDescent="0.25">
      <c r="A14813" s="8">
        <v>14808</v>
      </c>
      <c r="B14813" s="5" t="s">
        <v>14748</v>
      </c>
      <c r="C14813" s="8">
        <v>60</v>
      </c>
      <c r="D14813" s="9">
        <v>1020</v>
      </c>
      <c r="E14813" s="10">
        <f t="shared" si="231"/>
        <v>61200</v>
      </c>
    </row>
    <row r="14814" spans="1:5" x14ac:dyDescent="0.25">
      <c r="A14814" s="8">
        <v>14809</v>
      </c>
      <c r="B14814" s="5" t="s">
        <v>14749</v>
      </c>
      <c r="C14814" s="8">
        <v>60</v>
      </c>
      <c r="D14814" s="9">
        <v>1020</v>
      </c>
      <c r="E14814" s="10">
        <f t="shared" si="231"/>
        <v>61200</v>
      </c>
    </row>
    <row r="14815" spans="1:5" x14ac:dyDescent="0.25">
      <c r="A14815" s="8">
        <v>14810</v>
      </c>
      <c r="B14815" s="5" t="s">
        <v>14750</v>
      </c>
      <c r="C14815" s="8">
        <v>32</v>
      </c>
      <c r="D14815" s="9">
        <v>1266.3</v>
      </c>
      <c r="E14815" s="10">
        <f t="shared" si="231"/>
        <v>40521.599999999999</v>
      </c>
    </row>
    <row r="14816" spans="1:5" x14ac:dyDescent="0.25">
      <c r="A14816" s="8">
        <v>14811</v>
      </c>
      <c r="B14816" s="5" t="s">
        <v>14751</v>
      </c>
      <c r="C14816" s="8">
        <v>50</v>
      </c>
      <c r="D14816" s="9">
        <v>325</v>
      </c>
      <c r="E14816" s="10">
        <f t="shared" si="231"/>
        <v>16250</v>
      </c>
    </row>
    <row r="14817" spans="1:5" x14ac:dyDescent="0.25">
      <c r="A14817" s="8">
        <v>14812</v>
      </c>
      <c r="B14817" s="5" t="s">
        <v>14752</v>
      </c>
      <c r="C14817" s="8">
        <v>20</v>
      </c>
      <c r="D14817" s="9">
        <v>900</v>
      </c>
      <c r="E14817" s="10">
        <f t="shared" si="231"/>
        <v>18000</v>
      </c>
    </row>
    <row r="14818" spans="1:5" x14ac:dyDescent="0.25">
      <c r="A14818" s="8">
        <v>14813</v>
      </c>
      <c r="B14818" s="5" t="s">
        <v>14753</v>
      </c>
      <c r="C14818" s="8">
        <v>15</v>
      </c>
      <c r="D14818" s="9">
        <v>515.46</v>
      </c>
      <c r="E14818" s="10">
        <f t="shared" si="231"/>
        <v>7731.9000000000005</v>
      </c>
    </row>
    <row r="14819" spans="1:5" x14ac:dyDescent="0.25">
      <c r="A14819" s="8">
        <v>14814</v>
      </c>
      <c r="B14819" s="5" t="s">
        <v>14754</v>
      </c>
      <c r="C14819" s="8">
        <v>4</v>
      </c>
      <c r="D14819" s="9">
        <v>523.69000000000005</v>
      </c>
      <c r="E14819" s="10">
        <f t="shared" si="231"/>
        <v>2094.7600000000002</v>
      </c>
    </row>
    <row r="14820" spans="1:5" x14ac:dyDescent="0.25">
      <c r="A14820" s="8">
        <v>14815</v>
      </c>
      <c r="B14820" s="5" t="s">
        <v>14755</v>
      </c>
      <c r="C14820" s="8">
        <v>20</v>
      </c>
      <c r="D14820" s="9">
        <v>578.6</v>
      </c>
      <c r="E14820" s="10">
        <f t="shared" si="231"/>
        <v>11572</v>
      </c>
    </row>
    <row r="14821" spans="1:5" x14ac:dyDescent="0.25">
      <c r="A14821" s="8">
        <v>14816</v>
      </c>
      <c r="B14821" s="5" t="s">
        <v>14756</v>
      </c>
      <c r="C14821" s="8">
        <v>120</v>
      </c>
      <c r="D14821" s="9">
        <v>670</v>
      </c>
      <c r="E14821" s="10">
        <f t="shared" si="231"/>
        <v>80400</v>
      </c>
    </row>
    <row r="14822" spans="1:5" x14ac:dyDescent="0.25">
      <c r="A14822" s="8">
        <v>14817</v>
      </c>
      <c r="B14822" s="5" t="s">
        <v>14757</v>
      </c>
      <c r="C14822" s="8">
        <v>120</v>
      </c>
      <c r="D14822" s="9">
        <v>545</v>
      </c>
      <c r="E14822" s="10">
        <f t="shared" si="231"/>
        <v>65400</v>
      </c>
    </row>
    <row r="14823" spans="1:5" x14ac:dyDescent="0.25">
      <c r="A14823" s="8">
        <v>14818</v>
      </c>
      <c r="B14823" s="5" t="s">
        <v>14758</v>
      </c>
      <c r="C14823" s="8">
        <v>120</v>
      </c>
      <c r="D14823" s="9">
        <v>720</v>
      </c>
      <c r="E14823" s="10">
        <f t="shared" si="231"/>
        <v>86400</v>
      </c>
    </row>
    <row r="14824" spans="1:5" x14ac:dyDescent="0.25">
      <c r="A14824" s="8">
        <v>14819</v>
      </c>
      <c r="B14824" s="5" t="s">
        <v>14759</v>
      </c>
      <c r="C14824" s="8">
        <v>120</v>
      </c>
      <c r="D14824" s="9">
        <v>495</v>
      </c>
      <c r="E14824" s="10">
        <f t="shared" si="231"/>
        <v>59400</v>
      </c>
    </row>
    <row r="14825" spans="1:5" x14ac:dyDescent="0.25">
      <c r="A14825" s="8">
        <v>14820</v>
      </c>
      <c r="B14825" s="5" t="s">
        <v>14760</v>
      </c>
      <c r="C14825" s="8">
        <v>120</v>
      </c>
      <c r="D14825" s="9">
        <v>640</v>
      </c>
      <c r="E14825" s="10">
        <f t="shared" si="231"/>
        <v>76800</v>
      </c>
    </row>
    <row r="14826" spans="1:5" x14ac:dyDescent="0.25">
      <c r="A14826" s="8">
        <v>14821</v>
      </c>
      <c r="B14826" s="5" t="s">
        <v>14761</v>
      </c>
      <c r="C14826" s="8">
        <v>120</v>
      </c>
      <c r="D14826" s="9">
        <v>770</v>
      </c>
      <c r="E14826" s="10">
        <f t="shared" si="231"/>
        <v>92400</v>
      </c>
    </row>
    <row r="14827" spans="1:5" x14ac:dyDescent="0.25">
      <c r="A14827" s="8">
        <v>14822</v>
      </c>
      <c r="B14827" s="5" t="s">
        <v>14762</v>
      </c>
      <c r="C14827" s="8">
        <v>120</v>
      </c>
      <c r="D14827" s="9">
        <v>695</v>
      </c>
      <c r="E14827" s="10">
        <f t="shared" si="231"/>
        <v>83400</v>
      </c>
    </row>
    <row r="14828" spans="1:5" x14ac:dyDescent="0.25">
      <c r="A14828" s="8">
        <v>14823</v>
      </c>
      <c r="B14828" s="5" t="s">
        <v>14763</v>
      </c>
      <c r="C14828" s="8">
        <v>120</v>
      </c>
      <c r="D14828" s="9">
        <v>590</v>
      </c>
      <c r="E14828" s="10">
        <f t="shared" si="231"/>
        <v>70800</v>
      </c>
    </row>
    <row r="14829" spans="1:5" x14ac:dyDescent="0.25">
      <c r="A14829" s="8">
        <v>14824</v>
      </c>
      <c r="B14829" s="5" t="s">
        <v>14764</v>
      </c>
      <c r="C14829" s="8">
        <v>120</v>
      </c>
      <c r="D14829" s="9">
        <v>635</v>
      </c>
      <c r="E14829" s="10">
        <f t="shared" si="231"/>
        <v>76200</v>
      </c>
    </row>
    <row r="14830" spans="1:5" x14ac:dyDescent="0.25">
      <c r="A14830" s="8">
        <v>14825</v>
      </c>
      <c r="B14830" s="5" t="s">
        <v>14765</v>
      </c>
      <c r="C14830" s="8">
        <v>4</v>
      </c>
      <c r="D14830" s="9">
        <v>1284.51</v>
      </c>
      <c r="E14830" s="10">
        <f t="shared" si="231"/>
        <v>5138.04</v>
      </c>
    </row>
    <row r="14831" spans="1:5" x14ac:dyDescent="0.25">
      <c r="A14831" s="8">
        <v>14826</v>
      </c>
      <c r="B14831" s="5" t="s">
        <v>14766</v>
      </c>
      <c r="C14831" s="8">
        <v>20</v>
      </c>
      <c r="D14831" s="9">
        <v>1255</v>
      </c>
      <c r="E14831" s="10">
        <f t="shared" si="231"/>
        <v>25100</v>
      </c>
    </row>
    <row r="14832" spans="1:5" x14ac:dyDescent="0.25">
      <c r="A14832" s="8">
        <v>14827</v>
      </c>
      <c r="B14832" s="5" t="s">
        <v>14767</v>
      </c>
      <c r="C14832" s="8">
        <v>120</v>
      </c>
      <c r="D14832" s="9">
        <v>860</v>
      </c>
      <c r="E14832" s="10">
        <f t="shared" si="231"/>
        <v>103200</v>
      </c>
    </row>
    <row r="14833" spans="1:5" x14ac:dyDescent="0.25">
      <c r="A14833" s="8">
        <v>14828</v>
      </c>
      <c r="B14833" s="5" t="s">
        <v>14768</v>
      </c>
      <c r="C14833" s="8">
        <v>48</v>
      </c>
      <c r="D14833" s="9">
        <v>375.74</v>
      </c>
      <c r="E14833" s="10">
        <f t="shared" si="231"/>
        <v>18035.52</v>
      </c>
    </row>
    <row r="14834" spans="1:5" x14ac:dyDescent="0.25">
      <c r="A14834" s="8">
        <v>14829</v>
      </c>
      <c r="B14834" s="5" t="s">
        <v>14769</v>
      </c>
      <c r="C14834" s="8">
        <v>60</v>
      </c>
      <c r="D14834" s="9">
        <v>68.05</v>
      </c>
      <c r="E14834" s="10">
        <f t="shared" si="231"/>
        <v>4083</v>
      </c>
    </row>
    <row r="14835" spans="1:5" x14ac:dyDescent="0.25">
      <c r="A14835" s="8">
        <v>14830</v>
      </c>
      <c r="B14835" s="5" t="s">
        <v>14770</v>
      </c>
      <c r="C14835" s="8">
        <v>60</v>
      </c>
      <c r="D14835" s="9">
        <v>667</v>
      </c>
      <c r="E14835" s="10">
        <f t="shared" si="231"/>
        <v>40020</v>
      </c>
    </row>
    <row r="14836" spans="1:5" x14ac:dyDescent="0.25">
      <c r="A14836" s="8">
        <v>14831</v>
      </c>
      <c r="B14836" s="5" t="s">
        <v>14771</v>
      </c>
      <c r="C14836" s="8">
        <v>72</v>
      </c>
      <c r="D14836" s="9">
        <v>584.17999999999995</v>
      </c>
      <c r="E14836" s="10">
        <f t="shared" si="231"/>
        <v>42060.959999999999</v>
      </c>
    </row>
    <row r="14837" spans="1:5" x14ac:dyDescent="0.25">
      <c r="A14837" s="8">
        <v>14832</v>
      </c>
      <c r="B14837" s="5" t="s">
        <v>14772</v>
      </c>
      <c r="C14837" s="8">
        <v>240</v>
      </c>
      <c r="D14837" s="9">
        <v>72</v>
      </c>
      <c r="E14837" s="10">
        <f t="shared" si="231"/>
        <v>17280</v>
      </c>
    </row>
    <row r="14838" spans="1:5" x14ac:dyDescent="0.25">
      <c r="A14838" s="8">
        <v>14833</v>
      </c>
      <c r="B14838" s="5" t="s">
        <v>14773</v>
      </c>
      <c r="C14838" s="8">
        <v>60</v>
      </c>
      <c r="D14838" s="9">
        <v>386.54</v>
      </c>
      <c r="E14838" s="10">
        <f t="shared" si="231"/>
        <v>23192.400000000001</v>
      </c>
    </row>
    <row r="14839" spans="1:5" x14ac:dyDescent="0.25">
      <c r="A14839" s="8">
        <v>14834</v>
      </c>
      <c r="B14839" s="5" t="s">
        <v>14774</v>
      </c>
      <c r="C14839" s="8">
        <v>300</v>
      </c>
      <c r="D14839" s="9">
        <v>816</v>
      </c>
      <c r="E14839" s="10">
        <f t="shared" si="231"/>
        <v>244800</v>
      </c>
    </row>
    <row r="14840" spans="1:5" x14ac:dyDescent="0.25">
      <c r="A14840" s="8">
        <v>14835</v>
      </c>
      <c r="B14840" s="5" t="s">
        <v>14775</v>
      </c>
      <c r="C14840" s="8">
        <v>252</v>
      </c>
      <c r="D14840" s="9">
        <v>761.76</v>
      </c>
      <c r="E14840" s="10">
        <f t="shared" si="231"/>
        <v>191963.51999999999</v>
      </c>
    </row>
    <row r="14841" spans="1:5" x14ac:dyDescent="0.25">
      <c r="A14841" s="8">
        <v>14836</v>
      </c>
      <c r="B14841" s="5" t="s">
        <v>14776</v>
      </c>
      <c r="C14841" s="8">
        <v>240</v>
      </c>
      <c r="D14841" s="9">
        <v>1781.79</v>
      </c>
      <c r="E14841" s="10">
        <f t="shared" si="231"/>
        <v>427629.6</v>
      </c>
    </row>
    <row r="14842" spans="1:5" x14ac:dyDescent="0.25">
      <c r="A14842" s="8">
        <v>14837</v>
      </c>
      <c r="B14842" s="5" t="s">
        <v>14777</v>
      </c>
      <c r="C14842" s="8">
        <v>240</v>
      </c>
      <c r="D14842" s="9">
        <v>488.02</v>
      </c>
      <c r="E14842" s="10">
        <f t="shared" si="231"/>
        <v>117124.79999999999</v>
      </c>
    </row>
    <row r="14843" spans="1:5" x14ac:dyDescent="0.25">
      <c r="A14843" s="8">
        <v>14838</v>
      </c>
      <c r="B14843" s="5" t="s">
        <v>14778</v>
      </c>
      <c r="C14843" s="8">
        <v>240</v>
      </c>
      <c r="D14843" s="9">
        <v>518.73</v>
      </c>
      <c r="E14843" s="10">
        <f t="shared" si="231"/>
        <v>124495.20000000001</v>
      </c>
    </row>
    <row r="14844" spans="1:5" x14ac:dyDescent="0.25">
      <c r="A14844" s="8">
        <v>14839</v>
      </c>
      <c r="B14844" s="5" t="s">
        <v>14779</v>
      </c>
      <c r="C14844" s="8">
        <v>240</v>
      </c>
      <c r="D14844" s="9">
        <v>79.23</v>
      </c>
      <c r="E14844" s="10">
        <f t="shared" si="231"/>
        <v>19015.2</v>
      </c>
    </row>
    <row r="14845" spans="1:5" x14ac:dyDescent="0.25">
      <c r="A14845" s="8">
        <v>14840</v>
      </c>
      <c r="B14845" s="5" t="s">
        <v>14780</v>
      </c>
      <c r="C14845" s="8">
        <v>252</v>
      </c>
      <c r="D14845" s="9">
        <v>1450.89</v>
      </c>
      <c r="E14845" s="10">
        <f t="shared" si="231"/>
        <v>365624.28</v>
      </c>
    </row>
    <row r="14846" spans="1:5" x14ac:dyDescent="0.25">
      <c r="A14846" s="8">
        <v>14841</v>
      </c>
      <c r="B14846" s="5" t="s">
        <v>14781</v>
      </c>
      <c r="C14846" s="8">
        <v>240</v>
      </c>
      <c r="D14846" s="9">
        <v>702.6</v>
      </c>
      <c r="E14846" s="10">
        <f t="shared" si="231"/>
        <v>168624</v>
      </c>
    </row>
    <row r="14847" spans="1:5" x14ac:dyDescent="0.25">
      <c r="A14847" s="8">
        <v>14842</v>
      </c>
      <c r="B14847" s="5" t="s">
        <v>14782</v>
      </c>
      <c r="C14847" s="8">
        <v>240</v>
      </c>
      <c r="D14847" s="9">
        <v>733.56</v>
      </c>
      <c r="E14847" s="10">
        <f t="shared" si="231"/>
        <v>176054.39999999999</v>
      </c>
    </row>
    <row r="14848" spans="1:5" x14ac:dyDescent="0.25">
      <c r="A14848" s="8">
        <v>14843</v>
      </c>
      <c r="B14848" s="5" t="s">
        <v>14783</v>
      </c>
      <c r="C14848" s="8">
        <v>240</v>
      </c>
      <c r="D14848" s="9">
        <v>466.31</v>
      </c>
      <c r="E14848" s="10">
        <f t="shared" si="231"/>
        <v>111914.4</v>
      </c>
    </row>
    <row r="14849" spans="1:5" x14ac:dyDescent="0.25">
      <c r="A14849" s="8">
        <v>14844</v>
      </c>
      <c r="B14849" s="5" t="s">
        <v>14784</v>
      </c>
      <c r="C14849" s="8">
        <v>240</v>
      </c>
      <c r="D14849" s="9">
        <v>837.61</v>
      </c>
      <c r="E14849" s="10">
        <f t="shared" si="231"/>
        <v>201026.4</v>
      </c>
    </row>
    <row r="14850" spans="1:5" x14ac:dyDescent="0.25">
      <c r="A14850" s="8">
        <v>14845</v>
      </c>
      <c r="B14850" s="2" t="s">
        <v>14785</v>
      </c>
      <c r="C14850" s="8">
        <v>12</v>
      </c>
      <c r="D14850" s="9">
        <v>302</v>
      </c>
      <c r="E14850" s="10">
        <f t="shared" si="231"/>
        <v>3624</v>
      </c>
    </row>
    <row r="14851" spans="1:5" x14ac:dyDescent="0.25">
      <c r="A14851" s="8">
        <v>14846</v>
      </c>
      <c r="B14851" s="5" t="s">
        <v>14786</v>
      </c>
      <c r="C14851" s="8">
        <v>12</v>
      </c>
      <c r="D14851" s="9">
        <v>704.67</v>
      </c>
      <c r="E14851" s="10">
        <f t="shared" si="231"/>
        <v>8456.0399999999991</v>
      </c>
    </row>
    <row r="14852" spans="1:5" x14ac:dyDescent="0.25">
      <c r="A14852" s="8">
        <v>14847</v>
      </c>
      <c r="B14852" s="5" t="s">
        <v>14787</v>
      </c>
      <c r="C14852" s="8">
        <v>200</v>
      </c>
      <c r="D14852" s="9">
        <v>55.54</v>
      </c>
      <c r="E14852" s="10">
        <f t="shared" si="231"/>
        <v>11108</v>
      </c>
    </row>
    <row r="14853" spans="1:5" x14ac:dyDescent="0.25">
      <c r="A14853" s="8">
        <v>14848</v>
      </c>
      <c r="B14853" s="5" t="s">
        <v>14788</v>
      </c>
      <c r="C14853" s="8">
        <v>185</v>
      </c>
      <c r="D14853" s="9">
        <v>529.34</v>
      </c>
      <c r="E14853" s="10">
        <f t="shared" si="231"/>
        <v>97927.900000000009</v>
      </c>
    </row>
    <row r="14854" spans="1:5" x14ac:dyDescent="0.25">
      <c r="A14854" s="8">
        <v>14849</v>
      </c>
      <c r="B14854" s="5" t="s">
        <v>14789</v>
      </c>
      <c r="C14854" s="8">
        <v>170</v>
      </c>
      <c r="D14854" s="9">
        <v>1626</v>
      </c>
      <c r="E14854" s="10">
        <f t="shared" ref="E14854:E14917" si="232">C14854*D14854</f>
        <v>276420</v>
      </c>
    </row>
    <row r="14855" spans="1:5" x14ac:dyDescent="0.25">
      <c r="A14855" s="8">
        <v>14850</v>
      </c>
      <c r="B14855" s="5" t="s">
        <v>14790</v>
      </c>
      <c r="C14855" s="8">
        <v>240</v>
      </c>
      <c r="D14855" s="9">
        <v>48.91</v>
      </c>
      <c r="E14855" s="10">
        <f t="shared" si="232"/>
        <v>11738.4</v>
      </c>
    </row>
    <row r="14856" spans="1:5" x14ac:dyDescent="0.25">
      <c r="A14856" s="8">
        <v>14851</v>
      </c>
      <c r="B14856" s="5" t="s">
        <v>14791</v>
      </c>
      <c r="C14856" s="8">
        <v>150</v>
      </c>
      <c r="D14856" s="9">
        <v>460.67</v>
      </c>
      <c r="E14856" s="10">
        <f t="shared" si="232"/>
        <v>69100.5</v>
      </c>
    </row>
    <row r="14857" spans="1:5" x14ac:dyDescent="0.25">
      <c r="A14857" s="8">
        <v>14852</v>
      </c>
      <c r="B14857" s="5" t="s">
        <v>14792</v>
      </c>
      <c r="C14857" s="8">
        <v>150</v>
      </c>
      <c r="D14857" s="9">
        <v>1235.97</v>
      </c>
      <c r="E14857" s="10">
        <f t="shared" si="232"/>
        <v>185395.5</v>
      </c>
    </row>
    <row r="14858" spans="1:5" x14ac:dyDescent="0.25">
      <c r="A14858" s="8">
        <v>14853</v>
      </c>
      <c r="B14858" s="5" t="s">
        <v>14793</v>
      </c>
      <c r="C14858" s="8">
        <v>300</v>
      </c>
      <c r="D14858" s="9">
        <v>72</v>
      </c>
      <c r="E14858" s="10">
        <f t="shared" si="232"/>
        <v>21600</v>
      </c>
    </row>
    <row r="14859" spans="1:5" x14ac:dyDescent="0.25">
      <c r="A14859" s="8">
        <v>14854</v>
      </c>
      <c r="B14859" s="5" t="s">
        <v>14794</v>
      </c>
      <c r="C14859" s="8">
        <v>150</v>
      </c>
      <c r="D14859" s="9">
        <v>425.4</v>
      </c>
      <c r="E14859" s="10">
        <f t="shared" si="232"/>
        <v>63810</v>
      </c>
    </row>
    <row r="14860" spans="1:5" x14ac:dyDescent="0.25">
      <c r="A14860" s="8">
        <v>14855</v>
      </c>
      <c r="B14860" s="5" t="s">
        <v>14795</v>
      </c>
      <c r="C14860" s="8">
        <v>150</v>
      </c>
      <c r="D14860" s="9">
        <v>1000</v>
      </c>
      <c r="E14860" s="10">
        <f t="shared" si="232"/>
        <v>150000</v>
      </c>
    </row>
    <row r="14861" spans="1:5" x14ac:dyDescent="0.25">
      <c r="A14861" s="8">
        <v>14856</v>
      </c>
      <c r="B14861" s="5" t="s">
        <v>14796</v>
      </c>
      <c r="C14861" s="8">
        <v>252</v>
      </c>
      <c r="D14861" s="9">
        <v>673.07</v>
      </c>
      <c r="E14861" s="10">
        <f t="shared" si="232"/>
        <v>169613.64</v>
      </c>
    </row>
    <row r="14862" spans="1:5" x14ac:dyDescent="0.25">
      <c r="A14862" s="8">
        <v>14857</v>
      </c>
      <c r="B14862" s="5" t="s">
        <v>14797</v>
      </c>
      <c r="C14862" s="8">
        <v>20</v>
      </c>
      <c r="D14862" s="9">
        <v>300</v>
      </c>
      <c r="E14862" s="10">
        <f t="shared" si="232"/>
        <v>6000</v>
      </c>
    </row>
    <row r="14863" spans="1:5" x14ac:dyDescent="0.25">
      <c r="A14863" s="8">
        <v>14858</v>
      </c>
      <c r="B14863" s="5" t="s">
        <v>14798</v>
      </c>
      <c r="C14863" s="8">
        <v>70</v>
      </c>
      <c r="D14863" s="9">
        <v>1855.5</v>
      </c>
      <c r="E14863" s="10">
        <f t="shared" si="232"/>
        <v>129885</v>
      </c>
    </row>
    <row r="14864" spans="1:5" x14ac:dyDescent="0.25">
      <c r="A14864" s="8">
        <v>14859</v>
      </c>
      <c r="B14864" s="2" t="s">
        <v>14799</v>
      </c>
      <c r="C14864" s="8">
        <v>12</v>
      </c>
      <c r="D14864" s="9">
        <v>380</v>
      </c>
      <c r="E14864" s="10">
        <f t="shared" si="232"/>
        <v>4560</v>
      </c>
    </row>
    <row r="14865" spans="1:5" x14ac:dyDescent="0.25">
      <c r="A14865" s="8">
        <v>14860</v>
      </c>
      <c r="B14865" s="5" t="s">
        <v>14800</v>
      </c>
      <c r="C14865" s="8">
        <v>200</v>
      </c>
      <c r="D14865" s="9">
        <v>70</v>
      </c>
      <c r="E14865" s="10">
        <f t="shared" si="232"/>
        <v>14000</v>
      </c>
    </row>
    <row r="14866" spans="1:5" x14ac:dyDescent="0.25">
      <c r="A14866" s="8">
        <v>14861</v>
      </c>
      <c r="B14866" s="5" t="s">
        <v>14801</v>
      </c>
      <c r="C14866" s="8">
        <v>98</v>
      </c>
      <c r="D14866" s="9">
        <v>1486.64</v>
      </c>
      <c r="E14866" s="10">
        <f t="shared" si="232"/>
        <v>145690.72</v>
      </c>
    </row>
    <row r="14867" spans="1:5" x14ac:dyDescent="0.25">
      <c r="A14867" s="8">
        <v>14862</v>
      </c>
      <c r="B14867" s="5" t="s">
        <v>14802</v>
      </c>
      <c r="C14867" s="8">
        <v>98</v>
      </c>
      <c r="D14867" s="9">
        <v>1178.3900000000001</v>
      </c>
      <c r="E14867" s="10">
        <f t="shared" si="232"/>
        <v>115482.22000000002</v>
      </c>
    </row>
    <row r="14868" spans="1:5" x14ac:dyDescent="0.25">
      <c r="A14868" s="8">
        <v>14863</v>
      </c>
      <c r="B14868" s="5" t="s">
        <v>14803</v>
      </c>
      <c r="C14868" s="8">
        <v>200</v>
      </c>
      <c r="D14868" s="9">
        <v>75.62</v>
      </c>
      <c r="E14868" s="10">
        <f t="shared" si="232"/>
        <v>15124</v>
      </c>
    </row>
    <row r="14869" spans="1:5" x14ac:dyDescent="0.25">
      <c r="A14869" s="8">
        <v>14864</v>
      </c>
      <c r="B14869" s="5" t="s">
        <v>14804</v>
      </c>
      <c r="C14869" s="8">
        <v>50</v>
      </c>
      <c r="D14869" s="9">
        <v>695.51</v>
      </c>
      <c r="E14869" s="10">
        <f t="shared" si="232"/>
        <v>34775.5</v>
      </c>
    </row>
    <row r="14870" spans="1:5" x14ac:dyDescent="0.25">
      <c r="A14870" s="8">
        <v>14865</v>
      </c>
      <c r="B14870" s="5" t="s">
        <v>14805</v>
      </c>
      <c r="C14870" s="8">
        <v>50</v>
      </c>
      <c r="D14870" s="9">
        <v>1460</v>
      </c>
      <c r="E14870" s="10">
        <f t="shared" si="232"/>
        <v>73000</v>
      </c>
    </row>
    <row r="14871" spans="1:5" x14ac:dyDescent="0.25">
      <c r="A14871" s="8">
        <v>14866</v>
      </c>
      <c r="B14871" s="5" t="s">
        <v>14806</v>
      </c>
      <c r="C14871" s="8">
        <v>50</v>
      </c>
      <c r="D14871" s="9">
        <v>541.57000000000005</v>
      </c>
      <c r="E14871" s="10">
        <f t="shared" si="232"/>
        <v>27078.500000000004</v>
      </c>
    </row>
    <row r="14872" spans="1:5" x14ac:dyDescent="0.25">
      <c r="A14872" s="8">
        <v>14867</v>
      </c>
      <c r="B14872" s="5" t="s">
        <v>14807</v>
      </c>
      <c r="C14872" s="8">
        <v>50</v>
      </c>
      <c r="D14872" s="9">
        <v>1145</v>
      </c>
      <c r="E14872" s="10">
        <f t="shared" si="232"/>
        <v>57250</v>
      </c>
    </row>
    <row r="14873" spans="1:5" x14ac:dyDescent="0.25">
      <c r="A14873" s="8">
        <v>14868</v>
      </c>
      <c r="B14873" s="5" t="s">
        <v>14808</v>
      </c>
      <c r="C14873" s="8">
        <v>20</v>
      </c>
      <c r="D14873" s="9">
        <v>1150.1500000000001</v>
      </c>
      <c r="E14873" s="10">
        <f t="shared" si="232"/>
        <v>23003</v>
      </c>
    </row>
    <row r="14874" spans="1:5" x14ac:dyDescent="0.25">
      <c r="A14874" s="8">
        <v>14869</v>
      </c>
      <c r="B14874" s="5" t="s">
        <v>14809</v>
      </c>
      <c r="C14874" s="8">
        <v>1</v>
      </c>
      <c r="D14874" s="9">
        <v>670</v>
      </c>
      <c r="E14874" s="10">
        <f t="shared" si="232"/>
        <v>670</v>
      </c>
    </row>
    <row r="14875" spans="1:5" x14ac:dyDescent="0.25">
      <c r="A14875" s="8">
        <v>14870</v>
      </c>
      <c r="B14875" s="5" t="s">
        <v>14810</v>
      </c>
      <c r="C14875" s="8">
        <v>120</v>
      </c>
      <c r="D14875" s="9">
        <v>1650</v>
      </c>
      <c r="E14875" s="10">
        <f t="shared" si="232"/>
        <v>198000</v>
      </c>
    </row>
    <row r="14876" spans="1:5" x14ac:dyDescent="0.25">
      <c r="A14876" s="8">
        <v>14871</v>
      </c>
      <c r="B14876" s="5" t="s">
        <v>14811</v>
      </c>
      <c r="C14876" s="8">
        <v>1</v>
      </c>
      <c r="D14876" s="9">
        <v>633.6</v>
      </c>
      <c r="E14876" s="10">
        <f t="shared" si="232"/>
        <v>633.6</v>
      </c>
    </row>
    <row r="14877" spans="1:5" x14ac:dyDescent="0.25">
      <c r="A14877" s="8">
        <v>14872</v>
      </c>
      <c r="B14877" s="5" t="s">
        <v>14812</v>
      </c>
      <c r="C14877" s="8">
        <v>152</v>
      </c>
      <c r="D14877" s="9">
        <v>1450</v>
      </c>
      <c r="E14877" s="10">
        <f t="shared" si="232"/>
        <v>220400</v>
      </c>
    </row>
    <row r="14878" spans="1:5" x14ac:dyDescent="0.25">
      <c r="A14878" s="8">
        <v>14873</v>
      </c>
      <c r="B14878" s="5" t="s">
        <v>14813</v>
      </c>
      <c r="C14878" s="8">
        <v>12</v>
      </c>
      <c r="D14878" s="9">
        <v>1300</v>
      </c>
      <c r="E14878" s="10">
        <f t="shared" si="232"/>
        <v>15600</v>
      </c>
    </row>
    <row r="14879" spans="1:5" x14ac:dyDescent="0.25">
      <c r="A14879" s="8">
        <v>14874</v>
      </c>
      <c r="B14879" s="5" t="s">
        <v>14814</v>
      </c>
      <c r="C14879" s="8">
        <v>10</v>
      </c>
      <c r="D14879" s="9">
        <v>578.94000000000005</v>
      </c>
      <c r="E14879" s="10">
        <f t="shared" si="232"/>
        <v>5789.4000000000005</v>
      </c>
    </row>
    <row r="14880" spans="1:5" x14ac:dyDescent="0.25">
      <c r="A14880" s="8">
        <v>14875</v>
      </c>
      <c r="B14880" s="5" t="s">
        <v>14815</v>
      </c>
      <c r="C14880" s="8">
        <v>20</v>
      </c>
      <c r="D14880" s="9">
        <v>1700</v>
      </c>
      <c r="E14880" s="10">
        <f t="shared" si="232"/>
        <v>34000</v>
      </c>
    </row>
    <row r="14881" spans="1:5" x14ac:dyDescent="0.25">
      <c r="A14881" s="8">
        <v>14876</v>
      </c>
      <c r="B14881" s="5" t="s">
        <v>14816</v>
      </c>
      <c r="C14881" s="8">
        <v>1</v>
      </c>
      <c r="D14881" s="9">
        <v>1550</v>
      </c>
      <c r="E14881" s="10">
        <f t="shared" si="232"/>
        <v>1550</v>
      </c>
    </row>
    <row r="14882" spans="1:5" x14ac:dyDescent="0.25">
      <c r="A14882" s="8">
        <v>14877</v>
      </c>
      <c r="B14882" s="5" t="s">
        <v>14817</v>
      </c>
      <c r="C14882" s="8">
        <v>20</v>
      </c>
      <c r="D14882" s="9">
        <v>2100</v>
      </c>
      <c r="E14882" s="10">
        <f t="shared" si="232"/>
        <v>42000</v>
      </c>
    </row>
    <row r="14883" spans="1:5" x14ac:dyDescent="0.25">
      <c r="A14883" s="8">
        <v>14878</v>
      </c>
      <c r="B14883" s="5" t="s">
        <v>14818</v>
      </c>
      <c r="C14883" s="8">
        <v>1</v>
      </c>
      <c r="D14883" s="9">
        <v>730</v>
      </c>
      <c r="E14883" s="10">
        <f t="shared" si="232"/>
        <v>730</v>
      </c>
    </row>
    <row r="14884" spans="1:5" x14ac:dyDescent="0.25">
      <c r="A14884" s="8">
        <v>14879</v>
      </c>
      <c r="B14884" s="5" t="s">
        <v>14819</v>
      </c>
      <c r="C14884" s="8">
        <v>20</v>
      </c>
      <c r="D14884" s="9">
        <v>2000</v>
      </c>
      <c r="E14884" s="10">
        <f t="shared" si="232"/>
        <v>40000</v>
      </c>
    </row>
    <row r="14885" spans="1:5" x14ac:dyDescent="0.25">
      <c r="A14885" s="8">
        <v>14880</v>
      </c>
      <c r="B14885" s="5" t="s">
        <v>14820</v>
      </c>
      <c r="C14885" s="8">
        <v>1</v>
      </c>
      <c r="D14885" s="9">
        <v>900</v>
      </c>
      <c r="E14885" s="10">
        <f t="shared" si="232"/>
        <v>900</v>
      </c>
    </row>
    <row r="14886" spans="1:5" x14ac:dyDescent="0.25">
      <c r="A14886" s="8">
        <v>14881</v>
      </c>
      <c r="B14886" s="5" t="s">
        <v>14821</v>
      </c>
      <c r="C14886" s="8">
        <v>20</v>
      </c>
      <c r="D14886" s="9">
        <v>2000</v>
      </c>
      <c r="E14886" s="10">
        <f t="shared" si="232"/>
        <v>40000</v>
      </c>
    </row>
    <row r="14887" spans="1:5" x14ac:dyDescent="0.25">
      <c r="A14887" s="8">
        <v>14882</v>
      </c>
      <c r="B14887" s="5" t="s">
        <v>14822</v>
      </c>
      <c r="C14887" s="8">
        <v>20</v>
      </c>
      <c r="D14887" s="9">
        <v>2000</v>
      </c>
      <c r="E14887" s="10">
        <f t="shared" si="232"/>
        <v>40000</v>
      </c>
    </row>
    <row r="14888" spans="1:5" x14ac:dyDescent="0.25">
      <c r="A14888" s="8">
        <v>14883</v>
      </c>
      <c r="B14888" s="5" t="s">
        <v>14823</v>
      </c>
      <c r="C14888" s="8">
        <v>20</v>
      </c>
      <c r="D14888" s="9">
        <v>2700</v>
      </c>
      <c r="E14888" s="10">
        <f t="shared" si="232"/>
        <v>54000</v>
      </c>
    </row>
    <row r="14889" spans="1:5" x14ac:dyDescent="0.25">
      <c r="A14889" s="8">
        <v>14884</v>
      </c>
      <c r="B14889" s="5" t="s">
        <v>14824</v>
      </c>
      <c r="C14889" s="8">
        <v>3</v>
      </c>
      <c r="D14889" s="9">
        <v>647.69000000000005</v>
      </c>
      <c r="E14889" s="10">
        <f t="shared" si="232"/>
        <v>1943.0700000000002</v>
      </c>
    </row>
    <row r="14890" spans="1:5" x14ac:dyDescent="0.25">
      <c r="A14890" s="8">
        <v>14885</v>
      </c>
      <c r="B14890" s="5" t="s">
        <v>14825</v>
      </c>
      <c r="C14890" s="8">
        <v>3</v>
      </c>
      <c r="D14890" s="9">
        <v>629.41</v>
      </c>
      <c r="E14890" s="10">
        <f t="shared" si="232"/>
        <v>1888.23</v>
      </c>
    </row>
    <row r="14891" spans="1:5" x14ac:dyDescent="0.25">
      <c r="A14891" s="8">
        <v>14886</v>
      </c>
      <c r="B14891" s="5" t="s">
        <v>14826</v>
      </c>
      <c r="C14891" s="8">
        <v>3</v>
      </c>
      <c r="D14891" s="9">
        <v>535.37</v>
      </c>
      <c r="E14891" s="10">
        <f t="shared" si="232"/>
        <v>1606.1100000000001</v>
      </c>
    </row>
    <row r="14892" spans="1:5" x14ac:dyDescent="0.25">
      <c r="A14892" s="8">
        <v>14887</v>
      </c>
      <c r="B14892" s="5" t="s">
        <v>14827</v>
      </c>
      <c r="C14892" s="8">
        <v>3</v>
      </c>
      <c r="D14892" s="9">
        <v>453.69</v>
      </c>
      <c r="E14892" s="10">
        <f t="shared" si="232"/>
        <v>1361.07</v>
      </c>
    </row>
    <row r="14893" spans="1:5" x14ac:dyDescent="0.25">
      <c r="A14893" s="8">
        <v>14888</v>
      </c>
      <c r="B14893" s="5" t="s">
        <v>14828</v>
      </c>
      <c r="C14893" s="8">
        <v>3</v>
      </c>
      <c r="D14893" s="9">
        <v>587.37</v>
      </c>
      <c r="E14893" s="10">
        <f t="shared" si="232"/>
        <v>1762.1100000000001</v>
      </c>
    </row>
    <row r="14894" spans="1:5" x14ac:dyDescent="0.25">
      <c r="A14894" s="8">
        <v>14889</v>
      </c>
      <c r="B14894" s="5" t="s">
        <v>14829</v>
      </c>
      <c r="C14894" s="8">
        <v>3</v>
      </c>
      <c r="D14894" s="9">
        <v>706.65</v>
      </c>
      <c r="E14894" s="10">
        <f t="shared" si="232"/>
        <v>2119.9499999999998</v>
      </c>
    </row>
    <row r="14895" spans="1:5" x14ac:dyDescent="0.25">
      <c r="A14895" s="8">
        <v>14890</v>
      </c>
      <c r="B14895" s="5" t="s">
        <v>14830</v>
      </c>
      <c r="C14895" s="8">
        <v>12</v>
      </c>
      <c r="D14895" s="9">
        <v>428.01</v>
      </c>
      <c r="E14895" s="10">
        <f t="shared" si="232"/>
        <v>5136.12</v>
      </c>
    </row>
    <row r="14896" spans="1:5" x14ac:dyDescent="0.25">
      <c r="A14896" s="8">
        <v>14891</v>
      </c>
      <c r="B14896" s="5" t="s">
        <v>14831</v>
      </c>
      <c r="C14896" s="8">
        <v>12</v>
      </c>
      <c r="D14896" s="9">
        <v>713.36</v>
      </c>
      <c r="E14896" s="10">
        <f t="shared" si="232"/>
        <v>8560.32</v>
      </c>
    </row>
    <row r="14897" spans="1:5" x14ac:dyDescent="0.25">
      <c r="A14897" s="8">
        <v>14892</v>
      </c>
      <c r="B14897" s="5" t="s">
        <v>14832</v>
      </c>
      <c r="C14897" s="8">
        <v>12</v>
      </c>
      <c r="D14897" s="9">
        <v>428.01</v>
      </c>
      <c r="E14897" s="10">
        <f t="shared" si="232"/>
        <v>5136.12</v>
      </c>
    </row>
    <row r="14898" spans="1:5" x14ac:dyDescent="0.25">
      <c r="A14898" s="8">
        <v>14893</v>
      </c>
      <c r="B14898" s="5" t="s">
        <v>14833</v>
      </c>
      <c r="C14898" s="8">
        <v>12</v>
      </c>
      <c r="D14898" s="9">
        <v>713.36</v>
      </c>
      <c r="E14898" s="10">
        <f t="shared" si="232"/>
        <v>8560.32</v>
      </c>
    </row>
    <row r="14899" spans="1:5" x14ac:dyDescent="0.25">
      <c r="A14899" s="8">
        <v>14894</v>
      </c>
      <c r="B14899" s="5" t="s">
        <v>14834</v>
      </c>
      <c r="C14899" s="8">
        <v>12</v>
      </c>
      <c r="D14899" s="9">
        <v>713.36</v>
      </c>
      <c r="E14899" s="10">
        <f t="shared" si="232"/>
        <v>8560.32</v>
      </c>
    </row>
    <row r="14900" spans="1:5" x14ac:dyDescent="0.25">
      <c r="A14900" s="8">
        <v>14895</v>
      </c>
      <c r="B14900" s="5" t="s">
        <v>14835</v>
      </c>
      <c r="C14900" s="8">
        <v>12</v>
      </c>
      <c r="D14900" s="9">
        <v>428.01</v>
      </c>
      <c r="E14900" s="10">
        <f t="shared" si="232"/>
        <v>5136.12</v>
      </c>
    </row>
    <row r="14901" spans="1:5" x14ac:dyDescent="0.25">
      <c r="A14901" s="8">
        <v>14896</v>
      </c>
      <c r="B14901" s="5" t="s">
        <v>14836</v>
      </c>
      <c r="C14901" s="8">
        <v>12</v>
      </c>
      <c r="D14901" s="9">
        <v>713.36</v>
      </c>
      <c r="E14901" s="10">
        <f t="shared" si="232"/>
        <v>8560.32</v>
      </c>
    </row>
    <row r="14902" spans="1:5" x14ac:dyDescent="0.25">
      <c r="A14902" s="8">
        <v>14897</v>
      </c>
      <c r="B14902" s="5" t="s">
        <v>14837</v>
      </c>
      <c r="C14902" s="8">
        <v>12</v>
      </c>
      <c r="D14902" s="9">
        <v>60.53</v>
      </c>
      <c r="E14902" s="10">
        <f t="shared" si="232"/>
        <v>726.36</v>
      </c>
    </row>
    <row r="14903" spans="1:5" x14ac:dyDescent="0.25">
      <c r="A14903" s="8">
        <v>14898</v>
      </c>
      <c r="B14903" s="5" t="s">
        <v>14838</v>
      </c>
      <c r="C14903" s="8">
        <v>12</v>
      </c>
      <c r="D14903" s="9">
        <v>713.36</v>
      </c>
      <c r="E14903" s="10">
        <f t="shared" si="232"/>
        <v>8560.32</v>
      </c>
    </row>
    <row r="14904" spans="1:5" x14ac:dyDescent="0.25">
      <c r="A14904" s="8">
        <v>14899</v>
      </c>
      <c r="B14904" s="5" t="s">
        <v>14839</v>
      </c>
      <c r="C14904" s="8">
        <v>12</v>
      </c>
      <c r="D14904" s="9">
        <v>52.79</v>
      </c>
      <c r="E14904" s="10">
        <f t="shared" si="232"/>
        <v>633.48</v>
      </c>
    </row>
    <row r="14905" spans="1:5" x14ac:dyDescent="0.25">
      <c r="A14905" s="8">
        <v>14900</v>
      </c>
      <c r="B14905" s="5" t="s">
        <v>14840</v>
      </c>
      <c r="C14905" s="8">
        <v>12</v>
      </c>
      <c r="D14905" s="9">
        <v>47.21</v>
      </c>
      <c r="E14905" s="10">
        <f t="shared" si="232"/>
        <v>566.52</v>
      </c>
    </row>
    <row r="14906" spans="1:5" x14ac:dyDescent="0.25">
      <c r="A14906" s="8">
        <v>14901</v>
      </c>
      <c r="B14906" s="5" t="s">
        <v>14841</v>
      </c>
      <c r="C14906" s="8">
        <v>12</v>
      </c>
      <c r="D14906" s="9">
        <v>713.36</v>
      </c>
      <c r="E14906" s="10">
        <f t="shared" si="232"/>
        <v>8560.32</v>
      </c>
    </row>
    <row r="14907" spans="1:5" x14ac:dyDescent="0.25">
      <c r="A14907" s="8">
        <v>14902</v>
      </c>
      <c r="B14907" s="5" t="s">
        <v>14842</v>
      </c>
      <c r="C14907" s="8">
        <v>12</v>
      </c>
      <c r="D14907" s="9">
        <v>713.36</v>
      </c>
      <c r="E14907" s="10">
        <f t="shared" si="232"/>
        <v>8560.32</v>
      </c>
    </row>
    <row r="14908" spans="1:5" x14ac:dyDescent="0.25">
      <c r="A14908" s="8">
        <v>14903</v>
      </c>
      <c r="B14908" s="5" t="s">
        <v>14843</v>
      </c>
      <c r="C14908" s="8">
        <v>60</v>
      </c>
      <c r="D14908" s="9">
        <v>1020</v>
      </c>
      <c r="E14908" s="10">
        <f t="shared" si="232"/>
        <v>61200</v>
      </c>
    </row>
    <row r="14909" spans="1:5" x14ac:dyDescent="0.25">
      <c r="A14909" s="8">
        <v>14904</v>
      </c>
      <c r="B14909" s="5" t="s">
        <v>14844</v>
      </c>
      <c r="C14909" s="8">
        <v>60</v>
      </c>
      <c r="D14909" s="9">
        <v>1020</v>
      </c>
      <c r="E14909" s="10">
        <f t="shared" si="232"/>
        <v>61200</v>
      </c>
    </row>
    <row r="14910" spans="1:5" x14ac:dyDescent="0.25">
      <c r="A14910" s="8">
        <v>14905</v>
      </c>
      <c r="B14910" s="5" t="s">
        <v>14845</v>
      </c>
      <c r="C14910" s="8">
        <v>60</v>
      </c>
      <c r="D14910" s="9">
        <v>1020</v>
      </c>
      <c r="E14910" s="10">
        <f t="shared" si="232"/>
        <v>61200</v>
      </c>
    </row>
    <row r="14911" spans="1:5" x14ac:dyDescent="0.25">
      <c r="A14911" s="8">
        <v>14906</v>
      </c>
      <c r="B14911" s="5" t="s">
        <v>14846</v>
      </c>
      <c r="C14911" s="8">
        <v>60</v>
      </c>
      <c r="D14911" s="9">
        <v>1020</v>
      </c>
      <c r="E14911" s="10">
        <f t="shared" si="232"/>
        <v>61200</v>
      </c>
    </row>
    <row r="14912" spans="1:5" x14ac:dyDescent="0.25">
      <c r="A14912" s="8">
        <v>14907</v>
      </c>
      <c r="B14912" s="5" t="s">
        <v>14847</v>
      </c>
      <c r="C14912" s="8">
        <v>60</v>
      </c>
      <c r="D14912" s="9">
        <v>1020</v>
      </c>
      <c r="E14912" s="10">
        <f t="shared" si="232"/>
        <v>61200</v>
      </c>
    </row>
    <row r="14913" spans="1:5" x14ac:dyDescent="0.25">
      <c r="A14913" s="8">
        <v>14908</v>
      </c>
      <c r="B14913" s="5" t="s">
        <v>14848</v>
      </c>
      <c r="C14913" s="8">
        <v>1</v>
      </c>
      <c r="D14913" s="9">
        <v>986.44</v>
      </c>
      <c r="E14913" s="10">
        <f t="shared" si="232"/>
        <v>986.44</v>
      </c>
    </row>
    <row r="14914" spans="1:5" x14ac:dyDescent="0.25">
      <c r="A14914" s="8">
        <v>14909</v>
      </c>
      <c r="B14914" s="5" t="s">
        <v>14849</v>
      </c>
      <c r="C14914" s="8">
        <v>360</v>
      </c>
      <c r="D14914" s="9">
        <v>154.69999999999999</v>
      </c>
      <c r="E14914" s="10">
        <f t="shared" si="232"/>
        <v>55691.999999999993</v>
      </c>
    </row>
    <row r="14915" spans="1:5" x14ac:dyDescent="0.25">
      <c r="A14915" s="8">
        <v>14910</v>
      </c>
      <c r="B14915" s="5" t="s">
        <v>14850</v>
      </c>
      <c r="C14915" s="8">
        <v>12</v>
      </c>
      <c r="D14915" s="9">
        <v>214.5</v>
      </c>
      <c r="E14915" s="10">
        <f t="shared" si="232"/>
        <v>2574</v>
      </c>
    </row>
    <row r="14916" spans="1:5" x14ac:dyDescent="0.25">
      <c r="A14916" s="8">
        <v>14911</v>
      </c>
      <c r="B14916" s="5" t="s">
        <v>14851</v>
      </c>
      <c r="C14916" s="8">
        <v>12</v>
      </c>
      <c r="D14916" s="9">
        <v>212.97</v>
      </c>
      <c r="E14916" s="10">
        <f t="shared" si="232"/>
        <v>2555.64</v>
      </c>
    </row>
    <row r="14917" spans="1:5" x14ac:dyDescent="0.25">
      <c r="A14917" s="8">
        <v>14912</v>
      </c>
      <c r="B14917" s="5" t="s">
        <v>14852</v>
      </c>
      <c r="C14917" s="8">
        <v>30</v>
      </c>
      <c r="D14917" s="9">
        <v>145.47999999999999</v>
      </c>
      <c r="E14917" s="10">
        <f t="shared" si="232"/>
        <v>4364.3999999999996</v>
      </c>
    </row>
    <row r="14918" spans="1:5" x14ac:dyDescent="0.25">
      <c r="A14918" s="8">
        <v>14913</v>
      </c>
      <c r="B14918" s="2" t="s">
        <v>14853</v>
      </c>
      <c r="C14918" s="2">
        <v>5</v>
      </c>
      <c r="D14918" s="3">
        <v>1630</v>
      </c>
      <c r="E14918" s="10">
        <f t="shared" ref="E14918:E14981" si="233">C14918*D14918</f>
        <v>8150</v>
      </c>
    </row>
    <row r="14919" spans="1:5" x14ac:dyDescent="0.25">
      <c r="A14919" s="8">
        <v>14914</v>
      </c>
      <c r="B14919" s="5" t="s">
        <v>14854</v>
      </c>
      <c r="C14919" s="8">
        <v>13</v>
      </c>
      <c r="D14919" s="9">
        <v>38.340000000000003</v>
      </c>
      <c r="E14919" s="10">
        <f t="shared" si="233"/>
        <v>498.42000000000007</v>
      </c>
    </row>
    <row r="14920" spans="1:5" x14ac:dyDescent="0.25">
      <c r="A14920" s="8">
        <v>14915</v>
      </c>
      <c r="B14920" s="5" t="s">
        <v>14855</v>
      </c>
      <c r="C14920" s="8">
        <v>14</v>
      </c>
      <c r="D14920" s="9">
        <v>34.19</v>
      </c>
      <c r="E14920" s="10">
        <f t="shared" si="233"/>
        <v>478.65999999999997</v>
      </c>
    </row>
    <row r="14921" spans="1:5" x14ac:dyDescent="0.25">
      <c r="A14921" s="8">
        <v>14916</v>
      </c>
      <c r="B14921" s="5" t="s">
        <v>14856</v>
      </c>
      <c r="C14921" s="8">
        <v>20</v>
      </c>
      <c r="D14921" s="9">
        <v>39.17</v>
      </c>
      <c r="E14921" s="10">
        <f t="shared" si="233"/>
        <v>783.40000000000009</v>
      </c>
    </row>
    <row r="14922" spans="1:5" x14ac:dyDescent="0.25">
      <c r="A14922" s="8">
        <v>14917</v>
      </c>
      <c r="B14922" s="5" t="s">
        <v>14857</v>
      </c>
      <c r="C14922" s="8">
        <v>6</v>
      </c>
      <c r="D14922" s="9">
        <v>100.82</v>
      </c>
      <c r="E14922" s="10">
        <f t="shared" si="233"/>
        <v>604.91999999999996</v>
      </c>
    </row>
    <row r="14923" spans="1:5" x14ac:dyDescent="0.25">
      <c r="A14923" s="8">
        <v>14918</v>
      </c>
      <c r="B14923" s="5" t="s">
        <v>14858</v>
      </c>
      <c r="C14923" s="8">
        <v>10</v>
      </c>
      <c r="D14923" s="9">
        <v>21.44</v>
      </c>
      <c r="E14923" s="10">
        <f t="shared" si="233"/>
        <v>214.4</v>
      </c>
    </row>
    <row r="14924" spans="1:5" x14ac:dyDescent="0.25">
      <c r="A14924" s="8">
        <v>14919</v>
      </c>
      <c r="B14924" s="5" t="s">
        <v>14859</v>
      </c>
      <c r="C14924" s="8">
        <v>2</v>
      </c>
      <c r="D14924" s="9">
        <v>241.54</v>
      </c>
      <c r="E14924" s="10">
        <f t="shared" si="233"/>
        <v>483.08</v>
      </c>
    </row>
    <row r="14925" spans="1:5" x14ac:dyDescent="0.25">
      <c r="A14925" s="8">
        <v>14920</v>
      </c>
      <c r="B14925" s="5" t="s">
        <v>14860</v>
      </c>
      <c r="C14925" s="8">
        <v>2</v>
      </c>
      <c r="D14925" s="9">
        <v>241.54</v>
      </c>
      <c r="E14925" s="10">
        <f t="shared" si="233"/>
        <v>483.08</v>
      </c>
    </row>
    <row r="14926" spans="1:5" x14ac:dyDescent="0.25">
      <c r="A14926" s="8">
        <v>14921</v>
      </c>
      <c r="B14926" s="5" t="s">
        <v>14861</v>
      </c>
      <c r="C14926" s="8">
        <v>5</v>
      </c>
      <c r="D14926" s="9">
        <v>247</v>
      </c>
      <c r="E14926" s="10">
        <f t="shared" si="233"/>
        <v>1235</v>
      </c>
    </row>
    <row r="14927" spans="1:5" x14ac:dyDescent="0.25">
      <c r="A14927" s="8">
        <v>14922</v>
      </c>
      <c r="B14927" s="5" t="s">
        <v>14862</v>
      </c>
      <c r="C14927" s="8">
        <v>5</v>
      </c>
      <c r="D14927" s="9">
        <v>247</v>
      </c>
      <c r="E14927" s="10">
        <f t="shared" si="233"/>
        <v>1235</v>
      </c>
    </row>
    <row r="14928" spans="1:5" x14ac:dyDescent="0.25">
      <c r="A14928" s="8">
        <v>14923</v>
      </c>
      <c r="B14928" s="5" t="s">
        <v>14863</v>
      </c>
      <c r="C14928" s="8">
        <v>5</v>
      </c>
      <c r="D14928" s="9">
        <v>247</v>
      </c>
      <c r="E14928" s="10">
        <f t="shared" si="233"/>
        <v>1235</v>
      </c>
    </row>
    <row r="14929" spans="1:5" x14ac:dyDescent="0.25">
      <c r="A14929" s="8">
        <v>14924</v>
      </c>
      <c r="B14929" s="5" t="s">
        <v>14864</v>
      </c>
      <c r="C14929" s="8">
        <v>14</v>
      </c>
      <c r="D14929" s="9">
        <v>247</v>
      </c>
      <c r="E14929" s="10">
        <f t="shared" si="233"/>
        <v>3458</v>
      </c>
    </row>
    <row r="14930" spans="1:5" x14ac:dyDescent="0.25">
      <c r="A14930" s="8">
        <v>14925</v>
      </c>
      <c r="B14930" s="5" t="s">
        <v>14865</v>
      </c>
      <c r="C14930" s="8">
        <v>12</v>
      </c>
      <c r="D14930" s="9">
        <v>540.42999999999995</v>
      </c>
      <c r="E14930" s="10">
        <f t="shared" si="233"/>
        <v>6485.16</v>
      </c>
    </row>
    <row r="14931" spans="1:5" x14ac:dyDescent="0.25">
      <c r="A14931" s="8">
        <v>14926</v>
      </c>
      <c r="B14931" s="5" t="s">
        <v>14866</v>
      </c>
      <c r="C14931" s="8">
        <v>13</v>
      </c>
      <c r="D14931" s="9">
        <v>206.52</v>
      </c>
      <c r="E14931" s="10">
        <f t="shared" si="233"/>
        <v>2684.76</v>
      </c>
    </row>
    <row r="14932" spans="1:5" x14ac:dyDescent="0.25">
      <c r="A14932" s="8">
        <v>14927</v>
      </c>
      <c r="B14932" s="5" t="s">
        <v>14867</v>
      </c>
      <c r="C14932" s="8">
        <v>14</v>
      </c>
      <c r="D14932" s="9">
        <v>206.52</v>
      </c>
      <c r="E14932" s="10">
        <f t="shared" si="233"/>
        <v>2891.28</v>
      </c>
    </row>
    <row r="14933" spans="1:5" x14ac:dyDescent="0.25">
      <c r="A14933" s="8">
        <v>14928</v>
      </c>
      <c r="B14933" s="5" t="s">
        <v>14868</v>
      </c>
      <c r="C14933" s="8">
        <v>19</v>
      </c>
      <c r="D14933" s="9">
        <v>206.52</v>
      </c>
      <c r="E14933" s="10">
        <f t="shared" si="233"/>
        <v>3923.88</v>
      </c>
    </row>
    <row r="14934" spans="1:5" x14ac:dyDescent="0.25">
      <c r="A14934" s="8">
        <v>14929</v>
      </c>
      <c r="B14934" s="5" t="s">
        <v>14869</v>
      </c>
      <c r="C14934" s="8">
        <v>11</v>
      </c>
      <c r="D14934" s="9">
        <v>206.52</v>
      </c>
      <c r="E14934" s="10">
        <f t="shared" si="233"/>
        <v>2271.7200000000003</v>
      </c>
    </row>
    <row r="14935" spans="1:5" x14ac:dyDescent="0.25">
      <c r="A14935" s="8">
        <v>14930</v>
      </c>
      <c r="B14935" s="5" t="s">
        <v>14870</v>
      </c>
      <c r="C14935" s="8">
        <v>15</v>
      </c>
      <c r="D14935" s="9">
        <v>216</v>
      </c>
      <c r="E14935" s="10">
        <f t="shared" si="233"/>
        <v>3240</v>
      </c>
    </row>
    <row r="14936" spans="1:5" x14ac:dyDescent="0.25">
      <c r="A14936" s="8">
        <v>14931</v>
      </c>
      <c r="B14936" s="5" t="s">
        <v>14871</v>
      </c>
      <c r="C14936" s="8">
        <v>14</v>
      </c>
      <c r="D14936" s="9">
        <v>216</v>
      </c>
      <c r="E14936" s="10">
        <f t="shared" si="233"/>
        <v>3024</v>
      </c>
    </row>
    <row r="14937" spans="1:5" x14ac:dyDescent="0.25">
      <c r="A14937" s="8">
        <v>14932</v>
      </c>
      <c r="B14937" s="5" t="s">
        <v>14872</v>
      </c>
      <c r="C14937" s="8">
        <v>17</v>
      </c>
      <c r="D14937" s="9">
        <v>216</v>
      </c>
      <c r="E14937" s="10">
        <f t="shared" si="233"/>
        <v>3672</v>
      </c>
    </row>
    <row r="14938" spans="1:5" x14ac:dyDescent="0.25">
      <c r="A14938" s="8">
        <v>14933</v>
      </c>
      <c r="B14938" s="5" t="s">
        <v>14873</v>
      </c>
      <c r="C14938" s="8">
        <v>12</v>
      </c>
      <c r="D14938" s="9">
        <v>589.26</v>
      </c>
      <c r="E14938" s="10">
        <f t="shared" si="233"/>
        <v>7071.12</v>
      </c>
    </row>
    <row r="14939" spans="1:5" x14ac:dyDescent="0.25">
      <c r="A14939" s="8">
        <v>14934</v>
      </c>
      <c r="B14939" s="5" t="s">
        <v>14874</v>
      </c>
      <c r="C14939" s="8">
        <v>18</v>
      </c>
      <c r="D14939" s="9">
        <v>111.9</v>
      </c>
      <c r="E14939" s="10">
        <f t="shared" si="233"/>
        <v>2014.2</v>
      </c>
    </row>
    <row r="14940" spans="1:5" x14ac:dyDescent="0.25">
      <c r="A14940" s="8">
        <v>14935</v>
      </c>
      <c r="B14940" s="5" t="s">
        <v>14875</v>
      </c>
      <c r="C14940" s="8">
        <v>1</v>
      </c>
      <c r="D14940" s="9">
        <v>45.6</v>
      </c>
      <c r="E14940" s="10">
        <f t="shared" si="233"/>
        <v>45.6</v>
      </c>
    </row>
    <row r="14941" spans="1:5" x14ac:dyDescent="0.25">
      <c r="A14941" s="8">
        <v>14936</v>
      </c>
      <c r="B14941" s="5" t="s">
        <v>14876</v>
      </c>
      <c r="C14941" s="8">
        <v>29</v>
      </c>
      <c r="D14941" s="9">
        <v>29.13</v>
      </c>
      <c r="E14941" s="10">
        <f t="shared" si="233"/>
        <v>844.77</v>
      </c>
    </row>
    <row r="14942" spans="1:5" x14ac:dyDescent="0.25">
      <c r="A14942" s="8">
        <v>14937</v>
      </c>
      <c r="B14942" s="5" t="s">
        <v>14877</v>
      </c>
      <c r="C14942" s="8">
        <v>13</v>
      </c>
      <c r="D14942" s="9">
        <v>179.52</v>
      </c>
      <c r="E14942" s="10">
        <f t="shared" si="233"/>
        <v>2333.7600000000002</v>
      </c>
    </row>
    <row r="14943" spans="1:5" x14ac:dyDescent="0.25">
      <c r="A14943" s="8">
        <v>14938</v>
      </c>
      <c r="B14943" s="5" t="s">
        <v>14878</v>
      </c>
      <c r="C14943" s="8">
        <v>16</v>
      </c>
      <c r="D14943" s="9">
        <v>355</v>
      </c>
      <c r="E14943" s="10">
        <f t="shared" si="233"/>
        <v>5680</v>
      </c>
    </row>
    <row r="14944" spans="1:5" x14ac:dyDescent="0.25">
      <c r="A14944" s="8">
        <v>14939</v>
      </c>
      <c r="B14944" s="5" t="s">
        <v>14879</v>
      </c>
      <c r="C14944" s="8">
        <v>10</v>
      </c>
      <c r="D14944" s="9">
        <v>300</v>
      </c>
      <c r="E14944" s="10">
        <f t="shared" si="233"/>
        <v>3000</v>
      </c>
    </row>
    <row r="14945" spans="1:5" x14ac:dyDescent="0.25">
      <c r="A14945" s="8">
        <v>14940</v>
      </c>
      <c r="B14945" s="5" t="s">
        <v>14880</v>
      </c>
      <c r="C14945" s="8">
        <v>1</v>
      </c>
      <c r="D14945" s="9">
        <v>324</v>
      </c>
      <c r="E14945" s="10">
        <f t="shared" si="233"/>
        <v>324</v>
      </c>
    </row>
    <row r="14946" spans="1:5" x14ac:dyDescent="0.25">
      <c r="A14946" s="8">
        <v>14941</v>
      </c>
      <c r="B14946" s="5" t="s">
        <v>14881</v>
      </c>
      <c r="C14946" s="8">
        <v>13</v>
      </c>
      <c r="D14946" s="9">
        <v>57.62</v>
      </c>
      <c r="E14946" s="10">
        <f t="shared" si="233"/>
        <v>749.06</v>
      </c>
    </row>
    <row r="14947" spans="1:5" x14ac:dyDescent="0.25">
      <c r="A14947" s="8">
        <v>14942</v>
      </c>
      <c r="B14947" s="5" t="s">
        <v>14882</v>
      </c>
      <c r="C14947" s="8">
        <v>2</v>
      </c>
      <c r="D14947" s="9">
        <v>101.12</v>
      </c>
      <c r="E14947" s="10">
        <f t="shared" si="233"/>
        <v>202.24</v>
      </c>
    </row>
    <row r="14948" spans="1:5" x14ac:dyDescent="0.25">
      <c r="A14948" s="8">
        <v>14943</v>
      </c>
      <c r="B14948" s="5" t="s">
        <v>14883</v>
      </c>
      <c r="C14948" s="8">
        <v>13</v>
      </c>
      <c r="D14948" s="9">
        <v>272.91000000000003</v>
      </c>
      <c r="E14948" s="10">
        <f t="shared" si="233"/>
        <v>3547.8300000000004</v>
      </c>
    </row>
    <row r="14949" spans="1:5" x14ac:dyDescent="0.25">
      <c r="A14949" s="8">
        <v>14944</v>
      </c>
      <c r="B14949" s="5" t="s">
        <v>14884</v>
      </c>
      <c r="C14949" s="8">
        <v>14</v>
      </c>
      <c r="D14949" s="9">
        <v>272.91000000000003</v>
      </c>
      <c r="E14949" s="10">
        <f t="shared" si="233"/>
        <v>3820.7400000000002</v>
      </c>
    </row>
    <row r="14950" spans="1:5" x14ac:dyDescent="0.25">
      <c r="A14950" s="8">
        <v>14945</v>
      </c>
      <c r="B14950" s="5" t="s">
        <v>14885</v>
      </c>
      <c r="C14950" s="8">
        <v>12</v>
      </c>
      <c r="D14950" s="9">
        <v>40.479999999999997</v>
      </c>
      <c r="E14950" s="10">
        <f t="shared" si="233"/>
        <v>485.76</v>
      </c>
    </row>
    <row r="14951" spans="1:5" x14ac:dyDescent="0.25">
      <c r="A14951" s="8">
        <v>14946</v>
      </c>
      <c r="B14951" s="5" t="s">
        <v>14886</v>
      </c>
      <c r="C14951" s="8">
        <v>2</v>
      </c>
      <c r="D14951" s="9">
        <v>46.8</v>
      </c>
      <c r="E14951" s="10">
        <f t="shared" si="233"/>
        <v>93.6</v>
      </c>
    </row>
    <row r="14952" spans="1:5" x14ac:dyDescent="0.25">
      <c r="A14952" s="8">
        <v>14947</v>
      </c>
      <c r="B14952" s="5" t="s">
        <v>14887</v>
      </c>
      <c r="C14952" s="8">
        <v>22</v>
      </c>
      <c r="D14952" s="9">
        <v>39.6</v>
      </c>
      <c r="E14952" s="10">
        <f t="shared" si="233"/>
        <v>871.2</v>
      </c>
    </row>
    <row r="14953" spans="1:5" x14ac:dyDescent="0.25">
      <c r="A14953" s="8">
        <v>14948</v>
      </c>
      <c r="B14953" s="5" t="s">
        <v>14888</v>
      </c>
      <c r="C14953" s="8">
        <v>24</v>
      </c>
      <c r="D14953" s="9">
        <v>40.479999999999997</v>
      </c>
      <c r="E14953" s="10">
        <f t="shared" si="233"/>
        <v>971.52</v>
      </c>
    </row>
    <row r="14954" spans="1:5" x14ac:dyDescent="0.25">
      <c r="A14954" s="8">
        <v>14949</v>
      </c>
      <c r="B14954" s="5" t="s">
        <v>14889</v>
      </c>
      <c r="C14954" s="8">
        <v>22</v>
      </c>
      <c r="D14954" s="9">
        <v>41.7</v>
      </c>
      <c r="E14954" s="10">
        <f t="shared" si="233"/>
        <v>917.40000000000009</v>
      </c>
    </row>
    <row r="14955" spans="1:5" x14ac:dyDescent="0.25">
      <c r="A14955" s="8">
        <v>14950</v>
      </c>
      <c r="B14955" s="5" t="s">
        <v>14890</v>
      </c>
      <c r="C14955" s="8">
        <v>22</v>
      </c>
      <c r="D14955" s="9">
        <v>39.6</v>
      </c>
      <c r="E14955" s="10">
        <f t="shared" si="233"/>
        <v>871.2</v>
      </c>
    </row>
    <row r="14956" spans="1:5" x14ac:dyDescent="0.25">
      <c r="A14956" s="8">
        <v>14951</v>
      </c>
      <c r="B14956" s="5" t="s">
        <v>14891</v>
      </c>
      <c r="C14956" s="8">
        <v>4</v>
      </c>
      <c r="D14956" s="9">
        <v>31.76</v>
      </c>
      <c r="E14956" s="10">
        <f t="shared" si="233"/>
        <v>127.04</v>
      </c>
    </row>
    <row r="14957" spans="1:5" x14ac:dyDescent="0.25">
      <c r="A14957" s="8">
        <v>14952</v>
      </c>
      <c r="B14957" s="5" t="s">
        <v>14892</v>
      </c>
      <c r="C14957" s="8">
        <v>14</v>
      </c>
      <c r="D14957" s="9">
        <v>39.6</v>
      </c>
      <c r="E14957" s="10">
        <f t="shared" si="233"/>
        <v>554.4</v>
      </c>
    </row>
    <row r="14958" spans="1:5" x14ac:dyDescent="0.25">
      <c r="A14958" s="8">
        <v>14953</v>
      </c>
      <c r="B14958" s="5" t="s">
        <v>14893</v>
      </c>
      <c r="C14958" s="8">
        <v>24</v>
      </c>
      <c r="D14958" s="9">
        <v>46.8</v>
      </c>
      <c r="E14958" s="10">
        <f t="shared" si="233"/>
        <v>1123.1999999999998</v>
      </c>
    </row>
    <row r="14959" spans="1:5" x14ac:dyDescent="0.25">
      <c r="A14959" s="8">
        <v>14954</v>
      </c>
      <c r="B14959" s="5" t="s">
        <v>14894</v>
      </c>
      <c r="C14959" s="8">
        <v>22</v>
      </c>
      <c r="D14959" s="9">
        <v>39.6</v>
      </c>
      <c r="E14959" s="10">
        <f t="shared" si="233"/>
        <v>871.2</v>
      </c>
    </row>
    <row r="14960" spans="1:5" x14ac:dyDescent="0.25">
      <c r="A14960" s="8">
        <v>14955</v>
      </c>
      <c r="B14960" s="5" t="s">
        <v>14895</v>
      </c>
      <c r="C14960" s="8">
        <v>5</v>
      </c>
      <c r="D14960" s="9">
        <v>195</v>
      </c>
      <c r="E14960" s="10">
        <f t="shared" si="233"/>
        <v>975</v>
      </c>
    </row>
    <row r="14961" spans="1:5" x14ac:dyDescent="0.25">
      <c r="A14961" s="8">
        <v>14956</v>
      </c>
      <c r="B14961" s="5" t="s">
        <v>14896</v>
      </c>
      <c r="C14961" s="8">
        <v>1</v>
      </c>
      <c r="D14961" s="9">
        <v>1047</v>
      </c>
      <c r="E14961" s="10">
        <f t="shared" si="233"/>
        <v>1047</v>
      </c>
    </row>
    <row r="14962" spans="1:5" x14ac:dyDescent="0.25">
      <c r="A14962" s="8">
        <v>14957</v>
      </c>
      <c r="B14962" s="5" t="s">
        <v>14897</v>
      </c>
      <c r="C14962" s="8">
        <v>2</v>
      </c>
      <c r="D14962" s="9">
        <v>640.92999999999995</v>
      </c>
      <c r="E14962" s="10">
        <f t="shared" si="233"/>
        <v>1281.8599999999999</v>
      </c>
    </row>
    <row r="14963" spans="1:5" x14ac:dyDescent="0.25">
      <c r="A14963" s="8">
        <v>14958</v>
      </c>
      <c r="B14963" s="2" t="s">
        <v>14898</v>
      </c>
      <c r="C14963" s="8">
        <v>5</v>
      </c>
      <c r="D14963" s="3">
        <v>3955</v>
      </c>
      <c r="E14963" s="10">
        <f t="shared" si="233"/>
        <v>19775</v>
      </c>
    </row>
    <row r="14964" spans="1:5" x14ac:dyDescent="0.25">
      <c r="A14964" s="8">
        <v>14959</v>
      </c>
      <c r="B14964" s="5" t="s">
        <v>14899</v>
      </c>
      <c r="C14964" s="8">
        <v>2</v>
      </c>
      <c r="D14964" s="9">
        <v>327.38</v>
      </c>
      <c r="E14964" s="10">
        <f t="shared" si="233"/>
        <v>654.76</v>
      </c>
    </row>
    <row r="14965" spans="1:5" x14ac:dyDescent="0.25">
      <c r="A14965" s="8">
        <v>14960</v>
      </c>
      <c r="B14965" s="5" t="s">
        <v>14900</v>
      </c>
      <c r="C14965" s="8">
        <v>80</v>
      </c>
      <c r="D14965" s="9">
        <v>2200</v>
      </c>
      <c r="E14965" s="10">
        <f t="shared" si="233"/>
        <v>176000</v>
      </c>
    </row>
    <row r="14966" spans="1:5" x14ac:dyDescent="0.25">
      <c r="A14966" s="8">
        <v>14961</v>
      </c>
      <c r="B14966" s="5" t="s">
        <v>14901</v>
      </c>
      <c r="C14966" s="8">
        <v>1</v>
      </c>
      <c r="D14966" s="9">
        <v>79.2</v>
      </c>
      <c r="E14966" s="10">
        <f t="shared" si="233"/>
        <v>79.2</v>
      </c>
    </row>
    <row r="14967" spans="1:5" x14ac:dyDescent="0.25">
      <c r="A14967" s="8">
        <v>14962</v>
      </c>
      <c r="B14967" s="5" t="s">
        <v>14902</v>
      </c>
      <c r="C14967" s="8">
        <v>12</v>
      </c>
      <c r="D14967" s="9">
        <v>103</v>
      </c>
      <c r="E14967" s="10">
        <f t="shared" si="233"/>
        <v>1236</v>
      </c>
    </row>
    <row r="14968" spans="1:5" x14ac:dyDescent="0.25">
      <c r="A14968" s="8">
        <v>14963</v>
      </c>
      <c r="B14968" s="5" t="s">
        <v>14903</v>
      </c>
      <c r="C14968" s="8">
        <v>1</v>
      </c>
      <c r="D14968" s="9">
        <v>361.06</v>
      </c>
      <c r="E14968" s="10">
        <f t="shared" si="233"/>
        <v>361.06</v>
      </c>
    </row>
    <row r="14969" spans="1:5" x14ac:dyDescent="0.25">
      <c r="A14969" s="8">
        <v>14964</v>
      </c>
      <c r="B14969" s="5" t="s">
        <v>14904</v>
      </c>
      <c r="C14969" s="8">
        <v>1</v>
      </c>
      <c r="D14969" s="9">
        <v>194.44</v>
      </c>
      <c r="E14969" s="10">
        <f t="shared" si="233"/>
        <v>194.44</v>
      </c>
    </row>
    <row r="14970" spans="1:5" x14ac:dyDescent="0.25">
      <c r="A14970" s="8">
        <v>14965</v>
      </c>
      <c r="B14970" s="5" t="s">
        <v>14905</v>
      </c>
      <c r="C14970" s="8">
        <v>56</v>
      </c>
      <c r="D14970" s="9">
        <v>88.84</v>
      </c>
      <c r="E14970" s="10">
        <f t="shared" si="233"/>
        <v>4975.04</v>
      </c>
    </row>
    <row r="14971" spans="1:5" x14ac:dyDescent="0.25">
      <c r="A14971" s="8">
        <v>14966</v>
      </c>
      <c r="B14971" s="2" t="s">
        <v>14906</v>
      </c>
      <c r="C14971" s="4">
        <v>10</v>
      </c>
      <c r="D14971" s="9">
        <v>300</v>
      </c>
      <c r="E14971" s="10">
        <f t="shared" si="233"/>
        <v>3000</v>
      </c>
    </row>
    <row r="14972" spans="1:5" x14ac:dyDescent="0.25">
      <c r="A14972" s="8">
        <v>14967</v>
      </c>
      <c r="B14972" s="5" t="s">
        <v>14907</v>
      </c>
      <c r="C14972" s="8">
        <v>118</v>
      </c>
      <c r="D14972" s="9">
        <v>28.73</v>
      </c>
      <c r="E14972" s="10">
        <f t="shared" si="233"/>
        <v>3390.14</v>
      </c>
    </row>
    <row r="14973" spans="1:5" x14ac:dyDescent="0.25">
      <c r="A14973" s="8">
        <v>14968</v>
      </c>
      <c r="B14973" s="5" t="s">
        <v>14908</v>
      </c>
      <c r="C14973" s="8">
        <v>52</v>
      </c>
      <c r="D14973" s="9">
        <v>15.98</v>
      </c>
      <c r="E14973" s="10">
        <f t="shared" si="233"/>
        <v>830.96</v>
      </c>
    </row>
    <row r="14974" spans="1:5" x14ac:dyDescent="0.25">
      <c r="A14974" s="8">
        <v>14969</v>
      </c>
      <c r="B14974" s="5" t="s">
        <v>14909</v>
      </c>
      <c r="C14974" s="8">
        <v>15</v>
      </c>
      <c r="D14974" s="9">
        <v>930</v>
      </c>
      <c r="E14974" s="10">
        <f t="shared" si="233"/>
        <v>13950</v>
      </c>
    </row>
    <row r="14975" spans="1:5" x14ac:dyDescent="0.25">
      <c r="A14975" s="8">
        <v>14970</v>
      </c>
      <c r="B14975" s="5" t="s">
        <v>14910</v>
      </c>
      <c r="C14975" s="8">
        <v>13</v>
      </c>
      <c r="D14975" s="9">
        <v>300</v>
      </c>
      <c r="E14975" s="10">
        <f t="shared" si="233"/>
        <v>3900</v>
      </c>
    </row>
    <row r="14976" spans="1:5" x14ac:dyDescent="0.25">
      <c r="A14976" s="8">
        <v>14971</v>
      </c>
      <c r="B14976" s="2" t="s">
        <v>14911</v>
      </c>
      <c r="C14976" s="2">
        <v>15</v>
      </c>
      <c r="D14976" s="3">
        <v>586.36</v>
      </c>
      <c r="E14976" s="10">
        <f t="shared" si="233"/>
        <v>8795.4</v>
      </c>
    </row>
    <row r="14977" spans="1:5" x14ac:dyDescent="0.25">
      <c r="A14977" s="8">
        <v>14972</v>
      </c>
      <c r="B14977" s="5" t="s">
        <v>14912</v>
      </c>
      <c r="C14977" s="8">
        <v>4</v>
      </c>
      <c r="D14977" s="9">
        <v>62.25</v>
      </c>
      <c r="E14977" s="10">
        <f t="shared" si="233"/>
        <v>249</v>
      </c>
    </row>
    <row r="14978" spans="1:5" x14ac:dyDescent="0.25">
      <c r="A14978" s="8">
        <v>14973</v>
      </c>
      <c r="B14978" s="5" t="s">
        <v>14913</v>
      </c>
      <c r="C14978" s="8">
        <v>2</v>
      </c>
      <c r="D14978" s="9">
        <v>33.6</v>
      </c>
      <c r="E14978" s="10">
        <f t="shared" si="233"/>
        <v>67.2</v>
      </c>
    </row>
    <row r="14979" spans="1:5" x14ac:dyDescent="0.25">
      <c r="A14979" s="8">
        <v>14974</v>
      </c>
      <c r="B14979" s="5" t="s">
        <v>14914</v>
      </c>
      <c r="C14979" s="8">
        <v>10</v>
      </c>
      <c r="D14979" s="9">
        <v>33.6</v>
      </c>
      <c r="E14979" s="10">
        <f t="shared" si="233"/>
        <v>336</v>
      </c>
    </row>
    <row r="14980" spans="1:5" x14ac:dyDescent="0.25">
      <c r="A14980" s="8">
        <v>14975</v>
      </c>
      <c r="B14980" s="5" t="s">
        <v>14915</v>
      </c>
      <c r="C14980" s="8">
        <v>2</v>
      </c>
      <c r="D14980" s="9">
        <v>31.76</v>
      </c>
      <c r="E14980" s="10">
        <f t="shared" si="233"/>
        <v>63.52</v>
      </c>
    </row>
    <row r="14981" spans="1:5" x14ac:dyDescent="0.25">
      <c r="A14981" s="8">
        <v>14976</v>
      </c>
      <c r="B14981" s="5" t="s">
        <v>14916</v>
      </c>
      <c r="C14981" s="8">
        <v>2</v>
      </c>
      <c r="D14981" s="9">
        <v>33.6</v>
      </c>
      <c r="E14981" s="10">
        <f t="shared" si="233"/>
        <v>67.2</v>
      </c>
    </row>
    <row r="14982" spans="1:5" x14ac:dyDescent="0.25">
      <c r="A14982" s="8">
        <v>14977</v>
      </c>
      <c r="B14982" s="5" t="s">
        <v>14917</v>
      </c>
      <c r="C14982" s="8">
        <v>2</v>
      </c>
      <c r="D14982" s="9">
        <v>35.54</v>
      </c>
      <c r="E14982" s="10">
        <f t="shared" ref="E14982:E15045" si="234">C14982*D14982</f>
        <v>71.08</v>
      </c>
    </row>
    <row r="14983" spans="1:5" x14ac:dyDescent="0.25">
      <c r="A14983" s="8">
        <v>14978</v>
      </c>
      <c r="B14983" s="5" t="s">
        <v>14918</v>
      </c>
      <c r="C14983" s="8">
        <v>2</v>
      </c>
      <c r="D14983" s="9">
        <v>71.27</v>
      </c>
      <c r="E14983" s="10">
        <f t="shared" si="234"/>
        <v>142.54</v>
      </c>
    </row>
    <row r="14984" spans="1:5" x14ac:dyDescent="0.25">
      <c r="A14984" s="8">
        <v>14979</v>
      </c>
      <c r="B14984" s="5" t="s">
        <v>14919</v>
      </c>
      <c r="C14984" s="8">
        <v>13</v>
      </c>
      <c r="D14984" s="9">
        <v>316.25</v>
      </c>
      <c r="E14984" s="10">
        <f t="shared" si="234"/>
        <v>4111.25</v>
      </c>
    </row>
    <row r="14985" spans="1:5" x14ac:dyDescent="0.25">
      <c r="A14985" s="8">
        <v>14980</v>
      </c>
      <c r="B14985" s="5" t="s">
        <v>14920</v>
      </c>
      <c r="C14985" s="8">
        <v>12</v>
      </c>
      <c r="D14985" s="9">
        <v>556.32000000000005</v>
      </c>
      <c r="E14985" s="10">
        <f t="shared" si="234"/>
        <v>6675.84</v>
      </c>
    </row>
    <row r="14986" spans="1:5" x14ac:dyDescent="0.25">
      <c r="A14986" s="8">
        <v>14981</v>
      </c>
      <c r="B14986" s="5" t="s">
        <v>14921</v>
      </c>
      <c r="C14986" s="8">
        <v>12</v>
      </c>
      <c r="D14986" s="9">
        <v>556.32000000000005</v>
      </c>
      <c r="E14986" s="10">
        <f t="shared" si="234"/>
        <v>6675.84</v>
      </c>
    </row>
    <row r="14987" spans="1:5" x14ac:dyDescent="0.25">
      <c r="A14987" s="8">
        <v>14982</v>
      </c>
      <c r="B14987" s="5" t="s">
        <v>14922</v>
      </c>
      <c r="C14987" s="8">
        <v>12</v>
      </c>
      <c r="D14987" s="9">
        <v>318</v>
      </c>
      <c r="E14987" s="10">
        <f t="shared" si="234"/>
        <v>3816</v>
      </c>
    </row>
    <row r="14988" spans="1:5" x14ac:dyDescent="0.25">
      <c r="A14988" s="8">
        <v>14983</v>
      </c>
      <c r="B14988" s="5" t="s">
        <v>14923</v>
      </c>
      <c r="C14988" s="8">
        <v>120</v>
      </c>
      <c r="D14988" s="9">
        <v>800</v>
      </c>
      <c r="E14988" s="10">
        <f t="shared" si="234"/>
        <v>96000</v>
      </c>
    </row>
    <row r="14989" spans="1:5" x14ac:dyDescent="0.25">
      <c r="A14989" s="8">
        <v>14984</v>
      </c>
      <c r="B14989" s="5" t="s">
        <v>14924</v>
      </c>
      <c r="C14989" s="8">
        <v>300</v>
      </c>
      <c r="D14989" s="9">
        <v>701</v>
      </c>
      <c r="E14989" s="10">
        <f t="shared" si="234"/>
        <v>210300</v>
      </c>
    </row>
    <row r="14990" spans="1:5" x14ac:dyDescent="0.25">
      <c r="A14990" s="8">
        <v>14985</v>
      </c>
      <c r="B14990" s="5" t="s">
        <v>14925</v>
      </c>
      <c r="C14990" s="8">
        <v>50</v>
      </c>
      <c r="D14990" s="9">
        <v>699</v>
      </c>
      <c r="E14990" s="10">
        <f t="shared" si="234"/>
        <v>34950</v>
      </c>
    </row>
    <row r="14991" spans="1:5" x14ac:dyDescent="0.25">
      <c r="A14991" s="8">
        <v>14986</v>
      </c>
      <c r="B14991" s="5" t="s">
        <v>14926</v>
      </c>
      <c r="C14991" s="8">
        <v>5</v>
      </c>
      <c r="D14991" s="9">
        <v>302.52</v>
      </c>
      <c r="E14991" s="10">
        <f t="shared" si="234"/>
        <v>1512.6</v>
      </c>
    </row>
    <row r="14992" spans="1:5" x14ac:dyDescent="0.25">
      <c r="A14992" s="8">
        <v>14987</v>
      </c>
      <c r="B14992" s="5" t="s">
        <v>14927</v>
      </c>
      <c r="C14992" s="8">
        <v>5</v>
      </c>
      <c r="D14992" s="9">
        <v>302.52</v>
      </c>
      <c r="E14992" s="10">
        <f t="shared" si="234"/>
        <v>1512.6</v>
      </c>
    </row>
    <row r="14993" spans="1:5" x14ac:dyDescent="0.25">
      <c r="A14993" s="8">
        <v>14988</v>
      </c>
      <c r="B14993" s="5" t="s">
        <v>14928</v>
      </c>
      <c r="C14993" s="8">
        <v>5</v>
      </c>
      <c r="D14993" s="9">
        <v>302.52</v>
      </c>
      <c r="E14993" s="10">
        <f t="shared" si="234"/>
        <v>1512.6</v>
      </c>
    </row>
    <row r="14994" spans="1:5" x14ac:dyDescent="0.25">
      <c r="A14994" s="8">
        <v>14989</v>
      </c>
      <c r="B14994" s="5" t="s">
        <v>14929</v>
      </c>
      <c r="C14994" s="8">
        <v>2</v>
      </c>
      <c r="D14994" s="9">
        <v>302.52</v>
      </c>
      <c r="E14994" s="10">
        <f t="shared" si="234"/>
        <v>605.04</v>
      </c>
    </row>
    <row r="14995" spans="1:5" x14ac:dyDescent="0.25">
      <c r="A14995" s="8">
        <v>14990</v>
      </c>
      <c r="B14995" s="5" t="s">
        <v>14930</v>
      </c>
      <c r="C14995" s="8">
        <v>12</v>
      </c>
      <c r="D14995" s="9">
        <v>314.12</v>
      </c>
      <c r="E14995" s="10">
        <f t="shared" si="234"/>
        <v>3769.44</v>
      </c>
    </row>
    <row r="14996" spans="1:5" x14ac:dyDescent="0.25">
      <c r="A14996" s="8">
        <v>14991</v>
      </c>
      <c r="B14996" s="5" t="s">
        <v>14931</v>
      </c>
      <c r="C14996" s="8">
        <v>12</v>
      </c>
      <c r="D14996" s="9">
        <v>314.12</v>
      </c>
      <c r="E14996" s="10">
        <f t="shared" si="234"/>
        <v>3769.44</v>
      </c>
    </row>
    <row r="14997" spans="1:5" x14ac:dyDescent="0.25">
      <c r="A14997" s="8">
        <v>14992</v>
      </c>
      <c r="B14997" s="5" t="s">
        <v>14932</v>
      </c>
      <c r="C14997" s="8">
        <v>13</v>
      </c>
      <c r="D14997" s="9">
        <v>314.12</v>
      </c>
      <c r="E14997" s="10">
        <f t="shared" si="234"/>
        <v>4083.56</v>
      </c>
    </row>
    <row r="14998" spans="1:5" x14ac:dyDescent="0.25">
      <c r="A14998" s="8">
        <v>14993</v>
      </c>
      <c r="B14998" s="5" t="s">
        <v>14933</v>
      </c>
      <c r="C14998" s="8">
        <v>14</v>
      </c>
      <c r="D14998" s="9">
        <v>314.12</v>
      </c>
      <c r="E14998" s="10">
        <f t="shared" si="234"/>
        <v>4397.68</v>
      </c>
    </row>
    <row r="14999" spans="1:5" x14ac:dyDescent="0.25">
      <c r="A14999" s="8">
        <v>14994</v>
      </c>
      <c r="B14999" s="5" t="s">
        <v>14934</v>
      </c>
      <c r="C14999" s="8">
        <v>13</v>
      </c>
      <c r="D14999" s="9">
        <v>314.12</v>
      </c>
      <c r="E14999" s="10">
        <f t="shared" si="234"/>
        <v>4083.56</v>
      </c>
    </row>
    <row r="15000" spans="1:5" x14ac:dyDescent="0.25">
      <c r="A15000" s="8">
        <v>14995</v>
      </c>
      <c r="B15000" s="5" t="s">
        <v>14935</v>
      </c>
      <c r="C15000" s="8">
        <v>12</v>
      </c>
      <c r="D15000" s="9">
        <v>314.12</v>
      </c>
      <c r="E15000" s="10">
        <f t="shared" si="234"/>
        <v>3769.44</v>
      </c>
    </row>
    <row r="15001" spans="1:5" x14ac:dyDescent="0.25">
      <c r="A15001" s="8">
        <v>14996</v>
      </c>
      <c r="B15001" s="5" t="s">
        <v>14936</v>
      </c>
      <c r="C15001" s="8">
        <v>12</v>
      </c>
      <c r="D15001" s="9">
        <v>314.12</v>
      </c>
      <c r="E15001" s="10">
        <f t="shared" si="234"/>
        <v>3769.44</v>
      </c>
    </row>
    <row r="15002" spans="1:5" x14ac:dyDescent="0.25">
      <c r="A15002" s="8">
        <v>14997</v>
      </c>
      <c r="B15002" s="5" t="s">
        <v>14937</v>
      </c>
      <c r="C15002" s="8">
        <v>14</v>
      </c>
      <c r="D15002" s="9">
        <v>316.25</v>
      </c>
      <c r="E15002" s="10">
        <f t="shared" si="234"/>
        <v>4427.5</v>
      </c>
    </row>
    <row r="15003" spans="1:5" x14ac:dyDescent="0.25">
      <c r="A15003" s="8">
        <v>14998</v>
      </c>
      <c r="B15003" s="5" t="s">
        <v>14938</v>
      </c>
      <c r="C15003" s="8">
        <v>14</v>
      </c>
      <c r="D15003" s="9">
        <v>85.8</v>
      </c>
      <c r="E15003" s="10">
        <f t="shared" si="234"/>
        <v>1201.2</v>
      </c>
    </row>
    <row r="15004" spans="1:5" x14ac:dyDescent="0.25">
      <c r="A15004" s="8">
        <v>14999</v>
      </c>
      <c r="B15004" s="5" t="s">
        <v>14939</v>
      </c>
      <c r="C15004" s="8">
        <v>1</v>
      </c>
      <c r="D15004" s="9">
        <v>71.5</v>
      </c>
      <c r="E15004" s="10">
        <f t="shared" si="234"/>
        <v>71.5</v>
      </c>
    </row>
    <row r="15005" spans="1:5" x14ac:dyDescent="0.25">
      <c r="A15005" s="8">
        <v>15000</v>
      </c>
      <c r="B15005" s="5" t="s">
        <v>14940</v>
      </c>
      <c r="C15005" s="8">
        <v>19</v>
      </c>
      <c r="D15005" s="9">
        <v>92.88</v>
      </c>
      <c r="E15005" s="10">
        <f t="shared" si="234"/>
        <v>1764.7199999999998</v>
      </c>
    </row>
    <row r="15006" spans="1:5" x14ac:dyDescent="0.25">
      <c r="A15006" s="8">
        <v>15001</v>
      </c>
      <c r="B15006" s="5" t="s">
        <v>14941</v>
      </c>
      <c r="C15006" s="8">
        <v>12</v>
      </c>
      <c r="D15006" s="9">
        <v>134.63</v>
      </c>
      <c r="E15006" s="10">
        <f t="shared" si="234"/>
        <v>1615.56</v>
      </c>
    </row>
    <row r="15007" spans="1:5" x14ac:dyDescent="0.25">
      <c r="A15007" s="8">
        <v>15002</v>
      </c>
      <c r="B15007" s="5" t="s">
        <v>14942</v>
      </c>
      <c r="C15007" s="8">
        <v>3</v>
      </c>
      <c r="D15007" s="9">
        <v>195.77</v>
      </c>
      <c r="E15007" s="10">
        <f t="shared" si="234"/>
        <v>587.31000000000006</v>
      </c>
    </row>
    <row r="15008" spans="1:5" x14ac:dyDescent="0.25">
      <c r="A15008" s="8">
        <v>15003</v>
      </c>
      <c r="B15008" s="5" t="s">
        <v>14943</v>
      </c>
      <c r="C15008" s="8">
        <v>3</v>
      </c>
      <c r="D15008" s="9">
        <v>96.9</v>
      </c>
      <c r="E15008" s="10">
        <f t="shared" si="234"/>
        <v>290.70000000000005</v>
      </c>
    </row>
    <row r="15009" spans="1:5" x14ac:dyDescent="0.25">
      <c r="A15009" s="8">
        <v>15004</v>
      </c>
      <c r="B15009" s="5" t="s">
        <v>14944</v>
      </c>
      <c r="C15009" s="8">
        <v>18</v>
      </c>
      <c r="D15009" s="9">
        <v>119.12</v>
      </c>
      <c r="E15009" s="10">
        <f t="shared" si="234"/>
        <v>2144.16</v>
      </c>
    </row>
    <row r="15010" spans="1:5" x14ac:dyDescent="0.25">
      <c r="A15010" s="8">
        <v>15005</v>
      </c>
      <c r="B15010" s="5" t="s">
        <v>14945</v>
      </c>
      <c r="C15010" s="8">
        <v>19</v>
      </c>
      <c r="D15010" s="9">
        <v>117.01</v>
      </c>
      <c r="E15010" s="10">
        <f t="shared" si="234"/>
        <v>2223.19</v>
      </c>
    </row>
    <row r="15011" spans="1:5" x14ac:dyDescent="0.25">
      <c r="A15011" s="8">
        <v>15006</v>
      </c>
      <c r="B15011" s="5" t="s">
        <v>14946</v>
      </c>
      <c r="C15011" s="8">
        <v>18</v>
      </c>
      <c r="D15011" s="9">
        <v>94.18</v>
      </c>
      <c r="E15011" s="10">
        <f t="shared" si="234"/>
        <v>1695.2400000000002</v>
      </c>
    </row>
    <row r="15012" spans="1:5" x14ac:dyDescent="0.25">
      <c r="A15012" s="8">
        <v>15007</v>
      </c>
      <c r="B15012" s="5" t="s">
        <v>14947</v>
      </c>
      <c r="C15012" s="8">
        <v>7</v>
      </c>
      <c r="D15012" s="9">
        <v>285.68</v>
      </c>
      <c r="E15012" s="10">
        <f t="shared" si="234"/>
        <v>1999.76</v>
      </c>
    </row>
    <row r="15013" spans="1:5" x14ac:dyDescent="0.25">
      <c r="A15013" s="8">
        <v>15008</v>
      </c>
      <c r="B15013" s="5" t="s">
        <v>14948</v>
      </c>
      <c r="C15013" s="8">
        <v>12</v>
      </c>
      <c r="D15013" s="9">
        <v>150.93</v>
      </c>
      <c r="E15013" s="10">
        <f t="shared" si="234"/>
        <v>1811.16</v>
      </c>
    </row>
    <row r="15014" spans="1:5" x14ac:dyDescent="0.25">
      <c r="A15014" s="8">
        <v>15009</v>
      </c>
      <c r="B15014" s="5" t="s">
        <v>14949</v>
      </c>
      <c r="C15014" s="8">
        <v>19</v>
      </c>
      <c r="D15014" s="9">
        <v>105.1</v>
      </c>
      <c r="E15014" s="10">
        <f t="shared" si="234"/>
        <v>1996.8999999999999</v>
      </c>
    </row>
    <row r="15015" spans="1:5" x14ac:dyDescent="0.25">
      <c r="A15015" s="8">
        <v>15010</v>
      </c>
      <c r="B15015" s="5" t="s">
        <v>14950</v>
      </c>
      <c r="C15015" s="8">
        <v>16</v>
      </c>
      <c r="D15015" s="9">
        <v>106.73</v>
      </c>
      <c r="E15015" s="10">
        <f t="shared" si="234"/>
        <v>1707.68</v>
      </c>
    </row>
    <row r="15016" spans="1:5" x14ac:dyDescent="0.25">
      <c r="A15016" s="8">
        <v>15011</v>
      </c>
      <c r="B15016" s="5" t="s">
        <v>14951</v>
      </c>
      <c r="C15016" s="8">
        <v>22</v>
      </c>
      <c r="D15016" s="9">
        <v>108.19</v>
      </c>
      <c r="E15016" s="10">
        <f t="shared" si="234"/>
        <v>2380.1799999999998</v>
      </c>
    </row>
    <row r="15017" spans="1:5" x14ac:dyDescent="0.25">
      <c r="A15017" s="8">
        <v>15012</v>
      </c>
      <c r="B15017" s="5" t="s">
        <v>14952</v>
      </c>
      <c r="C15017" s="8">
        <v>19</v>
      </c>
      <c r="D15017" s="9">
        <v>300.66000000000003</v>
      </c>
      <c r="E15017" s="10">
        <f t="shared" si="234"/>
        <v>5712.5400000000009</v>
      </c>
    </row>
    <row r="15018" spans="1:5" x14ac:dyDescent="0.25">
      <c r="A15018" s="8">
        <v>15013</v>
      </c>
      <c r="B15018" s="5" t="s">
        <v>14953</v>
      </c>
      <c r="C15018" s="8">
        <v>18</v>
      </c>
      <c r="D15018" s="9">
        <v>204.58</v>
      </c>
      <c r="E15018" s="10">
        <f t="shared" si="234"/>
        <v>3682.44</v>
      </c>
    </row>
    <row r="15019" spans="1:5" x14ac:dyDescent="0.25">
      <c r="A15019" s="8">
        <v>15014</v>
      </c>
      <c r="B15019" s="5" t="s">
        <v>14954</v>
      </c>
      <c r="C15019" s="8">
        <v>8</v>
      </c>
      <c r="D15019" s="9">
        <v>97.65</v>
      </c>
      <c r="E15019" s="10">
        <f t="shared" si="234"/>
        <v>781.2</v>
      </c>
    </row>
    <row r="15020" spans="1:5" x14ac:dyDescent="0.25">
      <c r="A15020" s="8">
        <v>15015</v>
      </c>
      <c r="B15020" s="5" t="s">
        <v>14955</v>
      </c>
      <c r="C15020" s="8">
        <v>4</v>
      </c>
      <c r="D15020" s="9">
        <v>94.95</v>
      </c>
      <c r="E15020" s="10">
        <f t="shared" si="234"/>
        <v>379.8</v>
      </c>
    </row>
    <row r="15021" spans="1:5" x14ac:dyDescent="0.25">
      <c r="A15021" s="8">
        <v>15016</v>
      </c>
      <c r="B15021" s="5" t="s">
        <v>14956</v>
      </c>
      <c r="C15021" s="8">
        <v>4</v>
      </c>
      <c r="D15021" s="9">
        <v>100.93</v>
      </c>
      <c r="E15021" s="10">
        <f t="shared" si="234"/>
        <v>403.72</v>
      </c>
    </row>
    <row r="15022" spans="1:5" x14ac:dyDescent="0.25">
      <c r="A15022" s="8">
        <v>15017</v>
      </c>
      <c r="B15022" s="5" t="s">
        <v>14957</v>
      </c>
      <c r="C15022" s="8">
        <v>12</v>
      </c>
      <c r="D15022" s="9">
        <v>110.07</v>
      </c>
      <c r="E15022" s="10">
        <f t="shared" si="234"/>
        <v>1320.84</v>
      </c>
    </row>
    <row r="15023" spans="1:5" x14ac:dyDescent="0.25">
      <c r="A15023" s="8">
        <v>15018</v>
      </c>
      <c r="B15023" s="5" t="s">
        <v>14958</v>
      </c>
      <c r="C15023" s="8">
        <v>12</v>
      </c>
      <c r="D15023" s="9">
        <v>107.78</v>
      </c>
      <c r="E15023" s="10">
        <f t="shared" si="234"/>
        <v>1293.3600000000001</v>
      </c>
    </row>
    <row r="15024" spans="1:5" x14ac:dyDescent="0.25">
      <c r="A15024" s="8">
        <v>15019</v>
      </c>
      <c r="B15024" s="5" t="s">
        <v>14959</v>
      </c>
      <c r="C15024" s="8">
        <v>13</v>
      </c>
      <c r="D15024" s="9">
        <v>215.75</v>
      </c>
      <c r="E15024" s="10">
        <f t="shared" si="234"/>
        <v>2804.75</v>
      </c>
    </row>
    <row r="15025" spans="1:5" x14ac:dyDescent="0.25">
      <c r="A15025" s="8">
        <v>15020</v>
      </c>
      <c r="B15025" s="5" t="s">
        <v>14960</v>
      </c>
      <c r="C15025" s="8">
        <v>13</v>
      </c>
      <c r="D15025" s="9">
        <v>125.75</v>
      </c>
      <c r="E15025" s="10">
        <f t="shared" si="234"/>
        <v>1634.75</v>
      </c>
    </row>
    <row r="15026" spans="1:5" x14ac:dyDescent="0.25">
      <c r="A15026" s="8">
        <v>15021</v>
      </c>
      <c r="B15026" s="5" t="s">
        <v>14961</v>
      </c>
      <c r="C15026" s="8">
        <v>13</v>
      </c>
      <c r="D15026" s="9">
        <v>85.63</v>
      </c>
      <c r="E15026" s="10">
        <f t="shared" si="234"/>
        <v>1113.19</v>
      </c>
    </row>
    <row r="15027" spans="1:5" x14ac:dyDescent="0.25">
      <c r="A15027" s="8">
        <v>15022</v>
      </c>
      <c r="B15027" s="5" t="s">
        <v>14962</v>
      </c>
      <c r="C15027" s="8">
        <v>5</v>
      </c>
      <c r="D15027" s="9">
        <v>165.98</v>
      </c>
      <c r="E15027" s="10">
        <f t="shared" si="234"/>
        <v>829.9</v>
      </c>
    </row>
    <row r="15028" spans="1:5" x14ac:dyDescent="0.25">
      <c r="A15028" s="8">
        <v>15023</v>
      </c>
      <c r="B15028" s="5" t="s">
        <v>14963</v>
      </c>
      <c r="C15028" s="8">
        <v>12</v>
      </c>
      <c r="D15028" s="9">
        <v>85.63</v>
      </c>
      <c r="E15028" s="10">
        <f t="shared" si="234"/>
        <v>1027.56</v>
      </c>
    </row>
    <row r="15029" spans="1:5" x14ac:dyDescent="0.25">
      <c r="A15029" s="8">
        <v>15024</v>
      </c>
      <c r="B15029" s="5" t="s">
        <v>14964</v>
      </c>
      <c r="C15029" s="8">
        <v>18</v>
      </c>
      <c r="D15029" s="9">
        <v>106.96</v>
      </c>
      <c r="E15029" s="10">
        <f t="shared" si="234"/>
        <v>1925.28</v>
      </c>
    </row>
    <row r="15030" spans="1:5" x14ac:dyDescent="0.25">
      <c r="A15030" s="8">
        <v>15025</v>
      </c>
      <c r="B15030" s="5" t="s">
        <v>14965</v>
      </c>
      <c r="C15030" s="8">
        <v>14</v>
      </c>
      <c r="D15030" s="9">
        <v>155.53</v>
      </c>
      <c r="E15030" s="10">
        <f t="shared" si="234"/>
        <v>2177.42</v>
      </c>
    </row>
    <row r="15031" spans="1:5" x14ac:dyDescent="0.25">
      <c r="A15031" s="8">
        <v>15026</v>
      </c>
      <c r="B15031" s="5" t="s">
        <v>14966</v>
      </c>
      <c r="C15031" s="8">
        <v>10</v>
      </c>
      <c r="D15031" s="9">
        <v>178.05</v>
      </c>
      <c r="E15031" s="10">
        <f t="shared" si="234"/>
        <v>1780.5</v>
      </c>
    </row>
    <row r="15032" spans="1:5" x14ac:dyDescent="0.25">
      <c r="A15032" s="8">
        <v>15027</v>
      </c>
      <c r="B15032" s="5" t="s">
        <v>14967</v>
      </c>
      <c r="C15032" s="8">
        <v>3</v>
      </c>
      <c r="D15032" s="9">
        <v>177.02</v>
      </c>
      <c r="E15032" s="10">
        <f t="shared" si="234"/>
        <v>531.06000000000006</v>
      </c>
    </row>
    <row r="15033" spans="1:5" x14ac:dyDescent="0.25">
      <c r="A15033" s="8">
        <v>15028</v>
      </c>
      <c r="B15033" s="5" t="s">
        <v>14968</v>
      </c>
      <c r="C15033" s="8">
        <v>4</v>
      </c>
      <c r="D15033" s="9">
        <v>103.91</v>
      </c>
      <c r="E15033" s="10">
        <f t="shared" si="234"/>
        <v>415.64</v>
      </c>
    </row>
    <row r="15034" spans="1:5" x14ac:dyDescent="0.25">
      <c r="A15034" s="8">
        <v>15029</v>
      </c>
      <c r="B15034" s="5" t="s">
        <v>14969</v>
      </c>
      <c r="C15034" s="8">
        <v>2</v>
      </c>
      <c r="D15034" s="9">
        <v>117.58</v>
      </c>
      <c r="E15034" s="10">
        <f t="shared" si="234"/>
        <v>235.16</v>
      </c>
    </row>
    <row r="15035" spans="1:5" x14ac:dyDescent="0.25">
      <c r="A15035" s="8">
        <v>15030</v>
      </c>
      <c r="B15035" s="5" t="s">
        <v>14970</v>
      </c>
      <c r="C15035" s="8">
        <v>13</v>
      </c>
      <c r="D15035" s="9">
        <v>206.55</v>
      </c>
      <c r="E15035" s="10">
        <f t="shared" si="234"/>
        <v>2685.15</v>
      </c>
    </row>
    <row r="15036" spans="1:5" x14ac:dyDescent="0.25">
      <c r="A15036" s="8">
        <v>15031</v>
      </c>
      <c r="B15036" s="5" t="s">
        <v>14971</v>
      </c>
      <c r="C15036" s="8">
        <v>16</v>
      </c>
      <c r="D15036" s="9">
        <v>228.25</v>
      </c>
      <c r="E15036" s="10">
        <f t="shared" si="234"/>
        <v>3652</v>
      </c>
    </row>
    <row r="15037" spans="1:5" x14ac:dyDescent="0.25">
      <c r="A15037" s="8">
        <v>15032</v>
      </c>
      <c r="B15037" s="5" t="s">
        <v>14972</v>
      </c>
      <c r="C15037" s="8">
        <v>12</v>
      </c>
      <c r="D15037" s="9">
        <v>165.08</v>
      </c>
      <c r="E15037" s="10">
        <f t="shared" si="234"/>
        <v>1980.96</v>
      </c>
    </row>
    <row r="15038" spans="1:5" x14ac:dyDescent="0.25">
      <c r="A15038" s="8">
        <v>15033</v>
      </c>
      <c r="B15038" s="5" t="s">
        <v>14973</v>
      </c>
      <c r="C15038" s="8">
        <v>14</v>
      </c>
      <c r="D15038" s="9">
        <v>305.54000000000002</v>
      </c>
      <c r="E15038" s="10">
        <f t="shared" si="234"/>
        <v>4277.5600000000004</v>
      </c>
    </row>
    <row r="15039" spans="1:5" x14ac:dyDescent="0.25">
      <c r="A15039" s="8">
        <v>15034</v>
      </c>
      <c r="B15039" s="5" t="s">
        <v>14974</v>
      </c>
      <c r="C15039" s="8">
        <v>3</v>
      </c>
      <c r="D15039" s="9">
        <v>252.9</v>
      </c>
      <c r="E15039" s="10">
        <f t="shared" si="234"/>
        <v>758.7</v>
      </c>
    </row>
    <row r="15040" spans="1:5" x14ac:dyDescent="0.25">
      <c r="A15040" s="8">
        <v>15035</v>
      </c>
      <c r="B15040" s="5" t="s">
        <v>14975</v>
      </c>
      <c r="C15040" s="8">
        <v>3</v>
      </c>
      <c r="D15040" s="9">
        <v>162.30000000000001</v>
      </c>
      <c r="E15040" s="10">
        <f t="shared" si="234"/>
        <v>486.90000000000003</v>
      </c>
    </row>
    <row r="15041" spans="1:5" x14ac:dyDescent="0.25">
      <c r="A15041" s="8">
        <v>15036</v>
      </c>
      <c r="B15041" s="5" t="s">
        <v>14976</v>
      </c>
      <c r="C15041" s="8">
        <v>13</v>
      </c>
      <c r="D15041" s="9">
        <v>207</v>
      </c>
      <c r="E15041" s="10">
        <f t="shared" si="234"/>
        <v>2691</v>
      </c>
    </row>
    <row r="15042" spans="1:5" x14ac:dyDescent="0.25">
      <c r="A15042" s="8">
        <v>15037</v>
      </c>
      <c r="B15042" s="5" t="s">
        <v>14977</v>
      </c>
      <c r="C15042" s="8">
        <v>19</v>
      </c>
      <c r="D15042" s="9">
        <v>112.77</v>
      </c>
      <c r="E15042" s="10">
        <f t="shared" si="234"/>
        <v>2142.63</v>
      </c>
    </row>
    <row r="15043" spans="1:5" x14ac:dyDescent="0.25">
      <c r="A15043" s="8">
        <v>15038</v>
      </c>
      <c r="B15043" s="5" t="s">
        <v>14978</v>
      </c>
      <c r="C15043" s="8">
        <v>8</v>
      </c>
      <c r="D15043" s="9">
        <v>150.93</v>
      </c>
      <c r="E15043" s="10">
        <f t="shared" si="234"/>
        <v>1207.44</v>
      </c>
    </row>
    <row r="15044" spans="1:5" x14ac:dyDescent="0.25">
      <c r="A15044" s="8">
        <v>15039</v>
      </c>
      <c r="B15044" s="5" t="s">
        <v>14979</v>
      </c>
      <c r="C15044" s="8">
        <v>13</v>
      </c>
      <c r="D15044" s="9">
        <v>94.18</v>
      </c>
      <c r="E15044" s="10">
        <f t="shared" si="234"/>
        <v>1224.3400000000001</v>
      </c>
    </row>
    <row r="15045" spans="1:5" x14ac:dyDescent="0.25">
      <c r="A15045" s="8">
        <v>15040</v>
      </c>
      <c r="B15045" s="5" t="s">
        <v>14980</v>
      </c>
      <c r="C15045" s="8">
        <v>4</v>
      </c>
      <c r="D15045" s="9">
        <v>135.19999999999999</v>
      </c>
      <c r="E15045" s="10">
        <f t="shared" si="234"/>
        <v>540.79999999999995</v>
      </c>
    </row>
    <row r="15046" spans="1:5" x14ac:dyDescent="0.25">
      <c r="A15046" s="8">
        <v>15041</v>
      </c>
      <c r="B15046" s="5" t="s">
        <v>14981</v>
      </c>
      <c r="C15046" s="8">
        <v>12</v>
      </c>
      <c r="D15046" s="9">
        <v>176.9</v>
      </c>
      <c r="E15046" s="10">
        <f t="shared" ref="E15046:E15109" si="235">C15046*D15046</f>
        <v>2122.8000000000002</v>
      </c>
    </row>
    <row r="15047" spans="1:5" x14ac:dyDescent="0.25">
      <c r="A15047" s="8">
        <v>15042</v>
      </c>
      <c r="B15047" s="5" t="s">
        <v>14982</v>
      </c>
      <c r="C15047" s="8">
        <v>12</v>
      </c>
      <c r="D15047" s="9">
        <v>132.76</v>
      </c>
      <c r="E15047" s="10">
        <f t="shared" si="235"/>
        <v>1593.12</v>
      </c>
    </row>
    <row r="15048" spans="1:5" x14ac:dyDescent="0.25">
      <c r="A15048" s="8">
        <v>15043</v>
      </c>
      <c r="B15048" s="5" t="s">
        <v>14983</v>
      </c>
      <c r="C15048" s="8">
        <v>12</v>
      </c>
      <c r="D15048" s="9">
        <v>119.09</v>
      </c>
      <c r="E15048" s="10">
        <f t="shared" si="235"/>
        <v>1429.08</v>
      </c>
    </row>
    <row r="15049" spans="1:5" x14ac:dyDescent="0.25">
      <c r="A15049" s="8">
        <v>15044</v>
      </c>
      <c r="B15049" s="5" t="s">
        <v>14984</v>
      </c>
      <c r="C15049" s="8">
        <v>2</v>
      </c>
      <c r="D15049" s="9">
        <v>100.49</v>
      </c>
      <c r="E15049" s="10">
        <f t="shared" si="235"/>
        <v>200.98</v>
      </c>
    </row>
    <row r="15050" spans="1:5" x14ac:dyDescent="0.25">
      <c r="A15050" s="8">
        <v>15045</v>
      </c>
      <c r="B15050" s="5" t="s">
        <v>14985</v>
      </c>
      <c r="C15050" s="8">
        <v>12</v>
      </c>
      <c r="D15050" s="9">
        <v>164.92</v>
      </c>
      <c r="E15050" s="10">
        <f t="shared" si="235"/>
        <v>1979.04</v>
      </c>
    </row>
    <row r="15051" spans="1:5" x14ac:dyDescent="0.25">
      <c r="A15051" s="8">
        <v>15046</v>
      </c>
      <c r="B15051" s="5" t="s">
        <v>14986</v>
      </c>
      <c r="C15051" s="8">
        <v>12</v>
      </c>
      <c r="D15051" s="9">
        <v>175.51</v>
      </c>
      <c r="E15051" s="10">
        <f t="shared" si="235"/>
        <v>2106.12</v>
      </c>
    </row>
    <row r="15052" spans="1:5" x14ac:dyDescent="0.25">
      <c r="A15052" s="8">
        <v>15047</v>
      </c>
      <c r="B15052" s="5" t="s">
        <v>14987</v>
      </c>
      <c r="C15052" s="8">
        <v>3</v>
      </c>
      <c r="D15052" s="9">
        <v>103.94</v>
      </c>
      <c r="E15052" s="10">
        <f t="shared" si="235"/>
        <v>311.82</v>
      </c>
    </row>
    <row r="15053" spans="1:5" x14ac:dyDescent="0.25">
      <c r="A15053" s="8">
        <v>15048</v>
      </c>
      <c r="B15053" s="5" t="s">
        <v>14988</v>
      </c>
      <c r="C15053" s="8">
        <v>13</v>
      </c>
      <c r="D15053" s="9">
        <v>100.97</v>
      </c>
      <c r="E15053" s="10">
        <f t="shared" si="235"/>
        <v>1312.61</v>
      </c>
    </row>
    <row r="15054" spans="1:5" x14ac:dyDescent="0.25">
      <c r="A15054" s="8">
        <v>15049</v>
      </c>
      <c r="B15054" s="5" t="s">
        <v>14989</v>
      </c>
      <c r="C15054" s="8">
        <v>2</v>
      </c>
      <c r="D15054" s="9">
        <v>146.34</v>
      </c>
      <c r="E15054" s="10">
        <f t="shared" si="235"/>
        <v>292.68</v>
      </c>
    </row>
    <row r="15055" spans="1:5" x14ac:dyDescent="0.25">
      <c r="A15055" s="8">
        <v>15050</v>
      </c>
      <c r="B15055" s="5" t="s">
        <v>14990</v>
      </c>
      <c r="C15055" s="8">
        <v>12</v>
      </c>
      <c r="D15055" s="9">
        <v>124.83</v>
      </c>
      <c r="E15055" s="10">
        <f t="shared" si="235"/>
        <v>1497.96</v>
      </c>
    </row>
    <row r="15056" spans="1:5" x14ac:dyDescent="0.25">
      <c r="A15056" s="8">
        <v>15051</v>
      </c>
      <c r="B15056" s="5" t="s">
        <v>14991</v>
      </c>
      <c r="C15056" s="8">
        <v>6</v>
      </c>
      <c r="D15056" s="9">
        <v>153.47999999999999</v>
      </c>
      <c r="E15056" s="10">
        <f t="shared" si="235"/>
        <v>920.87999999999988</v>
      </c>
    </row>
    <row r="15057" spans="1:5" x14ac:dyDescent="0.25">
      <c r="A15057" s="8">
        <v>15052</v>
      </c>
      <c r="B15057" s="5" t="s">
        <v>14992</v>
      </c>
      <c r="C15057" s="8">
        <v>14</v>
      </c>
      <c r="D15057" s="9">
        <v>251.9</v>
      </c>
      <c r="E15057" s="10">
        <f t="shared" si="235"/>
        <v>3526.6</v>
      </c>
    </row>
    <row r="15058" spans="1:5" x14ac:dyDescent="0.25">
      <c r="A15058" s="8">
        <v>15053</v>
      </c>
      <c r="B15058" s="5" t="s">
        <v>14993</v>
      </c>
      <c r="C15058" s="8">
        <v>19</v>
      </c>
      <c r="D15058" s="9">
        <v>272.19</v>
      </c>
      <c r="E15058" s="10">
        <f t="shared" si="235"/>
        <v>5171.6099999999997</v>
      </c>
    </row>
    <row r="15059" spans="1:5" x14ac:dyDescent="0.25">
      <c r="A15059" s="8">
        <v>15054</v>
      </c>
      <c r="B15059" s="5" t="s">
        <v>14994</v>
      </c>
      <c r="C15059" s="8">
        <v>3</v>
      </c>
      <c r="D15059" s="9">
        <v>292.41000000000003</v>
      </c>
      <c r="E15059" s="10">
        <f t="shared" si="235"/>
        <v>877.23</v>
      </c>
    </row>
    <row r="15060" spans="1:5" x14ac:dyDescent="0.25">
      <c r="A15060" s="8">
        <v>15055</v>
      </c>
      <c r="B15060" s="5" t="s">
        <v>14995</v>
      </c>
      <c r="C15060" s="8">
        <v>2</v>
      </c>
      <c r="D15060" s="9">
        <v>201.51</v>
      </c>
      <c r="E15060" s="10">
        <f t="shared" si="235"/>
        <v>403.02</v>
      </c>
    </row>
    <row r="15061" spans="1:5" x14ac:dyDescent="0.25">
      <c r="A15061" s="8">
        <v>15056</v>
      </c>
      <c r="B15061" s="5" t="s">
        <v>14996</v>
      </c>
      <c r="C15061" s="8">
        <v>3</v>
      </c>
      <c r="D15061" s="9">
        <v>215.64</v>
      </c>
      <c r="E15061" s="10">
        <f t="shared" si="235"/>
        <v>646.91999999999996</v>
      </c>
    </row>
    <row r="15062" spans="1:5" x14ac:dyDescent="0.25">
      <c r="A15062" s="8">
        <v>15057</v>
      </c>
      <c r="B15062" s="5" t="s">
        <v>14997</v>
      </c>
      <c r="C15062" s="8">
        <v>14</v>
      </c>
      <c r="D15062" s="9">
        <v>91.31</v>
      </c>
      <c r="E15062" s="10">
        <f t="shared" si="235"/>
        <v>1278.3400000000001</v>
      </c>
    </row>
    <row r="15063" spans="1:5" x14ac:dyDescent="0.25">
      <c r="A15063" s="8">
        <v>15058</v>
      </c>
      <c r="B15063" s="5" t="s">
        <v>14998</v>
      </c>
      <c r="C15063" s="8">
        <v>7</v>
      </c>
      <c r="D15063" s="9">
        <v>110.16</v>
      </c>
      <c r="E15063" s="10">
        <f t="shared" si="235"/>
        <v>771.12</v>
      </c>
    </row>
    <row r="15064" spans="1:5" x14ac:dyDescent="0.25">
      <c r="A15064" s="8">
        <v>15059</v>
      </c>
      <c r="B15064" s="5" t="s">
        <v>14999</v>
      </c>
      <c r="C15064" s="8">
        <v>14</v>
      </c>
      <c r="D15064" s="9">
        <v>124.88</v>
      </c>
      <c r="E15064" s="10">
        <f t="shared" si="235"/>
        <v>1748.32</v>
      </c>
    </row>
    <row r="15065" spans="1:5" x14ac:dyDescent="0.25">
      <c r="A15065" s="8">
        <v>15060</v>
      </c>
      <c r="B15065" s="5" t="s">
        <v>15000</v>
      </c>
      <c r="C15065" s="8">
        <v>18</v>
      </c>
      <c r="D15065" s="9">
        <v>106.4</v>
      </c>
      <c r="E15065" s="10">
        <f t="shared" si="235"/>
        <v>1915.2</v>
      </c>
    </row>
    <row r="15066" spans="1:5" x14ac:dyDescent="0.25">
      <c r="A15066" s="8">
        <v>15061</v>
      </c>
      <c r="B15066" s="5" t="s">
        <v>15001</v>
      </c>
      <c r="C15066" s="8">
        <v>4</v>
      </c>
      <c r="D15066" s="9">
        <v>110.16</v>
      </c>
      <c r="E15066" s="10">
        <f t="shared" si="235"/>
        <v>440.64</v>
      </c>
    </row>
    <row r="15067" spans="1:5" x14ac:dyDescent="0.25">
      <c r="A15067" s="8">
        <v>15062</v>
      </c>
      <c r="B15067" s="5" t="s">
        <v>15002</v>
      </c>
      <c r="C15067" s="8">
        <v>12</v>
      </c>
      <c r="D15067" s="9">
        <v>85.63</v>
      </c>
      <c r="E15067" s="10">
        <f t="shared" si="235"/>
        <v>1027.56</v>
      </c>
    </row>
    <row r="15068" spans="1:5" x14ac:dyDescent="0.25">
      <c r="A15068" s="8">
        <v>15063</v>
      </c>
      <c r="B15068" s="5" t="s">
        <v>15003</v>
      </c>
      <c r="C15068" s="8">
        <v>12</v>
      </c>
      <c r="D15068" s="9">
        <v>85.63</v>
      </c>
      <c r="E15068" s="10">
        <f t="shared" si="235"/>
        <v>1027.56</v>
      </c>
    </row>
    <row r="15069" spans="1:5" x14ac:dyDescent="0.25">
      <c r="A15069" s="8">
        <v>15064</v>
      </c>
      <c r="B15069" s="5" t="s">
        <v>15004</v>
      </c>
      <c r="C15069" s="8">
        <v>18</v>
      </c>
      <c r="D15069" s="9">
        <v>85.63</v>
      </c>
      <c r="E15069" s="10">
        <f t="shared" si="235"/>
        <v>1541.34</v>
      </c>
    </row>
    <row r="15070" spans="1:5" x14ac:dyDescent="0.25">
      <c r="A15070" s="8">
        <v>15065</v>
      </c>
      <c r="B15070" s="5" t="s">
        <v>15005</v>
      </c>
      <c r="C15070" s="8">
        <v>2</v>
      </c>
      <c r="D15070" s="9">
        <v>179.07</v>
      </c>
      <c r="E15070" s="10">
        <f t="shared" si="235"/>
        <v>358.14</v>
      </c>
    </row>
    <row r="15071" spans="1:5" x14ac:dyDescent="0.25">
      <c r="A15071" s="8">
        <v>15066</v>
      </c>
      <c r="B15071" s="5" t="s">
        <v>15006</v>
      </c>
      <c r="C15071" s="8">
        <v>2</v>
      </c>
      <c r="D15071" s="9">
        <v>124.66</v>
      </c>
      <c r="E15071" s="10">
        <f t="shared" si="235"/>
        <v>249.32</v>
      </c>
    </row>
    <row r="15072" spans="1:5" x14ac:dyDescent="0.25">
      <c r="A15072" s="8">
        <v>15067</v>
      </c>
      <c r="B15072" s="5" t="s">
        <v>15007</v>
      </c>
      <c r="C15072" s="8">
        <v>18</v>
      </c>
      <c r="D15072" s="9">
        <v>115.36</v>
      </c>
      <c r="E15072" s="10">
        <f t="shared" si="235"/>
        <v>2076.48</v>
      </c>
    </row>
    <row r="15073" spans="1:5" x14ac:dyDescent="0.25">
      <c r="A15073" s="8">
        <v>15068</v>
      </c>
      <c r="B15073" s="5" t="s">
        <v>15008</v>
      </c>
      <c r="C15073" s="8">
        <v>3</v>
      </c>
      <c r="D15073" s="9">
        <v>113.66</v>
      </c>
      <c r="E15073" s="10">
        <f t="shared" si="235"/>
        <v>340.98</v>
      </c>
    </row>
    <row r="15074" spans="1:5" x14ac:dyDescent="0.25">
      <c r="A15074" s="8">
        <v>15069</v>
      </c>
      <c r="B15074" s="5" t="s">
        <v>15009</v>
      </c>
      <c r="C15074" s="8">
        <v>3</v>
      </c>
      <c r="D15074" s="9">
        <v>127.77</v>
      </c>
      <c r="E15074" s="10">
        <f t="shared" si="235"/>
        <v>383.31</v>
      </c>
    </row>
    <row r="15075" spans="1:5" x14ac:dyDescent="0.25">
      <c r="A15075" s="8">
        <v>15070</v>
      </c>
      <c r="B15075" s="5" t="s">
        <v>15010</v>
      </c>
      <c r="C15075" s="8">
        <v>3</v>
      </c>
      <c r="D15075" s="9">
        <v>121.16</v>
      </c>
      <c r="E15075" s="10">
        <f t="shared" si="235"/>
        <v>363.48</v>
      </c>
    </row>
    <row r="15076" spans="1:5" x14ac:dyDescent="0.25">
      <c r="A15076" s="8">
        <v>15071</v>
      </c>
      <c r="B15076" s="5" t="s">
        <v>15011</v>
      </c>
      <c r="C15076" s="8">
        <v>3</v>
      </c>
      <c r="D15076" s="9">
        <v>119.75</v>
      </c>
      <c r="E15076" s="10">
        <f t="shared" si="235"/>
        <v>359.25</v>
      </c>
    </row>
    <row r="15077" spans="1:5" x14ac:dyDescent="0.25">
      <c r="A15077" s="8">
        <v>15072</v>
      </c>
      <c r="B15077" s="5" t="s">
        <v>15012</v>
      </c>
      <c r="C15077" s="8">
        <v>2</v>
      </c>
      <c r="D15077" s="9">
        <v>124.91</v>
      </c>
      <c r="E15077" s="10">
        <f t="shared" si="235"/>
        <v>249.82</v>
      </c>
    </row>
    <row r="15078" spans="1:5" x14ac:dyDescent="0.25">
      <c r="A15078" s="8">
        <v>15073</v>
      </c>
      <c r="B15078" s="5" t="s">
        <v>15013</v>
      </c>
      <c r="C15078" s="8">
        <v>4</v>
      </c>
      <c r="D15078" s="9">
        <v>121.78</v>
      </c>
      <c r="E15078" s="10">
        <f t="shared" si="235"/>
        <v>487.12</v>
      </c>
    </row>
    <row r="15079" spans="1:5" x14ac:dyDescent="0.25">
      <c r="A15079" s="8">
        <v>15074</v>
      </c>
      <c r="B15079" s="5" t="s">
        <v>15014</v>
      </c>
      <c r="C15079" s="8">
        <v>13</v>
      </c>
      <c r="D15079" s="9">
        <v>58.05</v>
      </c>
      <c r="E15079" s="10">
        <f t="shared" si="235"/>
        <v>754.65</v>
      </c>
    </row>
    <row r="15080" spans="1:5" x14ac:dyDescent="0.25">
      <c r="A15080" s="8">
        <v>15075</v>
      </c>
      <c r="B15080" s="5" t="s">
        <v>15015</v>
      </c>
      <c r="C15080" s="8">
        <v>16</v>
      </c>
      <c r="D15080" s="9">
        <v>64.510000000000005</v>
      </c>
      <c r="E15080" s="10">
        <f t="shared" si="235"/>
        <v>1032.1600000000001</v>
      </c>
    </row>
    <row r="15081" spans="1:5" x14ac:dyDescent="0.25">
      <c r="A15081" s="8">
        <v>15076</v>
      </c>
      <c r="B15081" s="5" t="s">
        <v>15016</v>
      </c>
      <c r="C15081" s="8">
        <v>13</v>
      </c>
      <c r="D15081" s="9">
        <v>58.05</v>
      </c>
      <c r="E15081" s="10">
        <f t="shared" si="235"/>
        <v>754.65</v>
      </c>
    </row>
    <row r="15082" spans="1:5" x14ac:dyDescent="0.25">
      <c r="A15082" s="8">
        <v>15077</v>
      </c>
      <c r="B15082" s="5" t="s">
        <v>15017</v>
      </c>
      <c r="C15082" s="8">
        <v>14</v>
      </c>
      <c r="D15082" s="9">
        <v>58.05</v>
      </c>
      <c r="E15082" s="10">
        <f t="shared" si="235"/>
        <v>812.69999999999993</v>
      </c>
    </row>
    <row r="15083" spans="1:5" x14ac:dyDescent="0.25">
      <c r="A15083" s="8">
        <v>15078</v>
      </c>
      <c r="B15083" s="5" t="s">
        <v>15018</v>
      </c>
      <c r="C15083" s="8">
        <v>4</v>
      </c>
      <c r="D15083" s="9">
        <v>107.38</v>
      </c>
      <c r="E15083" s="10">
        <f t="shared" si="235"/>
        <v>429.52</v>
      </c>
    </row>
    <row r="15084" spans="1:5" x14ac:dyDescent="0.25">
      <c r="A15084" s="8">
        <v>15079</v>
      </c>
      <c r="B15084" s="5" t="s">
        <v>15019</v>
      </c>
      <c r="C15084" s="8">
        <v>2</v>
      </c>
      <c r="D15084" s="9">
        <v>112.26</v>
      </c>
      <c r="E15084" s="10">
        <f t="shared" si="235"/>
        <v>224.52</v>
      </c>
    </row>
    <row r="15085" spans="1:5" x14ac:dyDescent="0.25">
      <c r="A15085" s="8">
        <v>15080</v>
      </c>
      <c r="B15085" s="5" t="s">
        <v>15020</v>
      </c>
      <c r="C15085" s="8">
        <v>14</v>
      </c>
      <c r="D15085" s="9">
        <v>64.510000000000005</v>
      </c>
      <c r="E15085" s="10">
        <f t="shared" si="235"/>
        <v>903.1400000000001</v>
      </c>
    </row>
    <row r="15086" spans="1:5" x14ac:dyDescent="0.25">
      <c r="A15086" s="8">
        <v>15081</v>
      </c>
      <c r="B15086" s="5" t="s">
        <v>15021</v>
      </c>
      <c r="C15086" s="8">
        <v>12</v>
      </c>
      <c r="D15086" s="9">
        <v>54.05</v>
      </c>
      <c r="E15086" s="10">
        <f t="shared" si="235"/>
        <v>648.59999999999991</v>
      </c>
    </row>
    <row r="15087" spans="1:5" x14ac:dyDescent="0.25">
      <c r="A15087" s="8">
        <v>15082</v>
      </c>
      <c r="B15087" s="5" t="s">
        <v>15022</v>
      </c>
      <c r="C15087" s="8">
        <v>12</v>
      </c>
      <c r="D15087" s="9">
        <v>116.16</v>
      </c>
      <c r="E15087" s="10">
        <f t="shared" si="235"/>
        <v>1393.92</v>
      </c>
    </row>
    <row r="15088" spans="1:5" x14ac:dyDescent="0.25">
      <c r="A15088" s="8">
        <v>15083</v>
      </c>
      <c r="B15088" s="5" t="s">
        <v>15023</v>
      </c>
      <c r="C15088" s="8">
        <v>13</v>
      </c>
      <c r="D15088" s="9">
        <v>205.64</v>
      </c>
      <c r="E15088" s="10">
        <f t="shared" si="235"/>
        <v>2673.3199999999997</v>
      </c>
    </row>
    <row r="15089" spans="1:5" x14ac:dyDescent="0.25">
      <c r="A15089" s="8">
        <v>15084</v>
      </c>
      <c r="B15089" s="5" t="s">
        <v>15024</v>
      </c>
      <c r="C15089" s="8">
        <v>12</v>
      </c>
      <c r="D15089" s="9">
        <v>117.01</v>
      </c>
      <c r="E15089" s="10">
        <f t="shared" si="235"/>
        <v>1404.1200000000001</v>
      </c>
    </row>
    <row r="15090" spans="1:5" x14ac:dyDescent="0.25">
      <c r="A15090" s="8">
        <v>15085</v>
      </c>
      <c r="B15090" s="5" t="s">
        <v>15025</v>
      </c>
      <c r="C15090" s="8">
        <v>13</v>
      </c>
      <c r="D15090" s="9">
        <v>55.51</v>
      </c>
      <c r="E15090" s="10">
        <f t="shared" si="235"/>
        <v>721.63</v>
      </c>
    </row>
    <row r="15091" spans="1:5" x14ac:dyDescent="0.25">
      <c r="A15091" s="8">
        <v>15086</v>
      </c>
      <c r="B15091" s="5" t="s">
        <v>15026</v>
      </c>
      <c r="C15091" s="8">
        <v>10</v>
      </c>
      <c r="D15091" s="9">
        <v>98</v>
      </c>
      <c r="E15091" s="10">
        <f t="shared" si="235"/>
        <v>980</v>
      </c>
    </row>
    <row r="15092" spans="1:5" x14ac:dyDescent="0.25">
      <c r="A15092" s="8">
        <v>15087</v>
      </c>
      <c r="B15092" s="5" t="s">
        <v>15027</v>
      </c>
      <c r="C15092" s="8">
        <v>14</v>
      </c>
      <c r="D15092" s="9">
        <v>97</v>
      </c>
      <c r="E15092" s="10">
        <f t="shared" si="235"/>
        <v>1358</v>
      </c>
    </row>
    <row r="15093" spans="1:5" x14ac:dyDescent="0.25">
      <c r="A15093" s="8">
        <v>15088</v>
      </c>
      <c r="B15093" s="5" t="s">
        <v>15028</v>
      </c>
      <c r="C15093" s="8">
        <v>13</v>
      </c>
      <c r="D15093" s="9">
        <v>118.29</v>
      </c>
      <c r="E15093" s="10">
        <f t="shared" si="235"/>
        <v>1537.77</v>
      </c>
    </row>
    <row r="15094" spans="1:5" x14ac:dyDescent="0.25">
      <c r="A15094" s="8">
        <v>15089</v>
      </c>
      <c r="B15094" s="5" t="s">
        <v>15029</v>
      </c>
      <c r="C15094" s="8">
        <v>60</v>
      </c>
      <c r="D15094" s="9">
        <v>130</v>
      </c>
      <c r="E15094" s="10">
        <f t="shared" si="235"/>
        <v>7800</v>
      </c>
    </row>
    <row r="15095" spans="1:5" x14ac:dyDescent="0.25">
      <c r="A15095" s="8">
        <v>15090</v>
      </c>
      <c r="B15095" s="5" t="s">
        <v>15030</v>
      </c>
      <c r="C15095" s="8">
        <v>150</v>
      </c>
      <c r="D15095" s="9">
        <v>35</v>
      </c>
      <c r="E15095" s="10">
        <f t="shared" si="235"/>
        <v>5250</v>
      </c>
    </row>
    <row r="15096" spans="1:5" x14ac:dyDescent="0.25">
      <c r="A15096" s="8">
        <v>15091</v>
      </c>
      <c r="B15096" s="5" t="s">
        <v>15031</v>
      </c>
      <c r="C15096" s="8">
        <v>5</v>
      </c>
      <c r="D15096" s="9">
        <v>54.54</v>
      </c>
      <c r="E15096" s="10">
        <f t="shared" si="235"/>
        <v>272.7</v>
      </c>
    </row>
    <row r="15097" spans="1:5" x14ac:dyDescent="0.25">
      <c r="A15097" s="8">
        <v>15092</v>
      </c>
      <c r="B15097" s="5" t="s">
        <v>15032</v>
      </c>
      <c r="C15097" s="8">
        <v>5</v>
      </c>
      <c r="D15097" s="9">
        <v>55.45</v>
      </c>
      <c r="E15097" s="10">
        <f t="shared" si="235"/>
        <v>277.25</v>
      </c>
    </row>
    <row r="15098" spans="1:5" x14ac:dyDescent="0.25">
      <c r="A15098" s="8">
        <v>15093</v>
      </c>
      <c r="B15098" s="5" t="s">
        <v>15033</v>
      </c>
      <c r="C15098" s="8">
        <v>10</v>
      </c>
      <c r="D15098" s="9">
        <v>52.23</v>
      </c>
      <c r="E15098" s="10">
        <f t="shared" si="235"/>
        <v>522.29999999999995</v>
      </c>
    </row>
    <row r="15099" spans="1:5" x14ac:dyDescent="0.25">
      <c r="A15099" s="8">
        <v>15094</v>
      </c>
      <c r="B15099" s="5" t="s">
        <v>15034</v>
      </c>
      <c r="C15099" s="8">
        <v>150</v>
      </c>
      <c r="D15099" s="9">
        <v>35</v>
      </c>
      <c r="E15099" s="10">
        <f t="shared" si="235"/>
        <v>5250</v>
      </c>
    </row>
    <row r="15100" spans="1:5" x14ac:dyDescent="0.25">
      <c r="A15100" s="8">
        <v>15095</v>
      </c>
      <c r="B15100" s="5" t="s">
        <v>15035</v>
      </c>
      <c r="C15100" s="8">
        <v>150</v>
      </c>
      <c r="D15100" s="9">
        <v>35</v>
      </c>
      <c r="E15100" s="10">
        <f t="shared" si="235"/>
        <v>5250</v>
      </c>
    </row>
    <row r="15101" spans="1:5" x14ac:dyDescent="0.25">
      <c r="A15101" s="8">
        <v>15096</v>
      </c>
      <c r="B15101" s="5" t="s">
        <v>15036</v>
      </c>
      <c r="C15101" s="8">
        <v>29</v>
      </c>
      <c r="D15101" s="9">
        <v>35.72</v>
      </c>
      <c r="E15101" s="10">
        <f t="shared" si="235"/>
        <v>1035.8799999999999</v>
      </c>
    </row>
    <row r="15102" spans="1:5" x14ac:dyDescent="0.25">
      <c r="A15102" s="8">
        <v>15097</v>
      </c>
      <c r="B15102" s="5" t="s">
        <v>15037</v>
      </c>
      <c r="C15102" s="8">
        <v>9</v>
      </c>
      <c r="D15102" s="9">
        <v>88</v>
      </c>
      <c r="E15102" s="10">
        <f t="shared" si="235"/>
        <v>792</v>
      </c>
    </row>
    <row r="15103" spans="1:5" x14ac:dyDescent="0.25">
      <c r="A15103" s="8">
        <v>15098</v>
      </c>
      <c r="B15103" s="5" t="s">
        <v>15038</v>
      </c>
      <c r="C15103" s="8">
        <v>17</v>
      </c>
      <c r="D15103" s="9">
        <v>88.29</v>
      </c>
      <c r="E15103" s="10">
        <f t="shared" si="235"/>
        <v>1500.93</v>
      </c>
    </row>
    <row r="15104" spans="1:5" x14ac:dyDescent="0.25">
      <c r="A15104" s="8">
        <v>15099</v>
      </c>
      <c r="B15104" s="5" t="s">
        <v>15039</v>
      </c>
      <c r="C15104" s="8">
        <v>12</v>
      </c>
      <c r="D15104" s="9">
        <v>86.65</v>
      </c>
      <c r="E15104" s="10">
        <f t="shared" si="235"/>
        <v>1039.8000000000002</v>
      </c>
    </row>
    <row r="15105" spans="1:5" x14ac:dyDescent="0.25">
      <c r="A15105" s="8">
        <v>15100</v>
      </c>
      <c r="B15105" s="5" t="s">
        <v>15040</v>
      </c>
      <c r="C15105" s="8">
        <v>14</v>
      </c>
      <c r="D15105" s="9">
        <v>87.36</v>
      </c>
      <c r="E15105" s="10">
        <f t="shared" si="235"/>
        <v>1223.04</v>
      </c>
    </row>
    <row r="15106" spans="1:5" x14ac:dyDescent="0.25">
      <c r="A15106" s="8">
        <v>15101</v>
      </c>
      <c r="B15106" s="5" t="s">
        <v>15041</v>
      </c>
      <c r="C15106" s="8">
        <v>16</v>
      </c>
      <c r="D15106" s="9">
        <v>1276.92</v>
      </c>
      <c r="E15106" s="10">
        <f t="shared" si="235"/>
        <v>20430.72</v>
      </c>
    </row>
    <row r="15107" spans="1:5" x14ac:dyDescent="0.25">
      <c r="A15107" s="8">
        <v>15102</v>
      </c>
      <c r="B15107" s="5" t="s">
        <v>15042</v>
      </c>
      <c r="C15107" s="8">
        <v>6</v>
      </c>
      <c r="D15107" s="9">
        <v>697.73</v>
      </c>
      <c r="E15107" s="10">
        <f t="shared" si="235"/>
        <v>4186.38</v>
      </c>
    </row>
    <row r="15108" spans="1:5" x14ac:dyDescent="0.25">
      <c r="A15108" s="8">
        <v>15103</v>
      </c>
      <c r="B15108" s="5" t="s">
        <v>15043</v>
      </c>
      <c r="C15108" s="8">
        <v>12</v>
      </c>
      <c r="D15108" s="9">
        <v>80.599999999999994</v>
      </c>
      <c r="E15108" s="10">
        <f t="shared" si="235"/>
        <v>967.19999999999993</v>
      </c>
    </row>
    <row r="15109" spans="1:5" x14ac:dyDescent="0.25">
      <c r="A15109" s="8">
        <v>15104</v>
      </c>
      <c r="B15109" s="5" t="s">
        <v>15044</v>
      </c>
      <c r="C15109" s="8">
        <v>8</v>
      </c>
      <c r="D15109" s="9">
        <v>26.9</v>
      </c>
      <c r="E15109" s="10">
        <f t="shared" si="235"/>
        <v>215.2</v>
      </c>
    </row>
    <row r="15110" spans="1:5" x14ac:dyDescent="0.25">
      <c r="A15110" s="8">
        <v>15105</v>
      </c>
      <c r="B15110" s="5" t="s">
        <v>15045</v>
      </c>
      <c r="C15110" s="8">
        <v>25</v>
      </c>
      <c r="D15110" s="9">
        <v>65.84</v>
      </c>
      <c r="E15110" s="10">
        <f t="shared" ref="E15110:E15173" si="236">C15110*D15110</f>
        <v>1646</v>
      </c>
    </row>
    <row r="15111" spans="1:5" x14ac:dyDescent="0.25">
      <c r="A15111" s="8">
        <v>15106</v>
      </c>
      <c r="B15111" s="5" t="s">
        <v>15046</v>
      </c>
      <c r="C15111" s="8">
        <v>30</v>
      </c>
      <c r="D15111" s="9">
        <v>58.69</v>
      </c>
      <c r="E15111" s="10">
        <f t="shared" si="236"/>
        <v>1760.6999999999998</v>
      </c>
    </row>
    <row r="15112" spans="1:5" x14ac:dyDescent="0.25">
      <c r="A15112" s="8">
        <v>15107</v>
      </c>
      <c r="B15112" s="5" t="s">
        <v>15047</v>
      </c>
      <c r="C15112" s="8">
        <v>18</v>
      </c>
      <c r="D15112" s="9">
        <v>63.38</v>
      </c>
      <c r="E15112" s="10">
        <f t="shared" si="236"/>
        <v>1140.8400000000001</v>
      </c>
    </row>
    <row r="15113" spans="1:5" x14ac:dyDescent="0.25">
      <c r="A15113" s="8">
        <v>15108</v>
      </c>
      <c r="B15113" s="5" t="s">
        <v>15048</v>
      </c>
      <c r="C15113" s="8">
        <v>48</v>
      </c>
      <c r="D15113" s="9">
        <v>63.38</v>
      </c>
      <c r="E15113" s="10">
        <f t="shared" si="236"/>
        <v>3042.2400000000002</v>
      </c>
    </row>
    <row r="15114" spans="1:5" x14ac:dyDescent="0.25">
      <c r="A15114" s="8">
        <v>15109</v>
      </c>
      <c r="B15114" s="5" t="s">
        <v>15049</v>
      </c>
      <c r="C15114" s="8">
        <v>14</v>
      </c>
      <c r="D15114" s="9">
        <v>63.38</v>
      </c>
      <c r="E15114" s="10">
        <f t="shared" si="236"/>
        <v>887.32</v>
      </c>
    </row>
    <row r="15115" spans="1:5" x14ac:dyDescent="0.25">
      <c r="A15115" s="8">
        <v>15110</v>
      </c>
      <c r="B15115" s="5" t="s">
        <v>15050</v>
      </c>
      <c r="C15115" s="8">
        <v>47</v>
      </c>
      <c r="D15115" s="9">
        <v>63.38</v>
      </c>
      <c r="E15115" s="10">
        <f t="shared" si="236"/>
        <v>2978.86</v>
      </c>
    </row>
    <row r="15116" spans="1:5" x14ac:dyDescent="0.25">
      <c r="A15116" s="8">
        <v>15111</v>
      </c>
      <c r="B15116" s="5" t="s">
        <v>15051</v>
      </c>
      <c r="C15116" s="8">
        <v>77</v>
      </c>
      <c r="D15116" s="9">
        <v>63.38</v>
      </c>
      <c r="E15116" s="10">
        <f t="shared" si="236"/>
        <v>4880.26</v>
      </c>
    </row>
    <row r="15117" spans="1:5" x14ac:dyDescent="0.25">
      <c r="A15117" s="8">
        <v>15112</v>
      </c>
      <c r="B15117" s="5" t="s">
        <v>15052</v>
      </c>
      <c r="C15117" s="8">
        <v>24</v>
      </c>
      <c r="D15117" s="9">
        <v>63.31</v>
      </c>
      <c r="E15117" s="10">
        <f t="shared" si="236"/>
        <v>1519.44</v>
      </c>
    </row>
    <row r="15118" spans="1:5" x14ac:dyDescent="0.25">
      <c r="A15118" s="8">
        <v>15113</v>
      </c>
      <c r="B15118" s="5" t="s">
        <v>15053</v>
      </c>
      <c r="C15118" s="8">
        <v>18</v>
      </c>
      <c r="D15118" s="9">
        <v>63.31</v>
      </c>
      <c r="E15118" s="10">
        <f t="shared" si="236"/>
        <v>1139.58</v>
      </c>
    </row>
    <row r="15119" spans="1:5" x14ac:dyDescent="0.25">
      <c r="A15119" s="8">
        <v>15114</v>
      </c>
      <c r="B15119" s="5" t="s">
        <v>15054</v>
      </c>
      <c r="C15119" s="8">
        <v>64</v>
      </c>
      <c r="D15119" s="9">
        <v>62.81</v>
      </c>
      <c r="E15119" s="10">
        <f t="shared" si="236"/>
        <v>4019.84</v>
      </c>
    </row>
    <row r="15120" spans="1:5" x14ac:dyDescent="0.25">
      <c r="A15120" s="8">
        <v>15115</v>
      </c>
      <c r="B15120" s="5" t="s">
        <v>15055</v>
      </c>
      <c r="C15120" s="8">
        <v>59</v>
      </c>
      <c r="D15120" s="9">
        <v>62.81</v>
      </c>
      <c r="E15120" s="10">
        <f t="shared" si="236"/>
        <v>3705.79</v>
      </c>
    </row>
    <row r="15121" spans="1:5" x14ac:dyDescent="0.25">
      <c r="A15121" s="8">
        <v>15116</v>
      </c>
      <c r="B15121" s="5" t="s">
        <v>15056</v>
      </c>
      <c r="C15121" s="8">
        <v>104</v>
      </c>
      <c r="D15121" s="9">
        <v>66.290000000000006</v>
      </c>
      <c r="E15121" s="10">
        <f t="shared" si="236"/>
        <v>6894.1600000000008</v>
      </c>
    </row>
    <row r="15122" spans="1:5" x14ac:dyDescent="0.25">
      <c r="A15122" s="8">
        <v>15117</v>
      </c>
      <c r="B15122" s="5" t="s">
        <v>15057</v>
      </c>
      <c r="C15122" s="8">
        <v>23</v>
      </c>
      <c r="D15122" s="9">
        <v>66.290000000000006</v>
      </c>
      <c r="E15122" s="10">
        <f t="shared" si="236"/>
        <v>1524.67</v>
      </c>
    </row>
    <row r="15123" spans="1:5" x14ac:dyDescent="0.25">
      <c r="A15123" s="8">
        <v>15118</v>
      </c>
      <c r="B15123" s="5" t="s">
        <v>15058</v>
      </c>
      <c r="C15123" s="8">
        <v>55</v>
      </c>
      <c r="D15123" s="9">
        <v>66.290000000000006</v>
      </c>
      <c r="E15123" s="10">
        <f t="shared" si="236"/>
        <v>3645.9500000000003</v>
      </c>
    </row>
    <row r="15124" spans="1:5" x14ac:dyDescent="0.25">
      <c r="A15124" s="8">
        <v>15119</v>
      </c>
      <c r="B15124" s="5" t="s">
        <v>15059</v>
      </c>
      <c r="C15124" s="8">
        <v>47</v>
      </c>
      <c r="D15124" s="9">
        <v>61.3</v>
      </c>
      <c r="E15124" s="10">
        <f t="shared" si="236"/>
        <v>2881.1</v>
      </c>
    </row>
    <row r="15125" spans="1:5" x14ac:dyDescent="0.25">
      <c r="A15125" s="8">
        <v>15120</v>
      </c>
      <c r="B15125" s="5" t="s">
        <v>15060</v>
      </c>
      <c r="C15125" s="8">
        <v>26</v>
      </c>
      <c r="D15125" s="9">
        <v>64.77</v>
      </c>
      <c r="E15125" s="10">
        <f t="shared" si="236"/>
        <v>1684.02</v>
      </c>
    </row>
    <row r="15126" spans="1:5" x14ac:dyDescent="0.25">
      <c r="A15126" s="8">
        <v>15121</v>
      </c>
      <c r="B15126" s="5" t="s">
        <v>15061</v>
      </c>
      <c r="C15126" s="8">
        <v>24</v>
      </c>
      <c r="D15126" s="9">
        <v>64.77</v>
      </c>
      <c r="E15126" s="10">
        <f t="shared" si="236"/>
        <v>1554.48</v>
      </c>
    </row>
    <row r="15127" spans="1:5" x14ac:dyDescent="0.25">
      <c r="A15127" s="8">
        <v>15122</v>
      </c>
      <c r="B15127" s="5" t="s">
        <v>15062</v>
      </c>
      <c r="C15127" s="8">
        <v>19</v>
      </c>
      <c r="D15127" s="9">
        <v>64.77</v>
      </c>
      <c r="E15127" s="10">
        <f t="shared" si="236"/>
        <v>1230.6299999999999</v>
      </c>
    </row>
    <row r="15128" spans="1:5" x14ac:dyDescent="0.25">
      <c r="A15128" s="8">
        <v>15123</v>
      </c>
      <c r="B15128" s="5" t="s">
        <v>15063</v>
      </c>
      <c r="C15128" s="8">
        <v>55</v>
      </c>
      <c r="D15128" s="9">
        <v>64.77</v>
      </c>
      <c r="E15128" s="10">
        <f t="shared" si="236"/>
        <v>3562.35</v>
      </c>
    </row>
    <row r="15129" spans="1:5" x14ac:dyDescent="0.25">
      <c r="A15129" s="8">
        <v>15124</v>
      </c>
      <c r="B15129" s="5" t="s">
        <v>15064</v>
      </c>
      <c r="C15129" s="8">
        <v>32</v>
      </c>
      <c r="D15129" s="9">
        <v>59.72</v>
      </c>
      <c r="E15129" s="10">
        <f t="shared" si="236"/>
        <v>1911.04</v>
      </c>
    </row>
    <row r="15130" spans="1:5" x14ac:dyDescent="0.25">
      <c r="A15130" s="8">
        <v>15125</v>
      </c>
      <c r="B15130" s="5" t="s">
        <v>15065</v>
      </c>
      <c r="C15130" s="8">
        <v>65</v>
      </c>
      <c r="D15130" s="9">
        <v>59.72</v>
      </c>
      <c r="E15130" s="10">
        <f t="shared" si="236"/>
        <v>3881.7999999999997</v>
      </c>
    </row>
    <row r="15131" spans="1:5" x14ac:dyDescent="0.25">
      <c r="A15131" s="8">
        <v>15126</v>
      </c>
      <c r="B15131" s="5" t="s">
        <v>15066</v>
      </c>
      <c r="C15131" s="8">
        <v>2</v>
      </c>
      <c r="D15131" s="9">
        <v>451.12</v>
      </c>
      <c r="E15131" s="10">
        <f t="shared" si="236"/>
        <v>902.24</v>
      </c>
    </row>
    <row r="15132" spans="1:5" x14ac:dyDescent="0.25">
      <c r="A15132" s="8">
        <v>15127</v>
      </c>
      <c r="B15132" s="5" t="s">
        <v>15067</v>
      </c>
      <c r="C15132" s="8">
        <v>2</v>
      </c>
      <c r="D15132" s="9">
        <v>384.62</v>
      </c>
      <c r="E15132" s="10">
        <f t="shared" si="236"/>
        <v>769.24</v>
      </c>
    </row>
    <row r="15133" spans="1:5" x14ac:dyDescent="0.25">
      <c r="A15133" s="8">
        <v>15128</v>
      </c>
      <c r="B15133" s="5" t="s">
        <v>15068</v>
      </c>
      <c r="C15133" s="8">
        <v>7</v>
      </c>
      <c r="D15133" s="9">
        <v>40</v>
      </c>
      <c r="E15133" s="10">
        <f t="shared" si="236"/>
        <v>280</v>
      </c>
    </row>
    <row r="15134" spans="1:5" x14ac:dyDescent="0.25">
      <c r="A15134" s="8">
        <v>15129</v>
      </c>
      <c r="B15134" s="5" t="s">
        <v>15069</v>
      </c>
      <c r="C15134" s="8">
        <v>13</v>
      </c>
      <c r="D15134" s="9">
        <v>83.75</v>
      </c>
      <c r="E15134" s="10">
        <f t="shared" si="236"/>
        <v>1088.75</v>
      </c>
    </row>
    <row r="15135" spans="1:5" x14ac:dyDescent="0.25">
      <c r="A15135" s="8">
        <v>15130</v>
      </c>
      <c r="B15135" s="5" t="s">
        <v>15070</v>
      </c>
      <c r="C15135" s="8">
        <v>1</v>
      </c>
      <c r="D15135" s="9">
        <v>612</v>
      </c>
      <c r="E15135" s="10">
        <f t="shared" si="236"/>
        <v>612</v>
      </c>
    </row>
    <row r="15136" spans="1:5" x14ac:dyDescent="0.25">
      <c r="A15136" s="8">
        <v>15131</v>
      </c>
      <c r="B15136" s="5" t="s">
        <v>15071</v>
      </c>
      <c r="C15136" s="8">
        <v>1</v>
      </c>
      <c r="D15136" s="9">
        <v>612</v>
      </c>
      <c r="E15136" s="10">
        <f t="shared" si="236"/>
        <v>612</v>
      </c>
    </row>
    <row r="15137" spans="1:5" x14ac:dyDescent="0.25">
      <c r="A15137" s="8">
        <v>15132</v>
      </c>
      <c r="B15137" s="5" t="s">
        <v>15072</v>
      </c>
      <c r="C15137" s="8">
        <v>13</v>
      </c>
      <c r="D15137" s="9">
        <v>443.3</v>
      </c>
      <c r="E15137" s="10">
        <f t="shared" si="236"/>
        <v>5762.9000000000005</v>
      </c>
    </row>
    <row r="15138" spans="1:5" x14ac:dyDescent="0.25">
      <c r="A15138" s="8">
        <v>15133</v>
      </c>
      <c r="B15138" s="5" t="s">
        <v>15073</v>
      </c>
      <c r="C15138" s="8">
        <v>14</v>
      </c>
      <c r="D15138" s="9">
        <v>439.89</v>
      </c>
      <c r="E15138" s="10">
        <f t="shared" si="236"/>
        <v>6158.46</v>
      </c>
    </row>
    <row r="15139" spans="1:5" x14ac:dyDescent="0.25">
      <c r="A15139" s="8">
        <v>15134</v>
      </c>
      <c r="B15139" s="5" t="s">
        <v>15074</v>
      </c>
      <c r="C15139" s="8">
        <v>1</v>
      </c>
      <c r="D15139" s="9">
        <v>480.07</v>
      </c>
      <c r="E15139" s="10">
        <f t="shared" si="236"/>
        <v>480.07</v>
      </c>
    </row>
    <row r="15140" spans="1:5" x14ac:dyDescent="0.25">
      <c r="A15140" s="8">
        <v>15135</v>
      </c>
      <c r="B15140" s="5" t="s">
        <v>15075</v>
      </c>
      <c r="C15140" s="8">
        <v>13</v>
      </c>
      <c r="D15140" s="9">
        <v>437.9</v>
      </c>
      <c r="E15140" s="10">
        <f t="shared" si="236"/>
        <v>5692.7</v>
      </c>
    </row>
    <row r="15141" spans="1:5" x14ac:dyDescent="0.25">
      <c r="A15141" s="8">
        <v>15136</v>
      </c>
      <c r="B15141" s="5" t="s">
        <v>15076</v>
      </c>
      <c r="C15141" s="8">
        <v>13</v>
      </c>
      <c r="D15141" s="9">
        <v>459.13</v>
      </c>
      <c r="E15141" s="10">
        <f t="shared" si="236"/>
        <v>5968.69</v>
      </c>
    </row>
    <row r="15142" spans="1:5" x14ac:dyDescent="0.25">
      <c r="A15142" s="8">
        <v>15137</v>
      </c>
      <c r="B15142" s="5" t="s">
        <v>15077</v>
      </c>
      <c r="C15142" s="8">
        <v>16</v>
      </c>
      <c r="D15142" s="9">
        <v>459.13</v>
      </c>
      <c r="E15142" s="10">
        <f t="shared" si="236"/>
        <v>7346.08</v>
      </c>
    </row>
    <row r="15143" spans="1:5" x14ac:dyDescent="0.25">
      <c r="A15143" s="8">
        <v>15138</v>
      </c>
      <c r="B15143" s="5" t="s">
        <v>15078</v>
      </c>
      <c r="C15143" s="8">
        <v>12</v>
      </c>
      <c r="D15143" s="9">
        <v>390.14</v>
      </c>
      <c r="E15143" s="10">
        <f t="shared" si="236"/>
        <v>4681.68</v>
      </c>
    </row>
    <row r="15144" spans="1:5" x14ac:dyDescent="0.25">
      <c r="A15144" s="8">
        <v>15139</v>
      </c>
      <c r="B15144" s="5" t="s">
        <v>15079</v>
      </c>
      <c r="C15144" s="8">
        <v>12</v>
      </c>
      <c r="D15144" s="9">
        <v>459.13</v>
      </c>
      <c r="E15144" s="10">
        <f t="shared" si="236"/>
        <v>5509.5599999999995</v>
      </c>
    </row>
    <row r="15145" spans="1:5" x14ac:dyDescent="0.25">
      <c r="A15145" s="8">
        <v>15140</v>
      </c>
      <c r="B15145" s="5" t="s">
        <v>15080</v>
      </c>
      <c r="C15145" s="8">
        <v>1</v>
      </c>
      <c r="D15145" s="9">
        <v>165</v>
      </c>
      <c r="E15145" s="10">
        <f t="shared" si="236"/>
        <v>165</v>
      </c>
    </row>
    <row r="15146" spans="1:5" x14ac:dyDescent="0.25">
      <c r="A15146" s="8">
        <v>15141</v>
      </c>
      <c r="B15146" s="5" t="s">
        <v>15081</v>
      </c>
      <c r="C15146" s="8">
        <v>15</v>
      </c>
      <c r="D15146" s="9">
        <v>402</v>
      </c>
      <c r="E15146" s="10">
        <f t="shared" si="236"/>
        <v>6030</v>
      </c>
    </row>
    <row r="15147" spans="1:5" x14ac:dyDescent="0.25">
      <c r="A15147" s="8">
        <v>15142</v>
      </c>
      <c r="B15147" s="5" t="s">
        <v>15082</v>
      </c>
      <c r="C15147" s="8">
        <v>15</v>
      </c>
      <c r="D15147" s="9">
        <v>402</v>
      </c>
      <c r="E15147" s="10">
        <f t="shared" si="236"/>
        <v>6030</v>
      </c>
    </row>
    <row r="15148" spans="1:5" x14ac:dyDescent="0.25">
      <c r="A15148" s="8">
        <v>15143</v>
      </c>
      <c r="B15148" s="5" t="s">
        <v>15083</v>
      </c>
      <c r="C15148" s="8">
        <v>12</v>
      </c>
      <c r="D15148" s="9">
        <v>254.36</v>
      </c>
      <c r="E15148" s="10">
        <f t="shared" si="236"/>
        <v>3052.32</v>
      </c>
    </row>
    <row r="15149" spans="1:5" x14ac:dyDescent="0.25">
      <c r="A15149" s="8">
        <v>15144</v>
      </c>
      <c r="B15149" s="5" t="s">
        <v>15084</v>
      </c>
      <c r="C15149" s="8">
        <v>1</v>
      </c>
      <c r="D15149" s="9">
        <v>396.54</v>
      </c>
      <c r="E15149" s="10">
        <f t="shared" si="236"/>
        <v>396.54</v>
      </c>
    </row>
    <row r="15150" spans="1:5" x14ac:dyDescent="0.25">
      <c r="A15150" s="8">
        <v>15145</v>
      </c>
      <c r="B15150" s="5" t="s">
        <v>15085</v>
      </c>
      <c r="C15150" s="8">
        <v>12</v>
      </c>
      <c r="D15150" s="9">
        <v>464.6</v>
      </c>
      <c r="E15150" s="10">
        <f t="shared" si="236"/>
        <v>5575.2000000000007</v>
      </c>
    </row>
    <row r="15151" spans="1:5" x14ac:dyDescent="0.25">
      <c r="A15151" s="8">
        <v>15146</v>
      </c>
      <c r="B15151" s="5" t="s">
        <v>15086</v>
      </c>
      <c r="C15151" s="8">
        <v>12</v>
      </c>
      <c r="D15151" s="9">
        <v>464.6</v>
      </c>
      <c r="E15151" s="10">
        <f t="shared" si="236"/>
        <v>5575.2000000000007</v>
      </c>
    </row>
    <row r="15152" spans="1:5" x14ac:dyDescent="0.25">
      <c r="A15152" s="8">
        <v>15147</v>
      </c>
      <c r="B15152" s="5" t="s">
        <v>15087</v>
      </c>
      <c r="C15152" s="8">
        <v>15</v>
      </c>
      <c r="D15152" s="9">
        <v>402</v>
      </c>
      <c r="E15152" s="10">
        <f t="shared" si="236"/>
        <v>6030</v>
      </c>
    </row>
    <row r="15153" spans="1:5" x14ac:dyDescent="0.25">
      <c r="A15153" s="8">
        <v>15148</v>
      </c>
      <c r="B15153" s="5" t="s">
        <v>15088</v>
      </c>
      <c r="C15153" s="8">
        <v>12</v>
      </c>
      <c r="D15153" s="9">
        <v>557.15</v>
      </c>
      <c r="E15153" s="10">
        <f t="shared" si="236"/>
        <v>6685.7999999999993</v>
      </c>
    </row>
    <row r="15154" spans="1:5" x14ac:dyDescent="0.25">
      <c r="A15154" s="8">
        <v>15149</v>
      </c>
      <c r="B15154" s="5" t="s">
        <v>15089</v>
      </c>
      <c r="C15154" s="8">
        <v>12</v>
      </c>
      <c r="D15154" s="9">
        <v>535.73</v>
      </c>
      <c r="E15154" s="10">
        <f t="shared" si="236"/>
        <v>6428.76</v>
      </c>
    </row>
    <row r="15155" spans="1:5" x14ac:dyDescent="0.25">
      <c r="A15155" s="8">
        <v>15150</v>
      </c>
      <c r="B15155" s="5" t="s">
        <v>15090</v>
      </c>
      <c r="C15155" s="8">
        <v>1</v>
      </c>
      <c r="D15155" s="9">
        <v>2020</v>
      </c>
      <c r="E15155" s="10">
        <f t="shared" si="236"/>
        <v>2020</v>
      </c>
    </row>
    <row r="15156" spans="1:5" x14ac:dyDescent="0.25">
      <c r="A15156" s="8">
        <v>15151</v>
      </c>
      <c r="B15156" s="5" t="s">
        <v>15091</v>
      </c>
      <c r="C15156" s="8">
        <v>12</v>
      </c>
      <c r="D15156" s="9">
        <v>533.5</v>
      </c>
      <c r="E15156" s="10">
        <f t="shared" si="236"/>
        <v>6402</v>
      </c>
    </row>
    <row r="15157" spans="1:5" x14ac:dyDescent="0.25">
      <c r="A15157" s="8">
        <v>15152</v>
      </c>
      <c r="B15157" s="5" t="s">
        <v>15092</v>
      </c>
      <c r="C15157" s="8">
        <v>12</v>
      </c>
      <c r="D15157" s="9">
        <v>969.12</v>
      </c>
      <c r="E15157" s="10">
        <f t="shared" si="236"/>
        <v>11629.44</v>
      </c>
    </row>
    <row r="15158" spans="1:5" x14ac:dyDescent="0.25">
      <c r="A15158" s="8">
        <v>15153</v>
      </c>
      <c r="B15158" s="5" t="s">
        <v>15093</v>
      </c>
      <c r="C15158" s="8">
        <v>5</v>
      </c>
      <c r="D15158" s="9">
        <v>664</v>
      </c>
      <c r="E15158" s="10">
        <f t="shared" si="236"/>
        <v>3320</v>
      </c>
    </row>
    <row r="15159" spans="1:5" x14ac:dyDescent="0.25">
      <c r="A15159" s="8">
        <v>15154</v>
      </c>
      <c r="B15159" s="5" t="s">
        <v>15094</v>
      </c>
      <c r="C15159" s="8">
        <v>5</v>
      </c>
      <c r="D15159" s="9">
        <v>664</v>
      </c>
      <c r="E15159" s="10">
        <f t="shared" si="236"/>
        <v>3320</v>
      </c>
    </row>
    <row r="15160" spans="1:5" x14ac:dyDescent="0.25">
      <c r="A15160" s="8">
        <v>15155</v>
      </c>
      <c r="B15160" s="5" t="s">
        <v>15095</v>
      </c>
      <c r="C15160" s="8">
        <v>6</v>
      </c>
      <c r="D15160" s="9">
        <v>635.79999999999995</v>
      </c>
      <c r="E15160" s="10">
        <f t="shared" si="236"/>
        <v>3814.7999999999997</v>
      </c>
    </row>
    <row r="15161" spans="1:5" x14ac:dyDescent="0.25">
      <c r="A15161" s="8">
        <v>15156</v>
      </c>
      <c r="B15161" s="5" t="s">
        <v>15096</v>
      </c>
      <c r="C15161" s="8">
        <v>6</v>
      </c>
      <c r="D15161" s="9">
        <v>635.79999999999995</v>
      </c>
      <c r="E15161" s="10">
        <f t="shared" si="236"/>
        <v>3814.7999999999997</v>
      </c>
    </row>
    <row r="15162" spans="1:5" x14ac:dyDescent="0.25">
      <c r="A15162" s="8">
        <v>15157</v>
      </c>
      <c r="B15162" s="5" t="s">
        <v>15097</v>
      </c>
      <c r="C15162" s="8">
        <v>6</v>
      </c>
      <c r="D15162" s="9">
        <v>635.79999999999995</v>
      </c>
      <c r="E15162" s="10">
        <f t="shared" si="236"/>
        <v>3814.7999999999997</v>
      </c>
    </row>
    <row r="15163" spans="1:5" x14ac:dyDescent="0.25">
      <c r="A15163" s="8">
        <v>15158</v>
      </c>
      <c r="B15163" s="5" t="s">
        <v>15098</v>
      </c>
      <c r="C15163" s="8">
        <v>6</v>
      </c>
      <c r="D15163" s="9">
        <v>635.79999999999995</v>
      </c>
      <c r="E15163" s="10">
        <f t="shared" si="236"/>
        <v>3814.7999999999997</v>
      </c>
    </row>
    <row r="15164" spans="1:5" x14ac:dyDescent="0.25">
      <c r="A15164" s="8">
        <v>15159</v>
      </c>
      <c r="B15164" s="5" t="s">
        <v>15099</v>
      </c>
      <c r="C15164" s="8">
        <v>6</v>
      </c>
      <c r="D15164" s="9">
        <v>635.79999999999995</v>
      </c>
      <c r="E15164" s="10">
        <f t="shared" si="236"/>
        <v>3814.7999999999997</v>
      </c>
    </row>
    <row r="15165" spans="1:5" x14ac:dyDescent="0.25">
      <c r="A15165" s="8">
        <v>15160</v>
      </c>
      <c r="B15165" s="5" t="s">
        <v>15100</v>
      </c>
      <c r="C15165" s="8">
        <v>6</v>
      </c>
      <c r="D15165" s="9">
        <v>635.79999999999995</v>
      </c>
      <c r="E15165" s="10">
        <f t="shared" si="236"/>
        <v>3814.7999999999997</v>
      </c>
    </row>
    <row r="15166" spans="1:5" x14ac:dyDescent="0.25">
      <c r="A15166" s="8">
        <v>15161</v>
      </c>
      <c r="B15166" s="5" t="s">
        <v>15101</v>
      </c>
      <c r="C15166" s="8">
        <v>6</v>
      </c>
      <c r="D15166" s="9">
        <v>635.79999999999995</v>
      </c>
      <c r="E15166" s="10">
        <f t="shared" si="236"/>
        <v>3814.7999999999997</v>
      </c>
    </row>
    <row r="15167" spans="1:5" x14ac:dyDescent="0.25">
      <c r="A15167" s="8">
        <v>15162</v>
      </c>
      <c r="B15167" s="5" t="s">
        <v>15102</v>
      </c>
      <c r="C15167" s="8">
        <v>10</v>
      </c>
      <c r="D15167" s="9">
        <v>635.79999999999995</v>
      </c>
      <c r="E15167" s="10">
        <f t="shared" si="236"/>
        <v>6358</v>
      </c>
    </row>
    <row r="15168" spans="1:5" x14ac:dyDescent="0.25">
      <c r="A15168" s="8">
        <v>15163</v>
      </c>
      <c r="B15168" s="5" t="s">
        <v>15103</v>
      </c>
      <c r="C15168" s="8">
        <v>2</v>
      </c>
      <c r="D15168" s="9">
        <v>635.79999999999995</v>
      </c>
      <c r="E15168" s="10">
        <f t="shared" si="236"/>
        <v>1271.5999999999999</v>
      </c>
    </row>
    <row r="15169" spans="1:5" x14ac:dyDescent="0.25">
      <c r="A15169" s="8">
        <v>15164</v>
      </c>
      <c r="B15169" s="5" t="s">
        <v>15104</v>
      </c>
      <c r="C15169" s="8">
        <v>6</v>
      </c>
      <c r="D15169" s="9">
        <v>635.79999999999995</v>
      </c>
      <c r="E15169" s="10">
        <f t="shared" si="236"/>
        <v>3814.7999999999997</v>
      </c>
    </row>
    <row r="15170" spans="1:5" x14ac:dyDescent="0.25">
      <c r="A15170" s="8">
        <v>15165</v>
      </c>
      <c r="B15170" s="5" t="s">
        <v>15105</v>
      </c>
      <c r="C15170" s="8">
        <v>6</v>
      </c>
      <c r="D15170" s="9">
        <v>635.79999999999995</v>
      </c>
      <c r="E15170" s="10">
        <f t="shared" si="236"/>
        <v>3814.7999999999997</v>
      </c>
    </row>
    <row r="15171" spans="1:5" x14ac:dyDescent="0.25">
      <c r="A15171" s="8">
        <v>15166</v>
      </c>
      <c r="B15171" s="5" t="s">
        <v>15106</v>
      </c>
      <c r="C15171" s="8">
        <v>6</v>
      </c>
      <c r="D15171" s="9">
        <v>635.79999999999995</v>
      </c>
      <c r="E15171" s="10">
        <f t="shared" si="236"/>
        <v>3814.7999999999997</v>
      </c>
    </row>
    <row r="15172" spans="1:5" x14ac:dyDescent="0.25">
      <c r="A15172" s="8">
        <v>15167</v>
      </c>
      <c r="B15172" s="5" t="s">
        <v>15107</v>
      </c>
      <c r="C15172" s="8">
        <v>1</v>
      </c>
      <c r="D15172" s="9">
        <v>542.71</v>
      </c>
      <c r="E15172" s="10">
        <f t="shared" si="236"/>
        <v>542.71</v>
      </c>
    </row>
    <row r="15173" spans="1:5" x14ac:dyDescent="0.25">
      <c r="A15173" s="8">
        <v>15168</v>
      </c>
      <c r="B15173" s="5" t="s">
        <v>15108</v>
      </c>
      <c r="C15173" s="8">
        <v>2</v>
      </c>
      <c r="D15173" s="9">
        <v>474.33</v>
      </c>
      <c r="E15173" s="10">
        <f t="shared" si="236"/>
        <v>948.66</v>
      </c>
    </row>
    <row r="15174" spans="1:5" x14ac:dyDescent="0.25">
      <c r="A15174" s="8">
        <v>15169</v>
      </c>
      <c r="B15174" s="5" t="s">
        <v>15109</v>
      </c>
      <c r="C15174" s="8">
        <v>1</v>
      </c>
      <c r="D15174" s="9">
        <v>586.41999999999996</v>
      </c>
      <c r="E15174" s="10">
        <f t="shared" ref="E15174:E15237" si="237">C15174*D15174</f>
        <v>586.41999999999996</v>
      </c>
    </row>
    <row r="15175" spans="1:5" x14ac:dyDescent="0.25">
      <c r="A15175" s="8">
        <v>15170</v>
      </c>
      <c r="B15175" s="5" t="s">
        <v>15110</v>
      </c>
      <c r="C15175" s="8">
        <v>1</v>
      </c>
      <c r="D15175" s="9">
        <v>426.68</v>
      </c>
      <c r="E15175" s="10">
        <f t="shared" si="237"/>
        <v>426.68</v>
      </c>
    </row>
    <row r="15176" spans="1:5" x14ac:dyDescent="0.25">
      <c r="A15176" s="8">
        <v>15171</v>
      </c>
      <c r="B15176" s="5" t="s">
        <v>15111</v>
      </c>
      <c r="C15176" s="8">
        <v>14</v>
      </c>
      <c r="D15176" s="9">
        <v>320</v>
      </c>
      <c r="E15176" s="10">
        <f t="shared" si="237"/>
        <v>4480</v>
      </c>
    </row>
    <row r="15177" spans="1:5" x14ac:dyDescent="0.25">
      <c r="A15177" s="8">
        <v>15172</v>
      </c>
      <c r="B15177" s="5" t="s">
        <v>15112</v>
      </c>
      <c r="C15177" s="8">
        <v>17</v>
      </c>
      <c r="D15177" s="9">
        <v>320</v>
      </c>
      <c r="E15177" s="10">
        <f t="shared" si="237"/>
        <v>5440</v>
      </c>
    </row>
    <row r="15178" spans="1:5" x14ac:dyDescent="0.25">
      <c r="A15178" s="8">
        <v>15173</v>
      </c>
      <c r="B15178" s="5" t="s">
        <v>15113</v>
      </c>
      <c r="C15178" s="8">
        <v>12</v>
      </c>
      <c r="D15178" s="9">
        <v>320</v>
      </c>
      <c r="E15178" s="10">
        <f t="shared" si="237"/>
        <v>3840</v>
      </c>
    </row>
    <row r="15179" spans="1:5" x14ac:dyDescent="0.25">
      <c r="A15179" s="8">
        <v>15174</v>
      </c>
      <c r="B15179" s="5" t="s">
        <v>15114</v>
      </c>
      <c r="C15179" s="8">
        <v>15</v>
      </c>
      <c r="D15179" s="9">
        <v>320</v>
      </c>
      <c r="E15179" s="10">
        <f t="shared" si="237"/>
        <v>4800</v>
      </c>
    </row>
    <row r="15180" spans="1:5" x14ac:dyDescent="0.25">
      <c r="A15180" s="8">
        <v>15175</v>
      </c>
      <c r="B15180" s="5" t="s">
        <v>15115</v>
      </c>
      <c r="C15180" s="8">
        <v>5</v>
      </c>
      <c r="D15180" s="9">
        <v>436.44</v>
      </c>
      <c r="E15180" s="10">
        <f t="shared" si="237"/>
        <v>2182.1999999999998</v>
      </c>
    </row>
    <row r="15181" spans="1:5" x14ac:dyDescent="0.25">
      <c r="A15181" s="8">
        <v>15176</v>
      </c>
      <c r="B15181" s="5" t="s">
        <v>15116</v>
      </c>
      <c r="C15181" s="8">
        <v>5</v>
      </c>
      <c r="D15181" s="9">
        <v>436.44</v>
      </c>
      <c r="E15181" s="10">
        <f t="shared" si="237"/>
        <v>2182.1999999999998</v>
      </c>
    </row>
    <row r="15182" spans="1:5" x14ac:dyDescent="0.25">
      <c r="A15182" s="8">
        <v>15177</v>
      </c>
      <c r="B15182" s="5" t="s">
        <v>15117</v>
      </c>
      <c r="C15182" s="8">
        <v>5</v>
      </c>
      <c r="D15182" s="9">
        <v>436.44</v>
      </c>
      <c r="E15182" s="10">
        <f t="shared" si="237"/>
        <v>2182.1999999999998</v>
      </c>
    </row>
    <row r="15183" spans="1:5" x14ac:dyDescent="0.25">
      <c r="A15183" s="8">
        <v>15178</v>
      </c>
      <c r="B15183" s="5" t="s">
        <v>15118</v>
      </c>
      <c r="C15183" s="8">
        <v>5</v>
      </c>
      <c r="D15183" s="9">
        <v>436.44</v>
      </c>
      <c r="E15183" s="10">
        <f t="shared" si="237"/>
        <v>2182.1999999999998</v>
      </c>
    </row>
    <row r="15184" spans="1:5" x14ac:dyDescent="0.25">
      <c r="A15184" s="8">
        <v>15179</v>
      </c>
      <c r="B15184" s="5" t="s">
        <v>15119</v>
      </c>
      <c r="C15184" s="8">
        <v>5</v>
      </c>
      <c r="D15184" s="9">
        <v>355</v>
      </c>
      <c r="E15184" s="10">
        <f t="shared" si="237"/>
        <v>1775</v>
      </c>
    </row>
    <row r="15185" spans="1:5" x14ac:dyDescent="0.25">
      <c r="A15185" s="8">
        <v>15180</v>
      </c>
      <c r="B15185" s="5" t="s">
        <v>15120</v>
      </c>
      <c r="C15185" s="8">
        <v>5</v>
      </c>
      <c r="D15185" s="9">
        <v>355</v>
      </c>
      <c r="E15185" s="10">
        <f t="shared" si="237"/>
        <v>1775</v>
      </c>
    </row>
    <row r="15186" spans="1:5" x14ac:dyDescent="0.25">
      <c r="A15186" s="8">
        <v>15181</v>
      </c>
      <c r="B15186" s="5" t="s">
        <v>15121</v>
      </c>
      <c r="C15186" s="8">
        <v>5</v>
      </c>
      <c r="D15186" s="9">
        <v>355</v>
      </c>
      <c r="E15186" s="10">
        <f t="shared" si="237"/>
        <v>1775</v>
      </c>
    </row>
    <row r="15187" spans="1:5" x14ac:dyDescent="0.25">
      <c r="A15187" s="8">
        <v>15182</v>
      </c>
      <c r="B15187" s="5" t="s">
        <v>15122</v>
      </c>
      <c r="C15187" s="8">
        <v>5</v>
      </c>
      <c r="D15187" s="9">
        <v>355</v>
      </c>
      <c r="E15187" s="10">
        <f t="shared" si="237"/>
        <v>1775</v>
      </c>
    </row>
    <row r="15188" spans="1:5" x14ac:dyDescent="0.25">
      <c r="A15188" s="8">
        <v>15183</v>
      </c>
      <c r="B15188" s="5" t="s">
        <v>15123</v>
      </c>
      <c r="C15188" s="8">
        <v>5</v>
      </c>
      <c r="D15188" s="9">
        <v>355</v>
      </c>
      <c r="E15188" s="10">
        <f t="shared" si="237"/>
        <v>1775</v>
      </c>
    </row>
    <row r="15189" spans="1:5" x14ac:dyDescent="0.25">
      <c r="A15189" s="8">
        <v>15184</v>
      </c>
      <c r="B15189" s="5" t="s">
        <v>15124</v>
      </c>
      <c r="C15189" s="8">
        <v>5</v>
      </c>
      <c r="D15189" s="9">
        <v>355</v>
      </c>
      <c r="E15189" s="10">
        <f t="shared" si="237"/>
        <v>1775</v>
      </c>
    </row>
    <row r="15190" spans="1:5" x14ac:dyDescent="0.25">
      <c r="A15190" s="8">
        <v>15185</v>
      </c>
      <c r="B15190" s="5" t="s">
        <v>15125</v>
      </c>
      <c r="C15190" s="8">
        <v>5</v>
      </c>
      <c r="D15190" s="9">
        <v>355</v>
      </c>
      <c r="E15190" s="10">
        <f t="shared" si="237"/>
        <v>1775</v>
      </c>
    </row>
    <row r="15191" spans="1:5" x14ac:dyDescent="0.25">
      <c r="A15191" s="8">
        <v>15186</v>
      </c>
      <c r="B15191" s="5" t="s">
        <v>15126</v>
      </c>
      <c r="C15191" s="8">
        <v>5</v>
      </c>
      <c r="D15191" s="9">
        <v>355</v>
      </c>
      <c r="E15191" s="10">
        <f t="shared" si="237"/>
        <v>1775</v>
      </c>
    </row>
    <row r="15192" spans="1:5" x14ac:dyDescent="0.25">
      <c r="A15192" s="8">
        <v>15187</v>
      </c>
      <c r="B15192" s="5" t="s">
        <v>15127</v>
      </c>
      <c r="C15192" s="8">
        <v>12</v>
      </c>
      <c r="D15192" s="9">
        <v>1423</v>
      </c>
      <c r="E15192" s="10">
        <f t="shared" si="237"/>
        <v>17076</v>
      </c>
    </row>
    <row r="15193" spans="1:5" x14ac:dyDescent="0.25">
      <c r="A15193" s="8">
        <v>15188</v>
      </c>
      <c r="B15193" s="5" t="s">
        <v>15128</v>
      </c>
      <c r="C15193" s="8">
        <v>13</v>
      </c>
      <c r="D15193" s="9">
        <v>1456.39</v>
      </c>
      <c r="E15193" s="10">
        <f t="shared" si="237"/>
        <v>18933.07</v>
      </c>
    </row>
    <row r="15194" spans="1:5" x14ac:dyDescent="0.25">
      <c r="A15194" s="8">
        <v>15189</v>
      </c>
      <c r="B15194" s="5" t="s">
        <v>15129</v>
      </c>
      <c r="C15194" s="8">
        <v>12</v>
      </c>
      <c r="D15194" s="9">
        <v>1378.82</v>
      </c>
      <c r="E15194" s="10">
        <f t="shared" si="237"/>
        <v>16545.84</v>
      </c>
    </row>
    <row r="15195" spans="1:5" x14ac:dyDescent="0.25">
      <c r="A15195" s="8">
        <v>15190</v>
      </c>
      <c r="B15195" s="5" t="s">
        <v>15130</v>
      </c>
      <c r="C15195" s="8">
        <v>12</v>
      </c>
      <c r="D15195" s="9">
        <v>1433</v>
      </c>
      <c r="E15195" s="10">
        <f t="shared" si="237"/>
        <v>17196</v>
      </c>
    </row>
    <row r="15196" spans="1:5" x14ac:dyDescent="0.25">
      <c r="A15196" s="8">
        <v>15191</v>
      </c>
      <c r="B15196" s="5" t="s">
        <v>15131</v>
      </c>
      <c r="C15196" s="8">
        <v>14</v>
      </c>
      <c r="D15196" s="9">
        <v>674.62</v>
      </c>
      <c r="E15196" s="10">
        <f t="shared" si="237"/>
        <v>9444.68</v>
      </c>
    </row>
    <row r="15197" spans="1:5" x14ac:dyDescent="0.25">
      <c r="A15197" s="8">
        <v>15192</v>
      </c>
      <c r="B15197" s="5" t="s">
        <v>15132</v>
      </c>
      <c r="C15197" s="8">
        <v>12</v>
      </c>
      <c r="D15197" s="9">
        <v>685.19</v>
      </c>
      <c r="E15197" s="10">
        <f t="shared" si="237"/>
        <v>8222.2800000000007</v>
      </c>
    </row>
    <row r="15198" spans="1:5" x14ac:dyDescent="0.25">
      <c r="A15198" s="8">
        <v>15193</v>
      </c>
      <c r="B15198" s="5" t="s">
        <v>15133</v>
      </c>
      <c r="C15198" s="8">
        <v>12</v>
      </c>
      <c r="D15198" s="9">
        <v>772.99</v>
      </c>
      <c r="E15198" s="10">
        <f t="shared" si="237"/>
        <v>9275.880000000001</v>
      </c>
    </row>
    <row r="15199" spans="1:5" x14ac:dyDescent="0.25">
      <c r="A15199" s="8">
        <v>15194</v>
      </c>
      <c r="B15199" s="5" t="s">
        <v>15134</v>
      </c>
      <c r="C15199" s="8">
        <v>12</v>
      </c>
      <c r="D15199" s="9">
        <v>403.8</v>
      </c>
      <c r="E15199" s="10">
        <f t="shared" si="237"/>
        <v>4845.6000000000004</v>
      </c>
    </row>
    <row r="15200" spans="1:5" x14ac:dyDescent="0.25">
      <c r="A15200" s="8">
        <v>15195</v>
      </c>
      <c r="B15200" s="5" t="s">
        <v>15135</v>
      </c>
      <c r="C15200" s="8">
        <v>14</v>
      </c>
      <c r="D15200" s="9">
        <v>403.78</v>
      </c>
      <c r="E15200" s="10">
        <f t="shared" si="237"/>
        <v>5652.92</v>
      </c>
    </row>
    <row r="15201" spans="1:5" x14ac:dyDescent="0.25">
      <c r="A15201" s="8">
        <v>15196</v>
      </c>
      <c r="B15201" s="5" t="s">
        <v>15136</v>
      </c>
      <c r="C15201" s="8">
        <v>13</v>
      </c>
      <c r="D15201" s="9">
        <v>403.96</v>
      </c>
      <c r="E15201" s="10">
        <f t="shared" si="237"/>
        <v>5251.48</v>
      </c>
    </row>
    <row r="15202" spans="1:5" x14ac:dyDescent="0.25">
      <c r="A15202" s="8">
        <v>15197</v>
      </c>
      <c r="B15202" s="5" t="s">
        <v>15137</v>
      </c>
      <c r="C15202" s="8">
        <v>13</v>
      </c>
      <c r="D15202" s="9">
        <v>544.14</v>
      </c>
      <c r="E15202" s="10">
        <f t="shared" si="237"/>
        <v>7073.82</v>
      </c>
    </row>
    <row r="15203" spans="1:5" x14ac:dyDescent="0.25">
      <c r="A15203" s="8">
        <v>15198</v>
      </c>
      <c r="B15203" s="5" t="s">
        <v>15138</v>
      </c>
      <c r="C15203" s="8">
        <v>13</v>
      </c>
      <c r="D15203" s="9">
        <v>405.15</v>
      </c>
      <c r="E15203" s="10">
        <f t="shared" si="237"/>
        <v>5266.95</v>
      </c>
    </row>
    <row r="15204" spans="1:5" x14ac:dyDescent="0.25">
      <c r="A15204" s="8">
        <v>15199</v>
      </c>
      <c r="B15204" s="5" t="s">
        <v>15139</v>
      </c>
      <c r="C15204" s="8">
        <v>12</v>
      </c>
      <c r="D15204" s="9">
        <v>403.78</v>
      </c>
      <c r="E15204" s="10">
        <f t="shared" si="237"/>
        <v>4845.3599999999997</v>
      </c>
    </row>
    <row r="15205" spans="1:5" x14ac:dyDescent="0.25">
      <c r="A15205" s="8">
        <v>15200</v>
      </c>
      <c r="B15205" s="5" t="s">
        <v>15140</v>
      </c>
      <c r="C15205" s="8">
        <v>19</v>
      </c>
      <c r="D15205" s="9">
        <v>423.62</v>
      </c>
      <c r="E15205" s="10">
        <f t="shared" si="237"/>
        <v>8048.78</v>
      </c>
    </row>
    <row r="15206" spans="1:5" x14ac:dyDescent="0.25">
      <c r="A15206" s="8">
        <v>15201</v>
      </c>
      <c r="B15206" s="5" t="s">
        <v>15141</v>
      </c>
      <c r="C15206" s="8">
        <v>12</v>
      </c>
      <c r="D15206" s="9">
        <v>444.33</v>
      </c>
      <c r="E15206" s="10">
        <f t="shared" si="237"/>
        <v>5331.96</v>
      </c>
    </row>
    <row r="15207" spans="1:5" x14ac:dyDescent="0.25">
      <c r="A15207" s="8">
        <v>15202</v>
      </c>
      <c r="B15207" s="5" t="s">
        <v>15142</v>
      </c>
      <c r="C15207" s="8">
        <v>13</v>
      </c>
      <c r="D15207" s="9">
        <v>444.33</v>
      </c>
      <c r="E15207" s="10">
        <f t="shared" si="237"/>
        <v>5776.29</v>
      </c>
    </row>
    <row r="15208" spans="1:5" x14ac:dyDescent="0.25">
      <c r="A15208" s="8">
        <v>15203</v>
      </c>
      <c r="B15208" s="5" t="s">
        <v>15143</v>
      </c>
      <c r="C15208" s="8">
        <v>13</v>
      </c>
      <c r="D15208" s="9">
        <v>446.34</v>
      </c>
      <c r="E15208" s="10">
        <f t="shared" si="237"/>
        <v>5802.42</v>
      </c>
    </row>
    <row r="15209" spans="1:5" x14ac:dyDescent="0.25">
      <c r="A15209" s="8">
        <v>15204</v>
      </c>
      <c r="B15209" s="5" t="s">
        <v>15144</v>
      </c>
      <c r="C15209" s="8">
        <v>13</v>
      </c>
      <c r="D15209" s="9">
        <v>446.34</v>
      </c>
      <c r="E15209" s="10">
        <f t="shared" si="237"/>
        <v>5802.42</v>
      </c>
    </row>
    <row r="15210" spans="1:5" x14ac:dyDescent="0.25">
      <c r="A15210" s="8">
        <v>15205</v>
      </c>
      <c r="B15210" s="5" t="s">
        <v>15145</v>
      </c>
      <c r="C15210" s="8">
        <v>13</v>
      </c>
      <c r="D15210" s="9">
        <v>446.34</v>
      </c>
      <c r="E15210" s="10">
        <f t="shared" si="237"/>
        <v>5802.42</v>
      </c>
    </row>
    <row r="15211" spans="1:5" x14ac:dyDescent="0.25">
      <c r="A15211" s="8">
        <v>15206</v>
      </c>
      <c r="B15211" s="5" t="s">
        <v>15146</v>
      </c>
      <c r="C15211" s="8">
        <v>28</v>
      </c>
      <c r="D15211" s="9">
        <v>210.68</v>
      </c>
      <c r="E15211" s="10">
        <f t="shared" si="237"/>
        <v>5899.04</v>
      </c>
    </row>
    <row r="15212" spans="1:5" x14ac:dyDescent="0.25">
      <c r="A15212" s="8">
        <v>15207</v>
      </c>
      <c r="B15212" s="5" t="s">
        <v>15147</v>
      </c>
      <c r="C15212" s="8">
        <v>1</v>
      </c>
      <c r="D15212" s="9">
        <v>336.17</v>
      </c>
      <c r="E15212" s="10">
        <f t="shared" si="237"/>
        <v>336.17</v>
      </c>
    </row>
    <row r="15213" spans="1:5" x14ac:dyDescent="0.25">
      <c r="A15213" s="8">
        <v>15208</v>
      </c>
      <c r="B15213" s="5" t="s">
        <v>15148</v>
      </c>
      <c r="C15213" s="8">
        <v>12</v>
      </c>
      <c r="D15213" s="9">
        <v>399.41</v>
      </c>
      <c r="E15213" s="10">
        <f t="shared" si="237"/>
        <v>4792.92</v>
      </c>
    </row>
    <row r="15214" spans="1:5" x14ac:dyDescent="0.25">
      <c r="A15214" s="8">
        <v>15209</v>
      </c>
      <c r="B15214" s="5" t="s">
        <v>15149</v>
      </c>
      <c r="C15214" s="8">
        <v>14</v>
      </c>
      <c r="D15214" s="9">
        <v>451.8</v>
      </c>
      <c r="E15214" s="10">
        <f t="shared" si="237"/>
        <v>6325.2</v>
      </c>
    </row>
    <row r="15215" spans="1:5" x14ac:dyDescent="0.25">
      <c r="A15215" s="8">
        <v>15210</v>
      </c>
      <c r="B15215" s="5" t="s">
        <v>15150</v>
      </c>
      <c r="C15215" s="8">
        <v>12</v>
      </c>
      <c r="D15215" s="9">
        <v>399.41</v>
      </c>
      <c r="E15215" s="10">
        <f t="shared" si="237"/>
        <v>4792.92</v>
      </c>
    </row>
    <row r="15216" spans="1:5" x14ac:dyDescent="0.25">
      <c r="A15216" s="8">
        <v>15211</v>
      </c>
      <c r="B15216" s="5" t="s">
        <v>15151</v>
      </c>
      <c r="C15216" s="8">
        <v>2</v>
      </c>
      <c r="D15216" s="9">
        <v>522.94000000000005</v>
      </c>
      <c r="E15216" s="10">
        <f t="shared" si="237"/>
        <v>1045.8800000000001</v>
      </c>
    </row>
    <row r="15217" spans="1:5" x14ac:dyDescent="0.25">
      <c r="A15217" s="8">
        <v>15212</v>
      </c>
      <c r="B15217" s="5" t="s">
        <v>15152</v>
      </c>
      <c r="C15217" s="8">
        <v>1</v>
      </c>
      <c r="D15217" s="9">
        <v>395.25</v>
      </c>
      <c r="E15217" s="10">
        <f t="shared" si="237"/>
        <v>395.25</v>
      </c>
    </row>
    <row r="15218" spans="1:5" x14ac:dyDescent="0.25">
      <c r="A15218" s="8">
        <v>15213</v>
      </c>
      <c r="B15218" s="5" t="s">
        <v>15153</v>
      </c>
      <c r="C15218" s="8">
        <v>2</v>
      </c>
      <c r="D15218" s="9">
        <v>310.79000000000002</v>
      </c>
      <c r="E15218" s="10">
        <f t="shared" si="237"/>
        <v>621.58000000000004</v>
      </c>
    </row>
    <row r="15219" spans="1:5" x14ac:dyDescent="0.25">
      <c r="A15219" s="8">
        <v>15214</v>
      </c>
      <c r="B15219" s="5" t="s">
        <v>15154</v>
      </c>
      <c r="C15219" s="8">
        <v>1</v>
      </c>
      <c r="D15219" s="9">
        <v>435.23</v>
      </c>
      <c r="E15219" s="10">
        <f t="shared" si="237"/>
        <v>435.23</v>
      </c>
    </row>
    <row r="15220" spans="1:5" x14ac:dyDescent="0.25">
      <c r="A15220" s="8">
        <v>15215</v>
      </c>
      <c r="B15220" s="5" t="s">
        <v>15155</v>
      </c>
      <c r="C15220" s="8">
        <v>2</v>
      </c>
      <c r="D15220" s="9">
        <v>322.74</v>
      </c>
      <c r="E15220" s="10">
        <f t="shared" si="237"/>
        <v>645.48</v>
      </c>
    </row>
    <row r="15221" spans="1:5" x14ac:dyDescent="0.25">
      <c r="A15221" s="8">
        <v>15216</v>
      </c>
      <c r="B15221" s="5" t="s">
        <v>15156</v>
      </c>
      <c r="C15221" s="8">
        <v>2</v>
      </c>
      <c r="D15221" s="9">
        <v>250.58</v>
      </c>
      <c r="E15221" s="10">
        <f t="shared" si="237"/>
        <v>501.16</v>
      </c>
    </row>
    <row r="15222" spans="1:5" x14ac:dyDescent="0.25">
      <c r="A15222" s="8">
        <v>15217</v>
      </c>
      <c r="B15222" s="5" t="s">
        <v>15157</v>
      </c>
      <c r="C15222" s="8">
        <v>12</v>
      </c>
      <c r="D15222" s="9">
        <v>448.06</v>
      </c>
      <c r="E15222" s="10">
        <f t="shared" si="237"/>
        <v>5376.72</v>
      </c>
    </row>
    <row r="15223" spans="1:5" x14ac:dyDescent="0.25">
      <c r="A15223" s="8">
        <v>15218</v>
      </c>
      <c r="B15223" s="5" t="s">
        <v>15158</v>
      </c>
      <c r="C15223" s="8">
        <v>12</v>
      </c>
      <c r="D15223" s="9">
        <v>448.06</v>
      </c>
      <c r="E15223" s="10">
        <f t="shared" si="237"/>
        <v>5376.72</v>
      </c>
    </row>
    <row r="15224" spans="1:5" x14ac:dyDescent="0.25">
      <c r="A15224" s="8">
        <v>15219</v>
      </c>
      <c r="B15224" s="5" t="s">
        <v>15159</v>
      </c>
      <c r="C15224" s="8">
        <v>12</v>
      </c>
      <c r="D15224" s="9">
        <v>448.06</v>
      </c>
      <c r="E15224" s="10">
        <f t="shared" si="237"/>
        <v>5376.72</v>
      </c>
    </row>
    <row r="15225" spans="1:5" x14ac:dyDescent="0.25">
      <c r="A15225" s="8">
        <v>15220</v>
      </c>
      <c r="B15225" s="5" t="s">
        <v>15160</v>
      </c>
      <c r="C15225" s="8">
        <v>12</v>
      </c>
      <c r="D15225" s="9">
        <v>585.65</v>
      </c>
      <c r="E15225" s="10">
        <f t="shared" si="237"/>
        <v>7027.7999999999993</v>
      </c>
    </row>
    <row r="15226" spans="1:5" x14ac:dyDescent="0.25">
      <c r="A15226" s="8">
        <v>15221</v>
      </c>
      <c r="B15226" s="5" t="s">
        <v>15161</v>
      </c>
      <c r="C15226" s="8">
        <v>13</v>
      </c>
      <c r="D15226" s="9">
        <v>585.65</v>
      </c>
      <c r="E15226" s="10">
        <f t="shared" si="237"/>
        <v>7613.45</v>
      </c>
    </row>
    <row r="15227" spans="1:5" x14ac:dyDescent="0.25">
      <c r="A15227" s="8">
        <v>15222</v>
      </c>
      <c r="B15227" s="5" t="s">
        <v>15162</v>
      </c>
      <c r="C15227" s="8">
        <v>12</v>
      </c>
      <c r="D15227" s="9">
        <v>585.65</v>
      </c>
      <c r="E15227" s="10">
        <f t="shared" si="237"/>
        <v>7027.7999999999993</v>
      </c>
    </row>
    <row r="15228" spans="1:5" x14ac:dyDescent="0.25">
      <c r="A15228" s="8">
        <v>15223</v>
      </c>
      <c r="B15228" s="5" t="s">
        <v>15163</v>
      </c>
      <c r="C15228" s="8">
        <v>12</v>
      </c>
      <c r="D15228" s="9">
        <v>585.65</v>
      </c>
      <c r="E15228" s="10">
        <f t="shared" si="237"/>
        <v>7027.7999999999993</v>
      </c>
    </row>
    <row r="15229" spans="1:5" x14ac:dyDescent="0.25">
      <c r="A15229" s="8">
        <v>15224</v>
      </c>
      <c r="B15229" s="5" t="s">
        <v>15164</v>
      </c>
      <c r="C15229" s="8">
        <v>12</v>
      </c>
      <c r="D15229" s="9">
        <v>585.65</v>
      </c>
      <c r="E15229" s="10">
        <f t="shared" si="237"/>
        <v>7027.7999999999993</v>
      </c>
    </row>
    <row r="15230" spans="1:5" x14ac:dyDescent="0.25">
      <c r="A15230" s="8">
        <v>15225</v>
      </c>
      <c r="B15230" s="5" t="s">
        <v>15165</v>
      </c>
      <c r="C15230" s="8">
        <v>36</v>
      </c>
      <c r="D15230" s="9">
        <v>370</v>
      </c>
      <c r="E15230" s="10">
        <f t="shared" si="237"/>
        <v>13320</v>
      </c>
    </row>
    <row r="15231" spans="1:5" x14ac:dyDescent="0.25">
      <c r="A15231" s="8">
        <v>15226</v>
      </c>
      <c r="B15231" s="5" t="s">
        <v>15166</v>
      </c>
      <c r="C15231" s="8">
        <v>36</v>
      </c>
      <c r="D15231" s="9">
        <v>430</v>
      </c>
      <c r="E15231" s="10">
        <f t="shared" si="237"/>
        <v>15480</v>
      </c>
    </row>
    <row r="15232" spans="1:5" x14ac:dyDescent="0.25">
      <c r="A15232" s="8">
        <v>15227</v>
      </c>
      <c r="B15232" s="5" t="s">
        <v>15167</v>
      </c>
      <c r="C15232" s="8">
        <v>2</v>
      </c>
      <c r="D15232" s="9">
        <v>501.76</v>
      </c>
      <c r="E15232" s="10">
        <f t="shared" si="237"/>
        <v>1003.52</v>
      </c>
    </row>
    <row r="15233" spans="1:5" x14ac:dyDescent="0.25">
      <c r="A15233" s="8">
        <v>15228</v>
      </c>
      <c r="B15233" s="5" t="s">
        <v>15168</v>
      </c>
      <c r="C15233" s="8">
        <v>20</v>
      </c>
      <c r="D15233" s="9">
        <v>603.9</v>
      </c>
      <c r="E15233" s="10">
        <f t="shared" si="237"/>
        <v>12078</v>
      </c>
    </row>
    <row r="15234" spans="1:5" x14ac:dyDescent="0.25">
      <c r="A15234" s="8">
        <v>15229</v>
      </c>
      <c r="B15234" s="5" t="s">
        <v>15169</v>
      </c>
      <c r="C15234" s="8">
        <v>2</v>
      </c>
      <c r="D15234" s="9">
        <v>98.59</v>
      </c>
      <c r="E15234" s="10">
        <f t="shared" si="237"/>
        <v>197.18</v>
      </c>
    </row>
    <row r="15235" spans="1:5" x14ac:dyDescent="0.25">
      <c r="A15235" s="8">
        <v>15230</v>
      </c>
      <c r="B15235" s="5" t="s">
        <v>15170</v>
      </c>
      <c r="C15235" s="8">
        <v>58</v>
      </c>
      <c r="D15235" s="9">
        <v>16.940000000000001</v>
      </c>
      <c r="E15235" s="10">
        <f t="shared" si="237"/>
        <v>982.5200000000001</v>
      </c>
    </row>
    <row r="15236" spans="1:5" x14ac:dyDescent="0.25">
      <c r="A15236" s="8">
        <v>15231</v>
      </c>
      <c r="B15236" s="5" t="s">
        <v>15171</v>
      </c>
      <c r="C15236" s="8">
        <v>71</v>
      </c>
      <c r="D15236" s="9">
        <v>62</v>
      </c>
      <c r="E15236" s="10">
        <f t="shared" si="237"/>
        <v>4402</v>
      </c>
    </row>
    <row r="15237" spans="1:5" x14ac:dyDescent="0.25">
      <c r="A15237" s="8">
        <v>15232</v>
      </c>
      <c r="B15237" s="5" t="s">
        <v>15172</v>
      </c>
      <c r="C15237" s="8">
        <v>77</v>
      </c>
      <c r="D15237" s="9">
        <v>130</v>
      </c>
      <c r="E15237" s="10">
        <f t="shared" si="237"/>
        <v>10010</v>
      </c>
    </row>
    <row r="15238" spans="1:5" x14ac:dyDescent="0.25">
      <c r="A15238" s="8">
        <v>15233</v>
      </c>
      <c r="B15238" s="5" t="s">
        <v>15173</v>
      </c>
      <c r="C15238" s="8">
        <v>80</v>
      </c>
      <c r="D15238" s="9">
        <v>9.23</v>
      </c>
      <c r="E15238" s="10">
        <f t="shared" ref="E15238:E15301" si="238">C15238*D15238</f>
        <v>738.40000000000009</v>
      </c>
    </row>
    <row r="15239" spans="1:5" x14ac:dyDescent="0.25">
      <c r="A15239" s="8">
        <v>15234</v>
      </c>
      <c r="B15239" s="5" t="s">
        <v>15174</v>
      </c>
      <c r="C15239" s="8">
        <v>97</v>
      </c>
      <c r="D15239" s="9">
        <v>753.09</v>
      </c>
      <c r="E15239" s="10">
        <f t="shared" si="238"/>
        <v>73049.73</v>
      </c>
    </row>
    <row r="15240" spans="1:5" x14ac:dyDescent="0.25">
      <c r="A15240" s="8">
        <v>15235</v>
      </c>
      <c r="B15240" s="5" t="s">
        <v>15175</v>
      </c>
      <c r="C15240" s="8">
        <v>300</v>
      </c>
      <c r="D15240" s="9">
        <v>130</v>
      </c>
      <c r="E15240" s="10">
        <f t="shared" si="238"/>
        <v>39000</v>
      </c>
    </row>
    <row r="15241" spans="1:5" x14ac:dyDescent="0.25">
      <c r="A15241" s="8">
        <v>15236</v>
      </c>
      <c r="B15241" s="5" t="s">
        <v>15176</v>
      </c>
      <c r="C15241" s="8">
        <v>176</v>
      </c>
      <c r="D15241" s="9">
        <v>56</v>
      </c>
      <c r="E15241" s="10">
        <f t="shared" si="238"/>
        <v>9856</v>
      </c>
    </row>
    <row r="15242" spans="1:5" x14ac:dyDescent="0.25">
      <c r="A15242" s="8">
        <v>15237</v>
      </c>
      <c r="B15242" s="5" t="s">
        <v>15177</v>
      </c>
      <c r="C15242" s="8">
        <v>71</v>
      </c>
      <c r="D15242" s="9">
        <v>130</v>
      </c>
      <c r="E15242" s="10">
        <f t="shared" si="238"/>
        <v>9230</v>
      </c>
    </row>
    <row r="15243" spans="1:5" x14ac:dyDescent="0.25">
      <c r="A15243" s="8">
        <v>15238</v>
      </c>
      <c r="B15243" s="5" t="s">
        <v>15178</v>
      </c>
      <c r="C15243" s="8">
        <v>135</v>
      </c>
      <c r="D15243" s="9">
        <v>56</v>
      </c>
      <c r="E15243" s="10">
        <f t="shared" si="238"/>
        <v>7560</v>
      </c>
    </row>
    <row r="15244" spans="1:5" x14ac:dyDescent="0.25">
      <c r="A15244" s="8">
        <v>15239</v>
      </c>
      <c r="B15244" s="5" t="s">
        <v>15179</v>
      </c>
      <c r="C15244" s="8">
        <v>94</v>
      </c>
      <c r="D15244" s="9">
        <v>130</v>
      </c>
      <c r="E15244" s="10">
        <f t="shared" si="238"/>
        <v>12220</v>
      </c>
    </row>
    <row r="15245" spans="1:5" x14ac:dyDescent="0.25">
      <c r="A15245" s="8">
        <v>15240</v>
      </c>
      <c r="B15245" s="5" t="s">
        <v>15180</v>
      </c>
      <c r="C15245" s="8">
        <v>92</v>
      </c>
      <c r="D15245" s="9">
        <v>56</v>
      </c>
      <c r="E15245" s="10">
        <f t="shared" si="238"/>
        <v>5152</v>
      </c>
    </row>
    <row r="15246" spans="1:5" x14ac:dyDescent="0.25">
      <c r="A15246" s="8">
        <v>15241</v>
      </c>
      <c r="B15246" s="5" t="s">
        <v>15181</v>
      </c>
      <c r="C15246" s="8">
        <v>330</v>
      </c>
      <c r="D15246" s="9">
        <v>130</v>
      </c>
      <c r="E15246" s="10">
        <f t="shared" si="238"/>
        <v>42900</v>
      </c>
    </row>
    <row r="15247" spans="1:5" x14ac:dyDescent="0.25">
      <c r="A15247" s="8">
        <v>15242</v>
      </c>
      <c r="B15247" s="5" t="s">
        <v>15182</v>
      </c>
      <c r="C15247" s="8">
        <v>226</v>
      </c>
      <c r="D15247" s="9">
        <v>56</v>
      </c>
      <c r="E15247" s="10">
        <f t="shared" si="238"/>
        <v>12656</v>
      </c>
    </row>
    <row r="15248" spans="1:5" x14ac:dyDescent="0.25">
      <c r="A15248" s="8">
        <v>15243</v>
      </c>
      <c r="B15248" s="5" t="s">
        <v>15183</v>
      </c>
      <c r="C15248" s="8">
        <v>1</v>
      </c>
      <c r="D15248" s="9">
        <v>275.99</v>
      </c>
      <c r="E15248" s="10">
        <f t="shared" si="238"/>
        <v>275.99</v>
      </c>
    </row>
    <row r="15249" spans="1:5" x14ac:dyDescent="0.25">
      <c r="A15249" s="8">
        <v>15244</v>
      </c>
      <c r="B15249" s="5" t="s">
        <v>15184</v>
      </c>
      <c r="C15249" s="8">
        <v>274</v>
      </c>
      <c r="D15249" s="9">
        <v>702.02</v>
      </c>
      <c r="E15249" s="10">
        <f t="shared" si="238"/>
        <v>192353.47999999998</v>
      </c>
    </row>
    <row r="15250" spans="1:5" x14ac:dyDescent="0.25">
      <c r="A15250" s="8">
        <v>15245</v>
      </c>
      <c r="B15250" s="5" t="s">
        <v>15185</v>
      </c>
      <c r="C15250" s="8">
        <v>46</v>
      </c>
      <c r="D15250" s="9">
        <v>250</v>
      </c>
      <c r="E15250" s="10">
        <f t="shared" si="238"/>
        <v>11500</v>
      </c>
    </row>
    <row r="15251" spans="1:5" x14ac:dyDescent="0.25">
      <c r="A15251" s="8">
        <v>15246</v>
      </c>
      <c r="B15251" s="5" t="s">
        <v>15186</v>
      </c>
      <c r="C15251" s="8">
        <v>172</v>
      </c>
      <c r="D15251" s="9">
        <v>75</v>
      </c>
      <c r="E15251" s="10">
        <f t="shared" si="238"/>
        <v>12900</v>
      </c>
    </row>
    <row r="15252" spans="1:5" x14ac:dyDescent="0.25">
      <c r="A15252" s="8">
        <v>15247</v>
      </c>
      <c r="B15252" s="5" t="s">
        <v>15187</v>
      </c>
      <c r="C15252" s="8">
        <v>85</v>
      </c>
      <c r="D15252" s="9">
        <v>250</v>
      </c>
      <c r="E15252" s="10">
        <f t="shared" si="238"/>
        <v>21250</v>
      </c>
    </row>
    <row r="15253" spans="1:5" x14ac:dyDescent="0.25">
      <c r="A15253" s="8">
        <v>15248</v>
      </c>
      <c r="B15253" s="5" t="s">
        <v>15188</v>
      </c>
      <c r="C15253" s="8">
        <v>130</v>
      </c>
      <c r="D15253" s="9">
        <v>75</v>
      </c>
      <c r="E15253" s="10">
        <f t="shared" si="238"/>
        <v>9750</v>
      </c>
    </row>
    <row r="15254" spans="1:5" x14ac:dyDescent="0.25">
      <c r="A15254" s="8">
        <v>15249</v>
      </c>
      <c r="B15254" s="5" t="s">
        <v>15189</v>
      </c>
      <c r="C15254" s="8">
        <v>44</v>
      </c>
      <c r="D15254" s="9">
        <v>75</v>
      </c>
      <c r="E15254" s="10">
        <f t="shared" si="238"/>
        <v>3300</v>
      </c>
    </row>
    <row r="15255" spans="1:5" x14ac:dyDescent="0.25">
      <c r="A15255" s="8">
        <v>15250</v>
      </c>
      <c r="B15255" s="5" t="s">
        <v>15190</v>
      </c>
      <c r="C15255" s="8">
        <v>76</v>
      </c>
      <c r="D15255" s="9">
        <v>250</v>
      </c>
      <c r="E15255" s="10">
        <f t="shared" si="238"/>
        <v>19000</v>
      </c>
    </row>
    <row r="15256" spans="1:5" x14ac:dyDescent="0.25">
      <c r="A15256" s="8">
        <v>15251</v>
      </c>
      <c r="B15256" s="5" t="s">
        <v>15191</v>
      </c>
      <c r="C15256" s="8">
        <v>12</v>
      </c>
      <c r="D15256" s="9">
        <v>250</v>
      </c>
      <c r="E15256" s="10">
        <f t="shared" si="238"/>
        <v>3000</v>
      </c>
    </row>
    <row r="15257" spans="1:5" x14ac:dyDescent="0.25">
      <c r="A15257" s="8">
        <v>15252</v>
      </c>
      <c r="B15257" s="5" t="s">
        <v>15192</v>
      </c>
      <c r="C15257" s="8">
        <v>120</v>
      </c>
      <c r="D15257" s="9">
        <v>75</v>
      </c>
      <c r="E15257" s="10">
        <f t="shared" si="238"/>
        <v>9000</v>
      </c>
    </row>
    <row r="15258" spans="1:5" x14ac:dyDescent="0.25">
      <c r="A15258" s="8">
        <v>15253</v>
      </c>
      <c r="B15258" s="5" t="s">
        <v>15193</v>
      </c>
      <c r="C15258" s="8">
        <v>50</v>
      </c>
      <c r="D15258" s="9">
        <v>250</v>
      </c>
      <c r="E15258" s="10">
        <f t="shared" si="238"/>
        <v>12500</v>
      </c>
    </row>
    <row r="15259" spans="1:5" x14ac:dyDescent="0.25">
      <c r="A15259" s="8">
        <v>15254</v>
      </c>
      <c r="B15259" s="5" t="s">
        <v>15194</v>
      </c>
      <c r="C15259" s="8">
        <v>120</v>
      </c>
      <c r="D15259" s="9">
        <v>75</v>
      </c>
      <c r="E15259" s="10">
        <f t="shared" si="238"/>
        <v>9000</v>
      </c>
    </row>
    <row r="15260" spans="1:5" x14ac:dyDescent="0.25">
      <c r="A15260" s="8">
        <v>15255</v>
      </c>
      <c r="B15260" s="5" t="s">
        <v>15195</v>
      </c>
      <c r="C15260" s="8">
        <v>60</v>
      </c>
      <c r="D15260" s="9">
        <v>133</v>
      </c>
      <c r="E15260" s="10">
        <f t="shared" si="238"/>
        <v>7980</v>
      </c>
    </row>
    <row r="15261" spans="1:5" x14ac:dyDescent="0.25">
      <c r="A15261" s="8">
        <v>15256</v>
      </c>
      <c r="B15261" s="5" t="s">
        <v>15196</v>
      </c>
      <c r="C15261" s="8">
        <v>72</v>
      </c>
      <c r="D15261" s="9">
        <v>133</v>
      </c>
      <c r="E15261" s="10">
        <f t="shared" si="238"/>
        <v>9576</v>
      </c>
    </row>
    <row r="15262" spans="1:5" x14ac:dyDescent="0.25">
      <c r="A15262" s="8">
        <v>15257</v>
      </c>
      <c r="B15262" s="5" t="s">
        <v>15197</v>
      </c>
      <c r="C15262" s="8">
        <v>26</v>
      </c>
      <c r="D15262" s="9">
        <v>133</v>
      </c>
      <c r="E15262" s="10">
        <f t="shared" si="238"/>
        <v>3458</v>
      </c>
    </row>
    <row r="15263" spans="1:5" x14ac:dyDescent="0.25">
      <c r="A15263" s="8">
        <v>15258</v>
      </c>
      <c r="B15263" s="5" t="s">
        <v>15198</v>
      </c>
      <c r="C15263" s="8">
        <v>36</v>
      </c>
      <c r="D15263" s="9">
        <v>133</v>
      </c>
      <c r="E15263" s="10">
        <f t="shared" si="238"/>
        <v>4788</v>
      </c>
    </row>
    <row r="15264" spans="1:5" x14ac:dyDescent="0.25">
      <c r="A15264" s="8">
        <v>15259</v>
      </c>
      <c r="B15264" s="5" t="s">
        <v>15199</v>
      </c>
      <c r="C15264" s="8">
        <v>38</v>
      </c>
      <c r="D15264" s="9">
        <v>360</v>
      </c>
      <c r="E15264" s="10">
        <f t="shared" si="238"/>
        <v>13680</v>
      </c>
    </row>
    <row r="15265" spans="1:5" x14ac:dyDescent="0.25">
      <c r="A15265" s="8">
        <v>15260</v>
      </c>
      <c r="B15265" s="5" t="s">
        <v>15200</v>
      </c>
      <c r="C15265" s="8">
        <v>38</v>
      </c>
      <c r="D15265" s="9">
        <v>360</v>
      </c>
      <c r="E15265" s="10">
        <f t="shared" si="238"/>
        <v>13680</v>
      </c>
    </row>
    <row r="15266" spans="1:5" x14ac:dyDescent="0.25">
      <c r="A15266" s="8">
        <v>15261</v>
      </c>
      <c r="B15266" s="5" t="s">
        <v>15201</v>
      </c>
      <c r="C15266" s="8">
        <v>30</v>
      </c>
      <c r="D15266" s="9">
        <v>133</v>
      </c>
      <c r="E15266" s="10">
        <f t="shared" si="238"/>
        <v>3990</v>
      </c>
    </row>
    <row r="15267" spans="1:5" x14ac:dyDescent="0.25">
      <c r="A15267" s="8">
        <v>15262</v>
      </c>
      <c r="B15267" s="5" t="s">
        <v>15202</v>
      </c>
      <c r="C15267" s="8">
        <v>94</v>
      </c>
      <c r="D15267" s="9">
        <v>360</v>
      </c>
      <c r="E15267" s="10">
        <f t="shared" si="238"/>
        <v>33840</v>
      </c>
    </row>
    <row r="15268" spans="1:5" x14ac:dyDescent="0.25">
      <c r="A15268" s="8">
        <v>15263</v>
      </c>
      <c r="B15268" s="5" t="s">
        <v>15203</v>
      </c>
      <c r="C15268" s="8">
        <v>58</v>
      </c>
      <c r="D15268" s="9">
        <v>133</v>
      </c>
      <c r="E15268" s="10">
        <f t="shared" si="238"/>
        <v>7714</v>
      </c>
    </row>
    <row r="15269" spans="1:5" x14ac:dyDescent="0.25">
      <c r="A15269" s="8">
        <v>15264</v>
      </c>
      <c r="B15269" s="5" t="s">
        <v>15204</v>
      </c>
      <c r="C15269" s="8">
        <v>38</v>
      </c>
      <c r="D15269" s="9">
        <v>360</v>
      </c>
      <c r="E15269" s="10">
        <f t="shared" si="238"/>
        <v>13680</v>
      </c>
    </row>
    <row r="15270" spans="1:5" x14ac:dyDescent="0.25">
      <c r="A15270" s="8">
        <v>15265</v>
      </c>
      <c r="B15270" s="5" t="s">
        <v>15205</v>
      </c>
      <c r="C15270" s="8">
        <v>94</v>
      </c>
      <c r="D15270" s="9">
        <v>133</v>
      </c>
      <c r="E15270" s="10">
        <f t="shared" si="238"/>
        <v>12502</v>
      </c>
    </row>
    <row r="15271" spans="1:5" x14ac:dyDescent="0.25">
      <c r="A15271" s="8">
        <v>15266</v>
      </c>
      <c r="B15271" s="5" t="s">
        <v>15206</v>
      </c>
      <c r="C15271" s="8">
        <v>43</v>
      </c>
      <c r="D15271" s="9">
        <v>133</v>
      </c>
      <c r="E15271" s="10">
        <f t="shared" si="238"/>
        <v>5719</v>
      </c>
    </row>
    <row r="15272" spans="1:5" x14ac:dyDescent="0.25">
      <c r="A15272" s="8">
        <v>15267</v>
      </c>
      <c r="B15272" s="5" t="s">
        <v>15207</v>
      </c>
      <c r="C15272" s="8">
        <v>6</v>
      </c>
      <c r="D15272" s="9">
        <v>177</v>
      </c>
      <c r="E15272" s="10">
        <f t="shared" si="238"/>
        <v>1062</v>
      </c>
    </row>
    <row r="15273" spans="1:5" x14ac:dyDescent="0.25">
      <c r="A15273" s="8">
        <v>15268</v>
      </c>
      <c r="B15273" s="5" t="s">
        <v>15208</v>
      </c>
      <c r="C15273" s="8">
        <v>8</v>
      </c>
      <c r="D15273" s="9">
        <v>205.7</v>
      </c>
      <c r="E15273" s="10">
        <f t="shared" si="238"/>
        <v>1645.6</v>
      </c>
    </row>
    <row r="15274" spans="1:5" x14ac:dyDescent="0.25">
      <c r="A15274" s="8">
        <v>15269</v>
      </c>
      <c r="B15274" s="5" t="s">
        <v>15209</v>
      </c>
      <c r="C15274" s="8">
        <v>18</v>
      </c>
      <c r="D15274" s="9">
        <v>72</v>
      </c>
      <c r="E15274" s="10">
        <f t="shared" si="238"/>
        <v>1296</v>
      </c>
    </row>
    <row r="15275" spans="1:5" x14ac:dyDescent="0.25">
      <c r="A15275" s="8">
        <v>15270</v>
      </c>
      <c r="B15275" s="5" t="s">
        <v>15210</v>
      </c>
      <c r="C15275" s="8">
        <v>7</v>
      </c>
      <c r="D15275" s="9">
        <v>213.84</v>
      </c>
      <c r="E15275" s="10">
        <f t="shared" si="238"/>
        <v>1496.88</v>
      </c>
    </row>
    <row r="15276" spans="1:5" x14ac:dyDescent="0.25">
      <c r="A15276" s="8">
        <v>15271</v>
      </c>
      <c r="B15276" s="5" t="s">
        <v>15211</v>
      </c>
      <c r="C15276" s="8">
        <v>40</v>
      </c>
      <c r="D15276" s="9">
        <v>42</v>
      </c>
      <c r="E15276" s="10">
        <f t="shared" si="238"/>
        <v>1680</v>
      </c>
    </row>
    <row r="15277" spans="1:5" x14ac:dyDescent="0.25">
      <c r="A15277" s="8">
        <v>15272</v>
      </c>
      <c r="B15277" s="5" t="s">
        <v>15212</v>
      </c>
      <c r="C15277" s="8">
        <v>271</v>
      </c>
      <c r="D15277" s="9">
        <v>219.96</v>
      </c>
      <c r="E15277" s="10">
        <f t="shared" si="238"/>
        <v>59609.16</v>
      </c>
    </row>
    <row r="15278" spans="1:5" x14ac:dyDescent="0.25">
      <c r="A15278" s="8">
        <v>15273</v>
      </c>
      <c r="B15278" s="5" t="s">
        <v>15213</v>
      </c>
      <c r="C15278" s="8">
        <v>175</v>
      </c>
      <c r="D15278" s="9">
        <v>62.5</v>
      </c>
      <c r="E15278" s="10">
        <f t="shared" si="238"/>
        <v>10937.5</v>
      </c>
    </row>
    <row r="15279" spans="1:5" x14ac:dyDescent="0.25">
      <c r="A15279" s="8">
        <v>15274</v>
      </c>
      <c r="B15279" s="5" t="s">
        <v>15214</v>
      </c>
      <c r="C15279" s="8">
        <v>53</v>
      </c>
      <c r="D15279" s="9">
        <v>205.7</v>
      </c>
      <c r="E15279" s="10">
        <f t="shared" si="238"/>
        <v>10902.099999999999</v>
      </c>
    </row>
    <row r="15280" spans="1:5" x14ac:dyDescent="0.25">
      <c r="A15280" s="8">
        <v>15275</v>
      </c>
      <c r="B15280" s="5" t="s">
        <v>15215</v>
      </c>
      <c r="C15280" s="8">
        <v>35</v>
      </c>
      <c r="D15280" s="9">
        <v>205.7</v>
      </c>
      <c r="E15280" s="10">
        <f t="shared" si="238"/>
        <v>7199.5</v>
      </c>
    </row>
    <row r="15281" spans="1:5" x14ac:dyDescent="0.25">
      <c r="A15281" s="8">
        <v>15276</v>
      </c>
      <c r="B15281" s="5" t="s">
        <v>15216</v>
      </c>
      <c r="C15281" s="8">
        <v>54</v>
      </c>
      <c r="D15281" s="9">
        <v>70.02</v>
      </c>
      <c r="E15281" s="10">
        <f t="shared" si="238"/>
        <v>3781.08</v>
      </c>
    </row>
    <row r="15282" spans="1:5" x14ac:dyDescent="0.25">
      <c r="A15282" s="8">
        <v>15277</v>
      </c>
      <c r="B15282" s="5" t="s">
        <v>15217</v>
      </c>
      <c r="C15282" s="8">
        <v>6</v>
      </c>
      <c r="D15282" s="9">
        <v>43</v>
      </c>
      <c r="E15282" s="10">
        <f t="shared" si="238"/>
        <v>258</v>
      </c>
    </row>
    <row r="15283" spans="1:5" x14ac:dyDescent="0.25">
      <c r="A15283" s="8">
        <v>15278</v>
      </c>
      <c r="B15283" s="5" t="s">
        <v>15218</v>
      </c>
      <c r="C15283" s="8">
        <v>6</v>
      </c>
      <c r="D15283" s="9">
        <v>130</v>
      </c>
      <c r="E15283" s="10">
        <f t="shared" si="238"/>
        <v>780</v>
      </c>
    </row>
    <row r="15284" spans="1:5" x14ac:dyDescent="0.25">
      <c r="A15284" s="8">
        <v>15279</v>
      </c>
      <c r="B15284" s="5" t="s">
        <v>15219</v>
      </c>
      <c r="C15284" s="8">
        <v>2</v>
      </c>
      <c r="D15284" s="9">
        <v>49.5</v>
      </c>
      <c r="E15284" s="10">
        <f t="shared" si="238"/>
        <v>99</v>
      </c>
    </row>
    <row r="15285" spans="1:5" x14ac:dyDescent="0.25">
      <c r="A15285" s="8">
        <v>15280</v>
      </c>
      <c r="B15285" s="5" t="s">
        <v>15220</v>
      </c>
      <c r="C15285" s="8">
        <v>6</v>
      </c>
      <c r="D15285" s="9">
        <v>73</v>
      </c>
      <c r="E15285" s="10">
        <f t="shared" si="238"/>
        <v>438</v>
      </c>
    </row>
    <row r="15286" spans="1:5" x14ac:dyDescent="0.25">
      <c r="A15286" s="8">
        <v>15281</v>
      </c>
      <c r="B15286" s="5" t="s">
        <v>15221</v>
      </c>
      <c r="C15286" s="8">
        <v>6</v>
      </c>
      <c r="D15286" s="9">
        <v>145</v>
      </c>
      <c r="E15286" s="10">
        <f t="shared" si="238"/>
        <v>870</v>
      </c>
    </row>
    <row r="15287" spans="1:5" x14ac:dyDescent="0.25">
      <c r="A15287" s="8">
        <v>15282</v>
      </c>
      <c r="B15287" s="5" t="s">
        <v>15222</v>
      </c>
      <c r="C15287" s="8">
        <v>6</v>
      </c>
      <c r="D15287" s="9">
        <v>157</v>
      </c>
      <c r="E15287" s="10">
        <f t="shared" si="238"/>
        <v>942</v>
      </c>
    </row>
    <row r="15288" spans="1:5" x14ac:dyDescent="0.25">
      <c r="A15288" s="8">
        <v>15283</v>
      </c>
      <c r="B15288" s="5" t="s">
        <v>15223</v>
      </c>
      <c r="C15288" s="8">
        <v>8</v>
      </c>
      <c r="D15288" s="9">
        <v>81</v>
      </c>
      <c r="E15288" s="10">
        <f t="shared" si="238"/>
        <v>648</v>
      </c>
    </row>
    <row r="15289" spans="1:5" x14ac:dyDescent="0.25">
      <c r="A15289" s="8">
        <v>15284</v>
      </c>
      <c r="B15289" s="5" t="s">
        <v>15224</v>
      </c>
      <c r="C15289" s="8">
        <v>4</v>
      </c>
      <c r="D15289" s="9">
        <v>145</v>
      </c>
      <c r="E15289" s="10">
        <f t="shared" si="238"/>
        <v>580</v>
      </c>
    </row>
    <row r="15290" spans="1:5" x14ac:dyDescent="0.25">
      <c r="A15290" s="8">
        <v>15285</v>
      </c>
      <c r="B15290" s="5" t="s">
        <v>15225</v>
      </c>
      <c r="C15290" s="8">
        <v>6</v>
      </c>
      <c r="D15290" s="9">
        <v>75</v>
      </c>
      <c r="E15290" s="10">
        <f t="shared" si="238"/>
        <v>450</v>
      </c>
    </row>
    <row r="15291" spans="1:5" x14ac:dyDescent="0.25">
      <c r="A15291" s="8">
        <v>15286</v>
      </c>
      <c r="B15291" s="5" t="s">
        <v>15226</v>
      </c>
      <c r="C15291" s="8">
        <v>6</v>
      </c>
      <c r="D15291" s="9">
        <v>145</v>
      </c>
      <c r="E15291" s="10">
        <f t="shared" si="238"/>
        <v>870</v>
      </c>
    </row>
    <row r="15292" spans="1:5" x14ac:dyDescent="0.25">
      <c r="A15292" s="8">
        <v>15287</v>
      </c>
      <c r="B15292" s="5" t="s">
        <v>15227</v>
      </c>
      <c r="C15292" s="8">
        <v>16</v>
      </c>
      <c r="D15292" s="9">
        <v>55</v>
      </c>
      <c r="E15292" s="10">
        <f t="shared" si="238"/>
        <v>880</v>
      </c>
    </row>
    <row r="15293" spans="1:5" x14ac:dyDescent="0.25">
      <c r="A15293" s="8">
        <v>15288</v>
      </c>
      <c r="B15293" s="5" t="s">
        <v>15228</v>
      </c>
      <c r="C15293" s="8">
        <v>8</v>
      </c>
      <c r="D15293" s="9">
        <v>75.010000000000005</v>
      </c>
      <c r="E15293" s="10">
        <f t="shared" si="238"/>
        <v>600.08000000000004</v>
      </c>
    </row>
    <row r="15294" spans="1:5" x14ac:dyDescent="0.25">
      <c r="A15294" s="8">
        <v>15289</v>
      </c>
      <c r="B15294" s="5" t="s">
        <v>15229</v>
      </c>
      <c r="C15294" s="8">
        <v>376</v>
      </c>
      <c r="D15294" s="9">
        <v>25</v>
      </c>
      <c r="E15294" s="10">
        <f t="shared" si="238"/>
        <v>9400</v>
      </c>
    </row>
    <row r="15295" spans="1:5" x14ac:dyDescent="0.25">
      <c r="A15295" s="8">
        <v>15290</v>
      </c>
      <c r="B15295" s="5" t="s">
        <v>15230</v>
      </c>
      <c r="C15295" s="8">
        <v>366</v>
      </c>
      <c r="D15295" s="9">
        <v>121.34</v>
      </c>
      <c r="E15295" s="10">
        <f t="shared" si="238"/>
        <v>44410.44</v>
      </c>
    </row>
    <row r="15296" spans="1:5" x14ac:dyDescent="0.25">
      <c r="A15296" s="8">
        <v>15291</v>
      </c>
      <c r="B15296" s="5" t="s">
        <v>15231</v>
      </c>
      <c r="C15296" s="8">
        <v>11</v>
      </c>
      <c r="D15296" s="9">
        <v>86.34</v>
      </c>
      <c r="E15296" s="10">
        <f t="shared" si="238"/>
        <v>949.74</v>
      </c>
    </row>
    <row r="15297" spans="1:5" x14ac:dyDescent="0.25">
      <c r="A15297" s="8">
        <v>15292</v>
      </c>
      <c r="B15297" s="5" t="s">
        <v>15232</v>
      </c>
      <c r="C15297" s="8">
        <v>42</v>
      </c>
      <c r="D15297" s="9">
        <v>83.99</v>
      </c>
      <c r="E15297" s="10">
        <f t="shared" si="238"/>
        <v>3527.58</v>
      </c>
    </row>
    <row r="15298" spans="1:5" x14ac:dyDescent="0.25">
      <c r="A15298" s="8">
        <v>15293</v>
      </c>
      <c r="B15298" s="5" t="s">
        <v>15233</v>
      </c>
      <c r="C15298" s="8">
        <v>29</v>
      </c>
      <c r="D15298" s="9">
        <v>86.34</v>
      </c>
      <c r="E15298" s="10">
        <f t="shared" si="238"/>
        <v>2503.86</v>
      </c>
    </row>
    <row r="15299" spans="1:5" x14ac:dyDescent="0.25">
      <c r="A15299" s="8">
        <v>15294</v>
      </c>
      <c r="B15299" s="5" t="s">
        <v>15234</v>
      </c>
      <c r="C15299" s="8">
        <v>7</v>
      </c>
      <c r="D15299" s="9">
        <v>88.52</v>
      </c>
      <c r="E15299" s="10">
        <f t="shared" si="238"/>
        <v>619.64</v>
      </c>
    </row>
    <row r="15300" spans="1:5" x14ac:dyDescent="0.25">
      <c r="A15300" s="8">
        <v>15295</v>
      </c>
      <c r="B15300" s="5" t="s">
        <v>15235</v>
      </c>
      <c r="C15300" s="8">
        <v>12</v>
      </c>
      <c r="D15300" s="9">
        <v>102.53</v>
      </c>
      <c r="E15300" s="10">
        <f t="shared" si="238"/>
        <v>1230.3600000000001</v>
      </c>
    </row>
    <row r="15301" spans="1:5" x14ac:dyDescent="0.25">
      <c r="A15301" s="8">
        <v>15296</v>
      </c>
      <c r="B15301" s="5" t="s">
        <v>15236</v>
      </c>
      <c r="C15301" s="8">
        <v>22</v>
      </c>
      <c r="D15301" s="9">
        <v>118.36</v>
      </c>
      <c r="E15301" s="10">
        <f t="shared" si="238"/>
        <v>2603.92</v>
      </c>
    </row>
    <row r="15302" spans="1:5" x14ac:dyDescent="0.25">
      <c r="A15302" s="8">
        <v>15297</v>
      </c>
      <c r="B15302" s="5" t="s">
        <v>15237</v>
      </c>
      <c r="C15302" s="8">
        <v>204</v>
      </c>
      <c r="D15302" s="9">
        <v>22.62</v>
      </c>
      <c r="E15302" s="10">
        <f t="shared" ref="E15302:E15365" si="239">C15302*D15302</f>
        <v>4614.4800000000005</v>
      </c>
    </row>
    <row r="15303" spans="1:5" x14ac:dyDescent="0.25">
      <c r="A15303" s="8">
        <v>15298</v>
      </c>
      <c r="B15303" s="5" t="s">
        <v>15238</v>
      </c>
      <c r="C15303" s="8">
        <v>80</v>
      </c>
      <c r="D15303" s="9">
        <v>160</v>
      </c>
      <c r="E15303" s="10">
        <f t="shared" si="239"/>
        <v>12800</v>
      </c>
    </row>
    <row r="15304" spans="1:5" x14ac:dyDescent="0.25">
      <c r="A15304" s="8">
        <v>15299</v>
      </c>
      <c r="B15304" s="5" t="s">
        <v>15239</v>
      </c>
      <c r="C15304" s="8">
        <v>15</v>
      </c>
      <c r="D15304" s="9">
        <v>680</v>
      </c>
      <c r="E15304" s="10">
        <f t="shared" si="239"/>
        <v>10200</v>
      </c>
    </row>
    <row r="15305" spans="1:5" x14ac:dyDescent="0.25">
      <c r="A15305" s="8">
        <v>15300</v>
      </c>
      <c r="B15305" s="5" t="s">
        <v>15240</v>
      </c>
      <c r="C15305" s="8">
        <v>50</v>
      </c>
      <c r="D15305" s="9">
        <v>195</v>
      </c>
      <c r="E15305" s="10">
        <f t="shared" si="239"/>
        <v>9750</v>
      </c>
    </row>
    <row r="15306" spans="1:5" x14ac:dyDescent="0.25">
      <c r="A15306" s="8">
        <v>15301</v>
      </c>
      <c r="B15306" s="5" t="s">
        <v>15241</v>
      </c>
      <c r="C15306" s="8">
        <v>30</v>
      </c>
      <c r="D15306" s="9">
        <v>680</v>
      </c>
      <c r="E15306" s="10">
        <f t="shared" si="239"/>
        <v>20400</v>
      </c>
    </row>
    <row r="15307" spans="1:5" x14ac:dyDescent="0.25">
      <c r="A15307" s="8">
        <v>15302</v>
      </c>
      <c r="B15307" s="5" t="s">
        <v>15242</v>
      </c>
      <c r="C15307" s="8">
        <v>100</v>
      </c>
      <c r="D15307" s="9">
        <v>200</v>
      </c>
      <c r="E15307" s="10">
        <f t="shared" si="239"/>
        <v>20000</v>
      </c>
    </row>
    <row r="15308" spans="1:5" x14ac:dyDescent="0.25">
      <c r="A15308" s="8">
        <v>15303</v>
      </c>
      <c r="B15308" s="5" t="s">
        <v>15243</v>
      </c>
      <c r="C15308" s="8">
        <v>10</v>
      </c>
      <c r="D15308" s="9">
        <v>940</v>
      </c>
      <c r="E15308" s="10">
        <f t="shared" si="239"/>
        <v>9400</v>
      </c>
    </row>
    <row r="15309" spans="1:5" x14ac:dyDescent="0.25">
      <c r="A15309" s="8">
        <v>15304</v>
      </c>
      <c r="B15309" s="5" t="s">
        <v>15244</v>
      </c>
      <c r="C15309" s="8">
        <v>50</v>
      </c>
      <c r="D15309" s="9">
        <v>690</v>
      </c>
      <c r="E15309" s="10">
        <f t="shared" si="239"/>
        <v>34500</v>
      </c>
    </row>
    <row r="15310" spans="1:5" x14ac:dyDescent="0.25">
      <c r="A15310" s="8">
        <v>15305</v>
      </c>
      <c r="B15310" s="5" t="s">
        <v>15245</v>
      </c>
      <c r="C15310" s="8">
        <v>60</v>
      </c>
      <c r="D15310" s="9">
        <v>200</v>
      </c>
      <c r="E15310" s="10">
        <f t="shared" si="239"/>
        <v>12000</v>
      </c>
    </row>
    <row r="15311" spans="1:5" x14ac:dyDescent="0.25">
      <c r="A15311" s="8">
        <v>15306</v>
      </c>
      <c r="B15311" s="5" t="s">
        <v>15246</v>
      </c>
      <c r="C15311" s="8">
        <v>70</v>
      </c>
      <c r="D15311" s="9">
        <v>500</v>
      </c>
      <c r="E15311" s="10">
        <f t="shared" si="239"/>
        <v>35000</v>
      </c>
    </row>
    <row r="15312" spans="1:5" x14ac:dyDescent="0.25">
      <c r="A15312" s="8">
        <v>15307</v>
      </c>
      <c r="B15312" s="5" t="s">
        <v>15247</v>
      </c>
      <c r="C15312" s="8">
        <v>250</v>
      </c>
      <c r="D15312" s="9">
        <v>145</v>
      </c>
      <c r="E15312" s="10">
        <f t="shared" si="239"/>
        <v>36250</v>
      </c>
    </row>
    <row r="15313" spans="1:5" x14ac:dyDescent="0.25">
      <c r="A15313" s="8">
        <v>15308</v>
      </c>
      <c r="B15313" s="5" t="s">
        <v>15248</v>
      </c>
      <c r="C15313" s="8">
        <v>60</v>
      </c>
      <c r="D15313" s="9">
        <v>495</v>
      </c>
      <c r="E15313" s="10">
        <f t="shared" si="239"/>
        <v>29700</v>
      </c>
    </row>
    <row r="15314" spans="1:5" x14ac:dyDescent="0.25">
      <c r="A15314" s="8">
        <v>15309</v>
      </c>
      <c r="B15314" s="5" t="s">
        <v>15249</v>
      </c>
      <c r="C15314" s="8">
        <v>30</v>
      </c>
      <c r="D15314" s="9">
        <v>600</v>
      </c>
      <c r="E15314" s="10">
        <f t="shared" si="239"/>
        <v>18000</v>
      </c>
    </row>
    <row r="15315" spans="1:5" x14ac:dyDescent="0.25">
      <c r="A15315" s="8">
        <v>15310</v>
      </c>
      <c r="B15315" s="5" t="s">
        <v>15250</v>
      </c>
      <c r="C15315" s="8">
        <v>50</v>
      </c>
      <c r="D15315" s="9">
        <v>190</v>
      </c>
      <c r="E15315" s="10">
        <f t="shared" si="239"/>
        <v>9500</v>
      </c>
    </row>
    <row r="15316" spans="1:5" x14ac:dyDescent="0.25">
      <c r="A15316" s="8">
        <v>15311</v>
      </c>
      <c r="B15316" s="5" t="s">
        <v>15251</v>
      </c>
      <c r="C15316" s="8">
        <v>50</v>
      </c>
      <c r="D15316" s="9">
        <v>600</v>
      </c>
      <c r="E15316" s="10">
        <f t="shared" si="239"/>
        <v>30000</v>
      </c>
    </row>
    <row r="15317" spans="1:5" x14ac:dyDescent="0.25">
      <c r="A15317" s="8">
        <v>15312</v>
      </c>
      <c r="B15317" s="5" t="s">
        <v>15252</v>
      </c>
      <c r="C15317" s="8">
        <v>70</v>
      </c>
      <c r="D15317" s="9">
        <v>190</v>
      </c>
      <c r="E15317" s="10">
        <f t="shared" si="239"/>
        <v>13300</v>
      </c>
    </row>
    <row r="15318" spans="1:5" x14ac:dyDescent="0.25">
      <c r="A15318" s="8">
        <v>15313</v>
      </c>
      <c r="B15318" s="5" t="s">
        <v>15253</v>
      </c>
      <c r="C15318" s="8">
        <v>47</v>
      </c>
      <c r="D15318" s="9">
        <v>667.37</v>
      </c>
      <c r="E15318" s="10">
        <f t="shared" si="239"/>
        <v>31366.39</v>
      </c>
    </row>
    <row r="15319" spans="1:5" x14ac:dyDescent="0.25">
      <c r="A15319" s="8">
        <v>15314</v>
      </c>
      <c r="B15319" s="5" t="s">
        <v>15254</v>
      </c>
      <c r="C15319" s="8">
        <v>65</v>
      </c>
      <c r="D15319" s="9">
        <v>185.68</v>
      </c>
      <c r="E15319" s="10">
        <f t="shared" si="239"/>
        <v>12069.2</v>
      </c>
    </row>
    <row r="15320" spans="1:5" x14ac:dyDescent="0.25">
      <c r="A15320" s="8">
        <v>15315</v>
      </c>
      <c r="B15320" s="5" t="s">
        <v>15255</v>
      </c>
      <c r="C15320" s="8">
        <v>6</v>
      </c>
      <c r="D15320" s="9">
        <v>164.85</v>
      </c>
      <c r="E15320" s="10">
        <f t="shared" si="239"/>
        <v>989.09999999999991</v>
      </c>
    </row>
    <row r="15321" spans="1:5" x14ac:dyDescent="0.25">
      <c r="A15321" s="8">
        <v>15316</v>
      </c>
      <c r="B15321" s="5" t="s">
        <v>15256</v>
      </c>
      <c r="C15321" s="8">
        <v>6</v>
      </c>
      <c r="D15321" s="9">
        <v>594.16999999999996</v>
      </c>
      <c r="E15321" s="10">
        <f t="shared" si="239"/>
        <v>3565.0199999999995</v>
      </c>
    </row>
    <row r="15322" spans="1:5" x14ac:dyDescent="0.25">
      <c r="A15322" s="8">
        <v>15317</v>
      </c>
      <c r="B15322" s="5" t="s">
        <v>15257</v>
      </c>
      <c r="C15322" s="8">
        <v>30</v>
      </c>
      <c r="D15322" s="9">
        <v>600</v>
      </c>
      <c r="E15322" s="10">
        <f t="shared" si="239"/>
        <v>18000</v>
      </c>
    </row>
    <row r="15323" spans="1:5" x14ac:dyDescent="0.25">
      <c r="A15323" s="8">
        <v>15318</v>
      </c>
      <c r="B15323" s="5" t="s">
        <v>15258</v>
      </c>
      <c r="C15323" s="8">
        <v>60</v>
      </c>
      <c r="D15323" s="9">
        <v>190</v>
      </c>
      <c r="E15323" s="10">
        <f t="shared" si="239"/>
        <v>11400</v>
      </c>
    </row>
    <row r="15324" spans="1:5" x14ac:dyDescent="0.25">
      <c r="A15324" s="8">
        <v>15319</v>
      </c>
      <c r="B15324" s="5" t="s">
        <v>15259</v>
      </c>
      <c r="C15324" s="8">
        <v>10</v>
      </c>
      <c r="D15324" s="9">
        <v>620</v>
      </c>
      <c r="E15324" s="10">
        <f t="shared" si="239"/>
        <v>6200</v>
      </c>
    </row>
    <row r="15325" spans="1:5" x14ac:dyDescent="0.25">
      <c r="A15325" s="8">
        <v>15320</v>
      </c>
      <c r="B15325" s="5" t="s">
        <v>15260</v>
      </c>
      <c r="C15325" s="8">
        <v>30</v>
      </c>
      <c r="D15325" s="9">
        <v>170</v>
      </c>
      <c r="E15325" s="10">
        <f t="shared" si="239"/>
        <v>5100</v>
      </c>
    </row>
    <row r="15326" spans="1:5" x14ac:dyDescent="0.25">
      <c r="A15326" s="8">
        <v>15321</v>
      </c>
      <c r="B15326" s="5" t="s">
        <v>15261</v>
      </c>
      <c r="C15326" s="8">
        <v>30</v>
      </c>
      <c r="D15326" s="9">
        <v>520</v>
      </c>
      <c r="E15326" s="10">
        <f t="shared" si="239"/>
        <v>15600</v>
      </c>
    </row>
    <row r="15327" spans="1:5" x14ac:dyDescent="0.25">
      <c r="A15327" s="8">
        <v>15322</v>
      </c>
      <c r="B15327" s="5" t="s">
        <v>15262</v>
      </c>
      <c r="C15327" s="8">
        <v>120</v>
      </c>
      <c r="D15327" s="9">
        <v>170</v>
      </c>
      <c r="E15327" s="10">
        <f t="shared" si="239"/>
        <v>20400</v>
      </c>
    </row>
    <row r="15328" spans="1:5" x14ac:dyDescent="0.25">
      <c r="A15328" s="8">
        <v>15323</v>
      </c>
      <c r="B15328" s="5" t="s">
        <v>15263</v>
      </c>
      <c r="C15328" s="8">
        <v>205</v>
      </c>
      <c r="D15328" s="9">
        <v>190</v>
      </c>
      <c r="E15328" s="10">
        <f t="shared" si="239"/>
        <v>38950</v>
      </c>
    </row>
    <row r="15329" spans="1:5" x14ac:dyDescent="0.25">
      <c r="A15329" s="8">
        <v>15324</v>
      </c>
      <c r="B15329" s="5" t="s">
        <v>15264</v>
      </c>
      <c r="C15329" s="8">
        <v>50</v>
      </c>
      <c r="D15329" s="9">
        <v>620</v>
      </c>
      <c r="E15329" s="10">
        <f t="shared" si="239"/>
        <v>31000</v>
      </c>
    </row>
    <row r="15330" spans="1:5" x14ac:dyDescent="0.25">
      <c r="A15330" s="8">
        <v>15325</v>
      </c>
      <c r="B15330" s="5" t="s">
        <v>15265</v>
      </c>
      <c r="C15330" s="8">
        <v>300</v>
      </c>
      <c r="D15330" s="9">
        <v>272</v>
      </c>
      <c r="E15330" s="10">
        <f t="shared" si="239"/>
        <v>81600</v>
      </c>
    </row>
    <row r="15331" spans="1:5" x14ac:dyDescent="0.25">
      <c r="A15331" s="8">
        <v>15326</v>
      </c>
      <c r="B15331" s="5" t="s">
        <v>15266</v>
      </c>
      <c r="C15331" s="8">
        <v>700</v>
      </c>
      <c r="D15331" s="9">
        <v>75</v>
      </c>
      <c r="E15331" s="10">
        <f t="shared" si="239"/>
        <v>52500</v>
      </c>
    </row>
    <row r="15332" spans="1:5" x14ac:dyDescent="0.25">
      <c r="A15332" s="8">
        <v>15327</v>
      </c>
      <c r="B15332" s="5" t="s">
        <v>15267</v>
      </c>
      <c r="C15332" s="8">
        <v>6</v>
      </c>
      <c r="D15332" s="9">
        <v>60.01</v>
      </c>
      <c r="E15332" s="10">
        <f t="shared" si="239"/>
        <v>360.06</v>
      </c>
    </row>
    <row r="15333" spans="1:5" x14ac:dyDescent="0.25">
      <c r="A15333" s="8">
        <v>15328</v>
      </c>
      <c r="B15333" s="5" t="s">
        <v>15268</v>
      </c>
      <c r="C15333" s="8">
        <v>6</v>
      </c>
      <c r="D15333" s="9">
        <v>73.7</v>
      </c>
      <c r="E15333" s="10">
        <f t="shared" si="239"/>
        <v>442.20000000000005</v>
      </c>
    </row>
    <row r="15334" spans="1:5" x14ac:dyDescent="0.25">
      <c r="A15334" s="8">
        <v>15329</v>
      </c>
      <c r="B15334" s="5" t="s">
        <v>15269</v>
      </c>
      <c r="C15334" s="8">
        <v>6</v>
      </c>
      <c r="D15334" s="9">
        <v>60.03</v>
      </c>
      <c r="E15334" s="10">
        <f t="shared" si="239"/>
        <v>360.18</v>
      </c>
    </row>
    <row r="15335" spans="1:5" x14ac:dyDescent="0.25">
      <c r="A15335" s="8">
        <v>15330</v>
      </c>
      <c r="B15335" s="5" t="s">
        <v>15270</v>
      </c>
      <c r="C15335" s="8">
        <v>6</v>
      </c>
      <c r="D15335" s="9">
        <v>60.01</v>
      </c>
      <c r="E15335" s="10">
        <f t="shared" si="239"/>
        <v>360.06</v>
      </c>
    </row>
    <row r="15336" spans="1:5" x14ac:dyDescent="0.25">
      <c r="A15336" s="8">
        <v>15331</v>
      </c>
      <c r="B15336" s="5" t="s">
        <v>15271</v>
      </c>
      <c r="C15336" s="8">
        <v>6</v>
      </c>
      <c r="D15336" s="9">
        <v>180.07</v>
      </c>
      <c r="E15336" s="10">
        <f t="shared" si="239"/>
        <v>1080.42</v>
      </c>
    </row>
    <row r="15337" spans="1:5" x14ac:dyDescent="0.25">
      <c r="A15337" s="8">
        <v>15332</v>
      </c>
      <c r="B15337" s="5" t="s">
        <v>15272</v>
      </c>
      <c r="C15337" s="8">
        <v>6</v>
      </c>
      <c r="D15337" s="9">
        <v>60.01</v>
      </c>
      <c r="E15337" s="10">
        <f t="shared" si="239"/>
        <v>360.06</v>
      </c>
    </row>
    <row r="15338" spans="1:5" x14ac:dyDescent="0.25">
      <c r="A15338" s="8">
        <v>15333</v>
      </c>
      <c r="B15338" s="5" t="s">
        <v>15273</v>
      </c>
      <c r="C15338" s="8">
        <v>48</v>
      </c>
      <c r="D15338" s="9">
        <v>98.2</v>
      </c>
      <c r="E15338" s="10">
        <f t="shared" si="239"/>
        <v>4713.6000000000004</v>
      </c>
    </row>
    <row r="15339" spans="1:5" x14ac:dyDescent="0.25">
      <c r="A15339" s="8">
        <v>15334</v>
      </c>
      <c r="B15339" s="5" t="s">
        <v>15274</v>
      </c>
      <c r="C15339" s="8">
        <v>4</v>
      </c>
      <c r="D15339" s="9">
        <v>434</v>
      </c>
      <c r="E15339" s="10">
        <f t="shared" si="239"/>
        <v>1736</v>
      </c>
    </row>
    <row r="15340" spans="1:5" x14ac:dyDescent="0.25">
      <c r="A15340" s="8">
        <v>15335</v>
      </c>
      <c r="B15340" s="5" t="s">
        <v>15275</v>
      </c>
      <c r="C15340" s="8">
        <v>6</v>
      </c>
      <c r="D15340" s="9">
        <v>190</v>
      </c>
      <c r="E15340" s="10">
        <f t="shared" si="239"/>
        <v>1140</v>
      </c>
    </row>
    <row r="15341" spans="1:5" x14ac:dyDescent="0.25">
      <c r="A15341" s="8">
        <v>15336</v>
      </c>
      <c r="B15341" s="5" t="s">
        <v>15276</v>
      </c>
      <c r="C15341" s="8">
        <v>72</v>
      </c>
      <c r="D15341" s="9">
        <v>141.06</v>
      </c>
      <c r="E15341" s="10">
        <f t="shared" si="239"/>
        <v>10156.32</v>
      </c>
    </row>
    <row r="15342" spans="1:5" x14ac:dyDescent="0.25">
      <c r="A15342" s="8">
        <v>15337</v>
      </c>
      <c r="B15342" s="5" t="s">
        <v>15277</v>
      </c>
      <c r="C15342" s="8">
        <v>76</v>
      </c>
      <c r="D15342" s="9">
        <v>434</v>
      </c>
      <c r="E15342" s="10">
        <f t="shared" si="239"/>
        <v>32984</v>
      </c>
    </row>
    <row r="15343" spans="1:5" x14ac:dyDescent="0.25">
      <c r="A15343" s="8">
        <v>15338</v>
      </c>
      <c r="B15343" s="5" t="s">
        <v>15278</v>
      </c>
      <c r="C15343" s="8">
        <v>102</v>
      </c>
      <c r="D15343" s="9">
        <v>118.36</v>
      </c>
      <c r="E15343" s="10">
        <f t="shared" si="239"/>
        <v>12072.72</v>
      </c>
    </row>
    <row r="15344" spans="1:5" x14ac:dyDescent="0.25">
      <c r="A15344" s="8">
        <v>15339</v>
      </c>
      <c r="B15344" s="5" t="s">
        <v>15279</v>
      </c>
      <c r="C15344" s="8">
        <v>358</v>
      </c>
      <c r="D15344" s="9">
        <v>434</v>
      </c>
      <c r="E15344" s="10">
        <f t="shared" si="239"/>
        <v>155372</v>
      </c>
    </row>
    <row r="15345" spans="1:5" x14ac:dyDescent="0.25">
      <c r="A15345" s="8">
        <v>15340</v>
      </c>
      <c r="B15345" s="5" t="s">
        <v>15280</v>
      </c>
      <c r="C15345" s="8">
        <v>67</v>
      </c>
      <c r="D15345" s="9">
        <v>502.15</v>
      </c>
      <c r="E15345" s="10">
        <f t="shared" si="239"/>
        <v>33644.049999999996</v>
      </c>
    </row>
    <row r="15346" spans="1:5" x14ac:dyDescent="0.25">
      <c r="A15346" s="8">
        <v>15341</v>
      </c>
      <c r="B15346" s="5" t="s">
        <v>15281</v>
      </c>
      <c r="C15346" s="8">
        <v>923</v>
      </c>
      <c r="D15346" s="9">
        <v>98.34</v>
      </c>
      <c r="E15346" s="10">
        <f t="shared" si="239"/>
        <v>90767.82</v>
      </c>
    </row>
    <row r="15347" spans="1:5" x14ac:dyDescent="0.25">
      <c r="A15347" s="8">
        <v>15342</v>
      </c>
      <c r="B15347" s="5" t="s">
        <v>15282</v>
      </c>
      <c r="C15347" s="8">
        <v>6</v>
      </c>
      <c r="D15347" s="9">
        <v>318.23</v>
      </c>
      <c r="E15347" s="10">
        <f t="shared" si="239"/>
        <v>1909.38</v>
      </c>
    </row>
    <row r="15348" spans="1:5" x14ac:dyDescent="0.25">
      <c r="A15348" s="8">
        <v>15343</v>
      </c>
      <c r="B15348" s="5" t="s">
        <v>15283</v>
      </c>
      <c r="C15348" s="8">
        <v>70</v>
      </c>
      <c r="D15348" s="9">
        <v>438.02</v>
      </c>
      <c r="E15348" s="10">
        <f t="shared" si="239"/>
        <v>30661.399999999998</v>
      </c>
    </row>
    <row r="15349" spans="1:5" x14ac:dyDescent="0.25">
      <c r="A15349" s="8">
        <v>15344</v>
      </c>
      <c r="B15349" s="5" t="s">
        <v>15284</v>
      </c>
      <c r="C15349" s="8">
        <v>85</v>
      </c>
      <c r="D15349" s="9">
        <v>118.36</v>
      </c>
      <c r="E15349" s="10">
        <f t="shared" si="239"/>
        <v>10060.6</v>
      </c>
    </row>
    <row r="15350" spans="1:5" x14ac:dyDescent="0.25">
      <c r="A15350" s="8">
        <v>15345</v>
      </c>
      <c r="B15350" s="5" t="s">
        <v>15285</v>
      </c>
      <c r="C15350" s="8">
        <v>10</v>
      </c>
      <c r="D15350" s="9">
        <v>369.49</v>
      </c>
      <c r="E15350" s="10">
        <f t="shared" si="239"/>
        <v>3694.9</v>
      </c>
    </row>
    <row r="15351" spans="1:5" x14ac:dyDescent="0.25">
      <c r="A15351" s="8">
        <v>15346</v>
      </c>
      <c r="B15351" s="5" t="s">
        <v>15286</v>
      </c>
      <c r="C15351" s="8">
        <v>286</v>
      </c>
      <c r="D15351" s="9">
        <v>434</v>
      </c>
      <c r="E15351" s="10">
        <f t="shared" si="239"/>
        <v>124124</v>
      </c>
    </row>
    <row r="15352" spans="1:5" x14ac:dyDescent="0.25">
      <c r="A15352" s="8">
        <v>15347</v>
      </c>
      <c r="B15352" s="5" t="s">
        <v>15287</v>
      </c>
      <c r="C15352" s="8">
        <v>28</v>
      </c>
      <c r="D15352" s="9">
        <v>627.24</v>
      </c>
      <c r="E15352" s="10">
        <f t="shared" si="239"/>
        <v>17562.72</v>
      </c>
    </row>
    <row r="15353" spans="1:5" x14ac:dyDescent="0.25">
      <c r="A15353" s="8">
        <v>15348</v>
      </c>
      <c r="B15353" s="5" t="s">
        <v>15288</v>
      </c>
      <c r="C15353" s="8">
        <v>697</v>
      </c>
      <c r="D15353" s="9">
        <v>118.36</v>
      </c>
      <c r="E15353" s="10">
        <f t="shared" si="239"/>
        <v>82496.92</v>
      </c>
    </row>
    <row r="15354" spans="1:5" x14ac:dyDescent="0.25">
      <c r="A15354" s="8">
        <v>15349</v>
      </c>
      <c r="B15354" s="5" t="s">
        <v>15289</v>
      </c>
      <c r="C15354" s="8">
        <v>97</v>
      </c>
      <c r="D15354" s="9">
        <v>434</v>
      </c>
      <c r="E15354" s="10">
        <f t="shared" si="239"/>
        <v>42098</v>
      </c>
    </row>
    <row r="15355" spans="1:5" x14ac:dyDescent="0.25">
      <c r="A15355" s="8">
        <v>15350</v>
      </c>
      <c r="B15355" s="5" t="s">
        <v>15290</v>
      </c>
      <c r="C15355" s="8">
        <v>236</v>
      </c>
      <c r="D15355" s="9">
        <v>333.08</v>
      </c>
      <c r="E15355" s="10">
        <f t="shared" si="239"/>
        <v>78606.87999999999</v>
      </c>
    </row>
    <row r="15356" spans="1:5" x14ac:dyDescent="0.25">
      <c r="A15356" s="8">
        <v>15351</v>
      </c>
      <c r="B15356" s="2" t="s">
        <v>15291</v>
      </c>
      <c r="C15356" s="2">
        <v>3</v>
      </c>
      <c r="D15356" s="3">
        <v>613</v>
      </c>
      <c r="E15356" s="10">
        <f t="shared" si="239"/>
        <v>1839</v>
      </c>
    </row>
    <row r="15357" spans="1:5" x14ac:dyDescent="0.25">
      <c r="A15357" s="8">
        <v>15352</v>
      </c>
      <c r="B15357" s="5" t="s">
        <v>15292</v>
      </c>
      <c r="C15357" s="8">
        <v>100</v>
      </c>
      <c r="D15357" s="9">
        <v>64.52</v>
      </c>
      <c r="E15357" s="10">
        <f t="shared" si="239"/>
        <v>6452</v>
      </c>
    </row>
    <row r="15358" spans="1:5" x14ac:dyDescent="0.25">
      <c r="A15358" s="8">
        <v>15353</v>
      </c>
      <c r="B15358" s="5" t="s">
        <v>15293</v>
      </c>
      <c r="C15358" s="8">
        <v>82</v>
      </c>
      <c r="D15358" s="9">
        <v>434</v>
      </c>
      <c r="E15358" s="10">
        <f t="shared" si="239"/>
        <v>35588</v>
      </c>
    </row>
    <row r="15359" spans="1:5" x14ac:dyDescent="0.25">
      <c r="A15359" s="8">
        <v>15354</v>
      </c>
      <c r="B15359" s="5" t="s">
        <v>15294</v>
      </c>
      <c r="C15359" s="8">
        <v>166</v>
      </c>
      <c r="D15359" s="9">
        <v>166.81</v>
      </c>
      <c r="E15359" s="10">
        <f t="shared" si="239"/>
        <v>27690.46</v>
      </c>
    </row>
    <row r="15360" spans="1:5" x14ac:dyDescent="0.25">
      <c r="A15360" s="8">
        <v>15355</v>
      </c>
      <c r="B15360" s="5" t="s">
        <v>15295</v>
      </c>
      <c r="C15360" s="8">
        <v>19</v>
      </c>
      <c r="D15360" s="9">
        <v>444.79</v>
      </c>
      <c r="E15360" s="10">
        <f t="shared" si="239"/>
        <v>8451.01</v>
      </c>
    </row>
    <row r="15361" spans="1:5" x14ac:dyDescent="0.25">
      <c r="A15361" s="8">
        <v>15356</v>
      </c>
      <c r="B15361" s="5" t="s">
        <v>15296</v>
      </c>
      <c r="C15361" s="8">
        <v>7</v>
      </c>
      <c r="D15361" s="9">
        <v>343.2</v>
      </c>
      <c r="E15361" s="10">
        <f t="shared" si="239"/>
        <v>2402.4</v>
      </c>
    </row>
    <row r="15362" spans="1:5" x14ac:dyDescent="0.25">
      <c r="A15362" s="8">
        <v>15357</v>
      </c>
      <c r="B15362" s="5" t="s">
        <v>15297</v>
      </c>
      <c r="C15362" s="8">
        <v>132</v>
      </c>
      <c r="D15362" s="9">
        <v>119.74</v>
      </c>
      <c r="E15362" s="10">
        <f t="shared" si="239"/>
        <v>15805.679999999998</v>
      </c>
    </row>
    <row r="15363" spans="1:5" x14ac:dyDescent="0.25">
      <c r="A15363" s="8">
        <v>15358</v>
      </c>
      <c r="B15363" s="5" t="s">
        <v>15298</v>
      </c>
      <c r="C15363" s="8">
        <v>30</v>
      </c>
      <c r="D15363" s="9">
        <v>428.56</v>
      </c>
      <c r="E15363" s="10">
        <f t="shared" si="239"/>
        <v>12856.8</v>
      </c>
    </row>
    <row r="15364" spans="1:5" x14ac:dyDescent="0.25">
      <c r="A15364" s="8">
        <v>15359</v>
      </c>
      <c r="B15364" s="5" t="s">
        <v>15299</v>
      </c>
      <c r="C15364" s="8">
        <v>80</v>
      </c>
      <c r="D15364" s="9">
        <v>130.88999999999999</v>
      </c>
      <c r="E15364" s="10">
        <f t="shared" si="239"/>
        <v>10471.199999999999</v>
      </c>
    </row>
    <row r="15365" spans="1:5" x14ac:dyDescent="0.25">
      <c r="A15365" s="8">
        <v>15360</v>
      </c>
      <c r="B15365" s="5" t="s">
        <v>15300</v>
      </c>
      <c r="C15365" s="8">
        <v>71</v>
      </c>
      <c r="D15365" s="9">
        <v>107.47</v>
      </c>
      <c r="E15365" s="10">
        <f t="shared" si="239"/>
        <v>7630.37</v>
      </c>
    </row>
    <row r="15366" spans="1:5" x14ac:dyDescent="0.25">
      <c r="A15366" s="8">
        <v>15361</v>
      </c>
      <c r="B15366" s="5" t="s">
        <v>15301</v>
      </c>
      <c r="C15366" s="8">
        <v>95</v>
      </c>
      <c r="D15366" s="9">
        <v>355.19</v>
      </c>
      <c r="E15366" s="10">
        <f t="shared" ref="E15366:E15429" si="240">C15366*D15366</f>
        <v>33743.050000000003</v>
      </c>
    </row>
    <row r="15367" spans="1:5" x14ac:dyDescent="0.25">
      <c r="A15367" s="8">
        <v>15362</v>
      </c>
      <c r="B15367" s="5" t="s">
        <v>15302</v>
      </c>
      <c r="C15367" s="8">
        <v>170</v>
      </c>
      <c r="D15367" s="9">
        <v>98.34</v>
      </c>
      <c r="E15367" s="10">
        <f t="shared" si="240"/>
        <v>16717.8</v>
      </c>
    </row>
    <row r="15368" spans="1:5" x14ac:dyDescent="0.25">
      <c r="A15368" s="8">
        <v>15363</v>
      </c>
      <c r="B15368" s="5" t="s">
        <v>15303</v>
      </c>
      <c r="C15368" s="8">
        <v>60</v>
      </c>
      <c r="D15368" s="9">
        <v>455</v>
      </c>
      <c r="E15368" s="10">
        <f t="shared" si="240"/>
        <v>27300</v>
      </c>
    </row>
    <row r="15369" spans="1:5" x14ac:dyDescent="0.25">
      <c r="A15369" s="8">
        <v>15364</v>
      </c>
      <c r="B15369" s="5" t="s">
        <v>15304</v>
      </c>
      <c r="C15369" s="8">
        <v>20</v>
      </c>
      <c r="D15369" s="9">
        <v>620</v>
      </c>
      <c r="E15369" s="10">
        <f t="shared" si="240"/>
        <v>12400</v>
      </c>
    </row>
    <row r="15370" spans="1:5" x14ac:dyDescent="0.25">
      <c r="A15370" s="8">
        <v>15365</v>
      </c>
      <c r="B15370" s="5" t="s">
        <v>15305</v>
      </c>
      <c r="C15370" s="8">
        <v>64</v>
      </c>
      <c r="D15370" s="9">
        <v>128</v>
      </c>
      <c r="E15370" s="10">
        <f t="shared" si="240"/>
        <v>8192</v>
      </c>
    </row>
    <row r="15371" spans="1:5" x14ac:dyDescent="0.25">
      <c r="A15371" s="8">
        <v>15366</v>
      </c>
      <c r="B15371" s="5" t="s">
        <v>15306</v>
      </c>
      <c r="C15371" s="8">
        <v>16</v>
      </c>
      <c r="D15371" s="9">
        <v>225.82</v>
      </c>
      <c r="E15371" s="10">
        <f t="shared" si="240"/>
        <v>3613.12</v>
      </c>
    </row>
    <row r="15372" spans="1:5" x14ac:dyDescent="0.25">
      <c r="A15372" s="8">
        <v>15367</v>
      </c>
      <c r="B15372" s="5" t="s">
        <v>15307</v>
      </c>
      <c r="C15372" s="8">
        <v>14</v>
      </c>
      <c r="D15372" s="9">
        <v>73.8</v>
      </c>
      <c r="E15372" s="10">
        <f t="shared" si="240"/>
        <v>1033.2</v>
      </c>
    </row>
    <row r="15373" spans="1:5" x14ac:dyDescent="0.25">
      <c r="A15373" s="8">
        <v>15368</v>
      </c>
      <c r="B15373" s="5" t="s">
        <v>15308</v>
      </c>
      <c r="C15373" s="8">
        <v>11</v>
      </c>
      <c r="D15373" s="9">
        <v>73.8</v>
      </c>
      <c r="E15373" s="10">
        <f t="shared" si="240"/>
        <v>811.8</v>
      </c>
    </row>
    <row r="15374" spans="1:5" x14ac:dyDescent="0.25">
      <c r="A15374" s="8">
        <v>15369</v>
      </c>
      <c r="B15374" s="5" t="s">
        <v>15309</v>
      </c>
      <c r="C15374" s="8">
        <v>11</v>
      </c>
      <c r="D15374" s="9">
        <v>225.82</v>
      </c>
      <c r="E15374" s="10">
        <f t="shared" si="240"/>
        <v>2484.02</v>
      </c>
    </row>
    <row r="15375" spans="1:5" x14ac:dyDescent="0.25">
      <c r="A15375" s="8">
        <v>15370</v>
      </c>
      <c r="B15375" s="5" t="s">
        <v>15310</v>
      </c>
      <c r="C15375" s="8">
        <v>17</v>
      </c>
      <c r="D15375" s="9">
        <v>73.8</v>
      </c>
      <c r="E15375" s="10">
        <f t="shared" si="240"/>
        <v>1254.5999999999999</v>
      </c>
    </row>
    <row r="15376" spans="1:5" x14ac:dyDescent="0.25">
      <c r="A15376" s="8">
        <v>15371</v>
      </c>
      <c r="B15376" s="5" t="s">
        <v>15311</v>
      </c>
      <c r="C15376" s="8">
        <v>18</v>
      </c>
      <c r="D15376" s="9">
        <v>225.82</v>
      </c>
      <c r="E15376" s="10">
        <f t="shared" si="240"/>
        <v>4064.7599999999998</v>
      </c>
    </row>
    <row r="15377" spans="1:5" x14ac:dyDescent="0.25">
      <c r="A15377" s="8">
        <v>15372</v>
      </c>
      <c r="B15377" s="5" t="s">
        <v>15312</v>
      </c>
      <c r="C15377" s="8">
        <v>47</v>
      </c>
      <c r="D15377" s="9">
        <v>54.61</v>
      </c>
      <c r="E15377" s="10">
        <f t="shared" si="240"/>
        <v>2566.67</v>
      </c>
    </row>
    <row r="15378" spans="1:5" x14ac:dyDescent="0.25">
      <c r="A15378" s="8">
        <v>15373</v>
      </c>
      <c r="B15378" s="5" t="s">
        <v>15313</v>
      </c>
      <c r="C15378" s="8">
        <v>12</v>
      </c>
      <c r="D15378" s="9">
        <v>162.5</v>
      </c>
      <c r="E15378" s="10">
        <f t="shared" si="240"/>
        <v>1950</v>
      </c>
    </row>
    <row r="15379" spans="1:5" x14ac:dyDescent="0.25">
      <c r="A15379" s="8">
        <v>15374</v>
      </c>
      <c r="B15379" s="5" t="s">
        <v>15314</v>
      </c>
      <c r="C15379" s="8">
        <v>16</v>
      </c>
      <c r="D15379" s="9">
        <v>52</v>
      </c>
      <c r="E15379" s="10">
        <f t="shared" si="240"/>
        <v>832</v>
      </c>
    </row>
    <row r="15380" spans="1:5" x14ac:dyDescent="0.25">
      <c r="A15380" s="8">
        <v>15375</v>
      </c>
      <c r="B15380" s="5" t="s">
        <v>15315</v>
      </c>
      <c r="C15380" s="8">
        <v>10</v>
      </c>
      <c r="D15380" s="9">
        <v>73.8</v>
      </c>
      <c r="E15380" s="10">
        <f t="shared" si="240"/>
        <v>738</v>
      </c>
    </row>
    <row r="15381" spans="1:5" x14ac:dyDescent="0.25">
      <c r="A15381" s="8">
        <v>15376</v>
      </c>
      <c r="B15381" s="5" t="s">
        <v>15316</v>
      </c>
      <c r="C15381" s="8">
        <v>7</v>
      </c>
      <c r="D15381" s="9">
        <v>225.82</v>
      </c>
      <c r="E15381" s="10">
        <f t="shared" si="240"/>
        <v>1580.74</v>
      </c>
    </row>
    <row r="15382" spans="1:5" x14ac:dyDescent="0.25">
      <c r="A15382" s="8">
        <v>15377</v>
      </c>
      <c r="B15382" s="5" t="s">
        <v>15317</v>
      </c>
      <c r="C15382" s="8">
        <v>22</v>
      </c>
      <c r="D15382" s="9">
        <v>225.82</v>
      </c>
      <c r="E15382" s="10">
        <f t="shared" si="240"/>
        <v>4968.04</v>
      </c>
    </row>
    <row r="15383" spans="1:5" x14ac:dyDescent="0.25">
      <c r="A15383" s="8">
        <v>15378</v>
      </c>
      <c r="B15383" s="5" t="s">
        <v>15318</v>
      </c>
      <c r="C15383" s="8">
        <v>26</v>
      </c>
      <c r="D15383" s="9">
        <v>225.82</v>
      </c>
      <c r="E15383" s="10">
        <f t="shared" si="240"/>
        <v>5871.32</v>
      </c>
    </row>
    <row r="15384" spans="1:5" x14ac:dyDescent="0.25">
      <c r="A15384" s="8">
        <v>15379</v>
      </c>
      <c r="B15384" s="5" t="s">
        <v>15319</v>
      </c>
      <c r="C15384" s="8">
        <v>31</v>
      </c>
      <c r="D15384" s="9">
        <v>52</v>
      </c>
      <c r="E15384" s="10">
        <f t="shared" si="240"/>
        <v>1612</v>
      </c>
    </row>
    <row r="15385" spans="1:5" x14ac:dyDescent="0.25">
      <c r="A15385" s="8">
        <v>15380</v>
      </c>
      <c r="B15385" s="5" t="s">
        <v>15320</v>
      </c>
      <c r="C15385" s="8">
        <v>2</v>
      </c>
      <c r="D15385" s="9">
        <v>73.8</v>
      </c>
      <c r="E15385" s="10">
        <f t="shared" si="240"/>
        <v>147.6</v>
      </c>
    </row>
    <row r="15386" spans="1:5" x14ac:dyDescent="0.25">
      <c r="A15386" s="8">
        <v>15381</v>
      </c>
      <c r="B15386" s="5" t="s">
        <v>15321</v>
      </c>
      <c r="C15386" s="8">
        <v>16</v>
      </c>
      <c r="D15386" s="9">
        <v>10.24</v>
      </c>
      <c r="E15386" s="10">
        <f t="shared" si="240"/>
        <v>163.84</v>
      </c>
    </row>
    <row r="15387" spans="1:5" x14ac:dyDescent="0.25">
      <c r="A15387" s="8">
        <v>15382</v>
      </c>
      <c r="B15387" s="5" t="s">
        <v>15322</v>
      </c>
      <c r="C15387" s="8">
        <v>40</v>
      </c>
      <c r="D15387" s="9">
        <v>10.56</v>
      </c>
      <c r="E15387" s="10">
        <f t="shared" si="240"/>
        <v>422.40000000000003</v>
      </c>
    </row>
    <row r="15388" spans="1:5" x14ac:dyDescent="0.25">
      <c r="A15388" s="8">
        <v>15383</v>
      </c>
      <c r="B15388" s="5" t="s">
        <v>15323</v>
      </c>
      <c r="C15388" s="8">
        <v>74</v>
      </c>
      <c r="D15388" s="9">
        <v>10.24</v>
      </c>
      <c r="E15388" s="10">
        <f t="shared" si="240"/>
        <v>757.76</v>
      </c>
    </row>
    <row r="15389" spans="1:5" x14ac:dyDescent="0.25">
      <c r="A15389" s="8">
        <v>15384</v>
      </c>
      <c r="B15389" s="5" t="s">
        <v>15324</v>
      </c>
      <c r="C15389" s="8">
        <v>12</v>
      </c>
      <c r="D15389" s="9">
        <v>10.24</v>
      </c>
      <c r="E15389" s="10">
        <f t="shared" si="240"/>
        <v>122.88</v>
      </c>
    </row>
    <row r="15390" spans="1:5" x14ac:dyDescent="0.25">
      <c r="A15390" s="8">
        <v>15385</v>
      </c>
      <c r="B15390" s="5" t="s">
        <v>15325</v>
      </c>
      <c r="C15390" s="8">
        <v>179</v>
      </c>
      <c r="D15390" s="9">
        <v>16.64</v>
      </c>
      <c r="E15390" s="10">
        <f t="shared" si="240"/>
        <v>2978.56</v>
      </c>
    </row>
    <row r="15391" spans="1:5" x14ac:dyDescent="0.25">
      <c r="A15391" s="8">
        <v>15386</v>
      </c>
      <c r="B15391" s="5" t="s">
        <v>15326</v>
      </c>
      <c r="C15391" s="8">
        <v>6</v>
      </c>
      <c r="D15391" s="9">
        <v>130.68</v>
      </c>
      <c r="E15391" s="10">
        <f t="shared" si="240"/>
        <v>784.08</v>
      </c>
    </row>
    <row r="15392" spans="1:5" x14ac:dyDescent="0.25">
      <c r="A15392" s="8">
        <v>15387</v>
      </c>
      <c r="B15392" s="2" t="s">
        <v>15327</v>
      </c>
      <c r="C15392" s="2">
        <v>50</v>
      </c>
      <c r="D15392" s="3">
        <v>380</v>
      </c>
      <c r="E15392" s="10">
        <f t="shared" si="240"/>
        <v>19000</v>
      </c>
    </row>
    <row r="15393" spans="1:5" x14ac:dyDescent="0.25">
      <c r="A15393" s="8">
        <v>15388</v>
      </c>
      <c r="B15393" s="2" t="s">
        <v>15328</v>
      </c>
      <c r="C15393" s="2">
        <v>50</v>
      </c>
      <c r="D15393" s="3">
        <v>120</v>
      </c>
      <c r="E15393" s="10">
        <f t="shared" si="240"/>
        <v>6000</v>
      </c>
    </row>
    <row r="15394" spans="1:5" x14ac:dyDescent="0.25">
      <c r="A15394" s="8">
        <v>15389</v>
      </c>
      <c r="B15394" s="2" t="s">
        <v>15329</v>
      </c>
      <c r="C15394" s="2">
        <v>50</v>
      </c>
      <c r="D15394" s="3">
        <v>220</v>
      </c>
      <c r="E15394" s="10">
        <f t="shared" si="240"/>
        <v>11000</v>
      </c>
    </row>
    <row r="15395" spans="1:5" x14ac:dyDescent="0.25">
      <c r="A15395" s="8">
        <v>15390</v>
      </c>
      <c r="B15395" s="5" t="s">
        <v>15330</v>
      </c>
      <c r="C15395" s="8">
        <v>14</v>
      </c>
      <c r="D15395" s="9">
        <v>17.739999999999998</v>
      </c>
      <c r="E15395" s="10">
        <f t="shared" si="240"/>
        <v>248.35999999999999</v>
      </c>
    </row>
    <row r="15396" spans="1:5" x14ac:dyDescent="0.25">
      <c r="A15396" s="8">
        <v>15391</v>
      </c>
      <c r="B15396" s="5" t="s">
        <v>15331</v>
      </c>
      <c r="C15396" s="8">
        <v>16</v>
      </c>
      <c r="D15396" s="9">
        <v>13.33</v>
      </c>
      <c r="E15396" s="10">
        <f t="shared" si="240"/>
        <v>213.28</v>
      </c>
    </row>
    <row r="15397" spans="1:5" x14ac:dyDescent="0.25">
      <c r="A15397" s="8">
        <v>15392</v>
      </c>
      <c r="B15397" s="5" t="s">
        <v>15332</v>
      </c>
      <c r="C15397" s="8">
        <v>6</v>
      </c>
      <c r="D15397" s="9">
        <v>84.15</v>
      </c>
      <c r="E15397" s="10">
        <f t="shared" si="240"/>
        <v>504.90000000000003</v>
      </c>
    </row>
    <row r="15398" spans="1:5" x14ac:dyDescent="0.25">
      <c r="A15398" s="8">
        <v>15393</v>
      </c>
      <c r="B15398" s="5" t="s">
        <v>15333</v>
      </c>
      <c r="C15398" s="8">
        <v>6</v>
      </c>
      <c r="D15398" s="9">
        <v>64.790000000000006</v>
      </c>
      <c r="E15398" s="10">
        <f t="shared" si="240"/>
        <v>388.74</v>
      </c>
    </row>
    <row r="15399" spans="1:5" x14ac:dyDescent="0.25">
      <c r="A15399" s="8">
        <v>15394</v>
      </c>
      <c r="B15399" s="5" t="s">
        <v>15334</v>
      </c>
      <c r="C15399" s="8">
        <v>10</v>
      </c>
      <c r="D15399" s="9">
        <v>103</v>
      </c>
      <c r="E15399" s="10">
        <f t="shared" si="240"/>
        <v>1030</v>
      </c>
    </row>
    <row r="15400" spans="1:5" x14ac:dyDescent="0.25">
      <c r="A15400" s="8">
        <v>15395</v>
      </c>
      <c r="B15400" s="5" t="s">
        <v>15335</v>
      </c>
      <c r="C15400" s="8">
        <v>43</v>
      </c>
      <c r="D15400" s="9">
        <v>103</v>
      </c>
      <c r="E15400" s="10">
        <f t="shared" si="240"/>
        <v>4429</v>
      </c>
    </row>
    <row r="15401" spans="1:5" x14ac:dyDescent="0.25">
      <c r="A15401" s="8">
        <v>15396</v>
      </c>
      <c r="B15401" s="5" t="s">
        <v>15336</v>
      </c>
      <c r="C15401" s="8">
        <v>10</v>
      </c>
      <c r="D15401" s="9">
        <v>350</v>
      </c>
      <c r="E15401" s="10">
        <f t="shared" si="240"/>
        <v>3500</v>
      </c>
    </row>
    <row r="15402" spans="1:5" x14ac:dyDescent="0.25">
      <c r="A15402" s="8">
        <v>15397</v>
      </c>
      <c r="B15402" s="5" t="s">
        <v>15337</v>
      </c>
      <c r="C15402" s="8">
        <v>23</v>
      </c>
      <c r="D15402" s="9">
        <v>113</v>
      </c>
      <c r="E15402" s="10">
        <f t="shared" si="240"/>
        <v>2599</v>
      </c>
    </row>
    <row r="15403" spans="1:5" x14ac:dyDescent="0.25">
      <c r="A15403" s="8">
        <v>15398</v>
      </c>
      <c r="B15403" s="5" t="s">
        <v>15338</v>
      </c>
      <c r="C15403" s="8">
        <v>24</v>
      </c>
      <c r="D15403" s="9">
        <v>350</v>
      </c>
      <c r="E15403" s="10">
        <f t="shared" si="240"/>
        <v>8400</v>
      </c>
    </row>
    <row r="15404" spans="1:5" x14ac:dyDescent="0.25">
      <c r="A15404" s="8">
        <v>15399</v>
      </c>
      <c r="B15404" s="5" t="s">
        <v>15339</v>
      </c>
      <c r="C15404" s="8">
        <v>43</v>
      </c>
      <c r="D15404" s="9">
        <v>113</v>
      </c>
      <c r="E15404" s="10">
        <f t="shared" si="240"/>
        <v>4859</v>
      </c>
    </row>
    <row r="15405" spans="1:5" x14ac:dyDescent="0.25">
      <c r="A15405" s="8">
        <v>15400</v>
      </c>
      <c r="B15405" s="5" t="s">
        <v>15340</v>
      </c>
      <c r="C15405" s="8">
        <v>18</v>
      </c>
      <c r="D15405" s="9">
        <v>350</v>
      </c>
      <c r="E15405" s="10">
        <f t="shared" si="240"/>
        <v>6300</v>
      </c>
    </row>
    <row r="15406" spans="1:5" x14ac:dyDescent="0.25">
      <c r="A15406" s="8">
        <v>15401</v>
      </c>
      <c r="B15406" s="5" t="s">
        <v>15341</v>
      </c>
      <c r="C15406" s="8">
        <v>28</v>
      </c>
      <c r="D15406" s="9">
        <v>113</v>
      </c>
      <c r="E15406" s="10">
        <f t="shared" si="240"/>
        <v>3164</v>
      </c>
    </row>
    <row r="15407" spans="1:5" x14ac:dyDescent="0.25">
      <c r="A15407" s="8">
        <v>15402</v>
      </c>
      <c r="B15407" s="5" t="s">
        <v>15342</v>
      </c>
      <c r="C15407" s="8">
        <v>20</v>
      </c>
      <c r="D15407" s="9">
        <v>350</v>
      </c>
      <c r="E15407" s="10">
        <f t="shared" si="240"/>
        <v>7000</v>
      </c>
    </row>
    <row r="15408" spans="1:5" x14ac:dyDescent="0.25">
      <c r="A15408" s="8">
        <v>15403</v>
      </c>
      <c r="B15408" s="5" t="s">
        <v>15343</v>
      </c>
      <c r="C15408" s="8">
        <v>46</v>
      </c>
      <c r="D15408" s="9">
        <v>113</v>
      </c>
      <c r="E15408" s="10">
        <f t="shared" si="240"/>
        <v>5198</v>
      </c>
    </row>
    <row r="15409" spans="1:5" x14ac:dyDescent="0.25">
      <c r="A15409" s="8">
        <v>15404</v>
      </c>
      <c r="B15409" s="5" t="s">
        <v>15344</v>
      </c>
      <c r="C15409" s="8">
        <v>26</v>
      </c>
      <c r="D15409" s="9">
        <v>350</v>
      </c>
      <c r="E15409" s="10">
        <f t="shared" si="240"/>
        <v>9100</v>
      </c>
    </row>
    <row r="15410" spans="1:5" x14ac:dyDescent="0.25">
      <c r="A15410" s="8">
        <v>15405</v>
      </c>
      <c r="B15410" s="5" t="s">
        <v>15345</v>
      </c>
      <c r="C15410" s="8">
        <v>38</v>
      </c>
      <c r="D15410" s="9">
        <v>113</v>
      </c>
      <c r="E15410" s="10">
        <f t="shared" si="240"/>
        <v>4294</v>
      </c>
    </row>
    <row r="15411" spans="1:5" x14ac:dyDescent="0.25">
      <c r="A15411" s="8">
        <v>15406</v>
      </c>
      <c r="B15411" s="5" t="s">
        <v>15346</v>
      </c>
      <c r="C15411" s="8">
        <v>24</v>
      </c>
      <c r="D15411" s="9">
        <v>350</v>
      </c>
      <c r="E15411" s="10">
        <f t="shared" si="240"/>
        <v>8400</v>
      </c>
    </row>
    <row r="15412" spans="1:5" x14ac:dyDescent="0.25">
      <c r="A15412" s="8">
        <v>15407</v>
      </c>
      <c r="B15412" s="5" t="s">
        <v>15347</v>
      </c>
      <c r="C15412" s="8">
        <v>26</v>
      </c>
      <c r="D15412" s="9">
        <v>113</v>
      </c>
      <c r="E15412" s="10">
        <f t="shared" si="240"/>
        <v>2938</v>
      </c>
    </row>
    <row r="15413" spans="1:5" x14ac:dyDescent="0.25">
      <c r="A15413" s="8">
        <v>15408</v>
      </c>
      <c r="B15413" s="5" t="s">
        <v>15348</v>
      </c>
      <c r="C15413" s="8">
        <v>10</v>
      </c>
      <c r="D15413" s="9">
        <v>113</v>
      </c>
      <c r="E15413" s="10">
        <f t="shared" si="240"/>
        <v>1130</v>
      </c>
    </row>
    <row r="15414" spans="1:5" x14ac:dyDescent="0.25">
      <c r="A15414" s="8">
        <v>15409</v>
      </c>
      <c r="B15414" s="5" t="s">
        <v>15349</v>
      </c>
      <c r="C15414" s="8">
        <v>112</v>
      </c>
      <c r="D15414" s="9">
        <v>17.2</v>
      </c>
      <c r="E15414" s="10">
        <f t="shared" si="240"/>
        <v>1926.3999999999999</v>
      </c>
    </row>
    <row r="15415" spans="1:5" x14ac:dyDescent="0.25">
      <c r="A15415" s="8">
        <v>15410</v>
      </c>
      <c r="B15415" s="5" t="s">
        <v>15350</v>
      </c>
      <c r="C15415" s="8">
        <v>10</v>
      </c>
      <c r="D15415" s="9">
        <v>261.25</v>
      </c>
      <c r="E15415" s="10">
        <f t="shared" si="240"/>
        <v>2612.5</v>
      </c>
    </row>
    <row r="15416" spans="1:5" x14ac:dyDescent="0.25">
      <c r="A15416" s="8">
        <v>15411</v>
      </c>
      <c r="B15416" s="5" t="s">
        <v>15351</v>
      </c>
      <c r="C15416" s="8">
        <v>50</v>
      </c>
      <c r="D15416" s="9">
        <v>92</v>
      </c>
      <c r="E15416" s="10">
        <f t="shared" si="240"/>
        <v>4600</v>
      </c>
    </row>
    <row r="15417" spans="1:5" x14ac:dyDescent="0.25">
      <c r="A15417" s="8">
        <v>15412</v>
      </c>
      <c r="B15417" s="5" t="s">
        <v>15352</v>
      </c>
      <c r="C15417" s="8">
        <v>50</v>
      </c>
      <c r="D15417" s="9">
        <v>92</v>
      </c>
      <c r="E15417" s="10">
        <f t="shared" si="240"/>
        <v>4600</v>
      </c>
    </row>
    <row r="15418" spans="1:5" x14ac:dyDescent="0.25">
      <c r="A15418" s="8">
        <v>15413</v>
      </c>
      <c r="B15418" s="5" t="s">
        <v>15353</v>
      </c>
      <c r="C15418" s="8">
        <v>50</v>
      </c>
      <c r="D15418" s="9">
        <v>92</v>
      </c>
      <c r="E15418" s="10">
        <f t="shared" si="240"/>
        <v>4600</v>
      </c>
    </row>
    <row r="15419" spans="1:5" x14ac:dyDescent="0.25">
      <c r="A15419" s="8">
        <v>15414</v>
      </c>
      <c r="B15419" s="5" t="s">
        <v>15354</v>
      </c>
      <c r="C15419" s="8">
        <v>50</v>
      </c>
      <c r="D15419" s="9">
        <v>92</v>
      </c>
      <c r="E15419" s="10">
        <f t="shared" si="240"/>
        <v>4600</v>
      </c>
    </row>
    <row r="15420" spans="1:5" x14ac:dyDescent="0.25">
      <c r="A15420" s="8">
        <v>15415</v>
      </c>
      <c r="B15420" s="5" t="s">
        <v>15355</v>
      </c>
      <c r="C15420" s="8">
        <v>12</v>
      </c>
      <c r="D15420" s="9">
        <v>147.26</v>
      </c>
      <c r="E15420" s="10">
        <f t="shared" si="240"/>
        <v>1767.12</v>
      </c>
    </row>
    <row r="15421" spans="1:5" x14ac:dyDescent="0.25">
      <c r="A15421" s="8">
        <v>15416</v>
      </c>
      <c r="B15421" s="5" t="s">
        <v>15356</v>
      </c>
      <c r="C15421" s="8">
        <v>50</v>
      </c>
      <c r="D15421" s="9">
        <v>92</v>
      </c>
      <c r="E15421" s="10">
        <f t="shared" si="240"/>
        <v>4600</v>
      </c>
    </row>
    <row r="15422" spans="1:5" x14ac:dyDescent="0.25">
      <c r="A15422" s="8">
        <v>15417</v>
      </c>
      <c r="B15422" s="5" t="s">
        <v>15357</v>
      </c>
      <c r="C15422" s="8">
        <v>28</v>
      </c>
      <c r="D15422" s="9">
        <v>11.48</v>
      </c>
      <c r="E15422" s="10">
        <f t="shared" si="240"/>
        <v>321.44</v>
      </c>
    </row>
    <row r="15423" spans="1:5" x14ac:dyDescent="0.25">
      <c r="A15423" s="8">
        <v>15418</v>
      </c>
      <c r="B15423" s="5" t="s">
        <v>15358</v>
      </c>
      <c r="C15423" s="8">
        <v>58</v>
      </c>
      <c r="D15423" s="9">
        <v>10.86</v>
      </c>
      <c r="E15423" s="10">
        <f t="shared" si="240"/>
        <v>629.88</v>
      </c>
    </row>
    <row r="15424" spans="1:5" x14ac:dyDescent="0.25">
      <c r="A15424" s="8">
        <v>15419</v>
      </c>
      <c r="B15424" s="5" t="s">
        <v>15359</v>
      </c>
      <c r="C15424" s="8">
        <v>68</v>
      </c>
      <c r="D15424" s="9">
        <v>11.48</v>
      </c>
      <c r="E15424" s="10">
        <f t="shared" si="240"/>
        <v>780.64</v>
      </c>
    </row>
    <row r="15425" spans="1:5" x14ac:dyDescent="0.25">
      <c r="A15425" s="8">
        <v>15420</v>
      </c>
      <c r="B15425" s="5" t="s">
        <v>15360</v>
      </c>
      <c r="C15425" s="8">
        <v>42</v>
      </c>
      <c r="D15425" s="9">
        <v>9.5</v>
      </c>
      <c r="E15425" s="10">
        <f t="shared" si="240"/>
        <v>399</v>
      </c>
    </row>
    <row r="15426" spans="1:5" x14ac:dyDescent="0.25">
      <c r="A15426" s="8">
        <v>15421</v>
      </c>
      <c r="B15426" s="5" t="s">
        <v>15361</v>
      </c>
      <c r="C15426" s="8">
        <v>12</v>
      </c>
      <c r="D15426" s="9">
        <v>27.64</v>
      </c>
      <c r="E15426" s="10">
        <f t="shared" si="240"/>
        <v>331.68</v>
      </c>
    </row>
    <row r="15427" spans="1:5" x14ac:dyDescent="0.25">
      <c r="A15427" s="8">
        <v>15422</v>
      </c>
      <c r="B15427" s="5" t="s">
        <v>15362</v>
      </c>
      <c r="C15427" s="8">
        <v>35</v>
      </c>
      <c r="D15427" s="9">
        <v>27.54</v>
      </c>
      <c r="E15427" s="10">
        <f t="shared" si="240"/>
        <v>963.9</v>
      </c>
    </row>
    <row r="15428" spans="1:5" x14ac:dyDescent="0.25">
      <c r="A15428" s="8">
        <v>15423</v>
      </c>
      <c r="B15428" s="5" t="s">
        <v>15363</v>
      </c>
      <c r="C15428" s="8">
        <v>36</v>
      </c>
      <c r="D15428" s="9">
        <v>45.53</v>
      </c>
      <c r="E15428" s="10">
        <f t="shared" si="240"/>
        <v>1639.08</v>
      </c>
    </row>
    <row r="15429" spans="1:5" x14ac:dyDescent="0.25">
      <c r="A15429" s="8">
        <v>15424</v>
      </c>
      <c r="B15429" s="5" t="s">
        <v>15364</v>
      </c>
      <c r="C15429" s="8">
        <v>25</v>
      </c>
      <c r="D15429" s="9">
        <v>30.62</v>
      </c>
      <c r="E15429" s="10">
        <f t="shared" si="240"/>
        <v>765.5</v>
      </c>
    </row>
    <row r="15430" spans="1:5" x14ac:dyDescent="0.25">
      <c r="A15430" s="8">
        <v>15425</v>
      </c>
      <c r="B15430" s="5" t="s">
        <v>15365</v>
      </c>
      <c r="C15430" s="8">
        <v>65</v>
      </c>
      <c r="D15430" s="9">
        <v>45.53</v>
      </c>
      <c r="E15430" s="10">
        <f t="shared" ref="E15430:E15493" si="241">C15430*D15430</f>
        <v>2959.4500000000003</v>
      </c>
    </row>
    <row r="15431" spans="1:5" x14ac:dyDescent="0.25">
      <c r="A15431" s="8">
        <v>15426</v>
      </c>
      <c r="B15431" s="5" t="s">
        <v>15366</v>
      </c>
      <c r="C15431" s="8">
        <v>14</v>
      </c>
      <c r="D15431" s="9">
        <v>87.05</v>
      </c>
      <c r="E15431" s="10">
        <f t="shared" si="241"/>
        <v>1218.7</v>
      </c>
    </row>
    <row r="15432" spans="1:5" x14ac:dyDescent="0.25">
      <c r="A15432" s="8">
        <v>15427</v>
      </c>
      <c r="B15432" s="5" t="s">
        <v>15367</v>
      </c>
      <c r="C15432" s="8">
        <v>60</v>
      </c>
      <c r="D15432" s="9">
        <v>185</v>
      </c>
      <c r="E15432" s="10">
        <f t="shared" si="241"/>
        <v>11100</v>
      </c>
    </row>
    <row r="15433" spans="1:5" x14ac:dyDescent="0.25">
      <c r="A15433" s="8">
        <v>15428</v>
      </c>
      <c r="B15433" s="5" t="s">
        <v>15368</v>
      </c>
      <c r="C15433" s="8">
        <v>60</v>
      </c>
      <c r="D15433" s="9">
        <v>210</v>
      </c>
      <c r="E15433" s="10">
        <f t="shared" si="241"/>
        <v>12600</v>
      </c>
    </row>
    <row r="15434" spans="1:5" x14ac:dyDescent="0.25">
      <c r="A15434" s="8">
        <v>15429</v>
      </c>
      <c r="B15434" s="5" t="s">
        <v>15369</v>
      </c>
      <c r="C15434" s="8">
        <v>12</v>
      </c>
      <c r="D15434" s="9">
        <v>175</v>
      </c>
      <c r="E15434" s="10">
        <f t="shared" si="241"/>
        <v>2100</v>
      </c>
    </row>
    <row r="15435" spans="1:5" x14ac:dyDescent="0.25">
      <c r="A15435" s="8">
        <v>15430</v>
      </c>
      <c r="B15435" s="5" t="s">
        <v>15370</v>
      </c>
      <c r="C15435" s="8">
        <v>6</v>
      </c>
      <c r="D15435" s="9">
        <v>180.2</v>
      </c>
      <c r="E15435" s="10">
        <f t="shared" si="241"/>
        <v>1081.1999999999998</v>
      </c>
    </row>
    <row r="15436" spans="1:5" x14ac:dyDescent="0.25">
      <c r="A15436" s="8">
        <v>15431</v>
      </c>
      <c r="B15436" s="5" t="s">
        <v>15371</v>
      </c>
      <c r="C15436" s="8">
        <v>30</v>
      </c>
      <c r="D15436" s="9">
        <v>174</v>
      </c>
      <c r="E15436" s="10">
        <f t="shared" si="241"/>
        <v>5220</v>
      </c>
    </row>
    <row r="15437" spans="1:5" x14ac:dyDescent="0.25">
      <c r="A15437" s="8">
        <v>15432</v>
      </c>
      <c r="B15437" s="5" t="s">
        <v>15372</v>
      </c>
      <c r="C15437" s="8">
        <v>5</v>
      </c>
      <c r="D15437" s="9">
        <v>190</v>
      </c>
      <c r="E15437" s="10">
        <f t="shared" si="241"/>
        <v>950</v>
      </c>
    </row>
    <row r="15438" spans="1:5" x14ac:dyDescent="0.25">
      <c r="A15438" s="8">
        <v>15433</v>
      </c>
      <c r="B15438" s="5" t="s">
        <v>15373</v>
      </c>
      <c r="C15438" s="8">
        <v>60</v>
      </c>
      <c r="D15438" s="9">
        <v>125</v>
      </c>
      <c r="E15438" s="10">
        <f t="shared" si="241"/>
        <v>7500</v>
      </c>
    </row>
    <row r="15439" spans="1:5" x14ac:dyDescent="0.25">
      <c r="A15439" s="8">
        <v>15434</v>
      </c>
      <c r="B15439" s="5" t="s">
        <v>15374</v>
      </c>
      <c r="C15439" s="8">
        <v>14</v>
      </c>
      <c r="D15439" s="9">
        <v>99.4</v>
      </c>
      <c r="E15439" s="10">
        <f t="shared" si="241"/>
        <v>1391.6000000000001</v>
      </c>
    </row>
    <row r="15440" spans="1:5" x14ac:dyDescent="0.25">
      <c r="A15440" s="8">
        <v>15435</v>
      </c>
      <c r="B15440" s="5" t="s">
        <v>15375</v>
      </c>
      <c r="C15440" s="8">
        <v>30</v>
      </c>
      <c r="D15440" s="9">
        <v>110</v>
      </c>
      <c r="E15440" s="10">
        <f t="shared" si="241"/>
        <v>3300</v>
      </c>
    </row>
    <row r="15441" spans="1:5" x14ac:dyDescent="0.25">
      <c r="A15441" s="8">
        <v>15436</v>
      </c>
      <c r="B15441" s="5" t="s">
        <v>15376</v>
      </c>
      <c r="C15441" s="8">
        <v>1</v>
      </c>
      <c r="D15441" s="9">
        <v>96.02</v>
      </c>
      <c r="E15441" s="10">
        <f t="shared" si="241"/>
        <v>96.02</v>
      </c>
    </row>
    <row r="15442" spans="1:5" x14ac:dyDescent="0.25">
      <c r="A15442" s="8">
        <v>15437</v>
      </c>
      <c r="B15442" s="5" t="s">
        <v>15377</v>
      </c>
      <c r="C15442" s="8">
        <v>2</v>
      </c>
      <c r="D15442" s="9">
        <v>141.66999999999999</v>
      </c>
      <c r="E15442" s="10">
        <f t="shared" si="241"/>
        <v>283.33999999999997</v>
      </c>
    </row>
    <row r="15443" spans="1:5" x14ac:dyDescent="0.25">
      <c r="A15443" s="8">
        <v>15438</v>
      </c>
      <c r="B15443" s="5" t="s">
        <v>15378</v>
      </c>
      <c r="C15443" s="8">
        <v>144</v>
      </c>
      <c r="D15443" s="9">
        <v>182</v>
      </c>
      <c r="E15443" s="10">
        <f t="shared" si="241"/>
        <v>26208</v>
      </c>
    </row>
    <row r="15444" spans="1:5" x14ac:dyDescent="0.25">
      <c r="A15444" s="8">
        <v>15439</v>
      </c>
      <c r="B15444" s="5" t="s">
        <v>15379</v>
      </c>
      <c r="C15444" s="8">
        <v>60</v>
      </c>
      <c r="D15444" s="9">
        <v>130</v>
      </c>
      <c r="E15444" s="10">
        <f t="shared" si="241"/>
        <v>7800</v>
      </c>
    </row>
    <row r="15445" spans="1:5" x14ac:dyDescent="0.25">
      <c r="A15445" s="8">
        <v>15440</v>
      </c>
      <c r="B15445" s="5" t="s">
        <v>15380</v>
      </c>
      <c r="C15445" s="8">
        <v>10</v>
      </c>
      <c r="D15445" s="9">
        <v>186.02</v>
      </c>
      <c r="E15445" s="10">
        <f t="shared" si="241"/>
        <v>1860.2</v>
      </c>
    </row>
    <row r="15446" spans="1:5" x14ac:dyDescent="0.25">
      <c r="A15446" s="8">
        <v>15441</v>
      </c>
      <c r="B15446" s="5" t="s">
        <v>15381</v>
      </c>
      <c r="C15446" s="8">
        <v>68</v>
      </c>
      <c r="D15446" s="9">
        <v>128.16999999999999</v>
      </c>
      <c r="E15446" s="10">
        <f t="shared" si="241"/>
        <v>8715.56</v>
      </c>
    </row>
    <row r="15447" spans="1:5" x14ac:dyDescent="0.25">
      <c r="A15447" s="8">
        <v>15442</v>
      </c>
      <c r="B15447" s="5" t="s">
        <v>15382</v>
      </c>
      <c r="C15447" s="8">
        <v>5</v>
      </c>
      <c r="D15447" s="9">
        <v>140</v>
      </c>
      <c r="E15447" s="10">
        <f t="shared" si="241"/>
        <v>700</v>
      </c>
    </row>
    <row r="15448" spans="1:5" x14ac:dyDescent="0.25">
      <c r="A15448" s="8">
        <v>15443</v>
      </c>
      <c r="B15448" s="5" t="s">
        <v>15383</v>
      </c>
      <c r="C15448" s="8">
        <v>8</v>
      </c>
      <c r="D15448" s="9">
        <v>141.15</v>
      </c>
      <c r="E15448" s="10">
        <f t="shared" si="241"/>
        <v>1129.2</v>
      </c>
    </row>
    <row r="15449" spans="1:5" x14ac:dyDescent="0.25">
      <c r="A15449" s="8">
        <v>15444</v>
      </c>
      <c r="B15449" s="5" t="s">
        <v>15384</v>
      </c>
      <c r="C15449" s="8">
        <v>96</v>
      </c>
      <c r="D15449" s="9">
        <v>180</v>
      </c>
      <c r="E15449" s="10">
        <f t="shared" si="241"/>
        <v>17280</v>
      </c>
    </row>
    <row r="15450" spans="1:5" x14ac:dyDescent="0.25">
      <c r="A15450" s="8">
        <v>15445</v>
      </c>
      <c r="B15450" s="5" t="s">
        <v>15385</v>
      </c>
      <c r="C15450" s="8">
        <v>2</v>
      </c>
      <c r="D15450" s="9">
        <v>196.56</v>
      </c>
      <c r="E15450" s="10">
        <f t="shared" si="241"/>
        <v>393.12</v>
      </c>
    </row>
    <row r="15451" spans="1:5" x14ac:dyDescent="0.25">
      <c r="A15451" s="8">
        <v>15446</v>
      </c>
      <c r="B15451" s="5" t="s">
        <v>15386</v>
      </c>
      <c r="C15451" s="8">
        <v>60</v>
      </c>
      <c r="D15451" s="9">
        <v>200</v>
      </c>
      <c r="E15451" s="10">
        <f t="shared" si="241"/>
        <v>12000</v>
      </c>
    </row>
    <row r="15452" spans="1:5" x14ac:dyDescent="0.25">
      <c r="A15452" s="8">
        <v>15447</v>
      </c>
      <c r="B15452" s="5" t="s">
        <v>15387</v>
      </c>
      <c r="C15452" s="8">
        <v>28</v>
      </c>
      <c r="D15452" s="9">
        <v>140</v>
      </c>
      <c r="E15452" s="10">
        <f t="shared" si="241"/>
        <v>3920</v>
      </c>
    </row>
    <row r="15453" spans="1:5" x14ac:dyDescent="0.25">
      <c r="A15453" s="8">
        <v>15448</v>
      </c>
      <c r="B15453" s="5" t="s">
        <v>15388</v>
      </c>
      <c r="C15453" s="8">
        <v>1</v>
      </c>
      <c r="D15453" s="9">
        <v>119.99</v>
      </c>
      <c r="E15453" s="10">
        <f t="shared" si="241"/>
        <v>119.99</v>
      </c>
    </row>
    <row r="15454" spans="1:5" x14ac:dyDescent="0.25">
      <c r="A15454" s="8">
        <v>15449</v>
      </c>
      <c r="B15454" s="5" t="s">
        <v>15389</v>
      </c>
      <c r="C15454" s="8">
        <v>14</v>
      </c>
      <c r="D15454" s="9">
        <v>180.56</v>
      </c>
      <c r="E15454" s="10">
        <f t="shared" si="241"/>
        <v>2527.84</v>
      </c>
    </row>
    <row r="15455" spans="1:5" x14ac:dyDescent="0.25">
      <c r="A15455" s="8">
        <v>15450</v>
      </c>
      <c r="B15455" s="5" t="s">
        <v>15390</v>
      </c>
      <c r="C15455" s="8">
        <v>1</v>
      </c>
      <c r="D15455" s="9">
        <v>133.27000000000001</v>
      </c>
      <c r="E15455" s="10">
        <f t="shared" si="241"/>
        <v>133.27000000000001</v>
      </c>
    </row>
    <row r="15456" spans="1:5" x14ac:dyDescent="0.25">
      <c r="A15456" s="8">
        <v>15451</v>
      </c>
      <c r="B15456" s="5" t="s">
        <v>15391</v>
      </c>
      <c r="C15456" s="8">
        <v>18</v>
      </c>
      <c r="D15456" s="9">
        <v>137.38</v>
      </c>
      <c r="E15456" s="10">
        <f t="shared" si="241"/>
        <v>2472.84</v>
      </c>
    </row>
    <row r="15457" spans="1:5" x14ac:dyDescent="0.25">
      <c r="A15457" s="8">
        <v>15452</v>
      </c>
      <c r="B15457" s="5" t="s">
        <v>15392</v>
      </c>
      <c r="C15457" s="8">
        <v>60</v>
      </c>
      <c r="D15457" s="9">
        <v>162</v>
      </c>
      <c r="E15457" s="10">
        <f t="shared" si="241"/>
        <v>9720</v>
      </c>
    </row>
    <row r="15458" spans="1:5" x14ac:dyDescent="0.25">
      <c r="A15458" s="8">
        <v>15453</v>
      </c>
      <c r="B15458" s="5" t="s">
        <v>15393</v>
      </c>
      <c r="C15458" s="8">
        <v>132</v>
      </c>
      <c r="D15458" s="9">
        <v>100</v>
      </c>
      <c r="E15458" s="10">
        <f t="shared" si="241"/>
        <v>13200</v>
      </c>
    </row>
    <row r="15459" spans="1:5" x14ac:dyDescent="0.25">
      <c r="A15459" s="8">
        <v>15454</v>
      </c>
      <c r="B15459" s="5" t="s">
        <v>15394</v>
      </c>
      <c r="C15459" s="8">
        <v>96</v>
      </c>
      <c r="D15459" s="9">
        <v>155</v>
      </c>
      <c r="E15459" s="10">
        <f t="shared" si="241"/>
        <v>14880</v>
      </c>
    </row>
    <row r="15460" spans="1:5" x14ac:dyDescent="0.25">
      <c r="A15460" s="8">
        <v>15455</v>
      </c>
      <c r="B15460" s="5" t="s">
        <v>15395</v>
      </c>
      <c r="C15460" s="8">
        <v>3</v>
      </c>
      <c r="D15460" s="9">
        <v>186.51</v>
      </c>
      <c r="E15460" s="10">
        <f t="shared" si="241"/>
        <v>559.53</v>
      </c>
    </row>
    <row r="15461" spans="1:5" x14ac:dyDescent="0.25">
      <c r="A15461" s="8">
        <v>15456</v>
      </c>
      <c r="B15461" s="5" t="s">
        <v>15396</v>
      </c>
      <c r="C15461" s="8">
        <v>72</v>
      </c>
      <c r="D15461" s="9">
        <v>200</v>
      </c>
      <c r="E15461" s="10">
        <f t="shared" si="241"/>
        <v>14400</v>
      </c>
    </row>
    <row r="15462" spans="1:5" x14ac:dyDescent="0.25">
      <c r="A15462" s="8">
        <v>15457</v>
      </c>
      <c r="B15462" s="5" t="s">
        <v>15397</v>
      </c>
      <c r="C15462" s="8">
        <v>60</v>
      </c>
      <c r="D15462" s="9">
        <v>220</v>
      </c>
      <c r="E15462" s="10">
        <f t="shared" si="241"/>
        <v>13200</v>
      </c>
    </row>
    <row r="15463" spans="1:5" x14ac:dyDescent="0.25">
      <c r="A15463" s="8">
        <v>15458</v>
      </c>
      <c r="B15463" s="5" t="s">
        <v>15398</v>
      </c>
      <c r="C15463" s="8">
        <v>132</v>
      </c>
      <c r="D15463" s="9">
        <v>170</v>
      </c>
      <c r="E15463" s="10">
        <f t="shared" si="241"/>
        <v>22440</v>
      </c>
    </row>
    <row r="15464" spans="1:5" x14ac:dyDescent="0.25">
      <c r="A15464" s="8">
        <v>15459</v>
      </c>
      <c r="B15464" s="5" t="s">
        <v>15399</v>
      </c>
      <c r="C15464" s="8">
        <v>4</v>
      </c>
      <c r="D15464" s="9">
        <v>156.69</v>
      </c>
      <c r="E15464" s="10">
        <f t="shared" si="241"/>
        <v>626.76</v>
      </c>
    </row>
    <row r="15465" spans="1:5" x14ac:dyDescent="0.25">
      <c r="A15465" s="8">
        <v>15460</v>
      </c>
      <c r="B15465" s="5" t="s">
        <v>15400</v>
      </c>
      <c r="C15465" s="8">
        <v>2</v>
      </c>
      <c r="D15465" s="9">
        <v>262.63</v>
      </c>
      <c r="E15465" s="10">
        <f t="shared" si="241"/>
        <v>525.26</v>
      </c>
    </row>
    <row r="15466" spans="1:5" x14ac:dyDescent="0.25">
      <c r="A15466" s="8">
        <v>15461</v>
      </c>
      <c r="B15466" s="5" t="s">
        <v>15401</v>
      </c>
      <c r="C15466" s="8">
        <v>60</v>
      </c>
      <c r="D15466" s="9">
        <v>200</v>
      </c>
      <c r="E15466" s="10">
        <f t="shared" si="241"/>
        <v>12000</v>
      </c>
    </row>
    <row r="15467" spans="1:5" x14ac:dyDescent="0.25">
      <c r="A15467" s="8">
        <v>15462</v>
      </c>
      <c r="B15467" s="5" t="s">
        <v>15402</v>
      </c>
      <c r="C15467" s="8">
        <v>108</v>
      </c>
      <c r="D15467" s="9">
        <v>130</v>
      </c>
      <c r="E15467" s="10">
        <f t="shared" si="241"/>
        <v>14040</v>
      </c>
    </row>
    <row r="15468" spans="1:5" x14ac:dyDescent="0.25">
      <c r="A15468" s="8">
        <v>15463</v>
      </c>
      <c r="B15468" s="5" t="s">
        <v>15403</v>
      </c>
      <c r="C15468" s="8">
        <v>6</v>
      </c>
      <c r="D15468" s="9">
        <v>331.08</v>
      </c>
      <c r="E15468" s="10">
        <f t="shared" si="241"/>
        <v>1986.48</v>
      </c>
    </row>
    <row r="15469" spans="1:5" x14ac:dyDescent="0.25">
      <c r="A15469" s="8">
        <v>15464</v>
      </c>
      <c r="B15469" s="5" t="s">
        <v>15404</v>
      </c>
      <c r="C15469" s="8">
        <v>2</v>
      </c>
      <c r="D15469" s="9">
        <v>239.73</v>
      </c>
      <c r="E15469" s="10">
        <f t="shared" si="241"/>
        <v>479.46</v>
      </c>
    </row>
    <row r="15470" spans="1:5" x14ac:dyDescent="0.25">
      <c r="A15470" s="8">
        <v>15465</v>
      </c>
      <c r="B15470" s="5" t="s">
        <v>15405</v>
      </c>
      <c r="C15470" s="8">
        <v>2</v>
      </c>
      <c r="D15470" s="9">
        <v>246.74</v>
      </c>
      <c r="E15470" s="10">
        <f t="shared" si="241"/>
        <v>493.48</v>
      </c>
    </row>
    <row r="15471" spans="1:5" x14ac:dyDescent="0.25">
      <c r="A15471" s="8">
        <v>15466</v>
      </c>
      <c r="B15471" s="5" t="s">
        <v>15406</v>
      </c>
      <c r="C15471" s="8">
        <v>132</v>
      </c>
      <c r="D15471" s="9">
        <v>210</v>
      </c>
      <c r="E15471" s="10">
        <f t="shared" si="241"/>
        <v>27720</v>
      </c>
    </row>
    <row r="15472" spans="1:5" x14ac:dyDescent="0.25">
      <c r="A15472" s="8">
        <v>15467</v>
      </c>
      <c r="B15472" s="5" t="s">
        <v>15407</v>
      </c>
      <c r="C15472" s="8">
        <v>30</v>
      </c>
      <c r="D15472" s="9">
        <v>168</v>
      </c>
      <c r="E15472" s="10">
        <f t="shared" si="241"/>
        <v>5040</v>
      </c>
    </row>
    <row r="15473" spans="1:5" x14ac:dyDescent="0.25">
      <c r="A15473" s="8">
        <v>15468</v>
      </c>
      <c r="B15473" s="5" t="s">
        <v>15408</v>
      </c>
      <c r="C15473" s="8">
        <v>60</v>
      </c>
      <c r="D15473" s="9">
        <v>168</v>
      </c>
      <c r="E15473" s="10">
        <f t="shared" si="241"/>
        <v>10080</v>
      </c>
    </row>
    <row r="15474" spans="1:5" x14ac:dyDescent="0.25">
      <c r="A15474" s="8">
        <v>15469</v>
      </c>
      <c r="B15474" s="5" t="s">
        <v>15409</v>
      </c>
      <c r="C15474" s="8">
        <v>132</v>
      </c>
      <c r="D15474" s="9">
        <v>168</v>
      </c>
      <c r="E15474" s="10">
        <f t="shared" si="241"/>
        <v>22176</v>
      </c>
    </row>
    <row r="15475" spans="1:5" x14ac:dyDescent="0.25">
      <c r="A15475" s="8">
        <v>15470</v>
      </c>
      <c r="B15475" s="5" t="s">
        <v>15410</v>
      </c>
      <c r="C15475" s="8">
        <v>30</v>
      </c>
      <c r="D15475" s="9">
        <v>168</v>
      </c>
      <c r="E15475" s="10">
        <f t="shared" si="241"/>
        <v>5040</v>
      </c>
    </row>
    <row r="15476" spans="1:5" x14ac:dyDescent="0.25">
      <c r="A15476" s="8">
        <v>15471</v>
      </c>
      <c r="B15476" s="5" t="s">
        <v>15411</v>
      </c>
      <c r="C15476" s="8">
        <v>2</v>
      </c>
      <c r="D15476" s="9">
        <v>123.54</v>
      </c>
      <c r="E15476" s="10">
        <f t="shared" si="241"/>
        <v>247.08</v>
      </c>
    </row>
    <row r="15477" spans="1:5" x14ac:dyDescent="0.25">
      <c r="A15477" s="8">
        <v>15472</v>
      </c>
      <c r="B15477" s="5" t="s">
        <v>15412</v>
      </c>
      <c r="C15477" s="8">
        <v>4</v>
      </c>
      <c r="D15477" s="9">
        <v>308.58999999999997</v>
      </c>
      <c r="E15477" s="10">
        <f t="shared" si="241"/>
        <v>1234.3599999999999</v>
      </c>
    </row>
    <row r="15478" spans="1:5" x14ac:dyDescent="0.25">
      <c r="A15478" s="8">
        <v>15473</v>
      </c>
      <c r="B15478" s="5" t="s">
        <v>15413</v>
      </c>
      <c r="C15478" s="8">
        <v>2</v>
      </c>
      <c r="D15478" s="9">
        <v>191.7</v>
      </c>
      <c r="E15478" s="10">
        <f t="shared" si="241"/>
        <v>383.4</v>
      </c>
    </row>
    <row r="15479" spans="1:5" x14ac:dyDescent="0.25">
      <c r="A15479" s="8">
        <v>15474</v>
      </c>
      <c r="B15479" s="5" t="s">
        <v>15414</v>
      </c>
      <c r="C15479" s="8">
        <v>72</v>
      </c>
      <c r="D15479" s="9">
        <v>145</v>
      </c>
      <c r="E15479" s="10">
        <f t="shared" si="241"/>
        <v>10440</v>
      </c>
    </row>
    <row r="15480" spans="1:5" x14ac:dyDescent="0.25">
      <c r="A15480" s="8">
        <v>15475</v>
      </c>
      <c r="B15480" s="5" t="s">
        <v>15415</v>
      </c>
      <c r="C15480" s="8">
        <v>4</v>
      </c>
      <c r="D15480" s="9">
        <v>193</v>
      </c>
      <c r="E15480" s="10">
        <f t="shared" si="241"/>
        <v>772</v>
      </c>
    </row>
    <row r="15481" spans="1:5" x14ac:dyDescent="0.25">
      <c r="A15481" s="8">
        <v>15476</v>
      </c>
      <c r="B15481" s="5" t="s">
        <v>15416</v>
      </c>
      <c r="C15481" s="8">
        <v>4</v>
      </c>
      <c r="D15481" s="9">
        <v>154.78</v>
      </c>
      <c r="E15481" s="10">
        <f t="shared" si="241"/>
        <v>619.12</v>
      </c>
    </row>
    <row r="15482" spans="1:5" x14ac:dyDescent="0.25">
      <c r="A15482" s="8">
        <v>15477</v>
      </c>
      <c r="B15482" s="5" t="s">
        <v>15417</v>
      </c>
      <c r="C15482" s="8">
        <v>10</v>
      </c>
      <c r="D15482" s="9">
        <v>172.04</v>
      </c>
      <c r="E15482" s="10">
        <f t="shared" si="241"/>
        <v>1720.3999999999999</v>
      </c>
    </row>
    <row r="15483" spans="1:5" x14ac:dyDescent="0.25">
      <c r="A15483" s="8">
        <v>15478</v>
      </c>
      <c r="B15483" s="5" t="s">
        <v>15418</v>
      </c>
      <c r="C15483" s="8">
        <v>60</v>
      </c>
      <c r="D15483" s="9">
        <v>160</v>
      </c>
      <c r="E15483" s="10">
        <f t="shared" si="241"/>
        <v>9600</v>
      </c>
    </row>
    <row r="15484" spans="1:5" x14ac:dyDescent="0.25">
      <c r="A15484" s="8">
        <v>15479</v>
      </c>
      <c r="B15484" s="5" t="s">
        <v>15419</v>
      </c>
      <c r="C15484" s="8">
        <v>4</v>
      </c>
      <c r="D15484" s="9">
        <v>132.02000000000001</v>
      </c>
      <c r="E15484" s="10">
        <f t="shared" si="241"/>
        <v>528.08000000000004</v>
      </c>
    </row>
    <row r="15485" spans="1:5" x14ac:dyDescent="0.25">
      <c r="A15485" s="8">
        <v>15480</v>
      </c>
      <c r="B15485" s="5" t="s">
        <v>15420</v>
      </c>
      <c r="C15485" s="8">
        <v>10</v>
      </c>
      <c r="D15485" s="9">
        <v>137.69</v>
      </c>
      <c r="E15485" s="10">
        <f t="shared" si="241"/>
        <v>1376.9</v>
      </c>
    </row>
    <row r="15486" spans="1:5" x14ac:dyDescent="0.25">
      <c r="A15486" s="8">
        <v>15481</v>
      </c>
      <c r="B15486" s="5" t="s">
        <v>15421</v>
      </c>
      <c r="C15486" s="8">
        <v>60</v>
      </c>
      <c r="D15486" s="9">
        <v>130</v>
      </c>
      <c r="E15486" s="10">
        <f t="shared" si="241"/>
        <v>7800</v>
      </c>
    </row>
    <row r="15487" spans="1:5" x14ac:dyDescent="0.25">
      <c r="A15487" s="8">
        <v>15482</v>
      </c>
      <c r="B15487" s="5" t="s">
        <v>15422</v>
      </c>
      <c r="C15487" s="8">
        <v>2</v>
      </c>
      <c r="D15487" s="9">
        <v>142.93</v>
      </c>
      <c r="E15487" s="10">
        <f t="shared" si="241"/>
        <v>285.86</v>
      </c>
    </row>
    <row r="15488" spans="1:5" x14ac:dyDescent="0.25">
      <c r="A15488" s="8">
        <v>15483</v>
      </c>
      <c r="B15488" s="5" t="s">
        <v>15423</v>
      </c>
      <c r="C15488" s="8">
        <v>12</v>
      </c>
      <c r="D15488" s="9">
        <v>164.69</v>
      </c>
      <c r="E15488" s="10">
        <f t="shared" si="241"/>
        <v>1976.28</v>
      </c>
    </row>
    <row r="15489" spans="1:5" x14ac:dyDescent="0.25">
      <c r="A15489" s="8">
        <v>15484</v>
      </c>
      <c r="B15489" s="5" t="s">
        <v>15424</v>
      </c>
      <c r="C15489" s="8">
        <v>8</v>
      </c>
      <c r="D15489" s="9">
        <v>340.65</v>
      </c>
      <c r="E15489" s="10">
        <f t="shared" si="241"/>
        <v>2725.2</v>
      </c>
    </row>
    <row r="15490" spans="1:5" x14ac:dyDescent="0.25">
      <c r="A15490" s="8">
        <v>15485</v>
      </c>
      <c r="B15490" s="5" t="s">
        <v>15425</v>
      </c>
      <c r="C15490" s="8">
        <v>1</v>
      </c>
      <c r="D15490" s="9">
        <v>705.37</v>
      </c>
      <c r="E15490" s="10">
        <f t="shared" si="241"/>
        <v>705.37</v>
      </c>
    </row>
    <row r="15491" spans="1:5" x14ac:dyDescent="0.25">
      <c r="A15491" s="8">
        <v>15486</v>
      </c>
      <c r="B15491" s="5" t="s">
        <v>15426</v>
      </c>
      <c r="C15491" s="8">
        <v>16</v>
      </c>
      <c r="D15491" s="9">
        <v>508.58</v>
      </c>
      <c r="E15491" s="10">
        <f t="shared" si="241"/>
        <v>8137.28</v>
      </c>
    </row>
    <row r="15492" spans="1:5" x14ac:dyDescent="0.25">
      <c r="A15492" s="8">
        <v>15487</v>
      </c>
      <c r="B15492" s="5" t="s">
        <v>15427</v>
      </c>
      <c r="C15492" s="8">
        <v>20</v>
      </c>
      <c r="D15492" s="9">
        <v>894.48</v>
      </c>
      <c r="E15492" s="10">
        <f t="shared" si="241"/>
        <v>17889.599999999999</v>
      </c>
    </row>
    <row r="15493" spans="1:5" x14ac:dyDescent="0.25">
      <c r="A15493" s="8">
        <v>15488</v>
      </c>
      <c r="B15493" s="5" t="s">
        <v>15428</v>
      </c>
      <c r="C15493" s="8">
        <v>19</v>
      </c>
      <c r="D15493" s="9">
        <v>25.31</v>
      </c>
      <c r="E15493" s="10">
        <f t="shared" si="241"/>
        <v>480.89</v>
      </c>
    </row>
    <row r="15494" spans="1:5" x14ac:dyDescent="0.25">
      <c r="A15494" s="8">
        <v>15489</v>
      </c>
      <c r="B15494" s="5" t="s">
        <v>15429</v>
      </c>
      <c r="C15494" s="8">
        <v>12</v>
      </c>
      <c r="D15494" s="9">
        <v>31.67</v>
      </c>
      <c r="E15494" s="10">
        <f t="shared" ref="E15494:E15557" si="242">C15494*D15494</f>
        <v>380.04</v>
      </c>
    </row>
    <row r="15495" spans="1:5" x14ac:dyDescent="0.25">
      <c r="A15495" s="8">
        <v>15490</v>
      </c>
      <c r="B15495" s="5" t="s">
        <v>15430</v>
      </c>
      <c r="C15495" s="8">
        <v>12</v>
      </c>
      <c r="D15495" s="9">
        <v>1564.55</v>
      </c>
      <c r="E15495" s="10">
        <f t="shared" si="242"/>
        <v>18774.599999999999</v>
      </c>
    </row>
    <row r="15496" spans="1:5" x14ac:dyDescent="0.25">
      <c r="A15496" s="8">
        <v>15491</v>
      </c>
      <c r="B15496" s="5" t="s">
        <v>15431</v>
      </c>
      <c r="C15496" s="8">
        <v>36</v>
      </c>
      <c r="D15496" s="9">
        <v>891.25</v>
      </c>
      <c r="E15496" s="10">
        <f t="shared" si="242"/>
        <v>32085</v>
      </c>
    </row>
    <row r="15497" spans="1:5" x14ac:dyDescent="0.25">
      <c r="A15497" s="8">
        <v>15492</v>
      </c>
      <c r="B15497" s="5" t="s">
        <v>15432</v>
      </c>
      <c r="C15497" s="8">
        <v>16</v>
      </c>
      <c r="D15497" s="9">
        <v>705.27</v>
      </c>
      <c r="E15497" s="10">
        <f t="shared" si="242"/>
        <v>11284.32</v>
      </c>
    </row>
    <row r="15498" spans="1:5" x14ac:dyDescent="0.25">
      <c r="A15498" s="8">
        <v>15493</v>
      </c>
      <c r="B15498" s="5" t="s">
        <v>15433</v>
      </c>
      <c r="C15498" s="8">
        <v>10</v>
      </c>
      <c r="D15498" s="9">
        <v>917.4</v>
      </c>
      <c r="E15498" s="10">
        <f t="shared" si="242"/>
        <v>9174</v>
      </c>
    </row>
    <row r="15499" spans="1:5" x14ac:dyDescent="0.25">
      <c r="A15499" s="8">
        <v>15494</v>
      </c>
      <c r="B15499" s="5" t="s">
        <v>15434</v>
      </c>
      <c r="C15499" s="8">
        <v>7</v>
      </c>
      <c r="D15499" s="9">
        <v>975</v>
      </c>
      <c r="E15499" s="10">
        <f t="shared" si="242"/>
        <v>6825</v>
      </c>
    </row>
    <row r="15500" spans="1:5" x14ac:dyDescent="0.25">
      <c r="A15500" s="8">
        <v>15495</v>
      </c>
      <c r="B15500" s="5" t="s">
        <v>15435</v>
      </c>
      <c r="C15500" s="8">
        <v>7</v>
      </c>
      <c r="D15500" s="9">
        <v>871.9</v>
      </c>
      <c r="E15500" s="10">
        <f t="shared" si="242"/>
        <v>6103.3</v>
      </c>
    </row>
    <row r="15501" spans="1:5" x14ac:dyDescent="0.25">
      <c r="A15501" s="8">
        <v>15496</v>
      </c>
      <c r="B15501" s="5" t="s">
        <v>15436</v>
      </c>
      <c r="C15501" s="8">
        <v>7</v>
      </c>
      <c r="D15501" s="9">
        <v>20.41</v>
      </c>
      <c r="E15501" s="10">
        <f t="shared" si="242"/>
        <v>142.87</v>
      </c>
    </row>
    <row r="15502" spans="1:5" x14ac:dyDescent="0.25">
      <c r="A15502" s="8">
        <v>15497</v>
      </c>
      <c r="B15502" s="5" t="s">
        <v>15437</v>
      </c>
      <c r="C15502" s="8">
        <v>2</v>
      </c>
      <c r="D15502" s="9">
        <v>84.68</v>
      </c>
      <c r="E15502" s="10">
        <f t="shared" si="242"/>
        <v>169.36</v>
      </c>
    </row>
    <row r="15503" spans="1:5" x14ac:dyDescent="0.25">
      <c r="A15503" s="8">
        <v>15498</v>
      </c>
      <c r="B15503" s="5" t="s">
        <v>15438</v>
      </c>
      <c r="C15503" s="8">
        <v>3</v>
      </c>
      <c r="D15503" s="9">
        <v>78.88</v>
      </c>
      <c r="E15503" s="10">
        <f t="shared" si="242"/>
        <v>236.64</v>
      </c>
    </row>
    <row r="15504" spans="1:5" x14ac:dyDescent="0.25">
      <c r="A15504" s="8">
        <v>15499</v>
      </c>
      <c r="B15504" s="5" t="s">
        <v>15439</v>
      </c>
      <c r="C15504" s="8">
        <v>11</v>
      </c>
      <c r="D15504" s="9">
        <v>126.02</v>
      </c>
      <c r="E15504" s="10">
        <f t="shared" si="242"/>
        <v>1386.22</v>
      </c>
    </row>
    <row r="15505" spans="1:5" x14ac:dyDescent="0.25">
      <c r="A15505" s="8">
        <v>15500</v>
      </c>
      <c r="B15505" s="5" t="s">
        <v>15440</v>
      </c>
      <c r="C15505" s="8">
        <v>18</v>
      </c>
      <c r="D15505" s="9">
        <v>88.06</v>
      </c>
      <c r="E15505" s="10">
        <f t="shared" si="242"/>
        <v>1585.08</v>
      </c>
    </row>
    <row r="15506" spans="1:5" x14ac:dyDescent="0.25">
      <c r="A15506" s="8">
        <v>15501</v>
      </c>
      <c r="B15506" s="5" t="s">
        <v>15441</v>
      </c>
      <c r="C15506" s="8">
        <v>205</v>
      </c>
      <c r="D15506" s="9">
        <v>76.7</v>
      </c>
      <c r="E15506" s="10">
        <f t="shared" si="242"/>
        <v>15723.5</v>
      </c>
    </row>
    <row r="15507" spans="1:5" x14ac:dyDescent="0.25">
      <c r="A15507" s="8">
        <v>15502</v>
      </c>
      <c r="B15507" s="5" t="s">
        <v>15442</v>
      </c>
      <c r="C15507" s="8">
        <v>14</v>
      </c>
      <c r="D15507" s="9">
        <v>90.64</v>
      </c>
      <c r="E15507" s="10">
        <f t="shared" si="242"/>
        <v>1268.96</v>
      </c>
    </row>
    <row r="15508" spans="1:5" x14ac:dyDescent="0.25">
      <c r="A15508" s="8">
        <v>15503</v>
      </c>
      <c r="B15508" s="5" t="s">
        <v>15443</v>
      </c>
      <c r="C15508" s="8">
        <v>1</v>
      </c>
      <c r="D15508" s="9">
        <v>66.19</v>
      </c>
      <c r="E15508" s="10">
        <f t="shared" si="242"/>
        <v>66.19</v>
      </c>
    </row>
    <row r="15509" spans="1:5" x14ac:dyDescent="0.25">
      <c r="A15509" s="8">
        <v>15504</v>
      </c>
      <c r="B15509" s="5" t="s">
        <v>15444</v>
      </c>
      <c r="C15509" s="8">
        <v>1</v>
      </c>
      <c r="D15509" s="9">
        <v>89.3</v>
      </c>
      <c r="E15509" s="10">
        <f t="shared" si="242"/>
        <v>89.3</v>
      </c>
    </row>
    <row r="15510" spans="1:5" x14ac:dyDescent="0.25">
      <c r="A15510" s="8">
        <v>15505</v>
      </c>
      <c r="B15510" s="5" t="s">
        <v>15445</v>
      </c>
      <c r="C15510" s="8">
        <v>5</v>
      </c>
      <c r="D15510" s="9">
        <v>300</v>
      </c>
      <c r="E15510" s="10">
        <f t="shared" si="242"/>
        <v>1500</v>
      </c>
    </row>
    <row r="15511" spans="1:5" x14ac:dyDescent="0.25">
      <c r="A15511" s="8">
        <v>15506</v>
      </c>
      <c r="B15511" s="5" t="s">
        <v>15446</v>
      </c>
      <c r="C15511" s="8">
        <v>5</v>
      </c>
      <c r="D15511" s="9">
        <v>300</v>
      </c>
      <c r="E15511" s="10">
        <f t="shared" si="242"/>
        <v>1500</v>
      </c>
    </row>
    <row r="15512" spans="1:5" x14ac:dyDescent="0.25">
      <c r="A15512" s="8">
        <v>15507</v>
      </c>
      <c r="B15512" s="5" t="s">
        <v>15447</v>
      </c>
      <c r="C15512" s="8">
        <v>5</v>
      </c>
      <c r="D15512" s="9">
        <v>1200</v>
      </c>
      <c r="E15512" s="10">
        <f t="shared" si="242"/>
        <v>6000</v>
      </c>
    </row>
    <row r="15513" spans="1:5" x14ac:dyDescent="0.25">
      <c r="A15513" s="8">
        <v>15508</v>
      </c>
      <c r="B15513" s="5" t="s">
        <v>15448</v>
      </c>
      <c r="C15513" s="8">
        <v>5</v>
      </c>
      <c r="D15513" s="9">
        <v>1200</v>
      </c>
      <c r="E15513" s="10">
        <f t="shared" si="242"/>
        <v>6000</v>
      </c>
    </row>
    <row r="15514" spans="1:5" x14ac:dyDescent="0.25">
      <c r="A15514" s="8">
        <v>15509</v>
      </c>
      <c r="B15514" s="5" t="s">
        <v>15449</v>
      </c>
      <c r="C15514" s="8">
        <v>32</v>
      </c>
      <c r="D15514" s="9">
        <v>250</v>
      </c>
      <c r="E15514" s="10">
        <f t="shared" si="242"/>
        <v>8000</v>
      </c>
    </row>
    <row r="15515" spans="1:5" x14ac:dyDescent="0.25">
      <c r="A15515" s="8">
        <v>15510</v>
      </c>
      <c r="B15515" s="5" t="s">
        <v>15450</v>
      </c>
      <c r="C15515" s="8">
        <v>12</v>
      </c>
      <c r="D15515" s="9">
        <v>323.94</v>
      </c>
      <c r="E15515" s="10">
        <f t="shared" si="242"/>
        <v>3887.2799999999997</v>
      </c>
    </row>
    <row r="15516" spans="1:5" x14ac:dyDescent="0.25">
      <c r="A15516" s="8">
        <v>15511</v>
      </c>
      <c r="B15516" s="5" t="s">
        <v>15451</v>
      </c>
      <c r="C15516" s="8">
        <v>10</v>
      </c>
      <c r="D15516" s="9">
        <v>335.12</v>
      </c>
      <c r="E15516" s="10">
        <f t="shared" si="242"/>
        <v>3351.2</v>
      </c>
    </row>
    <row r="15517" spans="1:5" x14ac:dyDescent="0.25">
      <c r="A15517" s="8">
        <v>15512</v>
      </c>
      <c r="B15517" s="5" t="s">
        <v>15452</v>
      </c>
      <c r="C15517" s="8">
        <v>20</v>
      </c>
      <c r="D15517" s="9">
        <v>310</v>
      </c>
      <c r="E15517" s="10">
        <f t="shared" si="242"/>
        <v>6200</v>
      </c>
    </row>
    <row r="15518" spans="1:5" x14ac:dyDescent="0.25">
      <c r="A15518" s="8">
        <v>15513</v>
      </c>
      <c r="B15518" s="5" t="s">
        <v>15453</v>
      </c>
      <c r="C15518" s="8">
        <v>7</v>
      </c>
      <c r="D15518" s="9">
        <v>309.26</v>
      </c>
      <c r="E15518" s="10">
        <f t="shared" si="242"/>
        <v>2164.8199999999997</v>
      </c>
    </row>
    <row r="15519" spans="1:5" x14ac:dyDescent="0.25">
      <c r="A15519" s="8">
        <v>15514</v>
      </c>
      <c r="B15519" s="5" t="s">
        <v>15454</v>
      </c>
      <c r="C15519" s="8">
        <v>7</v>
      </c>
      <c r="D15519" s="9">
        <v>680</v>
      </c>
      <c r="E15519" s="10">
        <f t="shared" si="242"/>
        <v>4760</v>
      </c>
    </row>
    <row r="15520" spans="1:5" x14ac:dyDescent="0.25">
      <c r="A15520" s="8">
        <v>15515</v>
      </c>
      <c r="B15520" s="5" t="s">
        <v>15455</v>
      </c>
      <c r="C15520" s="8">
        <v>1</v>
      </c>
      <c r="D15520" s="9">
        <v>680</v>
      </c>
      <c r="E15520" s="10">
        <f t="shared" si="242"/>
        <v>680</v>
      </c>
    </row>
    <row r="15521" spans="1:5" x14ac:dyDescent="0.25">
      <c r="A15521" s="8">
        <v>15516</v>
      </c>
      <c r="B15521" s="5" t="s">
        <v>15456</v>
      </c>
      <c r="C15521" s="8">
        <v>4</v>
      </c>
      <c r="D15521" s="9">
        <v>680</v>
      </c>
      <c r="E15521" s="10">
        <f t="shared" si="242"/>
        <v>2720</v>
      </c>
    </row>
    <row r="15522" spans="1:5" x14ac:dyDescent="0.25">
      <c r="A15522" s="8">
        <v>15517</v>
      </c>
      <c r="B15522" s="5" t="s">
        <v>15457</v>
      </c>
      <c r="C15522" s="8">
        <v>16</v>
      </c>
      <c r="D15522" s="9">
        <v>283.69</v>
      </c>
      <c r="E15522" s="10">
        <f t="shared" si="242"/>
        <v>4539.04</v>
      </c>
    </row>
    <row r="15523" spans="1:5" x14ac:dyDescent="0.25">
      <c r="A15523" s="8">
        <v>15518</v>
      </c>
      <c r="B15523" s="5" t="s">
        <v>15458</v>
      </c>
      <c r="C15523" s="8">
        <v>12</v>
      </c>
      <c r="D15523" s="9">
        <v>308.38</v>
      </c>
      <c r="E15523" s="10">
        <f t="shared" si="242"/>
        <v>3700.56</v>
      </c>
    </row>
    <row r="15524" spans="1:5" x14ac:dyDescent="0.25">
      <c r="A15524" s="8">
        <v>15519</v>
      </c>
      <c r="B15524" s="5" t="s">
        <v>15459</v>
      </c>
      <c r="C15524" s="8">
        <v>2</v>
      </c>
      <c r="D15524" s="9">
        <v>212.1</v>
      </c>
      <c r="E15524" s="10">
        <f t="shared" si="242"/>
        <v>424.2</v>
      </c>
    </row>
    <row r="15525" spans="1:5" x14ac:dyDescent="0.25">
      <c r="A15525" s="8">
        <v>15520</v>
      </c>
      <c r="B15525" s="5" t="s">
        <v>15460</v>
      </c>
      <c r="C15525" s="8">
        <v>3</v>
      </c>
      <c r="D15525" s="9">
        <v>182.22</v>
      </c>
      <c r="E15525" s="10">
        <f t="shared" si="242"/>
        <v>546.66</v>
      </c>
    </row>
    <row r="15526" spans="1:5" x14ac:dyDescent="0.25">
      <c r="A15526" s="8">
        <v>15521</v>
      </c>
      <c r="B15526" s="5" t="s">
        <v>15461</v>
      </c>
      <c r="C15526" s="8">
        <v>12</v>
      </c>
      <c r="D15526" s="9">
        <v>186.59</v>
      </c>
      <c r="E15526" s="10">
        <f t="shared" si="242"/>
        <v>2239.08</v>
      </c>
    </row>
    <row r="15527" spans="1:5" x14ac:dyDescent="0.25">
      <c r="A15527" s="8">
        <v>15522</v>
      </c>
      <c r="B15527" s="5" t="s">
        <v>15462</v>
      </c>
      <c r="C15527" s="8">
        <v>12</v>
      </c>
      <c r="D15527" s="9">
        <v>166.89</v>
      </c>
      <c r="E15527" s="10">
        <f t="shared" si="242"/>
        <v>2002.6799999999998</v>
      </c>
    </row>
    <row r="15528" spans="1:5" x14ac:dyDescent="0.25">
      <c r="A15528" s="8">
        <v>15523</v>
      </c>
      <c r="B15528" s="5" t="s">
        <v>15463</v>
      </c>
      <c r="C15528" s="8">
        <v>12</v>
      </c>
      <c r="D15528" s="9">
        <v>308.38</v>
      </c>
      <c r="E15528" s="10">
        <f t="shared" si="242"/>
        <v>3700.56</v>
      </c>
    </row>
    <row r="15529" spans="1:5" x14ac:dyDescent="0.25">
      <c r="A15529" s="8">
        <v>15524</v>
      </c>
      <c r="B15529" s="5" t="s">
        <v>15464</v>
      </c>
      <c r="C15529" s="8">
        <v>120</v>
      </c>
      <c r="D15529" s="9">
        <v>20</v>
      </c>
      <c r="E15529" s="10">
        <f t="shared" si="242"/>
        <v>2400</v>
      </c>
    </row>
    <row r="15530" spans="1:5" x14ac:dyDescent="0.25">
      <c r="A15530" s="8">
        <v>15525</v>
      </c>
      <c r="B15530" s="5" t="s">
        <v>15465</v>
      </c>
      <c r="C15530" s="8">
        <v>100</v>
      </c>
      <c r="D15530" s="9">
        <v>48.23</v>
      </c>
      <c r="E15530" s="10">
        <f t="shared" si="242"/>
        <v>4823</v>
      </c>
    </row>
    <row r="15531" spans="1:5" x14ac:dyDescent="0.25">
      <c r="A15531" s="8">
        <v>15526</v>
      </c>
      <c r="B15531" s="5" t="s">
        <v>15466</v>
      </c>
      <c r="C15531" s="8">
        <v>36</v>
      </c>
      <c r="D15531" s="9">
        <v>18</v>
      </c>
      <c r="E15531" s="10">
        <f t="shared" si="242"/>
        <v>648</v>
      </c>
    </row>
    <row r="15532" spans="1:5" x14ac:dyDescent="0.25">
      <c r="A15532" s="8">
        <v>15527</v>
      </c>
      <c r="B15532" s="5" t="s">
        <v>15467</v>
      </c>
      <c r="C15532" s="8">
        <v>43</v>
      </c>
      <c r="D15532" s="9">
        <v>17.5</v>
      </c>
      <c r="E15532" s="10">
        <f t="shared" si="242"/>
        <v>752.5</v>
      </c>
    </row>
    <row r="15533" spans="1:5" x14ac:dyDescent="0.25">
      <c r="A15533" s="8">
        <v>15528</v>
      </c>
      <c r="B15533" s="5" t="s">
        <v>15468</v>
      </c>
      <c r="C15533" s="8">
        <v>25</v>
      </c>
      <c r="D15533" s="9">
        <v>18</v>
      </c>
      <c r="E15533" s="10">
        <f t="shared" si="242"/>
        <v>450</v>
      </c>
    </row>
    <row r="15534" spans="1:5" x14ac:dyDescent="0.25">
      <c r="A15534" s="8">
        <v>15529</v>
      </c>
      <c r="B15534" s="5" t="s">
        <v>15469</v>
      </c>
      <c r="C15534" s="8">
        <v>25</v>
      </c>
      <c r="D15534" s="9">
        <v>17.989999999999998</v>
      </c>
      <c r="E15534" s="10">
        <f t="shared" si="242"/>
        <v>449.74999999999994</v>
      </c>
    </row>
    <row r="15535" spans="1:5" x14ac:dyDescent="0.25">
      <c r="A15535" s="8">
        <v>15530</v>
      </c>
      <c r="B15535" s="5" t="s">
        <v>15470</v>
      </c>
      <c r="C15535" s="8">
        <v>38</v>
      </c>
      <c r="D15535" s="9">
        <v>17</v>
      </c>
      <c r="E15535" s="10">
        <f t="shared" si="242"/>
        <v>646</v>
      </c>
    </row>
    <row r="15536" spans="1:5" x14ac:dyDescent="0.25">
      <c r="A15536" s="8">
        <v>15531</v>
      </c>
      <c r="B15536" s="5" t="s">
        <v>15471</v>
      </c>
      <c r="C15536" s="8">
        <v>8</v>
      </c>
      <c r="D15536" s="9">
        <v>97.94</v>
      </c>
      <c r="E15536" s="10">
        <f t="shared" si="242"/>
        <v>783.52</v>
      </c>
    </row>
    <row r="15537" spans="1:5" x14ac:dyDescent="0.25">
      <c r="A15537" s="8">
        <v>15532</v>
      </c>
      <c r="B15537" s="5" t="s">
        <v>15472</v>
      </c>
      <c r="C15537" s="8">
        <v>6</v>
      </c>
      <c r="D15537" s="9">
        <v>67.58</v>
      </c>
      <c r="E15537" s="10">
        <f t="shared" si="242"/>
        <v>405.48</v>
      </c>
    </row>
    <row r="15538" spans="1:5" x14ac:dyDescent="0.25">
      <c r="A15538" s="8">
        <v>15533</v>
      </c>
      <c r="B15538" s="5" t="s">
        <v>15473</v>
      </c>
      <c r="C15538" s="8">
        <v>10</v>
      </c>
      <c r="D15538" s="9">
        <v>55.22</v>
      </c>
      <c r="E15538" s="10">
        <f t="shared" si="242"/>
        <v>552.20000000000005</v>
      </c>
    </row>
    <row r="15539" spans="1:5" x14ac:dyDescent="0.25">
      <c r="A15539" s="8">
        <v>15534</v>
      </c>
      <c r="B15539" s="5" t="s">
        <v>15474</v>
      </c>
      <c r="C15539" s="8">
        <v>14</v>
      </c>
      <c r="D15539" s="9">
        <v>358.6</v>
      </c>
      <c r="E15539" s="10">
        <f t="shared" si="242"/>
        <v>5020.4000000000005</v>
      </c>
    </row>
    <row r="15540" spans="1:5" x14ac:dyDescent="0.25">
      <c r="A15540" s="8">
        <v>15535</v>
      </c>
      <c r="B15540" s="5" t="s">
        <v>15475</v>
      </c>
      <c r="C15540" s="8">
        <v>60</v>
      </c>
      <c r="D15540" s="9">
        <v>268.33</v>
      </c>
      <c r="E15540" s="10">
        <f t="shared" si="242"/>
        <v>16099.8</v>
      </c>
    </row>
    <row r="15541" spans="1:5" x14ac:dyDescent="0.25">
      <c r="A15541" s="8">
        <v>15536</v>
      </c>
      <c r="B15541" s="5" t="s">
        <v>15476</v>
      </c>
      <c r="C15541" s="8">
        <v>60</v>
      </c>
      <c r="D15541" s="9">
        <v>421</v>
      </c>
      <c r="E15541" s="10">
        <f t="shared" si="242"/>
        <v>25260</v>
      </c>
    </row>
    <row r="15542" spans="1:5" x14ac:dyDescent="0.25">
      <c r="A15542" s="8">
        <v>15537</v>
      </c>
      <c r="B15542" s="5" t="s">
        <v>15477</v>
      </c>
      <c r="C15542" s="8">
        <v>60</v>
      </c>
      <c r="D15542" s="9">
        <v>444</v>
      </c>
      <c r="E15542" s="10">
        <f t="shared" si="242"/>
        <v>26640</v>
      </c>
    </row>
    <row r="15543" spans="1:5" x14ac:dyDescent="0.25">
      <c r="A15543" s="8">
        <v>15538</v>
      </c>
      <c r="B15543" s="5" t="s">
        <v>15478</v>
      </c>
      <c r="C15543" s="11">
        <v>10000</v>
      </c>
      <c r="D15543" s="9">
        <v>0.9</v>
      </c>
      <c r="E15543" s="10">
        <f t="shared" si="242"/>
        <v>9000</v>
      </c>
    </row>
    <row r="15544" spans="1:5" x14ac:dyDescent="0.25">
      <c r="A15544" s="8">
        <v>15539</v>
      </c>
      <c r="B15544" s="5" t="s">
        <v>15479</v>
      </c>
      <c r="C15544" s="11">
        <v>20000</v>
      </c>
      <c r="D15544" s="9">
        <v>1.5</v>
      </c>
      <c r="E15544" s="10">
        <f t="shared" si="242"/>
        <v>30000</v>
      </c>
    </row>
    <row r="15545" spans="1:5" x14ac:dyDescent="0.25">
      <c r="A15545" s="8">
        <v>15540</v>
      </c>
      <c r="B15545" s="5" t="s">
        <v>15480</v>
      </c>
      <c r="C15545" s="11">
        <v>18000</v>
      </c>
      <c r="D15545" s="9">
        <v>1.5</v>
      </c>
      <c r="E15545" s="10">
        <f t="shared" si="242"/>
        <v>27000</v>
      </c>
    </row>
    <row r="15546" spans="1:5" x14ac:dyDescent="0.25">
      <c r="A15546" s="8">
        <v>15541</v>
      </c>
      <c r="B15546" s="5" t="s">
        <v>15481</v>
      </c>
      <c r="C15546" s="11">
        <v>18000</v>
      </c>
      <c r="D15546" s="9">
        <v>0.75</v>
      </c>
      <c r="E15546" s="10">
        <f t="shared" si="242"/>
        <v>13500</v>
      </c>
    </row>
    <row r="15547" spans="1:5" x14ac:dyDescent="0.25">
      <c r="A15547" s="8">
        <v>15542</v>
      </c>
      <c r="B15547" s="5" t="s">
        <v>15482</v>
      </c>
      <c r="C15547" s="11">
        <v>18000</v>
      </c>
      <c r="D15547" s="9">
        <v>1.8</v>
      </c>
      <c r="E15547" s="10">
        <f t="shared" si="242"/>
        <v>32400</v>
      </c>
    </row>
    <row r="15548" spans="1:5" x14ac:dyDescent="0.25">
      <c r="A15548" s="8">
        <v>15543</v>
      </c>
      <c r="B15548" s="5" t="s">
        <v>15483</v>
      </c>
      <c r="C15548" s="8">
        <v>24</v>
      </c>
      <c r="D15548" s="9">
        <v>11799</v>
      </c>
      <c r="E15548" s="10">
        <f t="shared" si="242"/>
        <v>283176</v>
      </c>
    </row>
    <row r="15549" spans="1:5" x14ac:dyDescent="0.25">
      <c r="A15549" s="8">
        <v>15544</v>
      </c>
      <c r="B15549" s="5" t="s">
        <v>15484</v>
      </c>
      <c r="C15549" s="8">
        <v>24</v>
      </c>
      <c r="D15549" s="9">
        <v>1080</v>
      </c>
      <c r="E15549" s="10">
        <f t="shared" si="242"/>
        <v>25920</v>
      </c>
    </row>
    <row r="15550" spans="1:5" x14ac:dyDescent="0.25">
      <c r="A15550" s="8">
        <v>15545</v>
      </c>
      <c r="B15550" s="5" t="s">
        <v>15485</v>
      </c>
      <c r="C15550" s="8">
        <v>20</v>
      </c>
      <c r="D15550" s="9">
        <v>410</v>
      </c>
      <c r="E15550" s="10">
        <f t="shared" si="242"/>
        <v>8200</v>
      </c>
    </row>
    <row r="15551" spans="1:5" x14ac:dyDescent="0.25">
      <c r="A15551" s="8">
        <v>15546</v>
      </c>
      <c r="B15551" s="5" t="s">
        <v>15486</v>
      </c>
      <c r="C15551" s="8">
        <v>16</v>
      </c>
      <c r="D15551" s="9">
        <v>388</v>
      </c>
      <c r="E15551" s="10">
        <f t="shared" si="242"/>
        <v>6208</v>
      </c>
    </row>
    <row r="15552" spans="1:5" x14ac:dyDescent="0.25">
      <c r="A15552" s="8">
        <v>15547</v>
      </c>
      <c r="B15552" s="5" t="s">
        <v>15487</v>
      </c>
      <c r="C15552" s="8">
        <v>1</v>
      </c>
      <c r="D15552" s="9">
        <v>489.06</v>
      </c>
      <c r="E15552" s="10">
        <f t="shared" si="242"/>
        <v>489.06</v>
      </c>
    </row>
    <row r="15553" spans="1:5" x14ac:dyDescent="0.25">
      <c r="A15553" s="8">
        <v>15548</v>
      </c>
      <c r="B15553" s="5" t="s">
        <v>15488</v>
      </c>
      <c r="C15553" s="8">
        <v>6</v>
      </c>
      <c r="D15553" s="9">
        <v>92.54</v>
      </c>
      <c r="E15553" s="10">
        <f t="shared" si="242"/>
        <v>555.24</v>
      </c>
    </row>
    <row r="15554" spans="1:5" x14ac:dyDescent="0.25">
      <c r="A15554" s="8">
        <v>15549</v>
      </c>
      <c r="B15554" s="5" t="s">
        <v>15489</v>
      </c>
      <c r="C15554" s="8">
        <v>1</v>
      </c>
      <c r="D15554" s="9">
        <v>260.52999999999997</v>
      </c>
      <c r="E15554" s="10">
        <f t="shared" si="242"/>
        <v>260.52999999999997</v>
      </c>
    </row>
    <row r="15555" spans="1:5" x14ac:dyDescent="0.25">
      <c r="A15555" s="8">
        <v>15550</v>
      </c>
      <c r="B15555" s="5" t="s">
        <v>15490</v>
      </c>
      <c r="C15555" s="8">
        <v>4</v>
      </c>
      <c r="D15555" s="9">
        <v>70.84</v>
      </c>
      <c r="E15555" s="10">
        <f t="shared" si="242"/>
        <v>283.36</v>
      </c>
    </row>
    <row r="15556" spans="1:5" x14ac:dyDescent="0.25">
      <c r="A15556" s="8">
        <v>15551</v>
      </c>
      <c r="B15556" s="5" t="s">
        <v>15491</v>
      </c>
      <c r="C15556" s="8">
        <v>4</v>
      </c>
      <c r="D15556" s="9">
        <v>302.97000000000003</v>
      </c>
      <c r="E15556" s="10">
        <f t="shared" si="242"/>
        <v>1211.8800000000001</v>
      </c>
    </row>
    <row r="15557" spans="1:5" x14ac:dyDescent="0.25">
      <c r="A15557" s="8">
        <v>15552</v>
      </c>
      <c r="B15557" s="5" t="s">
        <v>15492</v>
      </c>
      <c r="C15557" s="8">
        <v>6</v>
      </c>
      <c r="D15557" s="9">
        <v>212.22</v>
      </c>
      <c r="E15557" s="10">
        <f t="shared" si="242"/>
        <v>1273.32</v>
      </c>
    </row>
    <row r="15558" spans="1:5" x14ac:dyDescent="0.25">
      <c r="A15558" s="8">
        <v>15553</v>
      </c>
      <c r="B15558" s="5" t="s">
        <v>15493</v>
      </c>
      <c r="C15558" s="8">
        <v>4</v>
      </c>
      <c r="D15558" s="9">
        <v>185.75</v>
      </c>
      <c r="E15558" s="10">
        <f t="shared" ref="E15558:E15621" si="243">C15558*D15558</f>
        <v>743</v>
      </c>
    </row>
    <row r="15559" spans="1:5" x14ac:dyDescent="0.25">
      <c r="A15559" s="8">
        <v>15554</v>
      </c>
      <c r="B15559" s="5" t="s">
        <v>15494</v>
      </c>
      <c r="C15559" s="8">
        <v>4</v>
      </c>
      <c r="D15559" s="9">
        <v>284.26</v>
      </c>
      <c r="E15559" s="10">
        <f t="shared" si="243"/>
        <v>1137.04</v>
      </c>
    </row>
    <row r="15560" spans="1:5" x14ac:dyDescent="0.25">
      <c r="A15560" s="8">
        <v>15555</v>
      </c>
      <c r="B15560" s="5" t="s">
        <v>15495</v>
      </c>
      <c r="C15560" s="8">
        <v>4</v>
      </c>
      <c r="D15560" s="9">
        <v>289.44</v>
      </c>
      <c r="E15560" s="10">
        <f t="shared" si="243"/>
        <v>1157.76</v>
      </c>
    </row>
    <row r="15561" spans="1:5" x14ac:dyDescent="0.25">
      <c r="A15561" s="8">
        <v>15556</v>
      </c>
      <c r="B15561" s="5" t="s">
        <v>15496</v>
      </c>
      <c r="C15561" s="8">
        <v>1</v>
      </c>
      <c r="D15561" s="9">
        <v>293.44</v>
      </c>
      <c r="E15561" s="10">
        <f t="shared" si="243"/>
        <v>293.44</v>
      </c>
    </row>
    <row r="15562" spans="1:5" x14ac:dyDescent="0.25">
      <c r="A15562" s="8">
        <v>15557</v>
      </c>
      <c r="B15562" s="5" t="s">
        <v>15497</v>
      </c>
      <c r="C15562" s="8">
        <v>1</v>
      </c>
      <c r="D15562" s="9">
        <v>293.44</v>
      </c>
      <c r="E15562" s="10">
        <f t="shared" si="243"/>
        <v>293.44</v>
      </c>
    </row>
    <row r="15563" spans="1:5" x14ac:dyDescent="0.25">
      <c r="A15563" s="8">
        <v>15558</v>
      </c>
      <c r="B15563" s="5" t="s">
        <v>15498</v>
      </c>
      <c r="C15563" s="8">
        <v>1</v>
      </c>
      <c r="D15563" s="9">
        <v>174.04</v>
      </c>
      <c r="E15563" s="10">
        <f t="shared" si="243"/>
        <v>174.04</v>
      </c>
    </row>
    <row r="15564" spans="1:5" x14ac:dyDescent="0.25">
      <c r="A15564" s="8">
        <v>15559</v>
      </c>
      <c r="B15564" s="5" t="s">
        <v>15499</v>
      </c>
      <c r="C15564" s="8">
        <v>200</v>
      </c>
      <c r="D15564" s="9">
        <v>260</v>
      </c>
      <c r="E15564" s="10">
        <f t="shared" si="243"/>
        <v>52000</v>
      </c>
    </row>
    <row r="15565" spans="1:5" x14ac:dyDescent="0.25">
      <c r="A15565" s="8">
        <v>15560</v>
      </c>
      <c r="B15565" s="5" t="s">
        <v>15500</v>
      </c>
      <c r="C15565" s="8">
        <v>12</v>
      </c>
      <c r="D15565" s="9">
        <v>260</v>
      </c>
      <c r="E15565" s="10">
        <f t="shared" si="243"/>
        <v>3120</v>
      </c>
    </row>
    <row r="15566" spans="1:5" x14ac:dyDescent="0.25">
      <c r="A15566" s="8">
        <v>15561</v>
      </c>
      <c r="B15566" s="5" t="s">
        <v>15501</v>
      </c>
      <c r="C15566" s="8">
        <v>200</v>
      </c>
      <c r="D15566" s="9">
        <v>260</v>
      </c>
      <c r="E15566" s="10">
        <f t="shared" si="243"/>
        <v>52000</v>
      </c>
    </row>
    <row r="15567" spans="1:5" x14ac:dyDescent="0.25">
      <c r="A15567" s="8">
        <v>15562</v>
      </c>
      <c r="B15567" s="5" t="s">
        <v>15502</v>
      </c>
      <c r="C15567" s="8">
        <v>200</v>
      </c>
      <c r="D15567" s="9">
        <v>260</v>
      </c>
      <c r="E15567" s="10">
        <f t="shared" si="243"/>
        <v>52000</v>
      </c>
    </row>
    <row r="15568" spans="1:5" x14ac:dyDescent="0.25">
      <c r="A15568" s="8">
        <v>15563</v>
      </c>
      <c r="B15568" s="5" t="s">
        <v>15503</v>
      </c>
      <c r="C15568" s="8">
        <v>200</v>
      </c>
      <c r="D15568" s="9">
        <v>260</v>
      </c>
      <c r="E15568" s="10">
        <f t="shared" si="243"/>
        <v>52000</v>
      </c>
    </row>
    <row r="15569" spans="1:5" x14ac:dyDescent="0.25">
      <c r="A15569" s="8">
        <v>15564</v>
      </c>
      <c r="B15569" s="5" t="s">
        <v>15504</v>
      </c>
      <c r="C15569" s="8">
        <v>2</v>
      </c>
      <c r="D15569" s="9">
        <v>151.97</v>
      </c>
      <c r="E15569" s="10">
        <f t="shared" si="243"/>
        <v>303.94</v>
      </c>
    </row>
    <row r="15570" spans="1:5" x14ac:dyDescent="0.25">
      <c r="A15570" s="8">
        <v>15565</v>
      </c>
      <c r="B15570" s="5" t="s">
        <v>15505</v>
      </c>
      <c r="C15570" s="8">
        <v>5</v>
      </c>
      <c r="D15570" s="9">
        <v>327.58999999999997</v>
      </c>
      <c r="E15570" s="10">
        <f t="shared" si="243"/>
        <v>1637.9499999999998</v>
      </c>
    </row>
    <row r="15571" spans="1:5" x14ac:dyDescent="0.25">
      <c r="A15571" s="8">
        <v>15566</v>
      </c>
      <c r="B15571" s="5" t="s">
        <v>15506</v>
      </c>
      <c r="C15571" s="8">
        <v>10</v>
      </c>
      <c r="D15571" s="9">
        <v>277.69</v>
      </c>
      <c r="E15571" s="10">
        <f t="shared" si="243"/>
        <v>2776.9</v>
      </c>
    </row>
    <row r="15572" spans="1:5" x14ac:dyDescent="0.25">
      <c r="A15572" s="8">
        <v>15567</v>
      </c>
      <c r="B15572" s="5" t="s">
        <v>15507</v>
      </c>
      <c r="C15572" s="8">
        <v>30</v>
      </c>
      <c r="D15572" s="9">
        <v>190</v>
      </c>
      <c r="E15572" s="10">
        <f t="shared" si="243"/>
        <v>5700</v>
      </c>
    </row>
    <row r="15573" spans="1:5" x14ac:dyDescent="0.25">
      <c r="A15573" s="8">
        <v>15568</v>
      </c>
      <c r="B15573" s="5" t="s">
        <v>15508</v>
      </c>
      <c r="C15573" s="8">
        <v>5</v>
      </c>
      <c r="D15573" s="9">
        <v>160</v>
      </c>
      <c r="E15573" s="10">
        <f t="shared" si="243"/>
        <v>800</v>
      </c>
    </row>
    <row r="15574" spans="1:5" x14ac:dyDescent="0.25">
      <c r="A15574" s="8">
        <v>15569</v>
      </c>
      <c r="B15574" s="5" t="s">
        <v>15509</v>
      </c>
      <c r="C15574" s="8">
        <v>76</v>
      </c>
      <c r="D15574" s="9">
        <v>264.74</v>
      </c>
      <c r="E15574" s="10">
        <f t="shared" si="243"/>
        <v>20120.240000000002</v>
      </c>
    </row>
    <row r="15575" spans="1:5" x14ac:dyDescent="0.25">
      <c r="A15575" s="8">
        <v>15570</v>
      </c>
      <c r="B15575" s="5" t="s">
        <v>15510</v>
      </c>
      <c r="C15575" s="8">
        <v>143</v>
      </c>
      <c r="D15575" s="9">
        <v>256.13</v>
      </c>
      <c r="E15575" s="10">
        <f t="shared" si="243"/>
        <v>36626.589999999997</v>
      </c>
    </row>
    <row r="15576" spans="1:5" x14ac:dyDescent="0.25">
      <c r="A15576" s="8">
        <v>15571</v>
      </c>
      <c r="B15576" s="5" t="s">
        <v>15511</v>
      </c>
      <c r="C15576" s="8">
        <v>72</v>
      </c>
      <c r="D15576" s="9">
        <v>100</v>
      </c>
      <c r="E15576" s="10">
        <f t="shared" si="243"/>
        <v>7200</v>
      </c>
    </row>
    <row r="15577" spans="1:5" x14ac:dyDescent="0.25">
      <c r="A15577" s="8">
        <v>15572</v>
      </c>
      <c r="B15577" s="5" t="s">
        <v>15512</v>
      </c>
      <c r="C15577" s="8">
        <v>24</v>
      </c>
      <c r="D15577" s="9">
        <v>350</v>
      </c>
      <c r="E15577" s="10">
        <f t="shared" si="243"/>
        <v>8400</v>
      </c>
    </row>
    <row r="15578" spans="1:5" x14ac:dyDescent="0.25">
      <c r="A15578" s="8">
        <v>15573</v>
      </c>
      <c r="B15578" s="5" t="s">
        <v>15513</v>
      </c>
      <c r="C15578" s="8">
        <v>76</v>
      </c>
      <c r="D15578" s="9">
        <v>441.31</v>
      </c>
      <c r="E15578" s="10">
        <f t="shared" si="243"/>
        <v>33539.56</v>
      </c>
    </row>
    <row r="15579" spans="1:5" x14ac:dyDescent="0.25">
      <c r="A15579" s="8">
        <v>15574</v>
      </c>
      <c r="B15579" s="5" t="s">
        <v>15514</v>
      </c>
      <c r="C15579" s="8">
        <v>65</v>
      </c>
      <c r="D15579" s="9">
        <v>619.78</v>
      </c>
      <c r="E15579" s="10">
        <f t="shared" si="243"/>
        <v>40285.699999999997</v>
      </c>
    </row>
    <row r="15580" spans="1:5" x14ac:dyDescent="0.25">
      <c r="A15580" s="8">
        <v>15575</v>
      </c>
      <c r="B15580" s="5" t="s">
        <v>15515</v>
      </c>
      <c r="C15580" s="8">
        <v>16</v>
      </c>
      <c r="D15580" s="9">
        <v>533.99</v>
      </c>
      <c r="E15580" s="10">
        <f t="shared" si="243"/>
        <v>8543.84</v>
      </c>
    </row>
    <row r="15581" spans="1:5" x14ac:dyDescent="0.25">
      <c r="A15581" s="8">
        <v>15576</v>
      </c>
      <c r="B15581" s="5" t="s">
        <v>15516</v>
      </c>
      <c r="C15581" s="8">
        <v>12</v>
      </c>
      <c r="D15581" s="9">
        <v>170</v>
      </c>
      <c r="E15581" s="10">
        <f t="shared" si="243"/>
        <v>2040</v>
      </c>
    </row>
    <row r="15582" spans="1:5" x14ac:dyDescent="0.25">
      <c r="A15582" s="8">
        <v>15577</v>
      </c>
      <c r="B15582" s="5" t="s">
        <v>15517</v>
      </c>
      <c r="C15582" s="8">
        <v>12</v>
      </c>
      <c r="D15582" s="9">
        <v>170</v>
      </c>
      <c r="E15582" s="10">
        <f t="shared" si="243"/>
        <v>2040</v>
      </c>
    </row>
    <row r="15583" spans="1:5" x14ac:dyDescent="0.25">
      <c r="A15583" s="8">
        <v>15578</v>
      </c>
      <c r="B15583" s="5" t="s">
        <v>15518</v>
      </c>
      <c r="C15583" s="8">
        <v>12</v>
      </c>
      <c r="D15583" s="9">
        <v>170</v>
      </c>
      <c r="E15583" s="10">
        <f t="shared" si="243"/>
        <v>2040</v>
      </c>
    </row>
    <row r="15584" spans="1:5" x14ac:dyDescent="0.25">
      <c r="A15584" s="8">
        <v>15579</v>
      </c>
      <c r="B15584" s="5" t="s">
        <v>15519</v>
      </c>
      <c r="C15584" s="8">
        <v>12</v>
      </c>
      <c r="D15584" s="9">
        <v>170</v>
      </c>
      <c r="E15584" s="10">
        <f t="shared" si="243"/>
        <v>2040</v>
      </c>
    </row>
    <row r="15585" spans="1:5" x14ac:dyDescent="0.25">
      <c r="A15585" s="8">
        <v>15580</v>
      </c>
      <c r="B15585" s="5" t="s">
        <v>15520</v>
      </c>
      <c r="C15585" s="8">
        <v>16</v>
      </c>
      <c r="D15585" s="9">
        <v>3383</v>
      </c>
      <c r="E15585" s="10">
        <f t="shared" si="243"/>
        <v>54128</v>
      </c>
    </row>
    <row r="15586" spans="1:5" x14ac:dyDescent="0.25">
      <c r="A15586" s="8">
        <v>15581</v>
      </c>
      <c r="B15586" s="5" t="s">
        <v>15521</v>
      </c>
      <c r="C15586" s="8">
        <v>67</v>
      </c>
      <c r="D15586" s="9">
        <v>657.9</v>
      </c>
      <c r="E15586" s="10">
        <f t="shared" si="243"/>
        <v>44079.299999999996</v>
      </c>
    </row>
    <row r="15587" spans="1:5" x14ac:dyDescent="0.25">
      <c r="A15587" s="8">
        <v>15582</v>
      </c>
      <c r="B15587" s="5" t="s">
        <v>15522</v>
      </c>
      <c r="C15587" s="8">
        <v>66</v>
      </c>
      <c r="D15587" s="9">
        <v>535.26</v>
      </c>
      <c r="E15587" s="10">
        <f t="shared" si="243"/>
        <v>35327.159999999996</v>
      </c>
    </row>
    <row r="15588" spans="1:5" x14ac:dyDescent="0.25">
      <c r="A15588" s="8">
        <v>15583</v>
      </c>
      <c r="B15588" s="5" t="s">
        <v>15523</v>
      </c>
      <c r="C15588" s="8">
        <v>12</v>
      </c>
      <c r="D15588" s="9">
        <v>100.04</v>
      </c>
      <c r="E15588" s="10">
        <f t="shared" si="243"/>
        <v>1200.48</v>
      </c>
    </row>
    <row r="15589" spans="1:5" x14ac:dyDescent="0.25">
      <c r="A15589" s="8">
        <v>15584</v>
      </c>
      <c r="B15589" s="5" t="s">
        <v>15524</v>
      </c>
      <c r="C15589" s="8">
        <v>12</v>
      </c>
      <c r="D15589" s="9">
        <v>71.37</v>
      </c>
      <c r="E15589" s="10">
        <f t="shared" si="243"/>
        <v>856.44</v>
      </c>
    </row>
    <row r="15590" spans="1:5" x14ac:dyDescent="0.25">
      <c r="A15590" s="8">
        <v>15585</v>
      </c>
      <c r="B15590" s="5" t="s">
        <v>15525</v>
      </c>
      <c r="C15590" s="8">
        <v>12</v>
      </c>
      <c r="D15590" s="9">
        <v>105.78</v>
      </c>
      <c r="E15590" s="10">
        <f t="shared" si="243"/>
        <v>1269.3600000000001</v>
      </c>
    </row>
    <row r="15591" spans="1:5" x14ac:dyDescent="0.25">
      <c r="A15591" s="8">
        <v>15586</v>
      </c>
      <c r="B15591" s="5" t="s">
        <v>15526</v>
      </c>
      <c r="C15591" s="8">
        <v>12</v>
      </c>
      <c r="D15591" s="9">
        <v>64.989999999999995</v>
      </c>
      <c r="E15591" s="10">
        <f t="shared" si="243"/>
        <v>779.87999999999988</v>
      </c>
    </row>
    <row r="15592" spans="1:5" x14ac:dyDescent="0.25">
      <c r="A15592" s="8">
        <v>15587</v>
      </c>
      <c r="B15592" s="5" t="s">
        <v>15527</v>
      </c>
      <c r="C15592" s="8">
        <v>50</v>
      </c>
      <c r="D15592" s="9">
        <v>61.01</v>
      </c>
      <c r="E15592" s="10">
        <f t="shared" si="243"/>
        <v>3050.5</v>
      </c>
    </row>
    <row r="15593" spans="1:5" x14ac:dyDescent="0.25">
      <c r="A15593" s="8">
        <v>15588</v>
      </c>
      <c r="B15593" s="5" t="s">
        <v>15528</v>
      </c>
      <c r="C15593" s="8">
        <v>2</v>
      </c>
      <c r="D15593" s="9">
        <v>85.83</v>
      </c>
      <c r="E15593" s="10">
        <f t="shared" si="243"/>
        <v>171.66</v>
      </c>
    </row>
    <row r="15594" spans="1:5" x14ac:dyDescent="0.25">
      <c r="A15594" s="8">
        <v>15589</v>
      </c>
      <c r="B15594" s="5" t="s">
        <v>15529</v>
      </c>
      <c r="C15594" s="8">
        <v>18</v>
      </c>
      <c r="D15594" s="9">
        <v>88.13</v>
      </c>
      <c r="E15594" s="10">
        <f t="shared" si="243"/>
        <v>1586.34</v>
      </c>
    </row>
    <row r="15595" spans="1:5" x14ac:dyDescent="0.25">
      <c r="A15595" s="8">
        <v>15590</v>
      </c>
      <c r="B15595" s="5" t="s">
        <v>15530</v>
      </c>
      <c r="C15595" s="8">
        <v>12</v>
      </c>
      <c r="D15595" s="9">
        <v>105.73</v>
      </c>
      <c r="E15595" s="10">
        <f t="shared" si="243"/>
        <v>1268.76</v>
      </c>
    </row>
    <row r="15596" spans="1:5" x14ac:dyDescent="0.25">
      <c r="A15596" s="8">
        <v>15591</v>
      </c>
      <c r="B15596" s="5" t="s">
        <v>15531</v>
      </c>
      <c r="C15596" s="8">
        <v>26</v>
      </c>
      <c r="D15596" s="9">
        <v>116.3</v>
      </c>
      <c r="E15596" s="10">
        <f t="shared" si="243"/>
        <v>3023.7999999999997</v>
      </c>
    </row>
    <row r="15597" spans="1:5" x14ac:dyDescent="0.25">
      <c r="A15597" s="8">
        <v>15592</v>
      </c>
      <c r="B15597" s="5" t="s">
        <v>15532</v>
      </c>
      <c r="C15597" s="8">
        <v>100</v>
      </c>
      <c r="D15597" s="9">
        <v>65</v>
      </c>
      <c r="E15597" s="10">
        <f t="shared" si="243"/>
        <v>6500</v>
      </c>
    </row>
    <row r="15598" spans="1:5" x14ac:dyDescent="0.25">
      <c r="A15598" s="8">
        <v>15593</v>
      </c>
      <c r="B15598" s="5" t="s">
        <v>15533</v>
      </c>
      <c r="C15598" s="8">
        <v>23</v>
      </c>
      <c r="D15598" s="9">
        <v>83.64</v>
      </c>
      <c r="E15598" s="10">
        <f t="shared" si="243"/>
        <v>1923.72</v>
      </c>
    </row>
    <row r="15599" spans="1:5" x14ac:dyDescent="0.25">
      <c r="A15599" s="8">
        <v>15594</v>
      </c>
      <c r="B15599" s="5" t="s">
        <v>15534</v>
      </c>
      <c r="C15599" s="8">
        <v>50</v>
      </c>
      <c r="D15599" s="9">
        <v>85</v>
      </c>
      <c r="E15599" s="10">
        <f t="shared" si="243"/>
        <v>4250</v>
      </c>
    </row>
    <row r="15600" spans="1:5" x14ac:dyDescent="0.25">
      <c r="A15600" s="8">
        <v>15595</v>
      </c>
      <c r="B15600" s="5" t="s">
        <v>15535</v>
      </c>
      <c r="C15600" s="8">
        <v>40</v>
      </c>
      <c r="D15600" s="9">
        <v>88.85</v>
      </c>
      <c r="E15600" s="10">
        <f t="shared" si="243"/>
        <v>3554</v>
      </c>
    </row>
    <row r="15601" spans="1:5" x14ac:dyDescent="0.25">
      <c r="A15601" s="8">
        <v>15596</v>
      </c>
      <c r="B15601" s="5" t="s">
        <v>15536</v>
      </c>
      <c r="C15601" s="8">
        <v>60</v>
      </c>
      <c r="D15601" s="9">
        <v>85</v>
      </c>
      <c r="E15601" s="10">
        <f t="shared" si="243"/>
        <v>5100</v>
      </c>
    </row>
    <row r="15602" spans="1:5" x14ac:dyDescent="0.25">
      <c r="A15602" s="8">
        <v>15597</v>
      </c>
      <c r="B15602" s="5" t="s">
        <v>15537</v>
      </c>
      <c r="C15602" s="8">
        <v>22</v>
      </c>
      <c r="D15602" s="9">
        <v>129.41</v>
      </c>
      <c r="E15602" s="10">
        <f t="shared" si="243"/>
        <v>2847.02</v>
      </c>
    </row>
    <row r="15603" spans="1:5" x14ac:dyDescent="0.25">
      <c r="A15603" s="8">
        <v>15598</v>
      </c>
      <c r="B15603" s="5" t="s">
        <v>15538</v>
      </c>
      <c r="C15603" s="8">
        <v>17</v>
      </c>
      <c r="D15603" s="9">
        <v>117.46</v>
      </c>
      <c r="E15603" s="10">
        <f t="shared" si="243"/>
        <v>1996.82</v>
      </c>
    </row>
    <row r="15604" spans="1:5" x14ac:dyDescent="0.25">
      <c r="A15604" s="8">
        <v>15599</v>
      </c>
      <c r="B15604" s="5" t="s">
        <v>15539</v>
      </c>
      <c r="C15604" s="8">
        <v>13</v>
      </c>
      <c r="D15604" s="9">
        <v>94.52</v>
      </c>
      <c r="E15604" s="10">
        <f t="shared" si="243"/>
        <v>1228.76</v>
      </c>
    </row>
    <row r="15605" spans="1:5" x14ac:dyDescent="0.25">
      <c r="A15605" s="8">
        <v>15600</v>
      </c>
      <c r="B15605" s="5" t="s">
        <v>15540</v>
      </c>
      <c r="C15605" s="8">
        <v>12</v>
      </c>
      <c r="D15605" s="9">
        <v>87.3</v>
      </c>
      <c r="E15605" s="10">
        <f t="shared" si="243"/>
        <v>1047.5999999999999</v>
      </c>
    </row>
    <row r="15606" spans="1:5" x14ac:dyDescent="0.25">
      <c r="A15606" s="8">
        <v>15601</v>
      </c>
      <c r="B15606" s="5" t="s">
        <v>15541</v>
      </c>
      <c r="C15606" s="8">
        <v>50</v>
      </c>
      <c r="D15606" s="9">
        <v>65</v>
      </c>
      <c r="E15606" s="10">
        <f t="shared" si="243"/>
        <v>3250</v>
      </c>
    </row>
    <row r="15607" spans="1:5" x14ac:dyDescent="0.25">
      <c r="A15607" s="8">
        <v>15602</v>
      </c>
      <c r="B15607" s="5" t="s">
        <v>15542</v>
      </c>
      <c r="C15607" s="8">
        <v>15</v>
      </c>
      <c r="D15607" s="9">
        <v>65</v>
      </c>
      <c r="E15607" s="10">
        <f t="shared" si="243"/>
        <v>975</v>
      </c>
    </row>
    <row r="15608" spans="1:5" x14ac:dyDescent="0.25">
      <c r="A15608" s="8">
        <v>15603</v>
      </c>
      <c r="B15608" s="5" t="s">
        <v>15543</v>
      </c>
      <c r="C15608" s="8">
        <v>1</v>
      </c>
      <c r="D15608" s="9">
        <v>156.35</v>
      </c>
      <c r="E15608" s="10">
        <f t="shared" si="243"/>
        <v>156.35</v>
      </c>
    </row>
    <row r="15609" spans="1:5" x14ac:dyDescent="0.25">
      <c r="A15609" s="8">
        <v>15604</v>
      </c>
      <c r="B15609" s="5" t="s">
        <v>15544</v>
      </c>
      <c r="C15609" s="8">
        <v>2</v>
      </c>
      <c r="D15609" s="9">
        <v>213.77</v>
      </c>
      <c r="E15609" s="10">
        <f t="shared" si="243"/>
        <v>427.54</v>
      </c>
    </row>
    <row r="15610" spans="1:5" x14ac:dyDescent="0.25">
      <c r="A15610" s="8">
        <v>15605</v>
      </c>
      <c r="B15610" s="2" t="s">
        <v>15545</v>
      </c>
      <c r="C15610" s="8">
        <v>10</v>
      </c>
      <c r="D15610" s="9">
        <v>51</v>
      </c>
      <c r="E15610" s="10">
        <f t="shared" si="243"/>
        <v>510</v>
      </c>
    </row>
    <row r="15611" spans="1:5" x14ac:dyDescent="0.25">
      <c r="A15611" s="8">
        <v>15606</v>
      </c>
      <c r="B15611" s="5" t="s">
        <v>15546</v>
      </c>
      <c r="C15611" s="8">
        <v>32</v>
      </c>
      <c r="D15611" s="9">
        <v>116.6</v>
      </c>
      <c r="E15611" s="10">
        <f t="shared" si="243"/>
        <v>3731.2</v>
      </c>
    </row>
    <row r="15612" spans="1:5" x14ac:dyDescent="0.25">
      <c r="A15612" s="8">
        <v>15607</v>
      </c>
      <c r="B15612" s="5" t="s">
        <v>15547</v>
      </c>
      <c r="C15612" s="8">
        <v>37</v>
      </c>
      <c r="D15612" s="9">
        <v>116.84</v>
      </c>
      <c r="E15612" s="10">
        <f t="shared" si="243"/>
        <v>4323.08</v>
      </c>
    </row>
    <row r="15613" spans="1:5" x14ac:dyDescent="0.25">
      <c r="A15613" s="8">
        <v>15608</v>
      </c>
      <c r="B15613" s="5" t="s">
        <v>15548</v>
      </c>
      <c r="C15613" s="8">
        <v>23</v>
      </c>
      <c r="D15613" s="9">
        <v>116.88</v>
      </c>
      <c r="E15613" s="10">
        <f t="shared" si="243"/>
        <v>2688.24</v>
      </c>
    </row>
    <row r="15614" spans="1:5" x14ac:dyDescent="0.25">
      <c r="A15614" s="8">
        <v>15609</v>
      </c>
      <c r="B15614" s="5" t="s">
        <v>15549</v>
      </c>
      <c r="C15614" s="8">
        <v>19</v>
      </c>
      <c r="D15614" s="9">
        <v>107.71</v>
      </c>
      <c r="E15614" s="10">
        <f t="shared" si="243"/>
        <v>2046.4899999999998</v>
      </c>
    </row>
    <row r="15615" spans="1:5" x14ac:dyDescent="0.25">
      <c r="A15615" s="8">
        <v>15610</v>
      </c>
      <c r="B15615" s="5" t="s">
        <v>15550</v>
      </c>
      <c r="C15615" s="8">
        <v>19</v>
      </c>
      <c r="D15615" s="9">
        <v>114.63</v>
      </c>
      <c r="E15615" s="10">
        <f t="shared" si="243"/>
        <v>2177.9699999999998</v>
      </c>
    </row>
    <row r="15616" spans="1:5" x14ac:dyDescent="0.25">
      <c r="A15616" s="8">
        <v>15611</v>
      </c>
      <c r="B15616" s="5" t="s">
        <v>15551</v>
      </c>
      <c r="C15616" s="8">
        <v>18</v>
      </c>
      <c r="D15616" s="9">
        <v>93.47</v>
      </c>
      <c r="E15616" s="10">
        <f t="shared" si="243"/>
        <v>1682.46</v>
      </c>
    </row>
    <row r="15617" spans="1:5" x14ac:dyDescent="0.25">
      <c r="A15617" s="8">
        <v>15612</v>
      </c>
      <c r="B15617" s="5" t="s">
        <v>15552</v>
      </c>
      <c r="C15617" s="8">
        <v>2</v>
      </c>
      <c r="D15617" s="9">
        <v>170.41</v>
      </c>
      <c r="E15617" s="10">
        <f t="shared" si="243"/>
        <v>340.82</v>
      </c>
    </row>
    <row r="15618" spans="1:5" x14ac:dyDescent="0.25">
      <c r="A15618" s="8">
        <v>15613</v>
      </c>
      <c r="B15618" s="5" t="s">
        <v>15553</v>
      </c>
      <c r="C15618" s="8">
        <v>28</v>
      </c>
      <c r="D15618" s="9">
        <v>88.75</v>
      </c>
      <c r="E15618" s="10">
        <f t="shared" si="243"/>
        <v>2485</v>
      </c>
    </row>
    <row r="15619" spans="1:5" x14ac:dyDescent="0.25">
      <c r="A15619" s="8">
        <v>15614</v>
      </c>
      <c r="B15619" s="5" t="s">
        <v>15554</v>
      </c>
      <c r="C15619" s="8">
        <v>12</v>
      </c>
      <c r="D15619" s="9">
        <v>101.31</v>
      </c>
      <c r="E15619" s="10">
        <f t="shared" si="243"/>
        <v>1215.72</v>
      </c>
    </row>
    <row r="15620" spans="1:5" x14ac:dyDescent="0.25">
      <c r="A15620" s="8">
        <v>15615</v>
      </c>
      <c r="B15620" s="5" t="s">
        <v>15555</v>
      </c>
      <c r="C15620" s="8">
        <v>18</v>
      </c>
      <c r="D15620" s="9">
        <v>121.74</v>
      </c>
      <c r="E15620" s="10">
        <f t="shared" si="243"/>
        <v>2191.3199999999997</v>
      </c>
    </row>
    <row r="15621" spans="1:5" x14ac:dyDescent="0.25">
      <c r="A15621" s="8">
        <v>15616</v>
      </c>
      <c r="B15621" s="5" t="s">
        <v>15556</v>
      </c>
      <c r="C15621" s="8">
        <v>12</v>
      </c>
      <c r="D15621" s="9">
        <v>68.819999999999993</v>
      </c>
      <c r="E15621" s="10">
        <f t="shared" si="243"/>
        <v>825.83999999999992</v>
      </c>
    </row>
    <row r="15622" spans="1:5" x14ac:dyDescent="0.25">
      <c r="A15622" s="8">
        <v>15617</v>
      </c>
      <c r="B15622" s="5" t="s">
        <v>15557</v>
      </c>
      <c r="C15622" s="8">
        <v>22</v>
      </c>
      <c r="D15622" s="9">
        <v>107.63</v>
      </c>
      <c r="E15622" s="10">
        <f t="shared" ref="E15622:E15685" si="244">C15622*D15622</f>
        <v>2367.8599999999997</v>
      </c>
    </row>
    <row r="15623" spans="1:5" x14ac:dyDescent="0.25">
      <c r="A15623" s="8">
        <v>15618</v>
      </c>
      <c r="B15623" s="5" t="s">
        <v>15558</v>
      </c>
      <c r="C15623" s="8">
        <v>13</v>
      </c>
      <c r="D15623" s="9">
        <v>126.85</v>
      </c>
      <c r="E15623" s="10">
        <f t="shared" si="244"/>
        <v>1649.05</v>
      </c>
    </row>
    <row r="15624" spans="1:5" x14ac:dyDescent="0.25">
      <c r="A15624" s="8">
        <v>15619</v>
      </c>
      <c r="B15624" s="5" t="s">
        <v>15559</v>
      </c>
      <c r="C15624" s="8">
        <v>2</v>
      </c>
      <c r="D15624" s="9">
        <v>89.55</v>
      </c>
      <c r="E15624" s="10">
        <f t="shared" si="244"/>
        <v>179.1</v>
      </c>
    </row>
    <row r="15625" spans="1:5" x14ac:dyDescent="0.25">
      <c r="A15625" s="8">
        <v>15620</v>
      </c>
      <c r="B15625" s="5" t="s">
        <v>15560</v>
      </c>
      <c r="C15625" s="8">
        <v>19</v>
      </c>
      <c r="D15625" s="9">
        <v>113.16</v>
      </c>
      <c r="E15625" s="10">
        <f t="shared" si="244"/>
        <v>2150.04</v>
      </c>
    </row>
    <row r="15626" spans="1:5" x14ac:dyDescent="0.25">
      <c r="A15626" s="8">
        <v>15621</v>
      </c>
      <c r="B15626" s="5" t="s">
        <v>15561</v>
      </c>
      <c r="C15626" s="8">
        <v>12</v>
      </c>
      <c r="D15626" s="9">
        <v>77.099999999999994</v>
      </c>
      <c r="E15626" s="10">
        <f t="shared" si="244"/>
        <v>925.19999999999993</v>
      </c>
    </row>
    <row r="15627" spans="1:5" x14ac:dyDescent="0.25">
      <c r="A15627" s="8">
        <v>15622</v>
      </c>
      <c r="B15627" s="5" t="s">
        <v>15562</v>
      </c>
      <c r="C15627" s="8">
        <v>19</v>
      </c>
      <c r="D15627" s="9">
        <v>57.1</v>
      </c>
      <c r="E15627" s="10">
        <f t="shared" si="244"/>
        <v>1084.9000000000001</v>
      </c>
    </row>
    <row r="15628" spans="1:5" x14ac:dyDescent="0.25">
      <c r="A15628" s="8">
        <v>15623</v>
      </c>
      <c r="B15628" s="5" t="s">
        <v>15563</v>
      </c>
      <c r="C15628" s="8">
        <v>24</v>
      </c>
      <c r="D15628" s="9">
        <v>84.46</v>
      </c>
      <c r="E15628" s="10">
        <f t="shared" si="244"/>
        <v>2027.04</v>
      </c>
    </row>
    <row r="15629" spans="1:5" x14ac:dyDescent="0.25">
      <c r="A15629" s="8">
        <v>15624</v>
      </c>
      <c r="B15629" s="5" t="s">
        <v>15564</v>
      </c>
      <c r="C15629" s="8">
        <v>12</v>
      </c>
      <c r="D15629" s="9">
        <v>43.97</v>
      </c>
      <c r="E15629" s="10">
        <f t="shared" si="244"/>
        <v>527.64</v>
      </c>
    </row>
    <row r="15630" spans="1:5" x14ac:dyDescent="0.25">
      <c r="A15630" s="8">
        <v>15625</v>
      </c>
      <c r="B15630" s="5" t="s">
        <v>15565</v>
      </c>
      <c r="C15630" s="8">
        <v>16</v>
      </c>
      <c r="D15630" s="9">
        <v>96.68</v>
      </c>
      <c r="E15630" s="10">
        <f t="shared" si="244"/>
        <v>1546.88</v>
      </c>
    </row>
    <row r="15631" spans="1:5" x14ac:dyDescent="0.25">
      <c r="A15631" s="8">
        <v>15626</v>
      </c>
      <c r="B15631" s="2" t="s">
        <v>15566</v>
      </c>
      <c r="C15631" s="8">
        <v>10</v>
      </c>
      <c r="D15631" s="9">
        <v>71</v>
      </c>
      <c r="E15631" s="10">
        <f t="shared" si="244"/>
        <v>710</v>
      </c>
    </row>
    <row r="15632" spans="1:5" x14ac:dyDescent="0.25">
      <c r="A15632" s="8">
        <v>15627</v>
      </c>
      <c r="B15632" s="5" t="s">
        <v>15567</v>
      </c>
      <c r="C15632" s="8">
        <v>14</v>
      </c>
      <c r="D15632" s="9">
        <v>90.3</v>
      </c>
      <c r="E15632" s="10">
        <f t="shared" si="244"/>
        <v>1264.2</v>
      </c>
    </row>
    <row r="15633" spans="1:5" x14ac:dyDescent="0.25">
      <c r="A15633" s="8">
        <v>15628</v>
      </c>
      <c r="B15633" s="5" t="s">
        <v>15568</v>
      </c>
      <c r="C15633" s="8">
        <v>13</v>
      </c>
      <c r="D15633" s="9">
        <v>64.989999999999995</v>
      </c>
      <c r="E15633" s="10">
        <f t="shared" si="244"/>
        <v>844.86999999999989</v>
      </c>
    </row>
    <row r="15634" spans="1:5" x14ac:dyDescent="0.25">
      <c r="A15634" s="8">
        <v>15629</v>
      </c>
      <c r="B15634" s="5" t="s">
        <v>15569</v>
      </c>
      <c r="C15634" s="8">
        <v>56</v>
      </c>
      <c r="D15634" s="9">
        <v>49.7</v>
      </c>
      <c r="E15634" s="10">
        <f t="shared" si="244"/>
        <v>2783.2000000000003</v>
      </c>
    </row>
    <row r="15635" spans="1:5" x14ac:dyDescent="0.25">
      <c r="A15635" s="8">
        <v>15630</v>
      </c>
      <c r="B15635" s="5" t="s">
        <v>15570</v>
      </c>
      <c r="C15635" s="8">
        <v>12</v>
      </c>
      <c r="D15635" s="9">
        <v>96</v>
      </c>
      <c r="E15635" s="10">
        <f t="shared" si="244"/>
        <v>1152</v>
      </c>
    </row>
    <row r="15636" spans="1:5" x14ac:dyDescent="0.25">
      <c r="A15636" s="8">
        <v>15631</v>
      </c>
      <c r="B15636" s="2" t="s">
        <v>15571</v>
      </c>
      <c r="C15636" s="8">
        <v>20</v>
      </c>
      <c r="D15636" s="3">
        <v>110</v>
      </c>
      <c r="E15636" s="10">
        <f t="shared" si="244"/>
        <v>2200</v>
      </c>
    </row>
    <row r="15637" spans="1:5" x14ac:dyDescent="0.25">
      <c r="A15637" s="8">
        <v>15632</v>
      </c>
      <c r="B15637" s="5" t="s">
        <v>15572</v>
      </c>
      <c r="C15637" s="8">
        <v>12</v>
      </c>
      <c r="D15637" s="9">
        <v>42.8</v>
      </c>
      <c r="E15637" s="10">
        <f t="shared" si="244"/>
        <v>513.59999999999991</v>
      </c>
    </row>
    <row r="15638" spans="1:5" x14ac:dyDescent="0.25">
      <c r="A15638" s="8">
        <v>15633</v>
      </c>
      <c r="B15638" s="5" t="s">
        <v>15573</v>
      </c>
      <c r="C15638" s="8">
        <v>12</v>
      </c>
      <c r="D15638" s="9">
        <v>110</v>
      </c>
      <c r="E15638" s="10">
        <f t="shared" si="244"/>
        <v>1320</v>
      </c>
    </row>
    <row r="15639" spans="1:5" x14ac:dyDescent="0.25">
      <c r="A15639" s="8">
        <v>15634</v>
      </c>
      <c r="B15639" s="5" t="s">
        <v>15574</v>
      </c>
      <c r="C15639" s="8">
        <v>28</v>
      </c>
      <c r="D15639" s="9">
        <v>63.57</v>
      </c>
      <c r="E15639" s="10">
        <f t="shared" si="244"/>
        <v>1779.96</v>
      </c>
    </row>
    <row r="15640" spans="1:5" x14ac:dyDescent="0.25">
      <c r="A15640" s="8">
        <v>15635</v>
      </c>
      <c r="B15640" s="5" t="s">
        <v>15575</v>
      </c>
      <c r="C15640" s="8">
        <v>98</v>
      </c>
      <c r="D15640" s="9">
        <v>41.87</v>
      </c>
      <c r="E15640" s="10">
        <f t="shared" si="244"/>
        <v>4103.2599999999993</v>
      </c>
    </row>
    <row r="15641" spans="1:5" x14ac:dyDescent="0.25">
      <c r="A15641" s="8">
        <v>15636</v>
      </c>
      <c r="B15641" s="5" t="s">
        <v>15576</v>
      </c>
      <c r="C15641" s="8">
        <v>50</v>
      </c>
      <c r="D15641" s="9">
        <v>80</v>
      </c>
      <c r="E15641" s="10">
        <f t="shared" si="244"/>
        <v>4000</v>
      </c>
    </row>
    <row r="15642" spans="1:5" x14ac:dyDescent="0.25">
      <c r="A15642" s="8">
        <v>15637</v>
      </c>
      <c r="B15642" s="5" t="s">
        <v>15577</v>
      </c>
      <c r="C15642" s="8">
        <v>36</v>
      </c>
      <c r="D15642" s="9">
        <v>2184</v>
      </c>
      <c r="E15642" s="10">
        <f t="shared" si="244"/>
        <v>78624</v>
      </c>
    </row>
    <row r="15643" spans="1:5" x14ac:dyDescent="0.25">
      <c r="A15643" s="8">
        <v>15638</v>
      </c>
      <c r="B15643" s="5" t="s">
        <v>15578</v>
      </c>
      <c r="C15643" s="8">
        <v>1</v>
      </c>
      <c r="D15643" s="9">
        <v>363.89</v>
      </c>
      <c r="E15643" s="10">
        <f t="shared" si="244"/>
        <v>363.89</v>
      </c>
    </row>
    <row r="15644" spans="1:5" x14ac:dyDescent="0.25">
      <c r="A15644" s="8">
        <v>15639</v>
      </c>
      <c r="B15644" s="5" t="s">
        <v>15579</v>
      </c>
      <c r="C15644" s="8">
        <v>34</v>
      </c>
      <c r="D15644" s="9">
        <v>314.93</v>
      </c>
      <c r="E15644" s="10">
        <f t="shared" si="244"/>
        <v>10707.62</v>
      </c>
    </row>
    <row r="15645" spans="1:5" x14ac:dyDescent="0.25">
      <c r="A15645" s="8">
        <v>15640</v>
      </c>
      <c r="B15645" s="5" t="s">
        <v>15580</v>
      </c>
      <c r="C15645" s="8">
        <v>4</v>
      </c>
      <c r="D15645" s="9">
        <v>409.14</v>
      </c>
      <c r="E15645" s="10">
        <f t="shared" si="244"/>
        <v>1636.56</v>
      </c>
    </row>
    <row r="15646" spans="1:5" x14ac:dyDescent="0.25">
      <c r="A15646" s="8">
        <v>15641</v>
      </c>
      <c r="B15646" s="5" t="s">
        <v>15581</v>
      </c>
      <c r="C15646" s="8">
        <v>1</v>
      </c>
      <c r="D15646" s="9">
        <v>417.55</v>
      </c>
      <c r="E15646" s="10">
        <f t="shared" si="244"/>
        <v>417.55</v>
      </c>
    </row>
    <row r="15647" spans="1:5" x14ac:dyDescent="0.25">
      <c r="A15647" s="8">
        <v>15642</v>
      </c>
      <c r="B15647" s="5" t="s">
        <v>15582</v>
      </c>
      <c r="C15647" s="8">
        <v>1</v>
      </c>
      <c r="D15647" s="9">
        <v>590.08000000000004</v>
      </c>
      <c r="E15647" s="10">
        <f t="shared" si="244"/>
        <v>590.08000000000004</v>
      </c>
    </row>
    <row r="15648" spans="1:5" x14ac:dyDescent="0.25">
      <c r="A15648" s="8">
        <v>15643</v>
      </c>
      <c r="B15648" s="5" t="s">
        <v>15583</v>
      </c>
      <c r="C15648" s="8">
        <v>4</v>
      </c>
      <c r="D15648" s="9">
        <v>537.02</v>
      </c>
      <c r="E15648" s="10">
        <f t="shared" si="244"/>
        <v>2148.08</v>
      </c>
    </row>
    <row r="15649" spans="1:5" x14ac:dyDescent="0.25">
      <c r="A15649" s="8">
        <v>15644</v>
      </c>
      <c r="B15649" s="5" t="s">
        <v>15584</v>
      </c>
      <c r="C15649" s="8">
        <v>20</v>
      </c>
      <c r="D15649" s="9">
        <v>177.95</v>
      </c>
      <c r="E15649" s="10">
        <f t="shared" si="244"/>
        <v>3559</v>
      </c>
    </row>
    <row r="15650" spans="1:5" x14ac:dyDescent="0.25">
      <c r="A15650" s="8">
        <v>15645</v>
      </c>
      <c r="B15650" s="5" t="s">
        <v>15585</v>
      </c>
      <c r="C15650" s="8">
        <v>12</v>
      </c>
      <c r="D15650" s="9">
        <v>221.09</v>
      </c>
      <c r="E15650" s="10">
        <f t="shared" si="244"/>
        <v>2653.08</v>
      </c>
    </row>
    <row r="15651" spans="1:5" x14ac:dyDescent="0.25">
      <c r="A15651" s="8">
        <v>15646</v>
      </c>
      <c r="B15651" s="5" t="s">
        <v>15586</v>
      </c>
      <c r="C15651" s="8">
        <v>20</v>
      </c>
      <c r="D15651" s="9">
        <v>127.05</v>
      </c>
      <c r="E15651" s="10">
        <f t="shared" si="244"/>
        <v>2541</v>
      </c>
    </row>
    <row r="15652" spans="1:5" x14ac:dyDescent="0.25">
      <c r="A15652" s="8">
        <v>15647</v>
      </c>
      <c r="B15652" s="5" t="s">
        <v>15587</v>
      </c>
      <c r="C15652" s="8">
        <v>48</v>
      </c>
      <c r="D15652" s="9">
        <v>366.63</v>
      </c>
      <c r="E15652" s="10">
        <f t="shared" si="244"/>
        <v>17598.239999999998</v>
      </c>
    </row>
    <row r="15653" spans="1:5" x14ac:dyDescent="0.25">
      <c r="A15653" s="8">
        <v>15648</v>
      </c>
      <c r="B15653" s="5" t="s">
        <v>15588</v>
      </c>
      <c r="C15653" s="8">
        <v>50</v>
      </c>
      <c r="D15653" s="9">
        <v>230</v>
      </c>
      <c r="E15653" s="10">
        <f t="shared" si="244"/>
        <v>11500</v>
      </c>
    </row>
    <row r="15654" spans="1:5" x14ac:dyDescent="0.25">
      <c r="A15654" s="8">
        <v>15649</v>
      </c>
      <c r="B15654" s="5" t="s">
        <v>15589</v>
      </c>
      <c r="C15654" s="8">
        <v>1</v>
      </c>
      <c r="D15654" s="9">
        <v>823.2</v>
      </c>
      <c r="E15654" s="10">
        <f t="shared" si="244"/>
        <v>823.2</v>
      </c>
    </row>
    <row r="15655" spans="1:5" x14ac:dyDescent="0.25">
      <c r="A15655" s="8">
        <v>15650</v>
      </c>
      <c r="B15655" s="5" t="s">
        <v>15590</v>
      </c>
      <c r="C15655" s="8">
        <v>120</v>
      </c>
      <c r="D15655" s="9">
        <v>120</v>
      </c>
      <c r="E15655" s="10">
        <f t="shared" si="244"/>
        <v>14400</v>
      </c>
    </row>
    <row r="15656" spans="1:5" x14ac:dyDescent="0.25">
      <c r="A15656" s="8">
        <v>15651</v>
      </c>
      <c r="B15656" s="5" t="s">
        <v>15591</v>
      </c>
      <c r="C15656" s="2">
        <v>40</v>
      </c>
      <c r="D15656" s="3">
        <v>330</v>
      </c>
      <c r="E15656" s="10">
        <f t="shared" si="244"/>
        <v>13200</v>
      </c>
    </row>
    <row r="15657" spans="1:5" x14ac:dyDescent="0.25">
      <c r="A15657" s="8">
        <v>15652</v>
      </c>
      <c r="B15657" s="5" t="s">
        <v>15592</v>
      </c>
      <c r="C15657" s="8">
        <v>36</v>
      </c>
      <c r="D15657" s="9">
        <v>800</v>
      </c>
      <c r="E15657" s="10">
        <f t="shared" si="244"/>
        <v>28800</v>
      </c>
    </row>
    <row r="15658" spans="1:5" x14ac:dyDescent="0.25">
      <c r="A15658" s="8">
        <v>15653</v>
      </c>
      <c r="B15658" s="5" t="s">
        <v>15593</v>
      </c>
      <c r="C15658" s="8">
        <v>37</v>
      </c>
      <c r="D15658" s="9">
        <v>150</v>
      </c>
      <c r="E15658" s="10">
        <f t="shared" si="244"/>
        <v>5550</v>
      </c>
    </row>
    <row r="15659" spans="1:5" x14ac:dyDescent="0.25">
      <c r="A15659" s="8">
        <v>15654</v>
      </c>
      <c r="B15659" s="5" t="s">
        <v>15594</v>
      </c>
      <c r="C15659" s="8">
        <v>65</v>
      </c>
      <c r="D15659" s="9">
        <v>11.58</v>
      </c>
      <c r="E15659" s="10">
        <f t="shared" si="244"/>
        <v>752.7</v>
      </c>
    </row>
    <row r="15660" spans="1:5" x14ac:dyDescent="0.25">
      <c r="A15660" s="8">
        <v>15655</v>
      </c>
      <c r="B15660" s="5" t="s">
        <v>15595</v>
      </c>
      <c r="C15660" s="8">
        <v>22</v>
      </c>
      <c r="D15660" s="9">
        <v>58.49</v>
      </c>
      <c r="E15660" s="10">
        <f t="shared" si="244"/>
        <v>1286.78</v>
      </c>
    </row>
    <row r="15661" spans="1:5" x14ac:dyDescent="0.25">
      <c r="A15661" s="8">
        <v>15656</v>
      </c>
      <c r="B15661" s="5" t="s">
        <v>15596</v>
      </c>
      <c r="C15661" s="8">
        <v>288</v>
      </c>
      <c r="D15661" s="9">
        <v>46.22</v>
      </c>
      <c r="E15661" s="10">
        <f t="shared" si="244"/>
        <v>13311.36</v>
      </c>
    </row>
    <row r="15662" spans="1:5" x14ac:dyDescent="0.25">
      <c r="A15662" s="8">
        <v>15657</v>
      </c>
      <c r="B15662" s="5" t="s">
        <v>15597</v>
      </c>
      <c r="C15662" s="8">
        <v>10</v>
      </c>
      <c r="D15662" s="9">
        <v>51.84</v>
      </c>
      <c r="E15662" s="10">
        <f t="shared" si="244"/>
        <v>518.40000000000009</v>
      </c>
    </row>
    <row r="15663" spans="1:5" x14ac:dyDescent="0.25">
      <c r="A15663" s="8">
        <v>15658</v>
      </c>
      <c r="B15663" s="5" t="s">
        <v>15598</v>
      </c>
      <c r="C15663" s="8">
        <v>731</v>
      </c>
      <c r="D15663" s="9">
        <v>21.04</v>
      </c>
      <c r="E15663" s="10">
        <f t="shared" si="244"/>
        <v>15380.24</v>
      </c>
    </row>
    <row r="15664" spans="1:5" x14ac:dyDescent="0.25">
      <c r="A15664" s="8">
        <v>15659</v>
      </c>
      <c r="B15664" s="5" t="s">
        <v>15599</v>
      </c>
      <c r="C15664" s="8">
        <v>155</v>
      </c>
      <c r="D15664" s="9">
        <v>12.55</v>
      </c>
      <c r="E15664" s="10">
        <f t="shared" si="244"/>
        <v>1945.25</v>
      </c>
    </row>
    <row r="15665" spans="1:5" x14ac:dyDescent="0.25">
      <c r="A15665" s="8">
        <v>15660</v>
      </c>
      <c r="B15665" s="5" t="s">
        <v>15600</v>
      </c>
      <c r="C15665" s="8">
        <v>20</v>
      </c>
      <c r="D15665" s="9">
        <v>311.08999999999997</v>
      </c>
      <c r="E15665" s="10">
        <f t="shared" si="244"/>
        <v>6221.7999999999993</v>
      </c>
    </row>
    <row r="15666" spans="1:5" x14ac:dyDescent="0.25">
      <c r="A15666" s="8">
        <v>15661</v>
      </c>
      <c r="B15666" s="5" t="s">
        <v>15601</v>
      </c>
      <c r="C15666" s="8">
        <v>59</v>
      </c>
      <c r="D15666" s="9">
        <v>20.02</v>
      </c>
      <c r="E15666" s="10">
        <f t="shared" si="244"/>
        <v>1181.18</v>
      </c>
    </row>
    <row r="15667" spans="1:5" x14ac:dyDescent="0.25">
      <c r="A15667" s="8">
        <v>15662</v>
      </c>
      <c r="B15667" s="5" t="s">
        <v>15602</v>
      </c>
      <c r="C15667" s="8">
        <v>2</v>
      </c>
      <c r="D15667" s="9">
        <v>495.86</v>
      </c>
      <c r="E15667" s="10">
        <f t="shared" si="244"/>
        <v>991.72</v>
      </c>
    </row>
    <row r="15668" spans="1:5" x14ac:dyDescent="0.25">
      <c r="A15668" s="8">
        <v>15663</v>
      </c>
      <c r="B15668" s="5" t="s">
        <v>15603</v>
      </c>
      <c r="C15668" s="8">
        <v>2</v>
      </c>
      <c r="D15668" s="9">
        <v>276.64999999999998</v>
      </c>
      <c r="E15668" s="10">
        <f t="shared" si="244"/>
        <v>553.29999999999995</v>
      </c>
    </row>
    <row r="15669" spans="1:5" x14ac:dyDescent="0.25">
      <c r="A15669" s="8">
        <v>15664</v>
      </c>
      <c r="B15669" s="5" t="s">
        <v>15604</v>
      </c>
      <c r="C15669" s="8">
        <v>5</v>
      </c>
      <c r="D15669" s="9">
        <v>1130</v>
      </c>
      <c r="E15669" s="10">
        <f t="shared" si="244"/>
        <v>5650</v>
      </c>
    </row>
    <row r="15670" spans="1:5" x14ac:dyDescent="0.25">
      <c r="A15670" s="8">
        <v>15665</v>
      </c>
      <c r="B15670" s="5" t="s">
        <v>15605</v>
      </c>
      <c r="C15670" s="8">
        <v>11</v>
      </c>
      <c r="D15670" s="9">
        <v>126</v>
      </c>
      <c r="E15670" s="10">
        <f t="shared" si="244"/>
        <v>1386</v>
      </c>
    </row>
    <row r="15671" spans="1:5" x14ac:dyDescent="0.25">
      <c r="A15671" s="8">
        <v>15666</v>
      </c>
      <c r="B15671" s="5" t="s">
        <v>15606</v>
      </c>
      <c r="C15671" s="8">
        <v>25</v>
      </c>
      <c r="D15671" s="9">
        <v>250</v>
      </c>
      <c r="E15671" s="10">
        <f t="shared" si="244"/>
        <v>6250</v>
      </c>
    </row>
    <row r="15672" spans="1:5" x14ac:dyDescent="0.25">
      <c r="A15672" s="8">
        <v>15667</v>
      </c>
      <c r="B15672" s="5" t="s">
        <v>15607</v>
      </c>
      <c r="C15672" s="8">
        <v>4</v>
      </c>
      <c r="D15672" s="9">
        <v>665</v>
      </c>
      <c r="E15672" s="10">
        <f t="shared" si="244"/>
        <v>2660</v>
      </c>
    </row>
    <row r="15673" spans="1:5" x14ac:dyDescent="0.25">
      <c r="A15673" s="8">
        <v>15668</v>
      </c>
      <c r="B15673" s="5" t="s">
        <v>15608</v>
      </c>
      <c r="C15673" s="8">
        <v>12</v>
      </c>
      <c r="D15673" s="9">
        <v>389.12</v>
      </c>
      <c r="E15673" s="10">
        <f t="shared" si="244"/>
        <v>4669.4400000000005</v>
      </c>
    </row>
    <row r="15674" spans="1:5" x14ac:dyDescent="0.25">
      <c r="A15674" s="8">
        <v>15669</v>
      </c>
      <c r="B15674" s="5" t="s">
        <v>15609</v>
      </c>
      <c r="C15674" s="8">
        <v>12</v>
      </c>
      <c r="D15674" s="9">
        <v>232.65</v>
      </c>
      <c r="E15674" s="10">
        <f t="shared" si="244"/>
        <v>2791.8</v>
      </c>
    </row>
    <row r="15675" spans="1:5" x14ac:dyDescent="0.25">
      <c r="A15675" s="8">
        <v>15670</v>
      </c>
      <c r="B15675" s="5" t="s">
        <v>15610</v>
      </c>
      <c r="C15675" s="8">
        <v>58</v>
      </c>
      <c r="D15675" s="9">
        <v>197.11</v>
      </c>
      <c r="E15675" s="10">
        <f t="shared" si="244"/>
        <v>11432.380000000001</v>
      </c>
    </row>
    <row r="15676" spans="1:5" x14ac:dyDescent="0.25">
      <c r="A15676" s="8">
        <v>15671</v>
      </c>
      <c r="B15676" s="5" t="s">
        <v>15611</v>
      </c>
      <c r="C15676" s="8">
        <v>34</v>
      </c>
      <c r="D15676" s="9">
        <v>300.66000000000003</v>
      </c>
      <c r="E15676" s="10">
        <f t="shared" si="244"/>
        <v>10222.44</v>
      </c>
    </row>
    <row r="15677" spans="1:5" x14ac:dyDescent="0.25">
      <c r="A15677" s="8">
        <v>15672</v>
      </c>
      <c r="B15677" s="5" t="s">
        <v>15612</v>
      </c>
      <c r="C15677" s="8">
        <v>112</v>
      </c>
      <c r="D15677" s="9">
        <v>136</v>
      </c>
      <c r="E15677" s="10">
        <f t="shared" si="244"/>
        <v>15232</v>
      </c>
    </row>
    <row r="15678" spans="1:5" x14ac:dyDescent="0.25">
      <c r="A15678" s="8">
        <v>15673</v>
      </c>
      <c r="B15678" s="5" t="s">
        <v>15613</v>
      </c>
      <c r="C15678" s="8">
        <v>158</v>
      </c>
      <c r="D15678" s="9">
        <v>209.56</v>
      </c>
      <c r="E15678" s="10">
        <f t="shared" si="244"/>
        <v>33110.480000000003</v>
      </c>
    </row>
    <row r="15679" spans="1:5" x14ac:dyDescent="0.25">
      <c r="A15679" s="8">
        <v>15674</v>
      </c>
      <c r="B15679" s="5" t="s">
        <v>15614</v>
      </c>
      <c r="C15679" s="8">
        <v>166</v>
      </c>
      <c r="D15679" s="9">
        <v>209.46</v>
      </c>
      <c r="E15679" s="10">
        <f t="shared" si="244"/>
        <v>34770.36</v>
      </c>
    </row>
    <row r="15680" spans="1:5" x14ac:dyDescent="0.25">
      <c r="A15680" s="8">
        <v>15675</v>
      </c>
      <c r="B15680" s="5" t="s">
        <v>15615</v>
      </c>
      <c r="C15680" s="8">
        <v>85</v>
      </c>
      <c r="D15680" s="9">
        <v>205</v>
      </c>
      <c r="E15680" s="10">
        <f t="shared" si="244"/>
        <v>17425</v>
      </c>
    </row>
    <row r="15681" spans="1:5" x14ac:dyDescent="0.25">
      <c r="A15681" s="8">
        <v>15676</v>
      </c>
      <c r="B15681" s="5" t="s">
        <v>15616</v>
      </c>
      <c r="C15681" s="8">
        <v>134</v>
      </c>
      <c r="D15681" s="9">
        <v>215</v>
      </c>
      <c r="E15681" s="10">
        <f t="shared" si="244"/>
        <v>28810</v>
      </c>
    </row>
    <row r="15682" spans="1:5" x14ac:dyDescent="0.25">
      <c r="A15682" s="8">
        <v>15677</v>
      </c>
      <c r="B15682" s="2" t="s">
        <v>15617</v>
      </c>
      <c r="C15682" s="2">
        <v>30</v>
      </c>
      <c r="D15682" s="3">
        <v>195</v>
      </c>
      <c r="E15682" s="10">
        <f t="shared" si="244"/>
        <v>5850</v>
      </c>
    </row>
    <row r="15683" spans="1:5" x14ac:dyDescent="0.25">
      <c r="A15683" s="8">
        <v>15678</v>
      </c>
      <c r="B15683" s="5" t="s">
        <v>15618</v>
      </c>
      <c r="C15683" s="8">
        <v>2</v>
      </c>
      <c r="D15683" s="9">
        <v>111.39</v>
      </c>
      <c r="E15683" s="10">
        <f t="shared" si="244"/>
        <v>222.78</v>
      </c>
    </row>
    <row r="15684" spans="1:5" x14ac:dyDescent="0.25">
      <c r="A15684" s="8">
        <v>15679</v>
      </c>
      <c r="B15684" s="5" t="s">
        <v>15619</v>
      </c>
      <c r="C15684" s="8">
        <v>11</v>
      </c>
      <c r="D15684" s="9">
        <v>170</v>
      </c>
      <c r="E15684" s="10">
        <f t="shared" si="244"/>
        <v>1870</v>
      </c>
    </row>
    <row r="15685" spans="1:5" x14ac:dyDescent="0.25">
      <c r="A15685" s="8">
        <v>15680</v>
      </c>
      <c r="B15685" s="5" t="s">
        <v>15620</v>
      </c>
      <c r="C15685" s="8">
        <v>48</v>
      </c>
      <c r="D15685" s="9">
        <v>236.05</v>
      </c>
      <c r="E15685" s="10">
        <f t="shared" si="244"/>
        <v>11330.400000000001</v>
      </c>
    </row>
    <row r="15686" spans="1:5" x14ac:dyDescent="0.25">
      <c r="A15686" s="8">
        <v>15681</v>
      </c>
      <c r="B15686" s="5" t="s">
        <v>15621</v>
      </c>
      <c r="C15686" s="8">
        <v>43</v>
      </c>
      <c r="D15686" s="9">
        <v>245.46</v>
      </c>
      <c r="E15686" s="10">
        <f t="shared" ref="E15686:E15749" si="245">C15686*D15686</f>
        <v>10554.78</v>
      </c>
    </row>
    <row r="15687" spans="1:5" x14ac:dyDescent="0.25">
      <c r="A15687" s="8">
        <v>15682</v>
      </c>
      <c r="B15687" s="5" t="s">
        <v>15622</v>
      </c>
      <c r="C15687" s="8">
        <v>12</v>
      </c>
      <c r="D15687" s="9">
        <v>60.89</v>
      </c>
      <c r="E15687" s="10">
        <f t="shared" si="245"/>
        <v>730.68000000000006</v>
      </c>
    </row>
    <row r="15688" spans="1:5" x14ac:dyDescent="0.25">
      <c r="A15688" s="8">
        <v>15683</v>
      </c>
      <c r="B15688" s="5" t="s">
        <v>15623</v>
      </c>
      <c r="C15688" s="8">
        <v>4</v>
      </c>
      <c r="D15688" s="9">
        <v>6049.41</v>
      </c>
      <c r="E15688" s="10">
        <f t="shared" si="245"/>
        <v>24197.64</v>
      </c>
    </row>
    <row r="15689" spans="1:5" x14ac:dyDescent="0.25">
      <c r="A15689" s="8">
        <v>15684</v>
      </c>
      <c r="B15689" s="5" t="s">
        <v>15624</v>
      </c>
      <c r="C15689" s="8">
        <v>12</v>
      </c>
      <c r="D15689" s="9">
        <v>104.56</v>
      </c>
      <c r="E15689" s="10">
        <f t="shared" si="245"/>
        <v>1254.72</v>
      </c>
    </row>
    <row r="15690" spans="1:5" x14ac:dyDescent="0.25">
      <c r="A15690" s="8">
        <v>15685</v>
      </c>
      <c r="B15690" s="5" t="s">
        <v>15625</v>
      </c>
      <c r="C15690" s="8">
        <v>12</v>
      </c>
      <c r="D15690" s="9">
        <v>122.94</v>
      </c>
      <c r="E15690" s="10">
        <f t="shared" si="245"/>
        <v>1475.28</v>
      </c>
    </row>
    <row r="15691" spans="1:5" x14ac:dyDescent="0.25">
      <c r="A15691" s="8">
        <v>15686</v>
      </c>
      <c r="B15691" s="5" t="s">
        <v>15626</v>
      </c>
      <c r="C15691" s="8">
        <v>12</v>
      </c>
      <c r="D15691" s="9">
        <v>197.66</v>
      </c>
      <c r="E15691" s="10">
        <f t="shared" si="245"/>
        <v>2371.92</v>
      </c>
    </row>
    <row r="15692" spans="1:5" x14ac:dyDescent="0.25">
      <c r="A15692" s="8">
        <v>15687</v>
      </c>
      <c r="B15692" s="5" t="s">
        <v>15627</v>
      </c>
      <c r="C15692" s="8">
        <v>12</v>
      </c>
      <c r="D15692" s="9">
        <v>197.66</v>
      </c>
      <c r="E15692" s="10">
        <f t="shared" si="245"/>
        <v>2371.92</v>
      </c>
    </row>
    <row r="15693" spans="1:5" x14ac:dyDescent="0.25">
      <c r="A15693" s="8">
        <v>15688</v>
      </c>
      <c r="B15693" s="5" t="s">
        <v>15628</v>
      </c>
      <c r="C15693" s="8">
        <v>12</v>
      </c>
      <c r="D15693" s="9">
        <v>78.239999999999995</v>
      </c>
      <c r="E15693" s="10">
        <f t="shared" si="245"/>
        <v>938.87999999999988</v>
      </c>
    </row>
    <row r="15694" spans="1:5" x14ac:dyDescent="0.25">
      <c r="A15694" s="8">
        <v>15689</v>
      </c>
      <c r="B15694" s="5" t="s">
        <v>15629</v>
      </c>
      <c r="C15694" s="8">
        <v>10</v>
      </c>
      <c r="D15694" s="9">
        <v>306.48</v>
      </c>
      <c r="E15694" s="10">
        <f t="shared" si="245"/>
        <v>3064.8</v>
      </c>
    </row>
    <row r="15695" spans="1:5" x14ac:dyDescent="0.25">
      <c r="A15695" s="8">
        <v>15690</v>
      </c>
      <c r="B15695" s="5" t="s">
        <v>15630</v>
      </c>
      <c r="C15695" s="8">
        <v>15</v>
      </c>
      <c r="D15695" s="9">
        <v>390</v>
      </c>
      <c r="E15695" s="10">
        <f t="shared" si="245"/>
        <v>5850</v>
      </c>
    </row>
    <row r="15696" spans="1:5" x14ac:dyDescent="0.25">
      <c r="A15696" s="8">
        <v>15691</v>
      </c>
      <c r="B15696" s="5" t="s">
        <v>15631</v>
      </c>
      <c r="C15696" s="8">
        <v>10</v>
      </c>
      <c r="D15696" s="9">
        <v>468.46</v>
      </c>
      <c r="E15696" s="10">
        <f t="shared" si="245"/>
        <v>4684.5999999999995</v>
      </c>
    </row>
    <row r="15697" spans="1:5" x14ac:dyDescent="0.25">
      <c r="A15697" s="8">
        <v>15692</v>
      </c>
      <c r="B15697" s="5" t="s">
        <v>15632</v>
      </c>
      <c r="C15697" s="8">
        <v>15</v>
      </c>
      <c r="D15697" s="9">
        <v>386.45</v>
      </c>
      <c r="E15697" s="10">
        <f t="shared" si="245"/>
        <v>5796.75</v>
      </c>
    </row>
    <row r="15698" spans="1:5" x14ac:dyDescent="0.25">
      <c r="A15698" s="8">
        <v>15693</v>
      </c>
      <c r="B15698" s="5" t="s">
        <v>15633</v>
      </c>
      <c r="C15698" s="8">
        <v>10</v>
      </c>
      <c r="D15698" s="9">
        <v>400</v>
      </c>
      <c r="E15698" s="10">
        <f t="shared" si="245"/>
        <v>4000</v>
      </c>
    </row>
    <row r="15699" spans="1:5" x14ac:dyDescent="0.25">
      <c r="A15699" s="8">
        <v>15694</v>
      </c>
      <c r="B15699" s="5" t="s">
        <v>15634</v>
      </c>
      <c r="C15699" s="8">
        <v>4</v>
      </c>
      <c r="D15699" s="9">
        <v>118.75</v>
      </c>
      <c r="E15699" s="10">
        <f t="shared" si="245"/>
        <v>475</v>
      </c>
    </row>
    <row r="15700" spans="1:5" x14ac:dyDescent="0.25">
      <c r="A15700" s="8">
        <v>15695</v>
      </c>
      <c r="B15700" s="5" t="s">
        <v>15635</v>
      </c>
      <c r="C15700" s="8">
        <v>4</v>
      </c>
      <c r="D15700" s="9">
        <v>185.28</v>
      </c>
      <c r="E15700" s="10">
        <f t="shared" si="245"/>
        <v>741.12</v>
      </c>
    </row>
    <row r="15701" spans="1:5" x14ac:dyDescent="0.25">
      <c r="A15701" s="8">
        <v>15696</v>
      </c>
      <c r="B15701" s="5" t="s">
        <v>15636</v>
      </c>
      <c r="C15701" s="8">
        <v>37</v>
      </c>
      <c r="D15701" s="9">
        <v>84.75</v>
      </c>
      <c r="E15701" s="10">
        <f t="shared" si="245"/>
        <v>3135.75</v>
      </c>
    </row>
    <row r="15702" spans="1:5" x14ac:dyDescent="0.25">
      <c r="A15702" s="8">
        <v>15697</v>
      </c>
      <c r="B15702" s="5" t="s">
        <v>15637</v>
      </c>
      <c r="C15702" s="8">
        <v>311</v>
      </c>
      <c r="D15702" s="9">
        <v>139.44</v>
      </c>
      <c r="E15702" s="10">
        <f t="shared" si="245"/>
        <v>43365.84</v>
      </c>
    </row>
    <row r="15703" spans="1:5" x14ac:dyDescent="0.25">
      <c r="A15703" s="8">
        <v>15698</v>
      </c>
      <c r="B15703" s="5" t="s">
        <v>15638</v>
      </c>
      <c r="C15703" s="8">
        <v>456</v>
      </c>
      <c r="D15703" s="9">
        <v>156</v>
      </c>
      <c r="E15703" s="10">
        <f t="shared" si="245"/>
        <v>71136</v>
      </c>
    </row>
    <row r="15704" spans="1:5" x14ac:dyDescent="0.25">
      <c r="A15704" s="8">
        <v>15699</v>
      </c>
      <c r="B15704" s="5" t="s">
        <v>15639</v>
      </c>
      <c r="C15704" s="8">
        <v>138</v>
      </c>
      <c r="D15704" s="9">
        <v>34.26</v>
      </c>
      <c r="E15704" s="10">
        <f t="shared" si="245"/>
        <v>4727.88</v>
      </c>
    </row>
    <row r="15705" spans="1:5" x14ac:dyDescent="0.25">
      <c r="A15705" s="8">
        <v>15700</v>
      </c>
      <c r="B15705" s="5" t="s">
        <v>15640</v>
      </c>
      <c r="C15705" s="8">
        <v>29</v>
      </c>
      <c r="D15705" s="9">
        <v>72.099999999999994</v>
      </c>
      <c r="E15705" s="10">
        <f t="shared" si="245"/>
        <v>2090.8999999999996</v>
      </c>
    </row>
    <row r="15706" spans="1:5" x14ac:dyDescent="0.25">
      <c r="A15706" s="8">
        <v>15701</v>
      </c>
      <c r="B15706" s="5" t="s">
        <v>15641</v>
      </c>
      <c r="C15706" s="8">
        <v>14</v>
      </c>
      <c r="D15706" s="9">
        <v>30.9</v>
      </c>
      <c r="E15706" s="10">
        <f t="shared" si="245"/>
        <v>432.59999999999997</v>
      </c>
    </row>
    <row r="15707" spans="1:5" x14ac:dyDescent="0.25">
      <c r="A15707" s="8">
        <v>15702</v>
      </c>
      <c r="B15707" s="5" t="s">
        <v>15642</v>
      </c>
      <c r="C15707" s="8">
        <v>22</v>
      </c>
      <c r="D15707" s="9">
        <v>114.07</v>
      </c>
      <c r="E15707" s="10">
        <f t="shared" si="245"/>
        <v>2509.54</v>
      </c>
    </row>
    <row r="15708" spans="1:5" x14ac:dyDescent="0.25">
      <c r="A15708" s="8">
        <v>15703</v>
      </c>
      <c r="B15708" s="5" t="s">
        <v>15643</v>
      </c>
      <c r="C15708" s="8">
        <v>6</v>
      </c>
      <c r="D15708" s="9">
        <v>44.01</v>
      </c>
      <c r="E15708" s="10">
        <f t="shared" si="245"/>
        <v>264.06</v>
      </c>
    </row>
    <row r="15709" spans="1:5" x14ac:dyDescent="0.25">
      <c r="A15709" s="8">
        <v>15704</v>
      </c>
      <c r="B15709" s="5" t="s">
        <v>15644</v>
      </c>
      <c r="C15709" s="8">
        <v>12</v>
      </c>
      <c r="D15709" s="9">
        <v>25.7</v>
      </c>
      <c r="E15709" s="10">
        <f t="shared" si="245"/>
        <v>308.39999999999998</v>
      </c>
    </row>
    <row r="15710" spans="1:5" x14ac:dyDescent="0.25">
      <c r="A15710" s="8">
        <v>15705</v>
      </c>
      <c r="B15710" s="5" t="s">
        <v>15645</v>
      </c>
      <c r="C15710" s="8">
        <v>16</v>
      </c>
      <c r="D15710" s="9">
        <v>67.180000000000007</v>
      </c>
      <c r="E15710" s="10">
        <f t="shared" si="245"/>
        <v>1074.8800000000001</v>
      </c>
    </row>
    <row r="15711" spans="1:5" x14ac:dyDescent="0.25">
      <c r="A15711" s="8">
        <v>15706</v>
      </c>
      <c r="B15711" s="5" t="s">
        <v>15646</v>
      </c>
      <c r="C15711" s="8">
        <v>67</v>
      </c>
      <c r="D15711" s="9">
        <v>62.21</v>
      </c>
      <c r="E15711" s="10">
        <f t="shared" si="245"/>
        <v>4168.07</v>
      </c>
    </row>
    <row r="15712" spans="1:5" x14ac:dyDescent="0.25">
      <c r="A15712" s="8">
        <v>15707</v>
      </c>
      <c r="B15712" s="5" t="s">
        <v>15647</v>
      </c>
      <c r="C15712" s="8">
        <v>59</v>
      </c>
      <c r="D15712" s="9">
        <v>35.15</v>
      </c>
      <c r="E15712" s="10">
        <f t="shared" si="245"/>
        <v>2073.85</v>
      </c>
    </row>
    <row r="15713" spans="1:5" x14ac:dyDescent="0.25">
      <c r="A15713" s="8">
        <v>15708</v>
      </c>
      <c r="B15713" s="5" t="s">
        <v>15648</v>
      </c>
      <c r="C15713" s="8">
        <v>90</v>
      </c>
      <c r="D15713" s="9">
        <v>56.07</v>
      </c>
      <c r="E15713" s="10">
        <f t="shared" si="245"/>
        <v>5046.3</v>
      </c>
    </row>
    <row r="15714" spans="1:5" x14ac:dyDescent="0.25">
      <c r="A15714" s="8">
        <v>15709</v>
      </c>
      <c r="B15714" s="5" t="s">
        <v>15649</v>
      </c>
      <c r="C15714" s="8">
        <v>12</v>
      </c>
      <c r="D15714" s="9">
        <v>127.44</v>
      </c>
      <c r="E15714" s="10">
        <f t="shared" si="245"/>
        <v>1529.28</v>
      </c>
    </row>
    <row r="15715" spans="1:5" x14ac:dyDescent="0.25">
      <c r="A15715" s="8">
        <v>15710</v>
      </c>
      <c r="B15715" s="5" t="s">
        <v>15650</v>
      </c>
      <c r="C15715" s="8">
        <v>11</v>
      </c>
      <c r="D15715" s="9">
        <v>43.55</v>
      </c>
      <c r="E15715" s="10">
        <f t="shared" si="245"/>
        <v>479.04999999999995</v>
      </c>
    </row>
    <row r="15716" spans="1:5" x14ac:dyDescent="0.25">
      <c r="A15716" s="8">
        <v>15711</v>
      </c>
      <c r="B15716" s="5" t="s">
        <v>15651</v>
      </c>
      <c r="C15716" s="8">
        <v>12</v>
      </c>
      <c r="D15716" s="9">
        <v>39.65</v>
      </c>
      <c r="E15716" s="10">
        <f t="shared" si="245"/>
        <v>475.79999999999995</v>
      </c>
    </row>
    <row r="15717" spans="1:5" x14ac:dyDescent="0.25">
      <c r="A15717" s="8">
        <v>15712</v>
      </c>
      <c r="B15717" s="5" t="s">
        <v>15652</v>
      </c>
      <c r="C15717" s="8">
        <v>11</v>
      </c>
      <c r="D15717" s="9">
        <v>43.55</v>
      </c>
      <c r="E15717" s="10">
        <f t="shared" si="245"/>
        <v>479.04999999999995</v>
      </c>
    </row>
    <row r="15718" spans="1:5" x14ac:dyDescent="0.25">
      <c r="A15718" s="8">
        <v>15713</v>
      </c>
      <c r="B15718" s="5" t="s">
        <v>15653</v>
      </c>
      <c r="C15718" s="8">
        <v>16</v>
      </c>
      <c r="D15718" s="9">
        <v>78.599999999999994</v>
      </c>
      <c r="E15718" s="10">
        <f t="shared" si="245"/>
        <v>1257.5999999999999</v>
      </c>
    </row>
    <row r="15719" spans="1:5" x14ac:dyDescent="0.25">
      <c r="A15719" s="8">
        <v>15714</v>
      </c>
      <c r="B15719" s="5" t="s">
        <v>15654</v>
      </c>
      <c r="C15719" s="8">
        <v>2</v>
      </c>
      <c r="D15719" s="9">
        <v>86.59</v>
      </c>
      <c r="E15719" s="10">
        <f t="shared" si="245"/>
        <v>173.18</v>
      </c>
    </row>
    <row r="15720" spans="1:5" x14ac:dyDescent="0.25">
      <c r="A15720" s="8">
        <v>15715</v>
      </c>
      <c r="B15720" s="5" t="s">
        <v>15655</v>
      </c>
      <c r="C15720" s="8">
        <v>18</v>
      </c>
      <c r="D15720" s="9">
        <v>58.89</v>
      </c>
      <c r="E15720" s="10">
        <f t="shared" si="245"/>
        <v>1060.02</v>
      </c>
    </row>
    <row r="15721" spans="1:5" x14ac:dyDescent="0.25">
      <c r="A15721" s="8">
        <v>15716</v>
      </c>
      <c r="B15721" s="5" t="s">
        <v>15656</v>
      </c>
      <c r="C15721" s="8">
        <v>12</v>
      </c>
      <c r="D15721" s="9">
        <v>229.63</v>
      </c>
      <c r="E15721" s="10">
        <f t="shared" si="245"/>
        <v>2755.56</v>
      </c>
    </row>
    <row r="15722" spans="1:5" x14ac:dyDescent="0.25">
      <c r="A15722" s="8">
        <v>15717</v>
      </c>
      <c r="B15722" s="5" t="s">
        <v>15657</v>
      </c>
      <c r="C15722" s="8">
        <v>5</v>
      </c>
      <c r="D15722" s="9">
        <v>26.57</v>
      </c>
      <c r="E15722" s="10">
        <f t="shared" si="245"/>
        <v>132.85</v>
      </c>
    </row>
    <row r="15723" spans="1:5" x14ac:dyDescent="0.25">
      <c r="A15723" s="8">
        <v>15718</v>
      </c>
      <c r="B15723" s="5" t="s">
        <v>15658</v>
      </c>
      <c r="C15723" s="8">
        <v>5</v>
      </c>
      <c r="D15723" s="9">
        <v>26.52</v>
      </c>
      <c r="E15723" s="10">
        <f t="shared" si="245"/>
        <v>132.6</v>
      </c>
    </row>
    <row r="15724" spans="1:5" x14ac:dyDescent="0.25">
      <c r="A15724" s="8">
        <v>15719</v>
      </c>
      <c r="B15724" s="5" t="s">
        <v>15659</v>
      </c>
      <c r="C15724" s="8">
        <v>6</v>
      </c>
      <c r="D15724" s="9">
        <v>249.13</v>
      </c>
      <c r="E15724" s="10">
        <f t="shared" si="245"/>
        <v>1494.78</v>
      </c>
    </row>
    <row r="15725" spans="1:5" x14ac:dyDescent="0.25">
      <c r="A15725" s="8">
        <v>15720</v>
      </c>
      <c r="B15725" s="5" t="s">
        <v>15660</v>
      </c>
      <c r="C15725" s="8">
        <v>16</v>
      </c>
      <c r="D15725" s="9">
        <v>343.2</v>
      </c>
      <c r="E15725" s="10">
        <f t="shared" si="245"/>
        <v>5491.2</v>
      </c>
    </row>
    <row r="15726" spans="1:5" x14ac:dyDescent="0.25">
      <c r="A15726" s="8">
        <v>15721</v>
      </c>
      <c r="B15726" s="5" t="s">
        <v>15661</v>
      </c>
      <c r="C15726" s="8">
        <v>54</v>
      </c>
      <c r="D15726" s="9">
        <v>233.94</v>
      </c>
      <c r="E15726" s="10">
        <f t="shared" si="245"/>
        <v>12632.76</v>
      </c>
    </row>
    <row r="15727" spans="1:5" x14ac:dyDescent="0.25">
      <c r="A15727" s="8">
        <v>15722</v>
      </c>
      <c r="B15727" s="5" t="s">
        <v>15662</v>
      </c>
      <c r="C15727" s="8">
        <v>85</v>
      </c>
      <c r="D15727" s="9">
        <v>127.17</v>
      </c>
      <c r="E15727" s="10">
        <f t="shared" si="245"/>
        <v>10809.45</v>
      </c>
    </row>
    <row r="15728" spans="1:5" x14ac:dyDescent="0.25">
      <c r="A15728" s="8">
        <v>15723</v>
      </c>
      <c r="B15728" s="5" t="s">
        <v>15663</v>
      </c>
      <c r="C15728" s="8">
        <v>58</v>
      </c>
      <c r="D15728" s="9">
        <v>138.19</v>
      </c>
      <c r="E15728" s="10">
        <f t="shared" si="245"/>
        <v>8015.0199999999995</v>
      </c>
    </row>
    <row r="15729" spans="1:5" x14ac:dyDescent="0.25">
      <c r="A15729" s="8">
        <v>15724</v>
      </c>
      <c r="B15729" s="5" t="s">
        <v>15664</v>
      </c>
      <c r="C15729" s="8">
        <v>26</v>
      </c>
      <c r="D15729" s="9">
        <v>200.25</v>
      </c>
      <c r="E15729" s="10">
        <f t="shared" si="245"/>
        <v>5206.5</v>
      </c>
    </row>
    <row r="15730" spans="1:5" x14ac:dyDescent="0.25">
      <c r="A15730" s="8">
        <v>15725</v>
      </c>
      <c r="B15730" s="5" t="s">
        <v>15665</v>
      </c>
      <c r="C15730" s="8">
        <v>6</v>
      </c>
      <c r="D15730" s="9">
        <v>45.36</v>
      </c>
      <c r="E15730" s="10">
        <f t="shared" si="245"/>
        <v>272.15999999999997</v>
      </c>
    </row>
    <row r="15731" spans="1:5" x14ac:dyDescent="0.25">
      <c r="A15731" s="8">
        <v>15726</v>
      </c>
      <c r="B15731" s="5" t="s">
        <v>15666</v>
      </c>
      <c r="C15731" s="8">
        <v>307</v>
      </c>
      <c r="D15731" s="9">
        <v>48.42</v>
      </c>
      <c r="E15731" s="10">
        <f t="shared" si="245"/>
        <v>14864.94</v>
      </c>
    </row>
    <row r="15732" spans="1:5" x14ac:dyDescent="0.25">
      <c r="A15732" s="8">
        <v>15727</v>
      </c>
      <c r="B15732" s="5" t="s">
        <v>15667</v>
      </c>
      <c r="C15732" s="8">
        <v>8</v>
      </c>
      <c r="D15732" s="9">
        <v>71</v>
      </c>
      <c r="E15732" s="10">
        <f t="shared" si="245"/>
        <v>568</v>
      </c>
    </row>
    <row r="15733" spans="1:5" x14ac:dyDescent="0.25">
      <c r="A15733" s="8">
        <v>15728</v>
      </c>
      <c r="B15733" s="5" t="s">
        <v>15668</v>
      </c>
      <c r="C15733" s="8">
        <v>5</v>
      </c>
      <c r="D15733" s="9">
        <v>71</v>
      </c>
      <c r="E15733" s="10">
        <f t="shared" si="245"/>
        <v>355</v>
      </c>
    </row>
    <row r="15734" spans="1:5" x14ac:dyDescent="0.25">
      <c r="A15734" s="8">
        <v>15729</v>
      </c>
      <c r="B15734" s="5" t="s">
        <v>15669</v>
      </c>
      <c r="C15734" s="8">
        <v>12</v>
      </c>
      <c r="D15734" s="9">
        <v>71</v>
      </c>
      <c r="E15734" s="10">
        <f t="shared" si="245"/>
        <v>852</v>
      </c>
    </row>
    <row r="15735" spans="1:5" x14ac:dyDescent="0.25">
      <c r="A15735" s="8">
        <v>15730</v>
      </c>
      <c r="B15735" s="5" t="s">
        <v>15670</v>
      </c>
      <c r="C15735" s="8">
        <v>12</v>
      </c>
      <c r="D15735" s="9">
        <v>141.35</v>
      </c>
      <c r="E15735" s="10">
        <f t="shared" si="245"/>
        <v>1696.1999999999998</v>
      </c>
    </row>
    <row r="15736" spans="1:5" x14ac:dyDescent="0.25">
      <c r="A15736" s="8">
        <v>15731</v>
      </c>
      <c r="B15736" s="5" t="s">
        <v>15671</v>
      </c>
      <c r="C15736" s="8">
        <v>500</v>
      </c>
      <c r="D15736" s="9">
        <v>150</v>
      </c>
      <c r="E15736" s="10">
        <f t="shared" si="245"/>
        <v>75000</v>
      </c>
    </row>
    <row r="15737" spans="1:5" x14ac:dyDescent="0.25">
      <c r="A15737" s="8">
        <v>15732</v>
      </c>
      <c r="B15737" s="5" t="s">
        <v>15672</v>
      </c>
      <c r="C15737" s="8">
        <v>11</v>
      </c>
      <c r="D15737" s="9">
        <v>336.33</v>
      </c>
      <c r="E15737" s="10">
        <f t="shared" si="245"/>
        <v>3699.6299999999997</v>
      </c>
    </row>
    <row r="15738" spans="1:5" x14ac:dyDescent="0.25">
      <c r="A15738" s="8">
        <v>15733</v>
      </c>
      <c r="B15738" s="5" t="s">
        <v>15673</v>
      </c>
      <c r="C15738" s="8">
        <v>1</v>
      </c>
      <c r="D15738" s="9">
        <v>300.08999999999997</v>
      </c>
      <c r="E15738" s="10">
        <f t="shared" si="245"/>
        <v>300.08999999999997</v>
      </c>
    </row>
    <row r="15739" spans="1:5" x14ac:dyDescent="0.25">
      <c r="A15739" s="8">
        <v>15734</v>
      </c>
      <c r="B15739" s="5" t="s">
        <v>15674</v>
      </c>
      <c r="C15739" s="8">
        <v>6</v>
      </c>
      <c r="D15739" s="9">
        <v>57.45</v>
      </c>
      <c r="E15739" s="10">
        <f t="shared" si="245"/>
        <v>344.70000000000005</v>
      </c>
    </row>
    <row r="15740" spans="1:5" x14ac:dyDescent="0.25">
      <c r="A15740" s="8">
        <v>15735</v>
      </c>
      <c r="B15740" s="5" t="s">
        <v>15675</v>
      </c>
      <c r="C15740" s="8">
        <v>8</v>
      </c>
      <c r="D15740" s="9">
        <v>108.22</v>
      </c>
      <c r="E15740" s="10">
        <f t="shared" si="245"/>
        <v>865.76</v>
      </c>
    </row>
    <row r="15741" spans="1:5" x14ac:dyDescent="0.25">
      <c r="A15741" s="8">
        <v>15736</v>
      </c>
      <c r="B15741" s="5" t="s">
        <v>15676</v>
      </c>
      <c r="C15741" s="8">
        <v>7</v>
      </c>
      <c r="D15741" s="9">
        <v>79.63</v>
      </c>
      <c r="E15741" s="10">
        <f t="shared" si="245"/>
        <v>557.41</v>
      </c>
    </row>
    <row r="15742" spans="1:5" x14ac:dyDescent="0.25">
      <c r="A15742" s="8">
        <v>15737</v>
      </c>
      <c r="B15742" s="5" t="s">
        <v>15677</v>
      </c>
      <c r="C15742" s="8">
        <v>2</v>
      </c>
      <c r="D15742" s="9">
        <v>14720</v>
      </c>
      <c r="E15742" s="10">
        <f t="shared" si="245"/>
        <v>29440</v>
      </c>
    </row>
    <row r="15743" spans="1:5" x14ac:dyDescent="0.25">
      <c r="A15743" s="8">
        <v>15738</v>
      </c>
      <c r="B15743" s="5" t="s">
        <v>15678</v>
      </c>
      <c r="C15743" s="8">
        <v>1</v>
      </c>
      <c r="D15743" s="9">
        <v>80.56</v>
      </c>
      <c r="E15743" s="10">
        <f t="shared" si="245"/>
        <v>80.56</v>
      </c>
    </row>
    <row r="15744" spans="1:5" x14ac:dyDescent="0.25">
      <c r="A15744" s="8">
        <v>15739</v>
      </c>
      <c r="B15744" s="5" t="s">
        <v>15679</v>
      </c>
      <c r="C15744" s="8">
        <v>62</v>
      </c>
      <c r="D15744" s="9">
        <v>28.54</v>
      </c>
      <c r="E15744" s="10">
        <f t="shared" si="245"/>
        <v>1769.48</v>
      </c>
    </row>
    <row r="15745" spans="1:5" x14ac:dyDescent="0.25">
      <c r="A15745" s="8">
        <v>15740</v>
      </c>
      <c r="B15745" s="5" t="s">
        <v>15680</v>
      </c>
      <c r="C15745" s="8">
        <v>16</v>
      </c>
      <c r="D15745" s="9">
        <v>84.1</v>
      </c>
      <c r="E15745" s="10">
        <f t="shared" si="245"/>
        <v>1345.6</v>
      </c>
    </row>
    <row r="15746" spans="1:5" x14ac:dyDescent="0.25">
      <c r="A15746" s="8">
        <v>15741</v>
      </c>
      <c r="B15746" s="5" t="s">
        <v>15681</v>
      </c>
      <c r="C15746" s="8">
        <v>2</v>
      </c>
      <c r="D15746" s="9">
        <v>77.790000000000006</v>
      </c>
      <c r="E15746" s="10">
        <f t="shared" si="245"/>
        <v>155.58000000000001</v>
      </c>
    </row>
    <row r="15747" spans="1:5" x14ac:dyDescent="0.25">
      <c r="A15747" s="8">
        <v>15742</v>
      </c>
      <c r="B15747" s="5" t="s">
        <v>15682</v>
      </c>
      <c r="C15747" s="8">
        <v>106</v>
      </c>
      <c r="D15747" s="9">
        <v>60.02</v>
      </c>
      <c r="E15747" s="10">
        <f t="shared" si="245"/>
        <v>6362.12</v>
      </c>
    </row>
    <row r="15748" spans="1:5" x14ac:dyDescent="0.25">
      <c r="A15748" s="8">
        <v>15743</v>
      </c>
      <c r="B15748" s="5" t="s">
        <v>15683</v>
      </c>
      <c r="C15748" s="8">
        <v>12</v>
      </c>
      <c r="D15748" s="9">
        <v>74.510000000000005</v>
      </c>
      <c r="E15748" s="10">
        <f t="shared" si="245"/>
        <v>894.12000000000012</v>
      </c>
    </row>
    <row r="15749" spans="1:5" x14ac:dyDescent="0.25">
      <c r="A15749" s="8">
        <v>15744</v>
      </c>
      <c r="B15749" s="5" t="s">
        <v>15684</v>
      </c>
      <c r="C15749" s="8">
        <v>22</v>
      </c>
      <c r="D15749" s="9">
        <v>99.77</v>
      </c>
      <c r="E15749" s="10">
        <f t="shared" si="245"/>
        <v>2194.94</v>
      </c>
    </row>
    <row r="15750" spans="1:5" x14ac:dyDescent="0.25">
      <c r="A15750" s="8">
        <v>15745</v>
      </c>
      <c r="B15750" s="5" t="s">
        <v>15685</v>
      </c>
      <c r="C15750" s="8">
        <v>14</v>
      </c>
      <c r="D15750" s="9">
        <v>57.6</v>
      </c>
      <c r="E15750" s="10">
        <f t="shared" ref="E15750:E15813" si="246">C15750*D15750</f>
        <v>806.4</v>
      </c>
    </row>
    <row r="15751" spans="1:5" x14ac:dyDescent="0.25">
      <c r="A15751" s="8">
        <v>15746</v>
      </c>
      <c r="B15751" s="5" t="s">
        <v>15686</v>
      </c>
      <c r="C15751" s="8">
        <v>22</v>
      </c>
      <c r="D15751" s="9">
        <v>58.33</v>
      </c>
      <c r="E15751" s="10">
        <f t="shared" si="246"/>
        <v>1283.26</v>
      </c>
    </row>
    <row r="15752" spans="1:5" x14ac:dyDescent="0.25">
      <c r="A15752" s="8">
        <v>15747</v>
      </c>
      <c r="B15752" s="5" t="s">
        <v>15687</v>
      </c>
      <c r="C15752" s="8">
        <v>23</v>
      </c>
      <c r="D15752" s="9">
        <v>40.99</v>
      </c>
      <c r="E15752" s="10">
        <f t="shared" si="246"/>
        <v>942.7700000000001</v>
      </c>
    </row>
    <row r="15753" spans="1:5" x14ac:dyDescent="0.25">
      <c r="A15753" s="8">
        <v>15748</v>
      </c>
      <c r="B15753" s="5" t="s">
        <v>15688</v>
      </c>
      <c r="C15753" s="8">
        <v>20</v>
      </c>
      <c r="D15753" s="9">
        <v>30.63</v>
      </c>
      <c r="E15753" s="10">
        <f t="shared" si="246"/>
        <v>612.6</v>
      </c>
    </row>
    <row r="15754" spans="1:5" x14ac:dyDescent="0.25">
      <c r="A15754" s="8">
        <v>15749</v>
      </c>
      <c r="B15754" s="5" t="s">
        <v>15689</v>
      </c>
      <c r="C15754" s="8">
        <v>2</v>
      </c>
      <c r="D15754" s="9">
        <v>96</v>
      </c>
      <c r="E15754" s="10">
        <f t="shared" si="246"/>
        <v>192</v>
      </c>
    </row>
    <row r="15755" spans="1:5" x14ac:dyDescent="0.25">
      <c r="A15755" s="8">
        <v>15750</v>
      </c>
      <c r="B15755" s="5" t="s">
        <v>15690</v>
      </c>
      <c r="C15755" s="8">
        <v>200</v>
      </c>
      <c r="D15755" s="9">
        <v>36.29</v>
      </c>
      <c r="E15755" s="10">
        <f t="shared" si="246"/>
        <v>7258</v>
      </c>
    </row>
    <row r="15756" spans="1:5" x14ac:dyDescent="0.25">
      <c r="A15756" s="8">
        <v>15751</v>
      </c>
      <c r="B15756" s="5" t="s">
        <v>15691</v>
      </c>
      <c r="C15756" s="8">
        <v>2</v>
      </c>
      <c r="D15756" s="9">
        <v>116.85</v>
      </c>
      <c r="E15756" s="10">
        <f t="shared" si="246"/>
        <v>233.7</v>
      </c>
    </row>
    <row r="15757" spans="1:5" x14ac:dyDescent="0.25">
      <c r="A15757" s="8">
        <v>15752</v>
      </c>
      <c r="B15757" s="5" t="s">
        <v>15692</v>
      </c>
      <c r="C15757" s="8">
        <v>12</v>
      </c>
      <c r="D15757" s="9">
        <v>92.25</v>
      </c>
      <c r="E15757" s="10">
        <f t="shared" si="246"/>
        <v>1107</v>
      </c>
    </row>
    <row r="15758" spans="1:5" x14ac:dyDescent="0.25">
      <c r="A15758" s="8">
        <v>15753</v>
      </c>
      <c r="B15758" s="5" t="s">
        <v>15693</v>
      </c>
      <c r="C15758" s="8">
        <v>22</v>
      </c>
      <c r="D15758" s="9">
        <v>180.65</v>
      </c>
      <c r="E15758" s="10">
        <f t="shared" si="246"/>
        <v>3974.3</v>
      </c>
    </row>
    <row r="15759" spans="1:5" x14ac:dyDescent="0.25">
      <c r="A15759" s="8">
        <v>15754</v>
      </c>
      <c r="B15759" s="5" t="s">
        <v>15694</v>
      </c>
      <c r="C15759" s="8">
        <v>1</v>
      </c>
      <c r="D15759" s="9">
        <v>238.07</v>
      </c>
      <c r="E15759" s="10">
        <f t="shared" si="246"/>
        <v>238.07</v>
      </c>
    </row>
    <row r="15760" spans="1:5" x14ac:dyDescent="0.25">
      <c r="A15760" s="8">
        <v>15755</v>
      </c>
      <c r="B15760" s="5" t="s">
        <v>15695</v>
      </c>
      <c r="C15760" s="8">
        <v>211</v>
      </c>
      <c r="D15760" s="9">
        <v>110.99</v>
      </c>
      <c r="E15760" s="10">
        <f t="shared" si="246"/>
        <v>23418.89</v>
      </c>
    </row>
    <row r="15761" spans="1:5" x14ac:dyDescent="0.25">
      <c r="A15761" s="8">
        <v>15756</v>
      </c>
      <c r="B15761" s="5" t="s">
        <v>15696</v>
      </c>
      <c r="C15761" s="8">
        <v>224</v>
      </c>
      <c r="D15761" s="9">
        <v>48.65</v>
      </c>
      <c r="E15761" s="10">
        <f t="shared" si="246"/>
        <v>10897.6</v>
      </c>
    </row>
    <row r="15762" spans="1:5" x14ac:dyDescent="0.25">
      <c r="A15762" s="8">
        <v>15757</v>
      </c>
      <c r="B15762" s="5" t="s">
        <v>15697</v>
      </c>
      <c r="C15762" s="8">
        <v>18</v>
      </c>
      <c r="D15762" s="9">
        <v>38.56</v>
      </c>
      <c r="E15762" s="10">
        <f t="shared" si="246"/>
        <v>694.08</v>
      </c>
    </row>
    <row r="15763" spans="1:5" x14ac:dyDescent="0.25">
      <c r="A15763" s="8">
        <v>15758</v>
      </c>
      <c r="B15763" s="5" t="s">
        <v>15698</v>
      </c>
      <c r="C15763" s="8">
        <v>7</v>
      </c>
      <c r="D15763" s="9">
        <v>38.799999999999997</v>
      </c>
      <c r="E15763" s="10">
        <f t="shared" si="246"/>
        <v>271.59999999999997</v>
      </c>
    </row>
    <row r="15764" spans="1:5" x14ac:dyDescent="0.25">
      <c r="A15764" s="8">
        <v>15759</v>
      </c>
      <c r="B15764" s="5" t="s">
        <v>15699</v>
      </c>
      <c r="C15764" s="8">
        <v>2</v>
      </c>
      <c r="D15764" s="9">
        <v>184.34</v>
      </c>
      <c r="E15764" s="10">
        <f t="shared" si="246"/>
        <v>368.68</v>
      </c>
    </row>
    <row r="15765" spans="1:5" x14ac:dyDescent="0.25">
      <c r="A15765" s="8">
        <v>15760</v>
      </c>
      <c r="B15765" s="5" t="s">
        <v>15700</v>
      </c>
      <c r="C15765" s="8">
        <v>1</v>
      </c>
      <c r="D15765" s="9">
        <v>56.7</v>
      </c>
      <c r="E15765" s="10">
        <f t="shared" si="246"/>
        <v>56.7</v>
      </c>
    </row>
    <row r="15766" spans="1:5" x14ac:dyDescent="0.25">
      <c r="A15766" s="8">
        <v>15761</v>
      </c>
      <c r="B15766" s="5" t="s">
        <v>15701</v>
      </c>
      <c r="C15766" s="8">
        <v>120</v>
      </c>
      <c r="D15766" s="9">
        <v>50</v>
      </c>
      <c r="E15766" s="10">
        <f t="shared" si="246"/>
        <v>6000</v>
      </c>
    </row>
    <row r="15767" spans="1:5" x14ac:dyDescent="0.25">
      <c r="A15767" s="8">
        <v>15762</v>
      </c>
      <c r="B15767" s="5" t="s">
        <v>15702</v>
      </c>
      <c r="C15767" s="8">
        <v>95</v>
      </c>
      <c r="D15767" s="9">
        <v>39</v>
      </c>
      <c r="E15767" s="10">
        <f t="shared" si="246"/>
        <v>3705</v>
      </c>
    </row>
    <row r="15768" spans="1:5" x14ac:dyDescent="0.25">
      <c r="A15768" s="8">
        <v>15763</v>
      </c>
      <c r="B15768" s="5" t="s">
        <v>15703</v>
      </c>
      <c r="C15768" s="8">
        <v>600</v>
      </c>
      <c r="D15768" s="9">
        <v>69.78</v>
      </c>
      <c r="E15768" s="10">
        <f t="shared" si="246"/>
        <v>41868</v>
      </c>
    </row>
    <row r="15769" spans="1:5" x14ac:dyDescent="0.25">
      <c r="A15769" s="8">
        <v>15764</v>
      </c>
      <c r="B15769" s="5" t="s">
        <v>15704</v>
      </c>
      <c r="C15769" s="8">
        <v>24</v>
      </c>
      <c r="D15769" s="9">
        <v>176.39</v>
      </c>
      <c r="E15769" s="10">
        <f t="shared" si="246"/>
        <v>4233.3599999999997</v>
      </c>
    </row>
    <row r="15770" spans="1:5" x14ac:dyDescent="0.25">
      <c r="A15770" s="8">
        <v>15765</v>
      </c>
      <c r="B15770" s="5" t="s">
        <v>15705</v>
      </c>
      <c r="C15770" s="8">
        <v>7</v>
      </c>
      <c r="D15770" s="9">
        <v>85.22</v>
      </c>
      <c r="E15770" s="10">
        <f t="shared" si="246"/>
        <v>596.54</v>
      </c>
    </row>
    <row r="15771" spans="1:5" x14ac:dyDescent="0.25">
      <c r="A15771" s="8">
        <v>15766</v>
      </c>
      <c r="B15771" s="5" t="s">
        <v>15706</v>
      </c>
      <c r="C15771" s="8">
        <v>91</v>
      </c>
      <c r="D15771" s="9">
        <v>114.5</v>
      </c>
      <c r="E15771" s="10">
        <f t="shared" si="246"/>
        <v>10419.5</v>
      </c>
    </row>
    <row r="15772" spans="1:5" x14ac:dyDescent="0.25">
      <c r="A15772" s="8">
        <v>15767</v>
      </c>
      <c r="B15772" s="5" t="s">
        <v>15707</v>
      </c>
      <c r="C15772" s="8">
        <v>11</v>
      </c>
      <c r="D15772" s="9">
        <v>100.06</v>
      </c>
      <c r="E15772" s="10">
        <f t="shared" si="246"/>
        <v>1100.6600000000001</v>
      </c>
    </row>
    <row r="15773" spans="1:5" x14ac:dyDescent="0.25">
      <c r="A15773" s="8">
        <v>15768</v>
      </c>
      <c r="B15773" s="5" t="s">
        <v>15708</v>
      </c>
      <c r="C15773" s="8">
        <v>12</v>
      </c>
      <c r="D15773" s="9">
        <v>20.8</v>
      </c>
      <c r="E15773" s="10">
        <f t="shared" si="246"/>
        <v>249.60000000000002</v>
      </c>
    </row>
    <row r="15774" spans="1:5" x14ac:dyDescent="0.25">
      <c r="A15774" s="8">
        <v>15769</v>
      </c>
      <c r="B15774" s="5" t="s">
        <v>15709</v>
      </c>
      <c r="C15774" s="8">
        <v>13</v>
      </c>
      <c r="D15774" s="9">
        <v>18</v>
      </c>
      <c r="E15774" s="10">
        <f t="shared" si="246"/>
        <v>234</v>
      </c>
    </row>
    <row r="15775" spans="1:5" x14ac:dyDescent="0.25">
      <c r="A15775" s="8">
        <v>15770</v>
      </c>
      <c r="B15775" s="5" t="s">
        <v>15710</v>
      </c>
      <c r="C15775" s="8">
        <v>12</v>
      </c>
      <c r="D15775" s="9">
        <v>20.8</v>
      </c>
      <c r="E15775" s="10">
        <f t="shared" si="246"/>
        <v>249.60000000000002</v>
      </c>
    </row>
    <row r="15776" spans="1:5" x14ac:dyDescent="0.25">
      <c r="A15776" s="8">
        <v>15771</v>
      </c>
      <c r="B15776" s="5" t="s">
        <v>15711</v>
      </c>
      <c r="C15776" s="8">
        <v>1</v>
      </c>
      <c r="D15776" s="9">
        <v>343.38</v>
      </c>
      <c r="E15776" s="10">
        <f t="shared" si="246"/>
        <v>343.38</v>
      </c>
    </row>
    <row r="15777" spans="1:5" x14ac:dyDescent="0.25">
      <c r="A15777" s="8">
        <v>15772</v>
      </c>
      <c r="B15777" s="5" t="s">
        <v>15712</v>
      </c>
      <c r="C15777" s="8">
        <v>5</v>
      </c>
      <c r="D15777" s="9">
        <v>113.33</v>
      </c>
      <c r="E15777" s="10">
        <f t="shared" si="246"/>
        <v>566.65</v>
      </c>
    </row>
    <row r="15778" spans="1:5" x14ac:dyDescent="0.25">
      <c r="A15778" s="8">
        <v>15773</v>
      </c>
      <c r="B15778" s="5" t="s">
        <v>15713</v>
      </c>
      <c r="C15778" s="8">
        <v>10</v>
      </c>
      <c r="D15778" s="9">
        <v>112.17</v>
      </c>
      <c r="E15778" s="10">
        <f t="shared" si="246"/>
        <v>1121.7</v>
      </c>
    </row>
    <row r="15779" spans="1:5" x14ac:dyDescent="0.25">
      <c r="A15779" s="8">
        <v>15774</v>
      </c>
      <c r="B15779" s="5" t="s">
        <v>15714</v>
      </c>
      <c r="C15779" s="8">
        <v>5</v>
      </c>
      <c r="D15779" s="9">
        <v>115</v>
      </c>
      <c r="E15779" s="10">
        <f t="shared" si="246"/>
        <v>575</v>
      </c>
    </row>
    <row r="15780" spans="1:5" x14ac:dyDescent="0.25">
      <c r="A15780" s="8">
        <v>15775</v>
      </c>
      <c r="B15780" s="5" t="s">
        <v>15715</v>
      </c>
      <c r="C15780" s="8">
        <v>19</v>
      </c>
      <c r="D15780" s="9">
        <v>48.95</v>
      </c>
      <c r="E15780" s="10">
        <f t="shared" si="246"/>
        <v>930.05000000000007</v>
      </c>
    </row>
    <row r="15781" spans="1:5" x14ac:dyDescent="0.25">
      <c r="A15781" s="8">
        <v>15776</v>
      </c>
      <c r="B15781" s="5" t="s">
        <v>15716</v>
      </c>
      <c r="C15781" s="8">
        <v>134</v>
      </c>
      <c r="D15781" s="9">
        <v>72.87</v>
      </c>
      <c r="E15781" s="10">
        <f t="shared" si="246"/>
        <v>9764.58</v>
      </c>
    </row>
    <row r="15782" spans="1:5" x14ac:dyDescent="0.25">
      <c r="A15782" s="8">
        <v>15777</v>
      </c>
      <c r="B15782" s="5" t="s">
        <v>15717</v>
      </c>
      <c r="C15782" s="8">
        <v>96</v>
      </c>
      <c r="D15782" s="9">
        <v>74.17</v>
      </c>
      <c r="E15782" s="10">
        <f t="shared" si="246"/>
        <v>7120.32</v>
      </c>
    </row>
    <row r="15783" spans="1:5" x14ac:dyDescent="0.25">
      <c r="A15783" s="8">
        <v>15778</v>
      </c>
      <c r="B15783" s="5" t="s">
        <v>15718</v>
      </c>
      <c r="C15783" s="8">
        <v>12</v>
      </c>
      <c r="D15783" s="9">
        <v>49.93</v>
      </c>
      <c r="E15783" s="10">
        <f t="shared" si="246"/>
        <v>599.16</v>
      </c>
    </row>
    <row r="15784" spans="1:5" x14ac:dyDescent="0.25">
      <c r="A15784" s="8">
        <v>15779</v>
      </c>
      <c r="B15784" s="5" t="s">
        <v>15719</v>
      </c>
      <c r="C15784" s="8">
        <v>24</v>
      </c>
      <c r="D15784" s="9">
        <v>66.05</v>
      </c>
      <c r="E15784" s="10">
        <f t="shared" si="246"/>
        <v>1585.1999999999998</v>
      </c>
    </row>
    <row r="15785" spans="1:5" x14ac:dyDescent="0.25">
      <c r="A15785" s="8">
        <v>15780</v>
      </c>
      <c r="B15785" s="5" t="s">
        <v>15720</v>
      </c>
      <c r="C15785" s="8">
        <v>16</v>
      </c>
      <c r="D15785" s="9">
        <v>48.95</v>
      </c>
      <c r="E15785" s="10">
        <f t="shared" si="246"/>
        <v>783.2</v>
      </c>
    </row>
    <row r="15786" spans="1:5" x14ac:dyDescent="0.25">
      <c r="A15786" s="8">
        <v>15781</v>
      </c>
      <c r="B15786" s="5" t="s">
        <v>15721</v>
      </c>
      <c r="C15786" s="8">
        <v>20</v>
      </c>
      <c r="D15786" s="9">
        <v>584.63</v>
      </c>
      <c r="E15786" s="10">
        <f t="shared" si="246"/>
        <v>11692.6</v>
      </c>
    </row>
    <row r="15787" spans="1:5" x14ac:dyDescent="0.25">
      <c r="A15787" s="8">
        <v>15782</v>
      </c>
      <c r="B15787" s="5" t="s">
        <v>15722</v>
      </c>
      <c r="C15787" s="8">
        <v>6</v>
      </c>
      <c r="D15787" s="9">
        <v>296.62</v>
      </c>
      <c r="E15787" s="10">
        <f t="shared" si="246"/>
        <v>1779.72</v>
      </c>
    </row>
    <row r="15788" spans="1:5" x14ac:dyDescent="0.25">
      <c r="A15788" s="8">
        <v>15783</v>
      </c>
      <c r="B15788" s="5" t="s">
        <v>15723</v>
      </c>
      <c r="C15788" s="8">
        <v>17</v>
      </c>
      <c r="D15788" s="9">
        <v>494.21</v>
      </c>
      <c r="E15788" s="10">
        <f t="shared" si="246"/>
        <v>8401.57</v>
      </c>
    </row>
    <row r="15789" spans="1:5" x14ac:dyDescent="0.25">
      <c r="A15789" s="8">
        <v>15784</v>
      </c>
      <c r="B15789" s="5" t="s">
        <v>15724</v>
      </c>
      <c r="C15789" s="8">
        <v>1</v>
      </c>
      <c r="D15789" s="9">
        <v>171.61</v>
      </c>
      <c r="E15789" s="10">
        <f t="shared" si="246"/>
        <v>171.61</v>
      </c>
    </row>
    <row r="15790" spans="1:5" x14ac:dyDescent="0.25">
      <c r="A15790" s="8">
        <v>15785</v>
      </c>
      <c r="B15790" s="5" t="s">
        <v>15725</v>
      </c>
      <c r="C15790" s="8">
        <v>2</v>
      </c>
      <c r="D15790" s="9">
        <v>412.78</v>
      </c>
      <c r="E15790" s="10">
        <f t="shared" si="246"/>
        <v>825.56</v>
      </c>
    </row>
    <row r="15791" spans="1:5" x14ac:dyDescent="0.25">
      <c r="A15791" s="8">
        <v>15786</v>
      </c>
      <c r="B15791" s="5" t="s">
        <v>15726</v>
      </c>
      <c r="C15791" s="8">
        <v>4</v>
      </c>
      <c r="D15791" s="9">
        <v>247.5</v>
      </c>
      <c r="E15791" s="10">
        <f t="shared" si="246"/>
        <v>990</v>
      </c>
    </row>
    <row r="15792" spans="1:5" x14ac:dyDescent="0.25">
      <c r="A15792" s="8">
        <v>15787</v>
      </c>
      <c r="B15792" s="5" t="s">
        <v>15727</v>
      </c>
      <c r="C15792" s="8">
        <v>12</v>
      </c>
      <c r="D15792" s="9">
        <v>143.16</v>
      </c>
      <c r="E15792" s="10">
        <f t="shared" si="246"/>
        <v>1717.92</v>
      </c>
    </row>
    <row r="15793" spans="1:5" x14ac:dyDescent="0.25">
      <c r="A15793" s="8">
        <v>15788</v>
      </c>
      <c r="B15793" s="5" t="s">
        <v>15728</v>
      </c>
      <c r="C15793" s="8">
        <v>12</v>
      </c>
      <c r="D15793" s="9">
        <v>88.96</v>
      </c>
      <c r="E15793" s="10">
        <f t="shared" si="246"/>
        <v>1067.52</v>
      </c>
    </row>
    <row r="15794" spans="1:5" x14ac:dyDescent="0.25">
      <c r="A15794" s="8">
        <v>15789</v>
      </c>
      <c r="B15794" s="5" t="s">
        <v>15729</v>
      </c>
      <c r="C15794" s="8">
        <v>12</v>
      </c>
      <c r="D15794" s="9">
        <v>144.41999999999999</v>
      </c>
      <c r="E15794" s="10">
        <f t="shared" si="246"/>
        <v>1733.04</v>
      </c>
    </row>
    <row r="15795" spans="1:5" x14ac:dyDescent="0.25">
      <c r="A15795" s="8">
        <v>15790</v>
      </c>
      <c r="B15795" s="5" t="s">
        <v>15730</v>
      </c>
      <c r="C15795" s="8">
        <v>12</v>
      </c>
      <c r="D15795" s="9">
        <v>88.96</v>
      </c>
      <c r="E15795" s="10">
        <f t="shared" si="246"/>
        <v>1067.52</v>
      </c>
    </row>
    <row r="15796" spans="1:5" x14ac:dyDescent="0.25">
      <c r="A15796" s="8">
        <v>15791</v>
      </c>
      <c r="B15796" s="5" t="s">
        <v>15731</v>
      </c>
      <c r="C15796" s="8">
        <v>12</v>
      </c>
      <c r="D15796" s="9">
        <v>105.73</v>
      </c>
      <c r="E15796" s="10">
        <f t="shared" si="246"/>
        <v>1268.76</v>
      </c>
    </row>
    <row r="15797" spans="1:5" x14ac:dyDescent="0.25">
      <c r="A15797" s="8">
        <v>15792</v>
      </c>
      <c r="B15797" s="5" t="s">
        <v>15732</v>
      </c>
      <c r="C15797" s="8">
        <v>13</v>
      </c>
      <c r="D15797" s="9">
        <v>116.54</v>
      </c>
      <c r="E15797" s="10">
        <f t="shared" si="246"/>
        <v>1515.02</v>
      </c>
    </row>
    <row r="15798" spans="1:5" x14ac:dyDescent="0.25">
      <c r="A15798" s="8">
        <v>15793</v>
      </c>
      <c r="B15798" s="5" t="s">
        <v>15733</v>
      </c>
      <c r="C15798" s="8">
        <v>12</v>
      </c>
      <c r="D15798" s="9">
        <v>120.74</v>
      </c>
      <c r="E15798" s="10">
        <f t="shared" si="246"/>
        <v>1448.8799999999999</v>
      </c>
    </row>
    <row r="15799" spans="1:5" x14ac:dyDescent="0.25">
      <c r="A15799" s="8">
        <v>15794</v>
      </c>
      <c r="B15799" s="5" t="s">
        <v>15734</v>
      </c>
      <c r="C15799" s="8">
        <v>12</v>
      </c>
      <c r="D15799" s="9">
        <v>116.1</v>
      </c>
      <c r="E15799" s="10">
        <f t="shared" si="246"/>
        <v>1393.1999999999998</v>
      </c>
    </row>
    <row r="15800" spans="1:5" x14ac:dyDescent="0.25">
      <c r="A15800" s="8">
        <v>15795</v>
      </c>
      <c r="B15800" s="5" t="s">
        <v>15735</v>
      </c>
      <c r="C15800" s="8">
        <v>12</v>
      </c>
      <c r="D15800" s="9">
        <v>119.78</v>
      </c>
      <c r="E15800" s="10">
        <f t="shared" si="246"/>
        <v>1437.3600000000001</v>
      </c>
    </row>
    <row r="15801" spans="1:5" x14ac:dyDescent="0.25">
      <c r="A15801" s="8">
        <v>15796</v>
      </c>
      <c r="B15801" s="5" t="s">
        <v>15736</v>
      </c>
      <c r="C15801" s="8">
        <v>12</v>
      </c>
      <c r="D15801" s="9">
        <v>119.78</v>
      </c>
      <c r="E15801" s="10">
        <f t="shared" si="246"/>
        <v>1437.3600000000001</v>
      </c>
    </row>
    <row r="15802" spans="1:5" x14ac:dyDescent="0.25">
      <c r="A15802" s="8">
        <v>15797</v>
      </c>
      <c r="B15802" s="5" t="s">
        <v>15737</v>
      </c>
      <c r="C15802" s="8">
        <v>13</v>
      </c>
      <c r="D15802" s="9">
        <v>119.78</v>
      </c>
      <c r="E15802" s="10">
        <f t="shared" si="246"/>
        <v>1557.14</v>
      </c>
    </row>
    <row r="15803" spans="1:5" x14ac:dyDescent="0.25">
      <c r="A15803" s="8">
        <v>15798</v>
      </c>
      <c r="B15803" s="5" t="s">
        <v>15738</v>
      </c>
      <c r="C15803" s="8">
        <v>94</v>
      </c>
      <c r="D15803" s="9">
        <v>178.3</v>
      </c>
      <c r="E15803" s="10">
        <f t="shared" si="246"/>
        <v>16760.2</v>
      </c>
    </row>
    <row r="15804" spans="1:5" x14ac:dyDescent="0.25">
      <c r="A15804" s="8">
        <v>15799</v>
      </c>
      <c r="B15804" s="5" t="s">
        <v>15739</v>
      </c>
      <c r="C15804" s="8">
        <v>110</v>
      </c>
      <c r="D15804" s="9">
        <v>418.86</v>
      </c>
      <c r="E15804" s="10">
        <f t="shared" si="246"/>
        <v>46074.6</v>
      </c>
    </row>
    <row r="15805" spans="1:5" x14ac:dyDescent="0.25">
      <c r="A15805" s="8">
        <v>15800</v>
      </c>
      <c r="B15805" s="5" t="s">
        <v>15740</v>
      </c>
      <c r="C15805" s="8">
        <v>57</v>
      </c>
      <c r="D15805" s="9">
        <v>535</v>
      </c>
      <c r="E15805" s="10">
        <f t="shared" si="246"/>
        <v>30495</v>
      </c>
    </row>
    <row r="15806" spans="1:5" x14ac:dyDescent="0.25">
      <c r="A15806" s="8">
        <v>15801</v>
      </c>
      <c r="B15806" s="5" t="s">
        <v>15741</v>
      </c>
      <c r="C15806" s="8">
        <v>14</v>
      </c>
      <c r="D15806" s="9">
        <v>1629.81</v>
      </c>
      <c r="E15806" s="10">
        <f t="shared" si="246"/>
        <v>22817.34</v>
      </c>
    </row>
    <row r="15807" spans="1:5" x14ac:dyDescent="0.25">
      <c r="A15807" s="8">
        <v>15802</v>
      </c>
      <c r="B15807" s="5" t="s">
        <v>15742</v>
      </c>
      <c r="C15807" s="8">
        <v>7</v>
      </c>
      <c r="D15807" s="9">
        <v>3086.46</v>
      </c>
      <c r="E15807" s="10">
        <f t="shared" si="246"/>
        <v>21605.22</v>
      </c>
    </row>
    <row r="15808" spans="1:5" x14ac:dyDescent="0.25">
      <c r="A15808" s="8">
        <v>15803</v>
      </c>
      <c r="B15808" s="5" t="s">
        <v>15743</v>
      </c>
      <c r="C15808" s="8">
        <v>7</v>
      </c>
      <c r="D15808" s="9">
        <v>1879.8</v>
      </c>
      <c r="E15808" s="10">
        <f t="shared" si="246"/>
        <v>13158.6</v>
      </c>
    </row>
    <row r="15809" spans="1:5" x14ac:dyDescent="0.25">
      <c r="A15809" s="8">
        <v>15804</v>
      </c>
      <c r="B15809" s="5" t="s">
        <v>15744</v>
      </c>
      <c r="C15809" s="8">
        <v>1</v>
      </c>
      <c r="D15809" s="9">
        <v>2705.15</v>
      </c>
      <c r="E15809" s="10">
        <f t="shared" si="246"/>
        <v>2705.15</v>
      </c>
    </row>
    <row r="15810" spans="1:5" x14ac:dyDescent="0.25">
      <c r="A15810" s="8">
        <v>15805</v>
      </c>
      <c r="B15810" s="5" t="s">
        <v>15745</v>
      </c>
      <c r="C15810" s="8">
        <v>24</v>
      </c>
      <c r="D15810" s="9">
        <v>1100</v>
      </c>
      <c r="E15810" s="10">
        <f t="shared" si="246"/>
        <v>26400</v>
      </c>
    </row>
    <row r="15811" spans="1:5" x14ac:dyDescent="0.25">
      <c r="A15811" s="8">
        <v>15806</v>
      </c>
      <c r="B15811" s="5" t="s">
        <v>15746</v>
      </c>
      <c r="C15811" s="8">
        <v>18</v>
      </c>
      <c r="D15811" s="9">
        <v>1524.04</v>
      </c>
      <c r="E15811" s="10">
        <f t="shared" si="246"/>
        <v>27432.720000000001</v>
      </c>
    </row>
    <row r="15812" spans="1:5" x14ac:dyDescent="0.25">
      <c r="A15812" s="8">
        <v>15807</v>
      </c>
      <c r="B15812" s="5" t="s">
        <v>15747</v>
      </c>
      <c r="C15812" s="8">
        <v>20</v>
      </c>
      <c r="D15812" s="9">
        <v>81.319999999999993</v>
      </c>
      <c r="E15812" s="10">
        <f t="shared" si="246"/>
        <v>1626.3999999999999</v>
      </c>
    </row>
    <row r="15813" spans="1:5" x14ac:dyDescent="0.25">
      <c r="A15813" s="8">
        <v>15808</v>
      </c>
      <c r="B15813" s="5" t="s">
        <v>15748</v>
      </c>
      <c r="C15813" s="8">
        <v>34</v>
      </c>
      <c r="D15813" s="9">
        <v>129.91999999999999</v>
      </c>
      <c r="E15813" s="10">
        <f t="shared" si="246"/>
        <v>4417.28</v>
      </c>
    </row>
    <row r="15814" spans="1:5" x14ac:dyDescent="0.25">
      <c r="A15814" s="8">
        <v>15809</v>
      </c>
      <c r="B15814" s="2" t="s">
        <v>15749</v>
      </c>
      <c r="C15814" s="2">
        <v>15</v>
      </c>
      <c r="D15814" s="3">
        <v>839.85</v>
      </c>
      <c r="E15814" s="10">
        <f t="shared" ref="E15814:E15877" si="247">C15814*D15814</f>
        <v>12597.75</v>
      </c>
    </row>
    <row r="15815" spans="1:5" x14ac:dyDescent="0.25">
      <c r="A15815" s="8">
        <v>15810</v>
      </c>
      <c r="B15815" s="2" t="s">
        <v>15750</v>
      </c>
      <c r="C15815" s="2">
        <v>10</v>
      </c>
      <c r="D15815" s="3">
        <v>1289</v>
      </c>
      <c r="E15815" s="10">
        <f t="shared" si="247"/>
        <v>12890</v>
      </c>
    </row>
    <row r="15816" spans="1:5" x14ac:dyDescent="0.25">
      <c r="A15816" s="8">
        <v>15811</v>
      </c>
      <c r="B15816" s="5" t="s">
        <v>15751</v>
      </c>
      <c r="C15816" s="8">
        <v>12</v>
      </c>
      <c r="D15816" s="9">
        <v>973.33</v>
      </c>
      <c r="E15816" s="10">
        <f t="shared" si="247"/>
        <v>11679.960000000001</v>
      </c>
    </row>
    <row r="15817" spans="1:5" x14ac:dyDescent="0.25">
      <c r="A15817" s="8">
        <v>15812</v>
      </c>
      <c r="B15817" s="5" t="s">
        <v>15752</v>
      </c>
      <c r="C15817" s="8">
        <v>12</v>
      </c>
      <c r="D15817" s="9">
        <v>973.33</v>
      </c>
      <c r="E15817" s="10">
        <f t="shared" si="247"/>
        <v>11679.960000000001</v>
      </c>
    </row>
    <row r="15818" spans="1:5" x14ac:dyDescent="0.25">
      <c r="A15818" s="8">
        <v>15813</v>
      </c>
      <c r="B15818" s="5" t="s">
        <v>15753</v>
      </c>
      <c r="C15818" s="8">
        <v>12</v>
      </c>
      <c r="D15818" s="9">
        <v>973.33</v>
      </c>
      <c r="E15818" s="10">
        <f t="shared" si="247"/>
        <v>11679.960000000001</v>
      </c>
    </row>
    <row r="15819" spans="1:5" x14ac:dyDescent="0.25">
      <c r="A15819" s="8">
        <v>15814</v>
      </c>
      <c r="B15819" s="5" t="s">
        <v>15754</v>
      </c>
      <c r="C15819" s="8">
        <v>13</v>
      </c>
      <c r="D15819" s="9">
        <v>973.33</v>
      </c>
      <c r="E15819" s="10">
        <f t="shared" si="247"/>
        <v>12653.29</v>
      </c>
    </row>
    <row r="15820" spans="1:5" x14ac:dyDescent="0.25">
      <c r="A15820" s="8">
        <v>15815</v>
      </c>
      <c r="B15820" s="5" t="s">
        <v>15755</v>
      </c>
      <c r="C15820" s="8">
        <v>12</v>
      </c>
      <c r="D15820" s="9">
        <v>1611.08</v>
      </c>
      <c r="E15820" s="10">
        <f t="shared" si="247"/>
        <v>19332.96</v>
      </c>
    </row>
    <row r="15821" spans="1:5" x14ac:dyDescent="0.25">
      <c r="A15821" s="8">
        <v>15816</v>
      </c>
      <c r="B15821" s="5" t="s">
        <v>15756</v>
      </c>
      <c r="C15821" s="8">
        <v>16</v>
      </c>
      <c r="D15821" s="9">
        <v>1611.08</v>
      </c>
      <c r="E15821" s="10">
        <f t="shared" si="247"/>
        <v>25777.279999999999</v>
      </c>
    </row>
    <row r="15822" spans="1:5" x14ac:dyDescent="0.25">
      <c r="A15822" s="8">
        <v>15817</v>
      </c>
      <c r="B15822" s="5" t="s">
        <v>15757</v>
      </c>
      <c r="C15822" s="8">
        <v>2</v>
      </c>
      <c r="D15822" s="9">
        <v>507.89</v>
      </c>
      <c r="E15822" s="10">
        <f t="shared" si="247"/>
        <v>1015.78</v>
      </c>
    </row>
    <row r="15823" spans="1:5" x14ac:dyDescent="0.25">
      <c r="A15823" s="8">
        <v>15818</v>
      </c>
      <c r="B15823" s="5" t="s">
        <v>15758</v>
      </c>
      <c r="C15823" s="8">
        <v>8</v>
      </c>
      <c r="D15823" s="9">
        <v>507.89</v>
      </c>
      <c r="E15823" s="10">
        <f t="shared" si="247"/>
        <v>4063.12</v>
      </c>
    </row>
    <row r="15824" spans="1:5" x14ac:dyDescent="0.25">
      <c r="A15824" s="8">
        <v>15819</v>
      </c>
      <c r="B15824" s="5" t="s">
        <v>15759</v>
      </c>
      <c r="C15824" s="8">
        <v>20</v>
      </c>
      <c r="D15824" s="9">
        <v>507.89</v>
      </c>
      <c r="E15824" s="10">
        <f t="shared" si="247"/>
        <v>10157.799999999999</v>
      </c>
    </row>
    <row r="15825" spans="1:5" x14ac:dyDescent="0.25">
      <c r="A15825" s="8">
        <v>15820</v>
      </c>
      <c r="B15825" s="5" t="s">
        <v>15760</v>
      </c>
      <c r="C15825" s="8">
        <v>17</v>
      </c>
      <c r="D15825" s="9">
        <v>547</v>
      </c>
      <c r="E15825" s="10">
        <f t="shared" si="247"/>
        <v>9299</v>
      </c>
    </row>
    <row r="15826" spans="1:5" x14ac:dyDescent="0.25">
      <c r="A15826" s="8">
        <v>15821</v>
      </c>
      <c r="B15826" s="5" t="s">
        <v>15761</v>
      </c>
      <c r="C15826" s="8">
        <v>12</v>
      </c>
      <c r="D15826" s="9">
        <v>550</v>
      </c>
      <c r="E15826" s="10">
        <f t="shared" si="247"/>
        <v>6600</v>
      </c>
    </row>
    <row r="15827" spans="1:5" x14ac:dyDescent="0.25">
      <c r="A15827" s="8">
        <v>15822</v>
      </c>
      <c r="B15827" s="5" t="s">
        <v>15762</v>
      </c>
      <c r="C15827" s="8">
        <v>12</v>
      </c>
      <c r="D15827" s="9">
        <v>2279.94</v>
      </c>
      <c r="E15827" s="10">
        <f t="shared" si="247"/>
        <v>27359.279999999999</v>
      </c>
    </row>
    <row r="15828" spans="1:5" x14ac:dyDescent="0.25">
      <c r="A15828" s="8">
        <v>15823</v>
      </c>
      <c r="B15828" s="5" t="s">
        <v>15763</v>
      </c>
      <c r="C15828" s="8">
        <v>12</v>
      </c>
      <c r="D15828" s="9">
        <v>536.08000000000004</v>
      </c>
      <c r="E15828" s="10">
        <f t="shared" si="247"/>
        <v>6432.9600000000009</v>
      </c>
    </row>
    <row r="15829" spans="1:5" x14ac:dyDescent="0.25">
      <c r="A15829" s="8">
        <v>15824</v>
      </c>
      <c r="B15829" s="5" t="s">
        <v>15764</v>
      </c>
      <c r="C15829" s="8">
        <v>12</v>
      </c>
      <c r="D15829" s="9">
        <v>536.08000000000004</v>
      </c>
      <c r="E15829" s="10">
        <f t="shared" si="247"/>
        <v>6432.9600000000009</v>
      </c>
    </row>
    <row r="15830" spans="1:5" x14ac:dyDescent="0.25">
      <c r="A15830" s="8">
        <v>15825</v>
      </c>
      <c r="B15830" s="5" t="s">
        <v>15765</v>
      </c>
      <c r="C15830" s="8">
        <v>12</v>
      </c>
      <c r="D15830" s="9">
        <v>536.08000000000004</v>
      </c>
      <c r="E15830" s="10">
        <f t="shared" si="247"/>
        <v>6432.9600000000009</v>
      </c>
    </row>
    <row r="15831" spans="1:5" x14ac:dyDescent="0.25">
      <c r="A15831" s="8">
        <v>15826</v>
      </c>
      <c r="B15831" s="5" t="s">
        <v>15766</v>
      </c>
      <c r="C15831" s="8">
        <v>12</v>
      </c>
      <c r="D15831" s="9">
        <v>495.26</v>
      </c>
      <c r="E15831" s="10">
        <f t="shared" si="247"/>
        <v>5943.12</v>
      </c>
    </row>
    <row r="15832" spans="1:5" x14ac:dyDescent="0.25">
      <c r="A15832" s="8">
        <v>15827</v>
      </c>
      <c r="B15832" s="2" t="s">
        <v>15767</v>
      </c>
      <c r="C15832" s="2">
        <v>12</v>
      </c>
      <c r="D15832" s="3">
        <v>511</v>
      </c>
      <c r="E15832" s="10">
        <f t="shared" si="247"/>
        <v>6132</v>
      </c>
    </row>
    <row r="15833" spans="1:5" x14ac:dyDescent="0.25">
      <c r="A15833" s="8">
        <v>15828</v>
      </c>
      <c r="B15833" s="5" t="s">
        <v>15768</v>
      </c>
      <c r="C15833" s="8">
        <v>12</v>
      </c>
      <c r="D15833" s="9">
        <v>495.26</v>
      </c>
      <c r="E15833" s="10">
        <f t="shared" si="247"/>
        <v>5943.12</v>
      </c>
    </row>
    <row r="15834" spans="1:5" x14ac:dyDescent="0.25">
      <c r="A15834" s="8">
        <v>15829</v>
      </c>
      <c r="B15834" s="5" t="s">
        <v>15769</v>
      </c>
      <c r="C15834" s="8">
        <v>12</v>
      </c>
      <c r="D15834" s="9">
        <v>2370</v>
      </c>
      <c r="E15834" s="10">
        <f t="shared" si="247"/>
        <v>28440</v>
      </c>
    </row>
    <row r="15835" spans="1:5" x14ac:dyDescent="0.25">
      <c r="A15835" s="8">
        <v>15830</v>
      </c>
      <c r="B15835" s="5" t="s">
        <v>15770</v>
      </c>
      <c r="C15835" s="8">
        <v>12</v>
      </c>
      <c r="D15835" s="9">
        <v>2370</v>
      </c>
      <c r="E15835" s="10">
        <f t="shared" si="247"/>
        <v>28440</v>
      </c>
    </row>
    <row r="15836" spans="1:5" x14ac:dyDescent="0.25">
      <c r="A15836" s="8">
        <v>15831</v>
      </c>
      <c r="B15836" s="5" t="s">
        <v>15771</v>
      </c>
      <c r="C15836" s="8">
        <v>12</v>
      </c>
      <c r="D15836" s="9">
        <v>2370</v>
      </c>
      <c r="E15836" s="10">
        <f t="shared" si="247"/>
        <v>28440</v>
      </c>
    </row>
    <row r="15837" spans="1:5" x14ac:dyDescent="0.25">
      <c r="A15837" s="8">
        <v>15832</v>
      </c>
      <c r="B15837" s="5" t="s">
        <v>15772</v>
      </c>
      <c r="C15837" s="8">
        <v>12</v>
      </c>
      <c r="D15837" s="9">
        <v>2370</v>
      </c>
      <c r="E15837" s="10">
        <f t="shared" si="247"/>
        <v>28440</v>
      </c>
    </row>
    <row r="15838" spans="1:5" x14ac:dyDescent="0.25">
      <c r="A15838" s="8">
        <v>15833</v>
      </c>
      <c r="B15838" s="5" t="s">
        <v>15773</v>
      </c>
      <c r="C15838" s="8">
        <v>12</v>
      </c>
      <c r="D15838" s="9">
        <v>2370</v>
      </c>
      <c r="E15838" s="10">
        <f t="shared" si="247"/>
        <v>28440</v>
      </c>
    </row>
    <row r="15839" spans="1:5" x14ac:dyDescent="0.25">
      <c r="A15839" s="8">
        <v>15834</v>
      </c>
      <c r="B15839" s="5" t="s">
        <v>15774</v>
      </c>
      <c r="C15839" s="8">
        <v>12</v>
      </c>
      <c r="D15839" s="9">
        <v>2370</v>
      </c>
      <c r="E15839" s="10">
        <f t="shared" si="247"/>
        <v>28440</v>
      </c>
    </row>
    <row r="15840" spans="1:5" x14ac:dyDescent="0.25">
      <c r="A15840" s="8">
        <v>15835</v>
      </c>
      <c r="B15840" s="5" t="s">
        <v>15775</v>
      </c>
      <c r="C15840" s="8">
        <v>12</v>
      </c>
      <c r="D15840" s="9">
        <v>2370</v>
      </c>
      <c r="E15840" s="10">
        <f t="shared" si="247"/>
        <v>28440</v>
      </c>
    </row>
    <row r="15841" spans="1:5" x14ac:dyDescent="0.25">
      <c r="A15841" s="8">
        <v>15836</v>
      </c>
      <c r="B15841" s="5" t="s">
        <v>15776</v>
      </c>
      <c r="C15841" s="8">
        <v>12</v>
      </c>
      <c r="D15841" s="9">
        <v>2370</v>
      </c>
      <c r="E15841" s="10">
        <f t="shared" si="247"/>
        <v>28440</v>
      </c>
    </row>
    <row r="15842" spans="1:5" x14ac:dyDescent="0.25">
      <c r="A15842" s="8">
        <v>15837</v>
      </c>
      <c r="B15842" s="5" t="s">
        <v>15777</v>
      </c>
      <c r="C15842" s="8">
        <v>12</v>
      </c>
      <c r="D15842" s="9">
        <v>2370</v>
      </c>
      <c r="E15842" s="10">
        <f t="shared" si="247"/>
        <v>28440</v>
      </c>
    </row>
    <row r="15843" spans="1:5" x14ac:dyDescent="0.25">
      <c r="A15843" s="8">
        <v>15838</v>
      </c>
      <c r="B15843" s="5" t="s">
        <v>15778</v>
      </c>
      <c r="C15843" s="8">
        <v>12</v>
      </c>
      <c r="D15843" s="9">
        <v>2370</v>
      </c>
      <c r="E15843" s="10">
        <f t="shared" si="247"/>
        <v>28440</v>
      </c>
    </row>
    <row r="15844" spans="1:5" x14ac:dyDescent="0.25">
      <c r="A15844" s="8">
        <v>15839</v>
      </c>
      <c r="B15844" s="5" t="s">
        <v>15779</v>
      </c>
      <c r="C15844" s="8">
        <v>12</v>
      </c>
      <c r="D15844" s="9">
        <v>2370</v>
      </c>
      <c r="E15844" s="10">
        <f t="shared" si="247"/>
        <v>28440</v>
      </c>
    </row>
    <row r="15845" spans="1:5" x14ac:dyDescent="0.25">
      <c r="A15845" s="8">
        <v>15840</v>
      </c>
      <c r="B15845" s="5" t="s">
        <v>15780</v>
      </c>
      <c r="C15845" s="8">
        <v>12</v>
      </c>
      <c r="D15845" s="9">
        <v>2020</v>
      </c>
      <c r="E15845" s="10">
        <f t="shared" si="247"/>
        <v>24240</v>
      </c>
    </row>
    <row r="15846" spans="1:5" x14ac:dyDescent="0.25">
      <c r="A15846" s="8">
        <v>15841</v>
      </c>
      <c r="B15846" s="5" t="s">
        <v>15781</v>
      </c>
      <c r="C15846" s="8">
        <v>12</v>
      </c>
      <c r="D15846" s="9">
        <v>2020</v>
      </c>
      <c r="E15846" s="10">
        <f t="shared" si="247"/>
        <v>24240</v>
      </c>
    </row>
    <row r="15847" spans="1:5" x14ac:dyDescent="0.25">
      <c r="A15847" s="8">
        <v>15842</v>
      </c>
      <c r="B15847" s="5" t="s">
        <v>15782</v>
      </c>
      <c r="C15847" s="8">
        <v>12</v>
      </c>
      <c r="D15847" s="9">
        <v>2020</v>
      </c>
      <c r="E15847" s="10">
        <f t="shared" si="247"/>
        <v>24240</v>
      </c>
    </row>
    <row r="15848" spans="1:5" x14ac:dyDescent="0.25">
      <c r="A15848" s="8">
        <v>15843</v>
      </c>
      <c r="B15848" s="5" t="s">
        <v>15783</v>
      </c>
      <c r="C15848" s="8">
        <v>13</v>
      </c>
      <c r="D15848" s="9">
        <v>900</v>
      </c>
      <c r="E15848" s="10">
        <f t="shared" si="247"/>
        <v>11700</v>
      </c>
    </row>
    <row r="15849" spans="1:5" x14ac:dyDescent="0.25">
      <c r="A15849" s="8">
        <v>15844</v>
      </c>
      <c r="B15849" s="5" t="s">
        <v>15784</v>
      </c>
      <c r="C15849" s="8">
        <v>6</v>
      </c>
      <c r="D15849" s="9">
        <v>900</v>
      </c>
      <c r="E15849" s="10">
        <f t="shared" si="247"/>
        <v>5400</v>
      </c>
    </row>
    <row r="15850" spans="1:5" x14ac:dyDescent="0.25">
      <c r="A15850" s="8">
        <v>15845</v>
      </c>
      <c r="B15850" s="5" t="s">
        <v>15785</v>
      </c>
      <c r="C15850" s="8">
        <v>16</v>
      </c>
      <c r="D15850" s="9">
        <v>900</v>
      </c>
      <c r="E15850" s="10">
        <f t="shared" si="247"/>
        <v>14400</v>
      </c>
    </row>
    <row r="15851" spans="1:5" x14ac:dyDescent="0.25">
      <c r="A15851" s="8">
        <v>15846</v>
      </c>
      <c r="B15851" s="5" t="s">
        <v>15786</v>
      </c>
      <c r="C15851" s="8">
        <v>13</v>
      </c>
      <c r="D15851" s="9">
        <v>900</v>
      </c>
      <c r="E15851" s="10">
        <f t="shared" si="247"/>
        <v>11700</v>
      </c>
    </row>
    <row r="15852" spans="1:5" x14ac:dyDescent="0.25">
      <c r="A15852" s="8">
        <v>15847</v>
      </c>
      <c r="B15852" s="5" t="s">
        <v>15787</v>
      </c>
      <c r="C15852" s="8">
        <v>12</v>
      </c>
      <c r="D15852" s="9">
        <v>925</v>
      </c>
      <c r="E15852" s="10">
        <f t="shared" si="247"/>
        <v>11100</v>
      </c>
    </row>
    <row r="15853" spans="1:5" x14ac:dyDescent="0.25">
      <c r="A15853" s="8">
        <v>15848</v>
      </c>
      <c r="B15853" s="5" t="s">
        <v>15788</v>
      </c>
      <c r="C15853" s="8">
        <v>1</v>
      </c>
      <c r="D15853" s="9">
        <v>68.31</v>
      </c>
      <c r="E15853" s="10">
        <f t="shared" si="247"/>
        <v>68.31</v>
      </c>
    </row>
    <row r="15854" spans="1:5" x14ac:dyDescent="0.25">
      <c r="A15854" s="8">
        <v>15849</v>
      </c>
      <c r="B15854" s="5" t="s">
        <v>15789</v>
      </c>
      <c r="C15854" s="8">
        <v>1</v>
      </c>
      <c r="D15854" s="9">
        <v>118.82</v>
      </c>
      <c r="E15854" s="10">
        <f t="shared" si="247"/>
        <v>118.82</v>
      </c>
    </row>
    <row r="15855" spans="1:5" x14ac:dyDescent="0.25">
      <c r="A15855" s="8">
        <v>15850</v>
      </c>
      <c r="B15855" s="5" t="s">
        <v>15790</v>
      </c>
      <c r="C15855" s="8">
        <v>6</v>
      </c>
      <c r="D15855" s="9">
        <v>121.54</v>
      </c>
      <c r="E15855" s="10">
        <f t="shared" si="247"/>
        <v>729.24</v>
      </c>
    </row>
    <row r="15856" spans="1:5" x14ac:dyDescent="0.25">
      <c r="A15856" s="8">
        <v>15851</v>
      </c>
      <c r="B15856" s="5" t="s">
        <v>15791</v>
      </c>
      <c r="C15856" s="8">
        <v>13</v>
      </c>
      <c r="D15856" s="9">
        <v>97.74</v>
      </c>
      <c r="E15856" s="10">
        <f t="shared" si="247"/>
        <v>1270.6199999999999</v>
      </c>
    </row>
    <row r="15857" spans="1:5" x14ac:dyDescent="0.25">
      <c r="A15857" s="8">
        <v>15852</v>
      </c>
      <c r="B15857" s="5" t="s">
        <v>15792</v>
      </c>
      <c r="C15857" s="8">
        <v>1</v>
      </c>
      <c r="D15857" s="9">
        <v>115.81</v>
      </c>
      <c r="E15857" s="10">
        <f t="shared" si="247"/>
        <v>115.81</v>
      </c>
    </row>
    <row r="15858" spans="1:5" x14ac:dyDescent="0.25">
      <c r="A15858" s="8">
        <v>15853</v>
      </c>
      <c r="B15858" s="5" t="s">
        <v>15793</v>
      </c>
      <c r="C15858" s="8">
        <v>1</v>
      </c>
      <c r="D15858" s="9">
        <v>81.680000000000007</v>
      </c>
      <c r="E15858" s="10">
        <f t="shared" si="247"/>
        <v>81.680000000000007</v>
      </c>
    </row>
    <row r="15859" spans="1:5" x14ac:dyDescent="0.25">
      <c r="A15859" s="8">
        <v>15854</v>
      </c>
      <c r="B15859" s="5" t="s">
        <v>15794</v>
      </c>
      <c r="C15859" s="8">
        <v>4</v>
      </c>
      <c r="D15859" s="9">
        <v>118.82</v>
      </c>
      <c r="E15859" s="10">
        <f t="shared" si="247"/>
        <v>475.28</v>
      </c>
    </row>
    <row r="15860" spans="1:5" x14ac:dyDescent="0.25">
      <c r="A15860" s="8">
        <v>15855</v>
      </c>
      <c r="B15860" s="5" t="s">
        <v>15795</v>
      </c>
      <c r="C15860" s="8">
        <v>2</v>
      </c>
      <c r="D15860" s="9">
        <v>104.84</v>
      </c>
      <c r="E15860" s="10">
        <f t="shared" si="247"/>
        <v>209.68</v>
      </c>
    </row>
    <row r="15861" spans="1:5" x14ac:dyDescent="0.25">
      <c r="A15861" s="8">
        <v>15856</v>
      </c>
      <c r="B15861" s="5" t="s">
        <v>15796</v>
      </c>
      <c r="C15861" s="8">
        <v>1</v>
      </c>
      <c r="D15861" s="9">
        <v>118.82</v>
      </c>
      <c r="E15861" s="10">
        <f t="shared" si="247"/>
        <v>118.82</v>
      </c>
    </row>
    <row r="15862" spans="1:5" x14ac:dyDescent="0.25">
      <c r="A15862" s="8">
        <v>15857</v>
      </c>
      <c r="B15862" s="5" t="s">
        <v>15797</v>
      </c>
      <c r="C15862" s="8">
        <v>12</v>
      </c>
      <c r="D15862" s="9">
        <v>161.76</v>
      </c>
      <c r="E15862" s="10">
        <f t="shared" si="247"/>
        <v>1941.12</v>
      </c>
    </row>
    <row r="15863" spans="1:5" x14ac:dyDescent="0.25">
      <c r="A15863" s="8">
        <v>15858</v>
      </c>
      <c r="B15863" s="5" t="s">
        <v>15798</v>
      </c>
      <c r="C15863" s="8">
        <v>2</v>
      </c>
      <c r="D15863" s="9">
        <v>106.29</v>
      </c>
      <c r="E15863" s="10">
        <f t="shared" si="247"/>
        <v>212.58</v>
      </c>
    </row>
    <row r="15864" spans="1:5" x14ac:dyDescent="0.25">
      <c r="A15864" s="8">
        <v>15859</v>
      </c>
      <c r="B15864" s="5" t="s">
        <v>15799</v>
      </c>
      <c r="C15864" s="8">
        <v>1</v>
      </c>
      <c r="D15864" s="9">
        <v>80.92</v>
      </c>
      <c r="E15864" s="10">
        <f t="shared" si="247"/>
        <v>80.92</v>
      </c>
    </row>
    <row r="15865" spans="1:5" x14ac:dyDescent="0.25">
      <c r="A15865" s="8">
        <v>15860</v>
      </c>
      <c r="B15865" s="5" t="s">
        <v>15800</v>
      </c>
      <c r="C15865" s="8">
        <v>2</v>
      </c>
      <c r="D15865" s="9">
        <v>118.82</v>
      </c>
      <c r="E15865" s="10">
        <f t="shared" si="247"/>
        <v>237.64</v>
      </c>
    </row>
    <row r="15866" spans="1:5" x14ac:dyDescent="0.25">
      <c r="A15866" s="8">
        <v>15861</v>
      </c>
      <c r="B15866" s="5" t="s">
        <v>15801</v>
      </c>
      <c r="C15866" s="8">
        <v>13</v>
      </c>
      <c r="D15866" s="9">
        <v>100.29</v>
      </c>
      <c r="E15866" s="10">
        <f t="shared" si="247"/>
        <v>1303.77</v>
      </c>
    </row>
    <row r="15867" spans="1:5" x14ac:dyDescent="0.25">
      <c r="A15867" s="8">
        <v>15862</v>
      </c>
      <c r="B15867" s="5" t="s">
        <v>15802</v>
      </c>
      <c r="C15867" s="8">
        <v>4</v>
      </c>
      <c r="D15867" s="9">
        <v>106.29</v>
      </c>
      <c r="E15867" s="10">
        <f t="shared" si="247"/>
        <v>425.16</v>
      </c>
    </row>
    <row r="15868" spans="1:5" x14ac:dyDescent="0.25">
      <c r="A15868" s="8">
        <v>15863</v>
      </c>
      <c r="B15868" s="5" t="s">
        <v>15803</v>
      </c>
      <c r="C15868" s="8">
        <v>16</v>
      </c>
      <c r="D15868" s="9">
        <v>121.53</v>
      </c>
      <c r="E15868" s="10">
        <f t="shared" si="247"/>
        <v>1944.48</v>
      </c>
    </row>
    <row r="15869" spans="1:5" x14ac:dyDescent="0.25">
      <c r="A15869" s="8">
        <v>15864</v>
      </c>
      <c r="B15869" s="5" t="s">
        <v>15804</v>
      </c>
      <c r="C15869" s="8">
        <v>2</v>
      </c>
      <c r="D15869" s="9">
        <v>618.66999999999996</v>
      </c>
      <c r="E15869" s="10">
        <f t="shared" si="247"/>
        <v>1237.3399999999999</v>
      </c>
    </row>
    <row r="15870" spans="1:5" x14ac:dyDescent="0.25">
      <c r="A15870" s="8">
        <v>15865</v>
      </c>
      <c r="B15870" s="5" t="s">
        <v>15805</v>
      </c>
      <c r="C15870" s="8">
        <v>5</v>
      </c>
      <c r="D15870" s="9">
        <v>928.23</v>
      </c>
      <c r="E15870" s="10">
        <f t="shared" si="247"/>
        <v>4641.1499999999996</v>
      </c>
    </row>
    <row r="15871" spans="1:5" x14ac:dyDescent="0.25">
      <c r="A15871" s="8">
        <v>15866</v>
      </c>
      <c r="B15871" s="5" t="s">
        <v>15806</v>
      </c>
      <c r="C15871" s="8">
        <v>4</v>
      </c>
      <c r="D15871" s="9">
        <v>572.44000000000005</v>
      </c>
      <c r="E15871" s="10">
        <f t="shared" si="247"/>
        <v>2289.7600000000002</v>
      </c>
    </row>
    <row r="15872" spans="1:5" x14ac:dyDescent="0.25">
      <c r="A15872" s="8">
        <v>15867</v>
      </c>
      <c r="B15872" s="5" t="s">
        <v>15807</v>
      </c>
      <c r="C15872" s="8">
        <v>4</v>
      </c>
      <c r="D15872" s="9">
        <v>554.62</v>
      </c>
      <c r="E15872" s="10">
        <f t="shared" si="247"/>
        <v>2218.48</v>
      </c>
    </row>
    <row r="15873" spans="1:5" x14ac:dyDescent="0.25">
      <c r="A15873" s="8">
        <v>15868</v>
      </c>
      <c r="B15873" s="5" t="s">
        <v>15808</v>
      </c>
      <c r="C15873" s="8">
        <v>1</v>
      </c>
      <c r="D15873" s="9">
        <v>1119.8</v>
      </c>
      <c r="E15873" s="10">
        <f t="shared" si="247"/>
        <v>1119.8</v>
      </c>
    </row>
    <row r="15874" spans="1:5" x14ac:dyDescent="0.25">
      <c r="A15874" s="8">
        <v>15869</v>
      </c>
      <c r="B15874" s="5" t="s">
        <v>15809</v>
      </c>
      <c r="C15874" s="8">
        <v>2</v>
      </c>
      <c r="D15874" s="9">
        <v>461.58</v>
      </c>
      <c r="E15874" s="10">
        <f t="shared" si="247"/>
        <v>923.16</v>
      </c>
    </row>
    <row r="15875" spans="1:5" x14ac:dyDescent="0.25">
      <c r="A15875" s="8">
        <v>15870</v>
      </c>
      <c r="B15875" s="5" t="s">
        <v>15810</v>
      </c>
      <c r="C15875" s="8">
        <v>5</v>
      </c>
      <c r="D15875" s="9">
        <v>1147.77</v>
      </c>
      <c r="E15875" s="10">
        <f t="shared" si="247"/>
        <v>5738.85</v>
      </c>
    </row>
    <row r="15876" spans="1:5" x14ac:dyDescent="0.25">
      <c r="A15876" s="8">
        <v>15871</v>
      </c>
      <c r="B15876" s="5" t="s">
        <v>15811</v>
      </c>
      <c r="C15876" s="8">
        <v>4</v>
      </c>
      <c r="D15876" s="9">
        <v>556.59</v>
      </c>
      <c r="E15876" s="10">
        <f t="shared" si="247"/>
        <v>2226.36</v>
      </c>
    </row>
    <row r="15877" spans="1:5" x14ac:dyDescent="0.25">
      <c r="A15877" s="8">
        <v>15872</v>
      </c>
      <c r="B15877" s="5" t="s">
        <v>15812</v>
      </c>
      <c r="C15877" s="8">
        <v>4</v>
      </c>
      <c r="D15877" s="9">
        <v>544.39</v>
      </c>
      <c r="E15877" s="10">
        <f t="shared" si="247"/>
        <v>2177.56</v>
      </c>
    </row>
    <row r="15878" spans="1:5" x14ac:dyDescent="0.25">
      <c r="A15878" s="8">
        <v>15873</v>
      </c>
      <c r="B15878" s="5" t="s">
        <v>15813</v>
      </c>
      <c r="C15878" s="8">
        <v>4</v>
      </c>
      <c r="D15878" s="9">
        <v>451.58</v>
      </c>
      <c r="E15878" s="10">
        <f t="shared" ref="E15878:E15941" si="248">C15878*D15878</f>
        <v>1806.32</v>
      </c>
    </row>
    <row r="15879" spans="1:5" x14ac:dyDescent="0.25">
      <c r="A15879" s="8">
        <v>15874</v>
      </c>
      <c r="B15879" s="5" t="s">
        <v>15814</v>
      </c>
      <c r="C15879" s="8">
        <v>4</v>
      </c>
      <c r="D15879" s="9">
        <v>622.71</v>
      </c>
      <c r="E15879" s="10">
        <f t="shared" si="248"/>
        <v>2490.84</v>
      </c>
    </row>
    <row r="15880" spans="1:5" x14ac:dyDescent="0.25">
      <c r="A15880" s="8">
        <v>15875</v>
      </c>
      <c r="B15880" s="5" t="s">
        <v>15815</v>
      </c>
      <c r="C15880" s="8">
        <v>4</v>
      </c>
      <c r="D15880" s="9">
        <v>544.16999999999996</v>
      </c>
      <c r="E15880" s="10">
        <f t="shared" si="248"/>
        <v>2176.6799999999998</v>
      </c>
    </row>
    <row r="15881" spans="1:5" x14ac:dyDescent="0.25">
      <c r="A15881" s="8">
        <v>15876</v>
      </c>
      <c r="B15881" s="5" t="s">
        <v>15816</v>
      </c>
      <c r="C15881" s="8">
        <v>60</v>
      </c>
      <c r="D15881" s="9">
        <v>1150</v>
      </c>
      <c r="E15881" s="10">
        <f t="shared" si="248"/>
        <v>69000</v>
      </c>
    </row>
    <row r="15882" spans="1:5" x14ac:dyDescent="0.25">
      <c r="A15882" s="8">
        <v>15877</v>
      </c>
      <c r="B15882" s="5" t="s">
        <v>15817</v>
      </c>
      <c r="C15882" s="8">
        <v>50</v>
      </c>
      <c r="D15882" s="9">
        <v>1400</v>
      </c>
      <c r="E15882" s="10">
        <f t="shared" si="248"/>
        <v>70000</v>
      </c>
    </row>
    <row r="15883" spans="1:5" x14ac:dyDescent="0.25">
      <c r="A15883" s="8">
        <v>15878</v>
      </c>
      <c r="B15883" s="5" t="s">
        <v>15818</v>
      </c>
      <c r="C15883" s="8">
        <v>70</v>
      </c>
      <c r="D15883" s="9">
        <v>900</v>
      </c>
      <c r="E15883" s="10">
        <f t="shared" si="248"/>
        <v>63000</v>
      </c>
    </row>
    <row r="15884" spans="1:5" x14ac:dyDescent="0.25">
      <c r="A15884" s="8">
        <v>15879</v>
      </c>
      <c r="B15884" s="5" t="s">
        <v>15819</v>
      </c>
      <c r="C15884" s="8">
        <v>40</v>
      </c>
      <c r="D15884" s="9">
        <v>1300</v>
      </c>
      <c r="E15884" s="10">
        <f t="shared" si="248"/>
        <v>52000</v>
      </c>
    </row>
    <row r="15885" spans="1:5" x14ac:dyDescent="0.25">
      <c r="A15885" s="8">
        <v>15880</v>
      </c>
      <c r="B15885" s="5" t="s">
        <v>15820</v>
      </c>
      <c r="C15885" s="8">
        <v>4</v>
      </c>
      <c r="D15885" s="9">
        <v>1006.17</v>
      </c>
      <c r="E15885" s="10">
        <f t="shared" si="248"/>
        <v>4024.68</v>
      </c>
    </row>
    <row r="15886" spans="1:5" x14ac:dyDescent="0.25">
      <c r="A15886" s="8">
        <v>15881</v>
      </c>
      <c r="B15886" s="5" t="s">
        <v>15821</v>
      </c>
      <c r="C15886" s="8">
        <v>24</v>
      </c>
      <c r="D15886" s="9">
        <v>1120.98</v>
      </c>
      <c r="E15886" s="10">
        <f t="shared" si="248"/>
        <v>26903.52</v>
      </c>
    </row>
    <row r="15887" spans="1:5" x14ac:dyDescent="0.25">
      <c r="A15887" s="8">
        <v>15882</v>
      </c>
      <c r="B15887" s="5" t="s">
        <v>15822</v>
      </c>
      <c r="C15887" s="8">
        <v>16</v>
      </c>
      <c r="D15887" s="9">
        <v>1120.98</v>
      </c>
      <c r="E15887" s="10">
        <f t="shared" si="248"/>
        <v>17935.68</v>
      </c>
    </row>
    <row r="15888" spans="1:5" x14ac:dyDescent="0.25">
      <c r="A15888" s="8">
        <v>15883</v>
      </c>
      <c r="B15888" s="5" t="s">
        <v>15823</v>
      </c>
      <c r="C15888" s="8">
        <v>36</v>
      </c>
      <c r="D15888" s="9">
        <v>1120.98</v>
      </c>
      <c r="E15888" s="10">
        <f t="shared" si="248"/>
        <v>40355.279999999999</v>
      </c>
    </row>
    <row r="15889" spans="1:5" x14ac:dyDescent="0.25">
      <c r="A15889" s="8">
        <v>15884</v>
      </c>
      <c r="B15889" s="5" t="s">
        <v>15824</v>
      </c>
      <c r="C15889" s="8">
        <v>62</v>
      </c>
      <c r="D15889" s="9">
        <v>1120.98</v>
      </c>
      <c r="E15889" s="10">
        <f t="shared" si="248"/>
        <v>69500.759999999995</v>
      </c>
    </row>
    <row r="15890" spans="1:5" x14ac:dyDescent="0.25">
      <c r="A15890" s="8">
        <v>15885</v>
      </c>
      <c r="B15890" s="5" t="s">
        <v>15825</v>
      </c>
      <c r="C15890" s="8">
        <v>5</v>
      </c>
      <c r="D15890" s="9">
        <v>905.75</v>
      </c>
      <c r="E15890" s="10">
        <f t="shared" si="248"/>
        <v>4528.75</v>
      </c>
    </row>
    <row r="15891" spans="1:5" x14ac:dyDescent="0.25">
      <c r="A15891" s="8">
        <v>15886</v>
      </c>
      <c r="B15891" s="5" t="s">
        <v>15826</v>
      </c>
      <c r="C15891" s="8">
        <v>5</v>
      </c>
      <c r="D15891" s="9">
        <v>840.54</v>
      </c>
      <c r="E15891" s="10">
        <f t="shared" si="248"/>
        <v>4202.7</v>
      </c>
    </row>
    <row r="15892" spans="1:5" x14ac:dyDescent="0.25">
      <c r="A15892" s="8">
        <v>15887</v>
      </c>
      <c r="B15892" s="5" t="s">
        <v>15827</v>
      </c>
      <c r="C15892" s="8">
        <v>5</v>
      </c>
      <c r="D15892" s="9">
        <v>912.8</v>
      </c>
      <c r="E15892" s="10">
        <f t="shared" si="248"/>
        <v>4564</v>
      </c>
    </row>
    <row r="15893" spans="1:5" x14ac:dyDescent="0.25">
      <c r="A15893" s="8">
        <v>15888</v>
      </c>
      <c r="B15893" s="5" t="s">
        <v>15828</v>
      </c>
      <c r="C15893" s="8">
        <v>5</v>
      </c>
      <c r="D15893" s="9">
        <v>855.36</v>
      </c>
      <c r="E15893" s="10">
        <f t="shared" si="248"/>
        <v>4276.8</v>
      </c>
    </row>
    <row r="15894" spans="1:5" x14ac:dyDescent="0.25">
      <c r="A15894" s="8">
        <v>15889</v>
      </c>
      <c r="B15894" s="5" t="s">
        <v>15829</v>
      </c>
      <c r="C15894" s="8">
        <v>132</v>
      </c>
      <c r="D15894" s="9">
        <v>168.8</v>
      </c>
      <c r="E15894" s="10">
        <f t="shared" si="248"/>
        <v>22281.600000000002</v>
      </c>
    </row>
    <row r="15895" spans="1:5" x14ac:dyDescent="0.25">
      <c r="A15895" s="8">
        <v>15890</v>
      </c>
      <c r="B15895" s="5" t="s">
        <v>15830</v>
      </c>
      <c r="C15895" s="8">
        <v>122</v>
      </c>
      <c r="D15895" s="9">
        <v>254</v>
      </c>
      <c r="E15895" s="10">
        <f t="shared" si="248"/>
        <v>30988</v>
      </c>
    </row>
    <row r="15896" spans="1:5" x14ac:dyDescent="0.25">
      <c r="A15896" s="8">
        <v>15891</v>
      </c>
      <c r="B15896" s="5" t="s">
        <v>15831</v>
      </c>
      <c r="C15896" s="8">
        <v>4</v>
      </c>
      <c r="D15896" s="9">
        <v>496.29</v>
      </c>
      <c r="E15896" s="10">
        <f t="shared" si="248"/>
        <v>1985.16</v>
      </c>
    </row>
    <row r="15897" spans="1:5" x14ac:dyDescent="0.25">
      <c r="A15897" s="8">
        <v>15892</v>
      </c>
      <c r="B15897" s="5" t="s">
        <v>15832</v>
      </c>
      <c r="C15897" s="8">
        <v>208</v>
      </c>
      <c r="D15897" s="9">
        <v>418.36</v>
      </c>
      <c r="E15897" s="10">
        <f t="shared" si="248"/>
        <v>87018.880000000005</v>
      </c>
    </row>
    <row r="15898" spans="1:5" x14ac:dyDescent="0.25">
      <c r="A15898" s="8">
        <v>15893</v>
      </c>
      <c r="B15898" s="5" t="s">
        <v>15833</v>
      </c>
      <c r="C15898" s="8">
        <v>19</v>
      </c>
      <c r="D15898" s="9">
        <v>465.09</v>
      </c>
      <c r="E15898" s="10">
        <f t="shared" si="248"/>
        <v>8836.7099999999991</v>
      </c>
    </row>
    <row r="15899" spans="1:5" x14ac:dyDescent="0.25">
      <c r="A15899" s="8">
        <v>15894</v>
      </c>
      <c r="B15899" s="5" t="s">
        <v>15834</v>
      </c>
      <c r="C15899" s="8">
        <v>1</v>
      </c>
      <c r="D15899" s="9">
        <v>362.59</v>
      </c>
      <c r="E15899" s="10">
        <f t="shared" si="248"/>
        <v>362.59</v>
      </c>
    </row>
    <row r="15900" spans="1:5" x14ac:dyDescent="0.25">
      <c r="A15900" s="8">
        <v>15895</v>
      </c>
      <c r="B15900" s="5" t="s">
        <v>15835</v>
      </c>
      <c r="C15900" s="8">
        <v>2</v>
      </c>
      <c r="D15900" s="9">
        <v>363.24</v>
      </c>
      <c r="E15900" s="10">
        <f t="shared" si="248"/>
        <v>726.48</v>
      </c>
    </row>
    <row r="15901" spans="1:5" x14ac:dyDescent="0.25">
      <c r="A15901" s="8">
        <v>15896</v>
      </c>
      <c r="B15901" s="5" t="s">
        <v>15836</v>
      </c>
      <c r="C15901" s="8">
        <v>25</v>
      </c>
      <c r="D15901" s="9">
        <v>200.93</v>
      </c>
      <c r="E15901" s="10">
        <f t="shared" si="248"/>
        <v>5023.25</v>
      </c>
    </row>
    <row r="15902" spans="1:5" x14ac:dyDescent="0.25">
      <c r="A15902" s="8">
        <v>15897</v>
      </c>
      <c r="B15902" s="5" t="s">
        <v>15837</v>
      </c>
      <c r="C15902" s="8">
        <v>185</v>
      </c>
      <c r="D15902" s="9">
        <v>218</v>
      </c>
      <c r="E15902" s="10">
        <f t="shared" si="248"/>
        <v>40330</v>
      </c>
    </row>
    <row r="15903" spans="1:5" x14ac:dyDescent="0.25">
      <c r="A15903" s="8">
        <v>15898</v>
      </c>
      <c r="B15903" s="5" t="s">
        <v>15838</v>
      </c>
      <c r="C15903" s="8">
        <v>141</v>
      </c>
      <c r="D15903" s="9">
        <v>319</v>
      </c>
      <c r="E15903" s="10">
        <f t="shared" si="248"/>
        <v>44979</v>
      </c>
    </row>
    <row r="15904" spans="1:5" x14ac:dyDescent="0.25">
      <c r="A15904" s="8">
        <v>15899</v>
      </c>
      <c r="B15904" s="5" t="s">
        <v>15839</v>
      </c>
      <c r="C15904" s="8">
        <v>186</v>
      </c>
      <c r="D15904" s="9">
        <v>415.3</v>
      </c>
      <c r="E15904" s="10">
        <f t="shared" si="248"/>
        <v>77245.8</v>
      </c>
    </row>
    <row r="15905" spans="1:5" x14ac:dyDescent="0.25">
      <c r="A15905" s="8">
        <v>15900</v>
      </c>
      <c r="B15905" s="5" t="s">
        <v>15840</v>
      </c>
      <c r="C15905" s="8">
        <v>224</v>
      </c>
      <c r="D15905" s="9">
        <v>186.38</v>
      </c>
      <c r="E15905" s="10">
        <f t="shared" si="248"/>
        <v>41749.119999999995</v>
      </c>
    </row>
    <row r="15906" spans="1:5" x14ac:dyDescent="0.25">
      <c r="A15906" s="8">
        <v>15901</v>
      </c>
      <c r="B15906" s="5" t="s">
        <v>15841</v>
      </c>
      <c r="C15906" s="8">
        <v>203</v>
      </c>
      <c r="D15906" s="9">
        <v>286.77</v>
      </c>
      <c r="E15906" s="10">
        <f t="shared" si="248"/>
        <v>58214.31</v>
      </c>
    </row>
    <row r="15907" spans="1:5" x14ac:dyDescent="0.25">
      <c r="A15907" s="8">
        <v>15902</v>
      </c>
      <c r="B15907" s="5" t="s">
        <v>15842</v>
      </c>
      <c r="C15907" s="8">
        <v>180</v>
      </c>
      <c r="D15907" s="9">
        <v>386.51</v>
      </c>
      <c r="E15907" s="10">
        <f t="shared" si="248"/>
        <v>69571.8</v>
      </c>
    </row>
    <row r="15908" spans="1:5" x14ac:dyDescent="0.25">
      <c r="A15908" s="8">
        <v>15903</v>
      </c>
      <c r="B15908" s="5" t="s">
        <v>15843</v>
      </c>
      <c r="C15908" s="8">
        <v>192</v>
      </c>
      <c r="D15908" s="9">
        <v>325.69</v>
      </c>
      <c r="E15908" s="10">
        <f t="shared" si="248"/>
        <v>62532.479999999996</v>
      </c>
    </row>
    <row r="15909" spans="1:5" x14ac:dyDescent="0.25">
      <c r="A15909" s="8">
        <v>15904</v>
      </c>
      <c r="B15909" s="5" t="s">
        <v>15844</v>
      </c>
      <c r="C15909" s="8">
        <v>92</v>
      </c>
      <c r="D15909" s="9">
        <v>120.1</v>
      </c>
      <c r="E15909" s="10">
        <f t="shared" si="248"/>
        <v>11049.199999999999</v>
      </c>
    </row>
    <row r="15910" spans="1:5" x14ac:dyDescent="0.25">
      <c r="A15910" s="8">
        <v>15905</v>
      </c>
      <c r="B15910" s="5" t="s">
        <v>15845</v>
      </c>
      <c r="C15910" s="8">
        <v>38</v>
      </c>
      <c r="D15910" s="9">
        <v>86.13</v>
      </c>
      <c r="E15910" s="10">
        <f t="shared" si="248"/>
        <v>3272.9399999999996</v>
      </c>
    </row>
    <row r="15911" spans="1:5" x14ac:dyDescent="0.25">
      <c r="A15911" s="8">
        <v>15906</v>
      </c>
      <c r="B15911" s="5" t="s">
        <v>15846</v>
      </c>
      <c r="C15911" s="8">
        <v>26</v>
      </c>
      <c r="D15911" s="9">
        <v>91.39</v>
      </c>
      <c r="E15911" s="10">
        <f t="shared" si="248"/>
        <v>2376.14</v>
      </c>
    </row>
    <row r="15912" spans="1:5" x14ac:dyDescent="0.25">
      <c r="A15912" s="8">
        <v>15907</v>
      </c>
      <c r="B15912" s="5" t="s">
        <v>15847</v>
      </c>
      <c r="C15912" s="8">
        <v>2</v>
      </c>
      <c r="D15912" s="9">
        <v>155.43</v>
      </c>
      <c r="E15912" s="10">
        <f t="shared" si="248"/>
        <v>310.86</v>
      </c>
    </row>
    <row r="15913" spans="1:5" x14ac:dyDescent="0.25">
      <c r="A15913" s="8">
        <v>15908</v>
      </c>
      <c r="B15913" s="5" t="s">
        <v>15848</v>
      </c>
      <c r="C15913" s="8">
        <v>32</v>
      </c>
      <c r="D15913" s="9">
        <v>93.49</v>
      </c>
      <c r="E15913" s="10">
        <f t="shared" si="248"/>
        <v>2991.68</v>
      </c>
    </row>
    <row r="15914" spans="1:5" x14ac:dyDescent="0.25">
      <c r="A15914" s="8">
        <v>15909</v>
      </c>
      <c r="B15914" s="5" t="s">
        <v>15849</v>
      </c>
      <c r="C15914" s="8">
        <v>38</v>
      </c>
      <c r="D15914" s="9">
        <v>89.72</v>
      </c>
      <c r="E15914" s="10">
        <f t="shared" si="248"/>
        <v>3409.36</v>
      </c>
    </row>
    <row r="15915" spans="1:5" x14ac:dyDescent="0.25">
      <c r="A15915" s="8">
        <v>15910</v>
      </c>
      <c r="B15915" s="5" t="s">
        <v>15850</v>
      </c>
      <c r="C15915" s="8">
        <v>37</v>
      </c>
      <c r="D15915" s="9">
        <v>93.21</v>
      </c>
      <c r="E15915" s="10">
        <f t="shared" si="248"/>
        <v>3448.77</v>
      </c>
    </row>
    <row r="15916" spans="1:5" x14ac:dyDescent="0.25">
      <c r="A15916" s="8">
        <v>15911</v>
      </c>
      <c r="B15916" s="5" t="s">
        <v>15851</v>
      </c>
      <c r="C15916" s="8">
        <v>40</v>
      </c>
      <c r="D15916" s="9">
        <v>97.09</v>
      </c>
      <c r="E15916" s="10">
        <f t="shared" si="248"/>
        <v>3883.6000000000004</v>
      </c>
    </row>
    <row r="15917" spans="1:5" x14ac:dyDescent="0.25">
      <c r="A15917" s="8">
        <v>15912</v>
      </c>
      <c r="B15917" s="5" t="s">
        <v>15852</v>
      </c>
      <c r="C15917" s="8">
        <v>16</v>
      </c>
      <c r="D15917" s="9">
        <v>97.18</v>
      </c>
      <c r="E15917" s="10">
        <f t="shared" si="248"/>
        <v>1554.88</v>
      </c>
    </row>
    <row r="15918" spans="1:5" x14ac:dyDescent="0.25">
      <c r="A15918" s="8">
        <v>15913</v>
      </c>
      <c r="B15918" s="5" t="s">
        <v>15853</v>
      </c>
      <c r="C15918" s="8">
        <v>2</v>
      </c>
      <c r="D15918" s="9">
        <v>46.94</v>
      </c>
      <c r="E15918" s="10">
        <f t="shared" si="248"/>
        <v>93.88</v>
      </c>
    </row>
    <row r="15919" spans="1:5" x14ac:dyDescent="0.25">
      <c r="A15919" s="8">
        <v>15914</v>
      </c>
      <c r="B15919" s="5" t="s">
        <v>15854</v>
      </c>
      <c r="C15919" s="8">
        <v>310</v>
      </c>
      <c r="D15919" s="9">
        <v>134.91</v>
      </c>
      <c r="E15919" s="10">
        <f t="shared" si="248"/>
        <v>41822.1</v>
      </c>
    </row>
    <row r="15920" spans="1:5" x14ac:dyDescent="0.25">
      <c r="A15920" s="8">
        <v>15915</v>
      </c>
      <c r="B15920" s="5" t="s">
        <v>15855</v>
      </c>
      <c r="C15920" s="8">
        <v>24</v>
      </c>
      <c r="D15920" s="9">
        <v>63.74</v>
      </c>
      <c r="E15920" s="10">
        <f t="shared" si="248"/>
        <v>1529.76</v>
      </c>
    </row>
    <row r="15921" spans="1:5" x14ac:dyDescent="0.25">
      <c r="A15921" s="8">
        <v>15916</v>
      </c>
      <c r="B15921" s="5" t="s">
        <v>15856</v>
      </c>
      <c r="C15921" s="8">
        <v>1</v>
      </c>
      <c r="D15921" s="9">
        <v>40.71</v>
      </c>
      <c r="E15921" s="10">
        <f t="shared" si="248"/>
        <v>40.71</v>
      </c>
    </row>
    <row r="15922" spans="1:5" x14ac:dyDescent="0.25">
      <c r="A15922" s="8">
        <v>15917</v>
      </c>
      <c r="B15922" s="5" t="s">
        <v>15857</v>
      </c>
      <c r="C15922" s="8">
        <v>7</v>
      </c>
      <c r="D15922" s="9">
        <v>72.48</v>
      </c>
      <c r="E15922" s="10">
        <f t="shared" si="248"/>
        <v>507.36</v>
      </c>
    </row>
    <row r="15923" spans="1:5" x14ac:dyDescent="0.25">
      <c r="A15923" s="8">
        <v>15918</v>
      </c>
      <c r="B15923" s="5" t="s">
        <v>15858</v>
      </c>
      <c r="C15923" s="8">
        <v>8</v>
      </c>
      <c r="D15923" s="9">
        <v>32.909999999999997</v>
      </c>
      <c r="E15923" s="10">
        <f t="shared" si="248"/>
        <v>263.27999999999997</v>
      </c>
    </row>
    <row r="15924" spans="1:5" x14ac:dyDescent="0.25">
      <c r="A15924" s="8">
        <v>15919</v>
      </c>
      <c r="B15924" s="5" t="s">
        <v>15859</v>
      </c>
      <c r="C15924" s="8">
        <v>6</v>
      </c>
      <c r="D15924" s="9">
        <v>168.59</v>
      </c>
      <c r="E15924" s="10">
        <f t="shared" si="248"/>
        <v>1011.54</v>
      </c>
    </row>
    <row r="15925" spans="1:5" x14ac:dyDescent="0.25">
      <c r="A15925" s="8">
        <v>15920</v>
      </c>
      <c r="B15925" s="5" t="s">
        <v>15860</v>
      </c>
      <c r="C15925" s="8">
        <v>12</v>
      </c>
      <c r="D15925" s="9">
        <v>46.59</v>
      </c>
      <c r="E15925" s="10">
        <f t="shared" si="248"/>
        <v>559.08000000000004</v>
      </c>
    </row>
    <row r="15926" spans="1:5" x14ac:dyDescent="0.25">
      <c r="A15926" s="8">
        <v>15921</v>
      </c>
      <c r="B15926" s="5" t="s">
        <v>15861</v>
      </c>
      <c r="C15926" s="8">
        <v>11</v>
      </c>
      <c r="D15926" s="9">
        <v>101.12</v>
      </c>
      <c r="E15926" s="10">
        <f t="shared" si="248"/>
        <v>1112.3200000000002</v>
      </c>
    </row>
    <row r="15927" spans="1:5" x14ac:dyDescent="0.25">
      <c r="A15927" s="8">
        <v>15922</v>
      </c>
      <c r="B15927" s="5" t="s">
        <v>15862</v>
      </c>
      <c r="C15927" s="8">
        <v>18</v>
      </c>
      <c r="D15927" s="9">
        <v>23.32</v>
      </c>
      <c r="E15927" s="10">
        <f t="shared" si="248"/>
        <v>419.76</v>
      </c>
    </row>
    <row r="15928" spans="1:5" x14ac:dyDescent="0.25">
      <c r="A15928" s="8">
        <v>15923</v>
      </c>
      <c r="B15928" s="5" t="s">
        <v>15863</v>
      </c>
      <c r="C15928" s="8">
        <v>83</v>
      </c>
      <c r="D15928" s="9">
        <v>76</v>
      </c>
      <c r="E15928" s="10">
        <f t="shared" si="248"/>
        <v>6308</v>
      </c>
    </row>
    <row r="15929" spans="1:5" x14ac:dyDescent="0.25">
      <c r="A15929" s="8">
        <v>15924</v>
      </c>
      <c r="B15929" s="5" t="s">
        <v>15864</v>
      </c>
      <c r="C15929" s="8">
        <v>20</v>
      </c>
      <c r="D15929" s="9">
        <v>46.69</v>
      </c>
      <c r="E15929" s="10">
        <f t="shared" si="248"/>
        <v>933.8</v>
      </c>
    </row>
    <row r="15930" spans="1:5" x14ac:dyDescent="0.25">
      <c r="A15930" s="8">
        <v>15925</v>
      </c>
      <c r="B15930" s="5" t="s">
        <v>15865</v>
      </c>
      <c r="C15930" s="8">
        <v>2</v>
      </c>
      <c r="D15930" s="9">
        <v>34.94</v>
      </c>
      <c r="E15930" s="10">
        <f t="shared" si="248"/>
        <v>69.88</v>
      </c>
    </row>
    <row r="15931" spans="1:5" x14ac:dyDescent="0.25">
      <c r="A15931" s="8">
        <v>15926</v>
      </c>
      <c r="B15931" s="5" t="s">
        <v>15866</v>
      </c>
      <c r="C15931" s="8">
        <v>19</v>
      </c>
      <c r="D15931" s="9">
        <v>23.32</v>
      </c>
      <c r="E15931" s="10">
        <f t="shared" si="248"/>
        <v>443.08</v>
      </c>
    </row>
    <row r="15932" spans="1:5" x14ac:dyDescent="0.25">
      <c r="A15932" s="8">
        <v>15927</v>
      </c>
      <c r="B15932" s="5" t="s">
        <v>15867</v>
      </c>
      <c r="C15932" s="8">
        <v>18</v>
      </c>
      <c r="D15932" s="9">
        <v>23.32</v>
      </c>
      <c r="E15932" s="10">
        <f t="shared" si="248"/>
        <v>419.76</v>
      </c>
    </row>
    <row r="15933" spans="1:5" x14ac:dyDescent="0.25">
      <c r="A15933" s="8">
        <v>15928</v>
      </c>
      <c r="B15933" s="5" t="s">
        <v>15868</v>
      </c>
      <c r="C15933" s="8">
        <v>34</v>
      </c>
      <c r="D15933" s="9">
        <v>77.849999999999994</v>
      </c>
      <c r="E15933" s="10">
        <f t="shared" si="248"/>
        <v>2646.8999999999996</v>
      </c>
    </row>
    <row r="15934" spans="1:5" x14ac:dyDescent="0.25">
      <c r="A15934" s="8">
        <v>15929</v>
      </c>
      <c r="B15934" s="5" t="s">
        <v>15869</v>
      </c>
      <c r="C15934" s="8">
        <v>20</v>
      </c>
      <c r="D15934" s="9">
        <v>77.849999999999994</v>
      </c>
      <c r="E15934" s="10">
        <f t="shared" si="248"/>
        <v>1557</v>
      </c>
    </row>
    <row r="15935" spans="1:5" x14ac:dyDescent="0.25">
      <c r="A15935" s="8">
        <v>15930</v>
      </c>
      <c r="B15935" s="5" t="s">
        <v>15870</v>
      </c>
      <c r="C15935" s="8">
        <v>50</v>
      </c>
      <c r="D15935" s="9">
        <v>79.56</v>
      </c>
      <c r="E15935" s="10">
        <f t="shared" si="248"/>
        <v>3978</v>
      </c>
    </row>
    <row r="15936" spans="1:5" x14ac:dyDescent="0.25">
      <c r="A15936" s="8">
        <v>15931</v>
      </c>
      <c r="B15936" s="5" t="s">
        <v>15871</v>
      </c>
      <c r="C15936" s="8">
        <v>8</v>
      </c>
      <c r="D15936" s="9">
        <v>28.8</v>
      </c>
      <c r="E15936" s="10">
        <f t="shared" si="248"/>
        <v>230.4</v>
      </c>
    </row>
    <row r="15937" spans="1:5" x14ac:dyDescent="0.25">
      <c r="A15937" s="8">
        <v>15932</v>
      </c>
      <c r="B15937" s="5" t="s">
        <v>15872</v>
      </c>
      <c r="C15937" s="8">
        <v>2</v>
      </c>
      <c r="D15937" s="9">
        <v>27.7</v>
      </c>
      <c r="E15937" s="10">
        <f t="shared" si="248"/>
        <v>55.4</v>
      </c>
    </row>
    <row r="15938" spans="1:5" x14ac:dyDescent="0.25">
      <c r="A15938" s="8">
        <v>15933</v>
      </c>
      <c r="B15938" s="5" t="s">
        <v>15873</v>
      </c>
      <c r="C15938" s="8">
        <v>7</v>
      </c>
      <c r="D15938" s="9">
        <v>76</v>
      </c>
      <c r="E15938" s="10">
        <f t="shared" si="248"/>
        <v>532</v>
      </c>
    </row>
    <row r="15939" spans="1:5" x14ac:dyDescent="0.25">
      <c r="A15939" s="8">
        <v>15934</v>
      </c>
      <c r="B15939" s="5" t="s">
        <v>15874</v>
      </c>
      <c r="C15939" s="8">
        <v>47</v>
      </c>
      <c r="D15939" s="9">
        <v>76.39</v>
      </c>
      <c r="E15939" s="10">
        <f t="shared" si="248"/>
        <v>3590.33</v>
      </c>
    </row>
    <row r="15940" spans="1:5" x14ac:dyDescent="0.25">
      <c r="A15940" s="8">
        <v>15935</v>
      </c>
      <c r="B15940" s="5" t="s">
        <v>15875</v>
      </c>
      <c r="C15940" s="8">
        <v>72</v>
      </c>
      <c r="D15940" s="9">
        <v>110</v>
      </c>
      <c r="E15940" s="10">
        <f t="shared" si="248"/>
        <v>7920</v>
      </c>
    </row>
    <row r="15941" spans="1:5" x14ac:dyDescent="0.25">
      <c r="A15941" s="8">
        <v>15936</v>
      </c>
      <c r="B15941" s="5" t="s">
        <v>15876</v>
      </c>
      <c r="C15941" s="8">
        <v>13</v>
      </c>
      <c r="D15941" s="9">
        <v>39.21</v>
      </c>
      <c r="E15941" s="10">
        <f t="shared" si="248"/>
        <v>509.73</v>
      </c>
    </row>
    <row r="15942" spans="1:5" x14ac:dyDescent="0.25">
      <c r="A15942" s="8">
        <v>15937</v>
      </c>
      <c r="B15942" s="5" t="s">
        <v>15877</v>
      </c>
      <c r="C15942" s="8">
        <v>4</v>
      </c>
      <c r="D15942" s="9">
        <v>38.49</v>
      </c>
      <c r="E15942" s="10">
        <f t="shared" ref="E15942:E16005" si="249">C15942*D15942</f>
        <v>153.96</v>
      </c>
    </row>
    <row r="15943" spans="1:5" x14ac:dyDescent="0.25">
      <c r="A15943" s="8">
        <v>15938</v>
      </c>
      <c r="B15943" s="5" t="s">
        <v>15878</v>
      </c>
      <c r="C15943" s="8">
        <v>95</v>
      </c>
      <c r="D15943" s="9">
        <v>55.21</v>
      </c>
      <c r="E15943" s="10">
        <f t="shared" si="249"/>
        <v>5244.95</v>
      </c>
    </row>
    <row r="15944" spans="1:5" x14ac:dyDescent="0.25">
      <c r="A15944" s="8">
        <v>15939</v>
      </c>
      <c r="B15944" s="5" t="s">
        <v>15879</v>
      </c>
      <c r="C15944" s="8">
        <v>29</v>
      </c>
      <c r="D15944" s="9">
        <v>74.489999999999995</v>
      </c>
      <c r="E15944" s="10">
        <f t="shared" si="249"/>
        <v>2160.21</v>
      </c>
    </row>
    <row r="15945" spans="1:5" x14ac:dyDescent="0.25">
      <c r="A15945" s="8">
        <v>15940</v>
      </c>
      <c r="B15945" s="5" t="s">
        <v>15880</v>
      </c>
      <c r="C15945" s="8">
        <v>5</v>
      </c>
      <c r="D15945" s="9">
        <v>76.66</v>
      </c>
      <c r="E15945" s="10">
        <f t="shared" si="249"/>
        <v>383.29999999999995</v>
      </c>
    </row>
    <row r="15946" spans="1:5" x14ac:dyDescent="0.25">
      <c r="A15946" s="8">
        <v>15941</v>
      </c>
      <c r="B15946" s="5" t="s">
        <v>15881</v>
      </c>
      <c r="C15946" s="8">
        <v>62</v>
      </c>
      <c r="D15946" s="9">
        <v>77.89</v>
      </c>
      <c r="E15946" s="10">
        <f t="shared" si="249"/>
        <v>4829.18</v>
      </c>
    </row>
    <row r="15947" spans="1:5" x14ac:dyDescent="0.25">
      <c r="A15947" s="8">
        <v>15942</v>
      </c>
      <c r="B15947" s="5" t="s">
        <v>15882</v>
      </c>
      <c r="C15947" s="8">
        <v>6</v>
      </c>
      <c r="D15947" s="9">
        <v>22.3</v>
      </c>
      <c r="E15947" s="10">
        <f t="shared" si="249"/>
        <v>133.80000000000001</v>
      </c>
    </row>
    <row r="15948" spans="1:5" x14ac:dyDescent="0.25">
      <c r="A15948" s="8">
        <v>15943</v>
      </c>
      <c r="B15948" s="5" t="s">
        <v>15883</v>
      </c>
      <c r="C15948" s="8">
        <v>30</v>
      </c>
      <c r="D15948" s="9">
        <v>72.31</v>
      </c>
      <c r="E15948" s="10">
        <f t="shared" si="249"/>
        <v>2169.3000000000002</v>
      </c>
    </row>
    <row r="15949" spans="1:5" x14ac:dyDescent="0.25">
      <c r="A15949" s="8">
        <v>15944</v>
      </c>
      <c r="B15949" s="5" t="s">
        <v>15884</v>
      </c>
      <c r="C15949" s="8">
        <v>19</v>
      </c>
      <c r="D15949" s="9">
        <v>23.32</v>
      </c>
      <c r="E15949" s="10">
        <f t="shared" si="249"/>
        <v>443.08</v>
      </c>
    </row>
    <row r="15950" spans="1:5" x14ac:dyDescent="0.25">
      <c r="A15950" s="8">
        <v>15945</v>
      </c>
      <c r="B15950" s="5" t="s">
        <v>15885</v>
      </c>
      <c r="C15950" s="8">
        <v>13</v>
      </c>
      <c r="D15950" s="9">
        <v>23.32</v>
      </c>
      <c r="E15950" s="10">
        <f t="shared" si="249"/>
        <v>303.16000000000003</v>
      </c>
    </row>
    <row r="15951" spans="1:5" x14ac:dyDescent="0.25">
      <c r="A15951" s="8">
        <v>15946</v>
      </c>
      <c r="B15951" s="5" t="s">
        <v>15886</v>
      </c>
      <c r="C15951" s="8">
        <v>14</v>
      </c>
      <c r="D15951" s="9">
        <v>33.89</v>
      </c>
      <c r="E15951" s="10">
        <f t="shared" si="249"/>
        <v>474.46000000000004</v>
      </c>
    </row>
    <row r="15952" spans="1:5" x14ac:dyDescent="0.25">
      <c r="A15952" s="8">
        <v>15947</v>
      </c>
      <c r="B15952" s="5" t="s">
        <v>15887</v>
      </c>
      <c r="C15952" s="8">
        <v>22</v>
      </c>
      <c r="D15952" s="9">
        <v>67.63</v>
      </c>
      <c r="E15952" s="10">
        <f t="shared" si="249"/>
        <v>1487.86</v>
      </c>
    </row>
    <row r="15953" spans="1:5" x14ac:dyDescent="0.25">
      <c r="A15953" s="8">
        <v>15948</v>
      </c>
      <c r="B15953" s="5" t="s">
        <v>15888</v>
      </c>
      <c r="C15953" s="8">
        <v>43</v>
      </c>
      <c r="D15953" s="9">
        <v>76.03</v>
      </c>
      <c r="E15953" s="10">
        <f t="shared" si="249"/>
        <v>3269.29</v>
      </c>
    </row>
    <row r="15954" spans="1:5" x14ac:dyDescent="0.25">
      <c r="A15954" s="8">
        <v>15949</v>
      </c>
      <c r="B15954" s="5" t="s">
        <v>15889</v>
      </c>
      <c r="C15954" s="8">
        <v>12</v>
      </c>
      <c r="D15954" s="9">
        <v>23.32</v>
      </c>
      <c r="E15954" s="10">
        <f t="shared" si="249"/>
        <v>279.84000000000003</v>
      </c>
    </row>
    <row r="15955" spans="1:5" x14ac:dyDescent="0.25">
      <c r="A15955" s="8">
        <v>15950</v>
      </c>
      <c r="B15955" s="5" t="s">
        <v>15890</v>
      </c>
      <c r="C15955" s="8">
        <v>7</v>
      </c>
      <c r="D15955" s="9">
        <v>77.75</v>
      </c>
      <c r="E15955" s="10">
        <f t="shared" si="249"/>
        <v>544.25</v>
      </c>
    </row>
    <row r="15956" spans="1:5" x14ac:dyDescent="0.25">
      <c r="A15956" s="8">
        <v>15951</v>
      </c>
      <c r="B15956" s="5" t="s">
        <v>15891</v>
      </c>
      <c r="C15956" s="8">
        <v>11</v>
      </c>
      <c r="D15956" s="9">
        <v>72.319999999999993</v>
      </c>
      <c r="E15956" s="10">
        <f t="shared" si="249"/>
        <v>795.52</v>
      </c>
    </row>
    <row r="15957" spans="1:5" x14ac:dyDescent="0.25">
      <c r="A15957" s="8">
        <v>15952</v>
      </c>
      <c r="B15957" s="5" t="s">
        <v>15892</v>
      </c>
      <c r="C15957" s="8">
        <v>14</v>
      </c>
      <c r="D15957" s="9">
        <v>23.32</v>
      </c>
      <c r="E15957" s="10">
        <f t="shared" si="249"/>
        <v>326.48</v>
      </c>
    </row>
    <row r="15958" spans="1:5" x14ac:dyDescent="0.25">
      <c r="A15958" s="8">
        <v>15953</v>
      </c>
      <c r="B15958" s="5" t="s">
        <v>15893</v>
      </c>
      <c r="C15958" s="8">
        <v>12</v>
      </c>
      <c r="D15958" s="9">
        <v>43.79</v>
      </c>
      <c r="E15958" s="10">
        <f t="shared" si="249"/>
        <v>525.48</v>
      </c>
    </row>
    <row r="15959" spans="1:5" x14ac:dyDescent="0.25">
      <c r="A15959" s="8">
        <v>15954</v>
      </c>
      <c r="B15959" s="5" t="s">
        <v>15894</v>
      </c>
      <c r="C15959" s="8">
        <v>12</v>
      </c>
      <c r="D15959" s="9">
        <v>43.79</v>
      </c>
      <c r="E15959" s="10">
        <f t="shared" si="249"/>
        <v>525.48</v>
      </c>
    </row>
    <row r="15960" spans="1:5" x14ac:dyDescent="0.25">
      <c r="A15960" s="8">
        <v>15955</v>
      </c>
      <c r="B15960" s="5" t="s">
        <v>15895</v>
      </c>
      <c r="C15960" s="8">
        <v>8</v>
      </c>
      <c r="D15960" s="9">
        <v>37.450000000000003</v>
      </c>
      <c r="E15960" s="10">
        <f t="shared" si="249"/>
        <v>299.60000000000002</v>
      </c>
    </row>
    <row r="15961" spans="1:5" x14ac:dyDescent="0.25">
      <c r="A15961" s="8">
        <v>15956</v>
      </c>
      <c r="B15961" s="5" t="s">
        <v>15896</v>
      </c>
      <c r="C15961" s="8">
        <v>2</v>
      </c>
      <c r="D15961" s="9">
        <v>31.06</v>
      </c>
      <c r="E15961" s="10">
        <f t="shared" si="249"/>
        <v>62.12</v>
      </c>
    </row>
    <row r="15962" spans="1:5" x14ac:dyDescent="0.25">
      <c r="A15962" s="8">
        <v>15957</v>
      </c>
      <c r="B15962" s="5" t="s">
        <v>15897</v>
      </c>
      <c r="C15962" s="8">
        <v>22</v>
      </c>
      <c r="D15962" s="9">
        <v>75.78</v>
      </c>
      <c r="E15962" s="10">
        <f t="shared" si="249"/>
        <v>1667.16</v>
      </c>
    </row>
    <row r="15963" spans="1:5" x14ac:dyDescent="0.25">
      <c r="A15963" s="8">
        <v>15958</v>
      </c>
      <c r="B15963" s="5" t="s">
        <v>15898</v>
      </c>
      <c r="C15963" s="8">
        <v>4</v>
      </c>
      <c r="D15963" s="9">
        <v>36.46</v>
      </c>
      <c r="E15963" s="10">
        <f t="shared" si="249"/>
        <v>145.84</v>
      </c>
    </row>
    <row r="15964" spans="1:5" x14ac:dyDescent="0.25">
      <c r="A15964" s="8">
        <v>15959</v>
      </c>
      <c r="B15964" s="5" t="s">
        <v>15899</v>
      </c>
      <c r="C15964" s="8">
        <v>14</v>
      </c>
      <c r="D15964" s="9">
        <v>43.79</v>
      </c>
      <c r="E15964" s="10">
        <f t="shared" si="249"/>
        <v>613.05999999999995</v>
      </c>
    </row>
    <row r="15965" spans="1:5" x14ac:dyDescent="0.25">
      <c r="A15965" s="8">
        <v>15960</v>
      </c>
      <c r="B15965" s="5" t="s">
        <v>15900</v>
      </c>
      <c r="C15965" s="8">
        <v>1</v>
      </c>
      <c r="D15965" s="9">
        <v>167.04</v>
      </c>
      <c r="E15965" s="10">
        <f t="shared" si="249"/>
        <v>167.04</v>
      </c>
    </row>
    <row r="15966" spans="1:5" x14ac:dyDescent="0.25">
      <c r="A15966" s="8">
        <v>15961</v>
      </c>
      <c r="B15966" s="2" t="s">
        <v>15901</v>
      </c>
      <c r="C15966" s="8">
        <v>10</v>
      </c>
      <c r="D15966" s="9">
        <v>150</v>
      </c>
      <c r="E15966" s="10">
        <f t="shared" si="249"/>
        <v>1500</v>
      </c>
    </row>
    <row r="15967" spans="1:5" x14ac:dyDescent="0.25">
      <c r="A15967" s="8">
        <v>15962</v>
      </c>
      <c r="B15967" s="5" t="s">
        <v>15902</v>
      </c>
      <c r="C15967" s="8">
        <v>11</v>
      </c>
      <c r="D15967" s="9">
        <v>32.950000000000003</v>
      </c>
      <c r="E15967" s="10">
        <f t="shared" si="249"/>
        <v>362.45000000000005</v>
      </c>
    </row>
    <row r="15968" spans="1:5" x14ac:dyDescent="0.25">
      <c r="A15968" s="8">
        <v>15963</v>
      </c>
      <c r="B15968" s="5" t="s">
        <v>15903</v>
      </c>
      <c r="C15968" s="8">
        <v>106</v>
      </c>
      <c r="D15968" s="9">
        <v>55.63</v>
      </c>
      <c r="E15968" s="10">
        <f t="shared" si="249"/>
        <v>5896.7800000000007</v>
      </c>
    </row>
    <row r="15969" spans="1:5" x14ac:dyDescent="0.25">
      <c r="A15969" s="8">
        <v>15964</v>
      </c>
      <c r="B15969" s="5" t="s">
        <v>15904</v>
      </c>
      <c r="C15969" s="8">
        <v>1</v>
      </c>
      <c r="D15969" s="9">
        <v>111.25</v>
      </c>
      <c r="E15969" s="10">
        <f t="shared" si="249"/>
        <v>111.25</v>
      </c>
    </row>
    <row r="15970" spans="1:5" x14ac:dyDescent="0.25">
      <c r="A15970" s="8">
        <v>15965</v>
      </c>
      <c r="B15970" s="5" t="s">
        <v>15905</v>
      </c>
      <c r="C15970" s="8">
        <v>1</v>
      </c>
      <c r="D15970" s="9">
        <v>90</v>
      </c>
      <c r="E15970" s="10">
        <f t="shared" si="249"/>
        <v>90</v>
      </c>
    </row>
    <row r="15971" spans="1:5" x14ac:dyDescent="0.25">
      <c r="A15971" s="8">
        <v>15966</v>
      </c>
      <c r="B15971" s="2" t="s">
        <v>15906</v>
      </c>
      <c r="C15971" s="8">
        <v>10</v>
      </c>
      <c r="D15971" s="3">
        <v>190</v>
      </c>
      <c r="E15971" s="10">
        <f t="shared" si="249"/>
        <v>1900</v>
      </c>
    </row>
    <row r="15972" spans="1:5" x14ac:dyDescent="0.25">
      <c r="A15972" s="8">
        <v>15967</v>
      </c>
      <c r="B15972" s="2" t="s">
        <v>15907</v>
      </c>
      <c r="C15972" s="8">
        <v>10</v>
      </c>
      <c r="D15972" s="3">
        <v>180</v>
      </c>
      <c r="E15972" s="10">
        <f t="shared" si="249"/>
        <v>1800</v>
      </c>
    </row>
    <row r="15973" spans="1:5" x14ac:dyDescent="0.25">
      <c r="A15973" s="8">
        <v>15968</v>
      </c>
      <c r="B15973" s="2" t="s">
        <v>15908</v>
      </c>
      <c r="C15973" s="4">
        <v>10</v>
      </c>
      <c r="D15973" s="3">
        <v>141</v>
      </c>
      <c r="E15973" s="10">
        <f t="shared" si="249"/>
        <v>1410</v>
      </c>
    </row>
    <row r="15974" spans="1:5" x14ac:dyDescent="0.25">
      <c r="A15974" s="8">
        <v>15969</v>
      </c>
      <c r="B15974" s="2" t="s">
        <v>15909</v>
      </c>
      <c r="C15974" s="8">
        <v>10</v>
      </c>
      <c r="D15974" s="3">
        <v>642</v>
      </c>
      <c r="E15974" s="10">
        <f t="shared" si="249"/>
        <v>6420</v>
      </c>
    </row>
    <row r="15975" spans="1:5" x14ac:dyDescent="0.25">
      <c r="A15975" s="8">
        <v>15970</v>
      </c>
      <c r="B15975" s="5" t="s">
        <v>15910</v>
      </c>
      <c r="C15975" s="8">
        <v>12</v>
      </c>
      <c r="D15975" s="9">
        <v>261.54000000000002</v>
      </c>
      <c r="E15975" s="10">
        <f t="shared" si="249"/>
        <v>3138.4800000000005</v>
      </c>
    </row>
    <row r="15976" spans="1:5" x14ac:dyDescent="0.25">
      <c r="A15976" s="8">
        <v>15971</v>
      </c>
      <c r="B15976" s="5" t="s">
        <v>15911</v>
      </c>
      <c r="C15976" s="8">
        <v>5</v>
      </c>
      <c r="D15976" s="9">
        <v>2400</v>
      </c>
      <c r="E15976" s="10">
        <f t="shared" si="249"/>
        <v>12000</v>
      </c>
    </row>
    <row r="15977" spans="1:5" x14ac:dyDescent="0.25">
      <c r="A15977" s="8">
        <v>15972</v>
      </c>
      <c r="B15977" s="5" t="s">
        <v>15912</v>
      </c>
      <c r="C15977" s="8">
        <v>20</v>
      </c>
      <c r="D15977" s="9">
        <v>102</v>
      </c>
      <c r="E15977" s="10">
        <f t="shared" si="249"/>
        <v>2040</v>
      </c>
    </row>
    <row r="15978" spans="1:5" x14ac:dyDescent="0.25">
      <c r="A15978" s="8">
        <v>15973</v>
      </c>
      <c r="B15978" s="5" t="s">
        <v>15913</v>
      </c>
      <c r="C15978" s="8">
        <v>50</v>
      </c>
      <c r="D15978" s="9">
        <v>92</v>
      </c>
      <c r="E15978" s="10">
        <f t="shared" si="249"/>
        <v>4600</v>
      </c>
    </row>
    <row r="15979" spans="1:5" x14ac:dyDescent="0.25">
      <c r="A15979" s="8">
        <v>15974</v>
      </c>
      <c r="B15979" s="5" t="s">
        <v>15914</v>
      </c>
      <c r="C15979" s="8">
        <v>50</v>
      </c>
      <c r="D15979" s="9">
        <v>100</v>
      </c>
      <c r="E15979" s="10">
        <f t="shared" si="249"/>
        <v>5000</v>
      </c>
    </row>
    <row r="15980" spans="1:5" x14ac:dyDescent="0.25">
      <c r="A15980" s="8">
        <v>15975</v>
      </c>
      <c r="B15980" s="5" t="s">
        <v>15915</v>
      </c>
      <c r="C15980" s="8">
        <v>50</v>
      </c>
      <c r="D15980" s="9">
        <v>105</v>
      </c>
      <c r="E15980" s="10">
        <f t="shared" si="249"/>
        <v>5250</v>
      </c>
    </row>
    <row r="15981" spans="1:5" x14ac:dyDescent="0.25">
      <c r="A15981" s="8">
        <v>15976</v>
      </c>
      <c r="B15981" s="5" t="s">
        <v>15916</v>
      </c>
      <c r="C15981" s="8">
        <v>50</v>
      </c>
      <c r="D15981" s="9">
        <v>100</v>
      </c>
      <c r="E15981" s="10">
        <f t="shared" si="249"/>
        <v>5000</v>
      </c>
    </row>
    <row r="15982" spans="1:5" x14ac:dyDescent="0.25">
      <c r="A15982" s="8">
        <v>15977</v>
      </c>
      <c r="B15982" s="5" t="s">
        <v>15917</v>
      </c>
      <c r="C15982" s="8">
        <v>50</v>
      </c>
      <c r="D15982" s="9">
        <v>105</v>
      </c>
      <c r="E15982" s="10">
        <f t="shared" si="249"/>
        <v>5250</v>
      </c>
    </row>
    <row r="15983" spans="1:5" x14ac:dyDescent="0.25">
      <c r="A15983" s="8">
        <v>15978</v>
      </c>
      <c r="B15983" s="5" t="s">
        <v>15918</v>
      </c>
      <c r="C15983" s="8">
        <v>20</v>
      </c>
      <c r="D15983" s="9">
        <v>96</v>
      </c>
      <c r="E15983" s="10">
        <f t="shared" si="249"/>
        <v>1920</v>
      </c>
    </row>
    <row r="15984" spans="1:5" x14ac:dyDescent="0.25">
      <c r="A15984" s="8">
        <v>15979</v>
      </c>
      <c r="B15984" s="5" t="s">
        <v>15919</v>
      </c>
      <c r="C15984" s="8">
        <v>50</v>
      </c>
      <c r="D15984" s="9">
        <v>105</v>
      </c>
      <c r="E15984" s="10">
        <f t="shared" si="249"/>
        <v>5250</v>
      </c>
    </row>
    <row r="15985" spans="1:5" x14ac:dyDescent="0.25">
      <c r="A15985" s="8">
        <v>15980</v>
      </c>
      <c r="B15985" s="5" t="s">
        <v>15920</v>
      </c>
      <c r="C15985" s="8">
        <v>6</v>
      </c>
      <c r="D15985" s="9">
        <v>45.84</v>
      </c>
      <c r="E15985" s="10">
        <f t="shared" si="249"/>
        <v>275.04000000000002</v>
      </c>
    </row>
    <row r="15986" spans="1:5" x14ac:dyDescent="0.25">
      <c r="A15986" s="8">
        <v>15981</v>
      </c>
      <c r="B15986" s="5" t="s">
        <v>15921</v>
      </c>
      <c r="C15986" s="8">
        <v>3</v>
      </c>
      <c r="D15986" s="9">
        <v>117.71</v>
      </c>
      <c r="E15986" s="10">
        <f t="shared" si="249"/>
        <v>353.13</v>
      </c>
    </row>
    <row r="15987" spans="1:5" x14ac:dyDescent="0.25">
      <c r="A15987" s="8">
        <v>15982</v>
      </c>
      <c r="B15987" s="5" t="s">
        <v>15922</v>
      </c>
      <c r="C15987" s="8">
        <v>4</v>
      </c>
      <c r="D15987" s="9">
        <v>117.71</v>
      </c>
      <c r="E15987" s="10">
        <f t="shared" si="249"/>
        <v>470.84</v>
      </c>
    </row>
    <row r="15988" spans="1:5" x14ac:dyDescent="0.25">
      <c r="A15988" s="8">
        <v>15983</v>
      </c>
      <c r="B15988" s="5" t="s">
        <v>15923</v>
      </c>
      <c r="C15988" s="8">
        <v>3</v>
      </c>
      <c r="D15988" s="9">
        <v>117.71</v>
      </c>
      <c r="E15988" s="10">
        <f t="shared" si="249"/>
        <v>353.13</v>
      </c>
    </row>
    <row r="15989" spans="1:5" x14ac:dyDescent="0.25">
      <c r="A15989" s="8">
        <v>15984</v>
      </c>
      <c r="B15989" s="5" t="s">
        <v>15924</v>
      </c>
      <c r="C15989" s="8">
        <v>8</v>
      </c>
      <c r="D15989" s="9">
        <v>117.71</v>
      </c>
      <c r="E15989" s="10">
        <f t="shared" si="249"/>
        <v>941.68</v>
      </c>
    </row>
    <row r="15990" spans="1:5" x14ac:dyDescent="0.25">
      <c r="A15990" s="8">
        <v>15985</v>
      </c>
      <c r="B15990" s="5" t="s">
        <v>15925</v>
      </c>
      <c r="C15990" s="8">
        <v>6</v>
      </c>
      <c r="D15990" s="9">
        <v>45.84</v>
      </c>
      <c r="E15990" s="10">
        <f t="shared" si="249"/>
        <v>275.04000000000002</v>
      </c>
    </row>
    <row r="15991" spans="1:5" x14ac:dyDescent="0.25">
      <c r="A15991" s="8">
        <v>15986</v>
      </c>
      <c r="B15991" s="5" t="s">
        <v>15926</v>
      </c>
      <c r="C15991" s="8">
        <v>6</v>
      </c>
      <c r="D15991" s="9">
        <v>61.35</v>
      </c>
      <c r="E15991" s="10">
        <f t="shared" si="249"/>
        <v>368.1</v>
      </c>
    </row>
    <row r="15992" spans="1:5" x14ac:dyDescent="0.25">
      <c r="A15992" s="8">
        <v>15987</v>
      </c>
      <c r="B15992" s="5" t="s">
        <v>15927</v>
      </c>
      <c r="C15992" s="8">
        <v>6</v>
      </c>
      <c r="D15992" s="9">
        <v>45.84</v>
      </c>
      <c r="E15992" s="10">
        <f t="shared" si="249"/>
        <v>275.04000000000002</v>
      </c>
    </row>
    <row r="15993" spans="1:5" x14ac:dyDescent="0.25">
      <c r="A15993" s="8">
        <v>15988</v>
      </c>
      <c r="B15993" s="5" t="s">
        <v>15928</v>
      </c>
      <c r="C15993" s="8">
        <v>6</v>
      </c>
      <c r="D15993" s="9">
        <v>64.94</v>
      </c>
      <c r="E15993" s="10">
        <f t="shared" si="249"/>
        <v>389.64</v>
      </c>
    </row>
    <row r="15994" spans="1:5" x14ac:dyDescent="0.25">
      <c r="A15994" s="8">
        <v>15989</v>
      </c>
      <c r="B15994" s="5" t="s">
        <v>15929</v>
      </c>
      <c r="C15994" s="8">
        <v>1</v>
      </c>
      <c r="D15994" s="9">
        <v>54.09</v>
      </c>
      <c r="E15994" s="10">
        <f t="shared" si="249"/>
        <v>54.09</v>
      </c>
    </row>
    <row r="15995" spans="1:5" x14ac:dyDescent="0.25">
      <c r="A15995" s="8">
        <v>15990</v>
      </c>
      <c r="B15995" s="5" t="s">
        <v>15930</v>
      </c>
      <c r="C15995" s="8">
        <v>6</v>
      </c>
      <c r="D15995" s="9">
        <v>43.7</v>
      </c>
      <c r="E15995" s="10">
        <f t="shared" si="249"/>
        <v>262.20000000000005</v>
      </c>
    </row>
    <row r="15996" spans="1:5" x14ac:dyDescent="0.25">
      <c r="A15996" s="8">
        <v>15991</v>
      </c>
      <c r="B15996" s="5" t="s">
        <v>15931</v>
      </c>
      <c r="C15996" s="8">
        <v>2</v>
      </c>
      <c r="D15996" s="9">
        <v>89.32</v>
      </c>
      <c r="E15996" s="10">
        <f t="shared" si="249"/>
        <v>178.64</v>
      </c>
    </row>
    <row r="15997" spans="1:5" x14ac:dyDescent="0.25">
      <c r="A15997" s="8">
        <v>15992</v>
      </c>
      <c r="B15997" s="5" t="s">
        <v>15932</v>
      </c>
      <c r="C15997" s="8">
        <v>6</v>
      </c>
      <c r="D15997" s="9">
        <v>94.45</v>
      </c>
      <c r="E15997" s="10">
        <f t="shared" si="249"/>
        <v>566.70000000000005</v>
      </c>
    </row>
    <row r="15998" spans="1:5" x14ac:dyDescent="0.25">
      <c r="A15998" s="8">
        <v>15993</v>
      </c>
      <c r="B15998" s="5" t="s">
        <v>15933</v>
      </c>
      <c r="C15998" s="8">
        <v>6</v>
      </c>
      <c r="D15998" s="9">
        <v>64.94</v>
      </c>
      <c r="E15998" s="10">
        <f t="shared" si="249"/>
        <v>389.64</v>
      </c>
    </row>
    <row r="15999" spans="1:5" x14ac:dyDescent="0.25">
      <c r="A15999" s="8">
        <v>15994</v>
      </c>
      <c r="B15999" s="5" t="s">
        <v>15934</v>
      </c>
      <c r="C15999" s="8">
        <v>6</v>
      </c>
      <c r="D15999" s="9">
        <v>72.650000000000006</v>
      </c>
      <c r="E15999" s="10">
        <f t="shared" si="249"/>
        <v>435.90000000000003</v>
      </c>
    </row>
    <row r="16000" spans="1:5" x14ac:dyDescent="0.25">
      <c r="A16000" s="8">
        <v>15995</v>
      </c>
      <c r="B16000" s="5" t="s">
        <v>15935</v>
      </c>
      <c r="C16000" s="8">
        <v>6</v>
      </c>
      <c r="D16000" s="9">
        <v>105.46</v>
      </c>
      <c r="E16000" s="10">
        <f t="shared" si="249"/>
        <v>632.76</v>
      </c>
    </row>
    <row r="16001" spans="1:5" x14ac:dyDescent="0.25">
      <c r="A16001" s="8">
        <v>15996</v>
      </c>
      <c r="B16001" s="5" t="s">
        <v>15936</v>
      </c>
      <c r="C16001" s="8">
        <v>6</v>
      </c>
      <c r="D16001" s="9">
        <v>105.46</v>
      </c>
      <c r="E16001" s="10">
        <f t="shared" si="249"/>
        <v>632.76</v>
      </c>
    </row>
    <row r="16002" spans="1:5" x14ac:dyDescent="0.25">
      <c r="A16002" s="8">
        <v>15997</v>
      </c>
      <c r="B16002" s="5" t="s">
        <v>15937</v>
      </c>
      <c r="C16002" s="8">
        <v>6</v>
      </c>
      <c r="D16002" s="9">
        <v>43.7</v>
      </c>
      <c r="E16002" s="10">
        <f t="shared" si="249"/>
        <v>262.20000000000005</v>
      </c>
    </row>
    <row r="16003" spans="1:5" x14ac:dyDescent="0.25">
      <c r="A16003" s="8">
        <v>15998</v>
      </c>
      <c r="B16003" s="5" t="s">
        <v>15938</v>
      </c>
      <c r="C16003" s="8">
        <v>6</v>
      </c>
      <c r="D16003" s="9">
        <v>49.71</v>
      </c>
      <c r="E16003" s="10">
        <f t="shared" si="249"/>
        <v>298.26</v>
      </c>
    </row>
    <row r="16004" spans="1:5" x14ac:dyDescent="0.25">
      <c r="A16004" s="8">
        <v>15999</v>
      </c>
      <c r="B16004" s="5" t="s">
        <v>15939</v>
      </c>
      <c r="C16004" s="8">
        <v>6</v>
      </c>
      <c r="D16004" s="9">
        <v>43.7</v>
      </c>
      <c r="E16004" s="10">
        <f t="shared" si="249"/>
        <v>262.20000000000005</v>
      </c>
    </row>
    <row r="16005" spans="1:5" x14ac:dyDescent="0.25">
      <c r="A16005" s="8">
        <v>16000</v>
      </c>
      <c r="B16005" s="5" t="s">
        <v>15940</v>
      </c>
      <c r="C16005" s="8">
        <v>6</v>
      </c>
      <c r="D16005" s="9">
        <v>49.71</v>
      </c>
      <c r="E16005" s="10">
        <f t="shared" si="249"/>
        <v>298.26</v>
      </c>
    </row>
    <row r="16006" spans="1:5" x14ac:dyDescent="0.25">
      <c r="A16006" s="8">
        <v>16001</v>
      </c>
      <c r="B16006" s="5" t="s">
        <v>15941</v>
      </c>
      <c r="C16006" s="8">
        <v>6</v>
      </c>
      <c r="D16006" s="9">
        <v>58.67</v>
      </c>
      <c r="E16006" s="10">
        <f t="shared" ref="E16006:E16069" si="250">C16006*D16006</f>
        <v>352.02</v>
      </c>
    </row>
    <row r="16007" spans="1:5" x14ac:dyDescent="0.25">
      <c r="A16007" s="8">
        <v>16002</v>
      </c>
      <c r="B16007" s="5" t="s">
        <v>15942</v>
      </c>
      <c r="C16007" s="8">
        <v>5</v>
      </c>
      <c r="D16007" s="9">
        <v>72.2</v>
      </c>
      <c r="E16007" s="10">
        <f t="shared" si="250"/>
        <v>361</v>
      </c>
    </row>
    <row r="16008" spans="1:5" x14ac:dyDescent="0.25">
      <c r="A16008" s="8">
        <v>16003</v>
      </c>
      <c r="B16008" s="5" t="s">
        <v>15943</v>
      </c>
      <c r="C16008" s="8">
        <v>5</v>
      </c>
      <c r="D16008" s="9">
        <v>72.2</v>
      </c>
      <c r="E16008" s="10">
        <f t="shared" si="250"/>
        <v>361</v>
      </c>
    </row>
    <row r="16009" spans="1:5" x14ac:dyDescent="0.25">
      <c r="A16009" s="8">
        <v>16004</v>
      </c>
      <c r="B16009" s="5" t="s">
        <v>15944</v>
      </c>
      <c r="C16009" s="8">
        <v>5</v>
      </c>
      <c r="D16009" s="9">
        <v>72.2</v>
      </c>
      <c r="E16009" s="10">
        <f t="shared" si="250"/>
        <v>361</v>
      </c>
    </row>
    <row r="16010" spans="1:5" x14ac:dyDescent="0.25">
      <c r="A16010" s="8">
        <v>16005</v>
      </c>
      <c r="B16010" s="5" t="s">
        <v>15945</v>
      </c>
      <c r="C16010" s="8">
        <v>5</v>
      </c>
      <c r="D16010" s="9">
        <v>72.2</v>
      </c>
      <c r="E16010" s="10">
        <f t="shared" si="250"/>
        <v>361</v>
      </c>
    </row>
    <row r="16011" spans="1:5" x14ac:dyDescent="0.25">
      <c r="A16011" s="8">
        <v>16006</v>
      </c>
      <c r="B16011" s="5" t="s">
        <v>15946</v>
      </c>
      <c r="C16011" s="8">
        <v>6</v>
      </c>
      <c r="D16011" s="9">
        <v>100.34</v>
      </c>
      <c r="E16011" s="10">
        <f t="shared" si="250"/>
        <v>602.04</v>
      </c>
    </row>
    <row r="16012" spans="1:5" x14ac:dyDescent="0.25">
      <c r="A16012" s="8">
        <v>16007</v>
      </c>
      <c r="B16012" s="5" t="s">
        <v>15947</v>
      </c>
      <c r="C16012" s="8">
        <v>3</v>
      </c>
      <c r="D16012" s="9">
        <v>81.2</v>
      </c>
      <c r="E16012" s="10">
        <f t="shared" si="250"/>
        <v>243.60000000000002</v>
      </c>
    </row>
    <row r="16013" spans="1:5" x14ac:dyDescent="0.25">
      <c r="A16013" s="8">
        <v>16008</v>
      </c>
      <c r="B16013" s="5" t="s">
        <v>15948</v>
      </c>
      <c r="C16013" s="8">
        <v>3</v>
      </c>
      <c r="D16013" s="9">
        <v>85.22</v>
      </c>
      <c r="E16013" s="10">
        <f t="shared" si="250"/>
        <v>255.66</v>
      </c>
    </row>
    <row r="16014" spans="1:5" x14ac:dyDescent="0.25">
      <c r="A16014" s="8">
        <v>16009</v>
      </c>
      <c r="B16014" s="5" t="s">
        <v>15949</v>
      </c>
      <c r="C16014" s="8">
        <v>6</v>
      </c>
      <c r="D16014" s="9">
        <v>70.989999999999995</v>
      </c>
      <c r="E16014" s="10">
        <f t="shared" si="250"/>
        <v>425.93999999999994</v>
      </c>
    </row>
    <row r="16015" spans="1:5" x14ac:dyDescent="0.25">
      <c r="A16015" s="8">
        <v>16010</v>
      </c>
      <c r="B16015" s="5" t="s">
        <v>15950</v>
      </c>
      <c r="C16015" s="8">
        <v>8</v>
      </c>
      <c r="D16015" s="9">
        <v>75.400000000000006</v>
      </c>
      <c r="E16015" s="10">
        <f t="shared" si="250"/>
        <v>603.20000000000005</v>
      </c>
    </row>
    <row r="16016" spans="1:5" x14ac:dyDescent="0.25">
      <c r="A16016" s="8">
        <v>16011</v>
      </c>
      <c r="B16016" s="5" t="s">
        <v>15951</v>
      </c>
      <c r="C16016" s="8">
        <v>6</v>
      </c>
      <c r="D16016" s="9">
        <v>82.95</v>
      </c>
      <c r="E16016" s="10">
        <f t="shared" si="250"/>
        <v>497.70000000000005</v>
      </c>
    </row>
    <row r="16017" spans="1:5" x14ac:dyDescent="0.25">
      <c r="A16017" s="8">
        <v>16012</v>
      </c>
      <c r="B16017" s="5" t="s">
        <v>15952</v>
      </c>
      <c r="C16017" s="8">
        <v>1</v>
      </c>
      <c r="D16017" s="9">
        <v>163.30000000000001</v>
      </c>
      <c r="E16017" s="10">
        <f t="shared" si="250"/>
        <v>163.30000000000001</v>
      </c>
    </row>
    <row r="16018" spans="1:5" x14ac:dyDescent="0.25">
      <c r="A16018" s="8">
        <v>16013</v>
      </c>
      <c r="B16018" s="5" t="s">
        <v>15953</v>
      </c>
      <c r="C16018" s="8">
        <v>10</v>
      </c>
      <c r="D16018" s="9">
        <v>109.27</v>
      </c>
      <c r="E16018" s="10">
        <f t="shared" si="250"/>
        <v>1092.7</v>
      </c>
    </row>
    <row r="16019" spans="1:5" x14ac:dyDescent="0.25">
      <c r="A16019" s="8">
        <v>16014</v>
      </c>
      <c r="B16019" s="5" t="s">
        <v>15954</v>
      </c>
      <c r="C16019" s="8">
        <v>1</v>
      </c>
      <c r="D16019" s="9">
        <v>158.31</v>
      </c>
      <c r="E16019" s="10">
        <f t="shared" si="250"/>
        <v>158.31</v>
      </c>
    </row>
    <row r="16020" spans="1:5" x14ac:dyDescent="0.25">
      <c r="A16020" s="8">
        <v>16015</v>
      </c>
      <c r="B16020" s="5" t="s">
        <v>15955</v>
      </c>
      <c r="C16020" s="8">
        <v>6</v>
      </c>
      <c r="D16020" s="9">
        <v>156.99</v>
      </c>
      <c r="E16020" s="10">
        <f t="shared" si="250"/>
        <v>941.94</v>
      </c>
    </row>
    <row r="16021" spans="1:5" x14ac:dyDescent="0.25">
      <c r="A16021" s="8">
        <v>16016</v>
      </c>
      <c r="B16021" s="5" t="s">
        <v>15956</v>
      </c>
      <c r="C16021" s="8">
        <v>6</v>
      </c>
      <c r="D16021" s="9">
        <v>72.650000000000006</v>
      </c>
      <c r="E16021" s="10">
        <f t="shared" si="250"/>
        <v>435.90000000000003</v>
      </c>
    </row>
    <row r="16022" spans="1:5" x14ac:dyDescent="0.25">
      <c r="A16022" s="8">
        <v>16017</v>
      </c>
      <c r="B16022" s="5" t="s">
        <v>15957</v>
      </c>
      <c r="C16022" s="8">
        <v>6</v>
      </c>
      <c r="D16022" s="9">
        <v>49.2</v>
      </c>
      <c r="E16022" s="10">
        <f t="shared" si="250"/>
        <v>295.20000000000005</v>
      </c>
    </row>
    <row r="16023" spans="1:5" x14ac:dyDescent="0.25">
      <c r="A16023" s="8">
        <v>16018</v>
      </c>
      <c r="B16023" s="5" t="s">
        <v>15958</v>
      </c>
      <c r="C16023" s="8">
        <v>6</v>
      </c>
      <c r="D16023" s="9">
        <v>48.38</v>
      </c>
      <c r="E16023" s="10">
        <f t="shared" si="250"/>
        <v>290.28000000000003</v>
      </c>
    </row>
    <row r="16024" spans="1:5" x14ac:dyDescent="0.25">
      <c r="A16024" s="8">
        <v>16019</v>
      </c>
      <c r="B16024" s="5" t="s">
        <v>15959</v>
      </c>
      <c r="C16024" s="8">
        <v>6</v>
      </c>
      <c r="D16024" s="9">
        <v>45.84</v>
      </c>
      <c r="E16024" s="10">
        <f t="shared" si="250"/>
        <v>275.04000000000002</v>
      </c>
    </row>
    <row r="16025" spans="1:5" x14ac:dyDescent="0.25">
      <c r="A16025" s="8">
        <v>16020</v>
      </c>
      <c r="B16025" s="5" t="s">
        <v>15960</v>
      </c>
      <c r="C16025" s="8">
        <v>5</v>
      </c>
      <c r="D16025" s="9">
        <v>81</v>
      </c>
      <c r="E16025" s="10">
        <f t="shared" si="250"/>
        <v>405</v>
      </c>
    </row>
    <row r="16026" spans="1:5" x14ac:dyDescent="0.25">
      <c r="A16026" s="8">
        <v>16021</v>
      </c>
      <c r="B16026" s="5" t="s">
        <v>15961</v>
      </c>
      <c r="C16026" s="8">
        <v>5</v>
      </c>
      <c r="D16026" s="9">
        <v>81</v>
      </c>
      <c r="E16026" s="10">
        <f t="shared" si="250"/>
        <v>405</v>
      </c>
    </row>
    <row r="16027" spans="1:5" x14ac:dyDescent="0.25">
      <c r="A16027" s="8">
        <v>16022</v>
      </c>
      <c r="B16027" s="5" t="s">
        <v>15962</v>
      </c>
      <c r="C16027" s="8">
        <v>6</v>
      </c>
      <c r="D16027" s="9">
        <v>96.04</v>
      </c>
      <c r="E16027" s="10">
        <f t="shared" si="250"/>
        <v>576.24</v>
      </c>
    </row>
    <row r="16028" spans="1:5" x14ac:dyDescent="0.25">
      <c r="A16028" s="8">
        <v>16023</v>
      </c>
      <c r="B16028" s="5" t="s">
        <v>15963</v>
      </c>
      <c r="C16028" s="8">
        <v>6</v>
      </c>
      <c r="D16028" s="9">
        <v>49.71</v>
      </c>
      <c r="E16028" s="10">
        <f t="shared" si="250"/>
        <v>298.26</v>
      </c>
    </row>
    <row r="16029" spans="1:5" x14ac:dyDescent="0.25">
      <c r="A16029" s="8">
        <v>16024</v>
      </c>
      <c r="B16029" s="5" t="s">
        <v>15964</v>
      </c>
      <c r="C16029" s="8">
        <v>6</v>
      </c>
      <c r="D16029" s="9">
        <v>105.46</v>
      </c>
      <c r="E16029" s="10">
        <f t="shared" si="250"/>
        <v>632.76</v>
      </c>
    </row>
    <row r="16030" spans="1:5" x14ac:dyDescent="0.25">
      <c r="A16030" s="8">
        <v>16025</v>
      </c>
      <c r="B16030" s="5" t="s">
        <v>15965</v>
      </c>
      <c r="C16030" s="8">
        <v>6</v>
      </c>
      <c r="D16030" s="9">
        <v>77.47</v>
      </c>
      <c r="E16030" s="10">
        <f t="shared" si="250"/>
        <v>464.82</v>
      </c>
    </row>
    <row r="16031" spans="1:5" x14ac:dyDescent="0.25">
      <c r="A16031" s="8">
        <v>16026</v>
      </c>
      <c r="B16031" s="5" t="s">
        <v>15966</v>
      </c>
      <c r="C16031" s="8">
        <v>2</v>
      </c>
      <c r="D16031" s="9">
        <v>155.65</v>
      </c>
      <c r="E16031" s="10">
        <f t="shared" si="250"/>
        <v>311.3</v>
      </c>
    </row>
    <row r="16032" spans="1:5" x14ac:dyDescent="0.25">
      <c r="A16032" s="8">
        <v>16027</v>
      </c>
      <c r="B16032" s="5" t="s">
        <v>15967</v>
      </c>
      <c r="C16032" s="8">
        <v>6</v>
      </c>
      <c r="D16032" s="9">
        <v>96.12</v>
      </c>
      <c r="E16032" s="10">
        <f t="shared" si="250"/>
        <v>576.72</v>
      </c>
    </row>
    <row r="16033" spans="1:5" x14ac:dyDescent="0.25">
      <c r="A16033" s="8">
        <v>16028</v>
      </c>
      <c r="B16033" s="5" t="s">
        <v>15968</v>
      </c>
      <c r="C16033" s="8">
        <v>6</v>
      </c>
      <c r="D16033" s="9">
        <v>98.5</v>
      </c>
      <c r="E16033" s="10">
        <f t="shared" si="250"/>
        <v>591</v>
      </c>
    </row>
    <row r="16034" spans="1:5" x14ac:dyDescent="0.25">
      <c r="A16034" s="8">
        <v>16029</v>
      </c>
      <c r="B16034" s="5" t="s">
        <v>15969</v>
      </c>
      <c r="C16034" s="8">
        <v>6</v>
      </c>
      <c r="D16034" s="9">
        <v>98.5</v>
      </c>
      <c r="E16034" s="10">
        <f t="shared" si="250"/>
        <v>591</v>
      </c>
    </row>
    <row r="16035" spans="1:5" x14ac:dyDescent="0.25">
      <c r="A16035" s="8">
        <v>16030</v>
      </c>
      <c r="B16035" s="5" t="s">
        <v>15970</v>
      </c>
      <c r="C16035" s="8">
        <v>6</v>
      </c>
      <c r="D16035" s="9">
        <v>58.45</v>
      </c>
      <c r="E16035" s="10">
        <f t="shared" si="250"/>
        <v>350.70000000000005</v>
      </c>
    </row>
    <row r="16036" spans="1:5" x14ac:dyDescent="0.25">
      <c r="A16036" s="8">
        <v>16031</v>
      </c>
      <c r="B16036" s="5" t="s">
        <v>15971</v>
      </c>
      <c r="C16036" s="8">
        <v>6</v>
      </c>
      <c r="D16036" s="9">
        <v>58.45</v>
      </c>
      <c r="E16036" s="10">
        <f t="shared" si="250"/>
        <v>350.70000000000005</v>
      </c>
    </row>
    <row r="16037" spans="1:5" x14ac:dyDescent="0.25">
      <c r="A16037" s="8">
        <v>16032</v>
      </c>
      <c r="B16037" s="5" t="s">
        <v>15972</v>
      </c>
      <c r="C16037" s="8">
        <v>6</v>
      </c>
      <c r="D16037" s="9">
        <v>98.5</v>
      </c>
      <c r="E16037" s="10">
        <f t="shared" si="250"/>
        <v>591</v>
      </c>
    </row>
    <row r="16038" spans="1:5" x14ac:dyDescent="0.25">
      <c r="A16038" s="8">
        <v>16033</v>
      </c>
      <c r="B16038" s="5" t="s">
        <v>15973</v>
      </c>
      <c r="C16038" s="8">
        <v>8</v>
      </c>
      <c r="D16038" s="9">
        <v>85.2</v>
      </c>
      <c r="E16038" s="10">
        <f t="shared" si="250"/>
        <v>681.6</v>
      </c>
    </row>
    <row r="16039" spans="1:5" x14ac:dyDescent="0.25">
      <c r="A16039" s="8">
        <v>16034</v>
      </c>
      <c r="B16039" s="5" t="s">
        <v>15974</v>
      </c>
      <c r="C16039" s="8">
        <v>7</v>
      </c>
      <c r="D16039" s="9">
        <v>85.2</v>
      </c>
      <c r="E16039" s="10">
        <f t="shared" si="250"/>
        <v>596.4</v>
      </c>
    </row>
    <row r="16040" spans="1:5" x14ac:dyDescent="0.25">
      <c r="A16040" s="8">
        <v>16035</v>
      </c>
      <c r="B16040" s="5" t="s">
        <v>15975</v>
      </c>
      <c r="C16040" s="8">
        <v>6</v>
      </c>
      <c r="D16040" s="9">
        <v>85.2</v>
      </c>
      <c r="E16040" s="10">
        <f t="shared" si="250"/>
        <v>511.20000000000005</v>
      </c>
    </row>
    <row r="16041" spans="1:5" x14ac:dyDescent="0.25">
      <c r="A16041" s="8">
        <v>16036</v>
      </c>
      <c r="B16041" s="5" t="s">
        <v>15976</v>
      </c>
      <c r="C16041" s="8">
        <v>7</v>
      </c>
      <c r="D16041" s="9">
        <v>85.2</v>
      </c>
      <c r="E16041" s="10">
        <f t="shared" si="250"/>
        <v>596.4</v>
      </c>
    </row>
    <row r="16042" spans="1:5" x14ac:dyDescent="0.25">
      <c r="A16042" s="8">
        <v>16037</v>
      </c>
      <c r="B16042" s="5" t="s">
        <v>15977</v>
      </c>
      <c r="C16042" s="8">
        <v>6</v>
      </c>
      <c r="D16042" s="9">
        <v>45.84</v>
      </c>
      <c r="E16042" s="10">
        <f t="shared" si="250"/>
        <v>275.04000000000002</v>
      </c>
    </row>
    <row r="16043" spans="1:5" x14ac:dyDescent="0.25">
      <c r="A16043" s="8">
        <v>16038</v>
      </c>
      <c r="B16043" s="5" t="s">
        <v>15978</v>
      </c>
      <c r="C16043" s="8">
        <v>1</v>
      </c>
      <c r="D16043" s="9">
        <v>88.74</v>
      </c>
      <c r="E16043" s="10">
        <f t="shared" si="250"/>
        <v>88.74</v>
      </c>
    </row>
    <row r="16044" spans="1:5" x14ac:dyDescent="0.25">
      <c r="A16044" s="8">
        <v>16039</v>
      </c>
      <c r="B16044" s="5" t="s">
        <v>15979</v>
      </c>
      <c r="C16044" s="8">
        <v>4</v>
      </c>
      <c r="D16044" s="9">
        <v>124.74</v>
      </c>
      <c r="E16044" s="10">
        <f t="shared" si="250"/>
        <v>498.96</v>
      </c>
    </row>
    <row r="16045" spans="1:5" x14ac:dyDescent="0.25">
      <c r="A16045" s="8">
        <v>16040</v>
      </c>
      <c r="B16045" s="5" t="s">
        <v>15980</v>
      </c>
      <c r="C16045" s="8">
        <v>1</v>
      </c>
      <c r="D16045" s="9">
        <v>116.32</v>
      </c>
      <c r="E16045" s="10">
        <f t="shared" si="250"/>
        <v>116.32</v>
      </c>
    </row>
    <row r="16046" spans="1:5" x14ac:dyDescent="0.25">
      <c r="A16046" s="8">
        <v>16041</v>
      </c>
      <c r="B16046" s="5" t="s">
        <v>15981</v>
      </c>
      <c r="C16046" s="8">
        <v>4</v>
      </c>
      <c r="D16046" s="9">
        <v>121</v>
      </c>
      <c r="E16046" s="10">
        <f t="shared" si="250"/>
        <v>484</v>
      </c>
    </row>
    <row r="16047" spans="1:5" x14ac:dyDescent="0.25">
      <c r="A16047" s="8">
        <v>16042</v>
      </c>
      <c r="B16047" s="5" t="s">
        <v>15982</v>
      </c>
      <c r="C16047" s="8">
        <v>4</v>
      </c>
      <c r="D16047" s="9">
        <v>99.46</v>
      </c>
      <c r="E16047" s="10">
        <f t="shared" si="250"/>
        <v>397.84</v>
      </c>
    </row>
    <row r="16048" spans="1:5" x14ac:dyDescent="0.25">
      <c r="A16048" s="8">
        <v>16043</v>
      </c>
      <c r="B16048" s="5" t="s">
        <v>15983</v>
      </c>
      <c r="C16048" s="8">
        <v>1</v>
      </c>
      <c r="D16048" s="9">
        <v>112.6</v>
      </c>
      <c r="E16048" s="10">
        <f t="shared" si="250"/>
        <v>112.6</v>
      </c>
    </row>
    <row r="16049" spans="1:5" x14ac:dyDescent="0.25">
      <c r="A16049" s="8">
        <v>16044</v>
      </c>
      <c r="B16049" s="5" t="s">
        <v>15984</v>
      </c>
      <c r="C16049" s="8">
        <v>6</v>
      </c>
      <c r="D16049" s="9">
        <v>115.52</v>
      </c>
      <c r="E16049" s="10">
        <f t="shared" si="250"/>
        <v>693.12</v>
      </c>
    </row>
    <row r="16050" spans="1:5" x14ac:dyDescent="0.25">
      <c r="A16050" s="8">
        <v>16045</v>
      </c>
      <c r="B16050" s="5" t="s">
        <v>15985</v>
      </c>
      <c r="C16050" s="8">
        <v>120</v>
      </c>
      <c r="D16050" s="9">
        <v>126.9</v>
      </c>
      <c r="E16050" s="10">
        <f t="shared" si="250"/>
        <v>15228</v>
      </c>
    </row>
    <row r="16051" spans="1:5" x14ac:dyDescent="0.25">
      <c r="A16051" s="8">
        <v>16046</v>
      </c>
      <c r="B16051" s="5" t="s">
        <v>15986</v>
      </c>
      <c r="C16051" s="8">
        <v>120</v>
      </c>
      <c r="D16051" s="9">
        <v>126.9</v>
      </c>
      <c r="E16051" s="10">
        <f t="shared" si="250"/>
        <v>15228</v>
      </c>
    </row>
    <row r="16052" spans="1:5" x14ac:dyDescent="0.25">
      <c r="A16052" s="8">
        <v>16047</v>
      </c>
      <c r="B16052" s="5" t="s">
        <v>15987</v>
      </c>
      <c r="C16052" s="8">
        <v>120</v>
      </c>
      <c r="D16052" s="9">
        <v>126.9</v>
      </c>
      <c r="E16052" s="10">
        <f t="shared" si="250"/>
        <v>15228</v>
      </c>
    </row>
    <row r="16053" spans="1:5" x14ac:dyDescent="0.25">
      <c r="A16053" s="8">
        <v>16048</v>
      </c>
      <c r="B16053" s="5" t="s">
        <v>15988</v>
      </c>
      <c r="C16053" s="8">
        <v>120</v>
      </c>
      <c r="D16053" s="9">
        <v>126.9</v>
      </c>
      <c r="E16053" s="10">
        <f t="shared" si="250"/>
        <v>15228</v>
      </c>
    </row>
    <row r="16054" spans="1:5" x14ac:dyDescent="0.25">
      <c r="A16054" s="8">
        <v>16049</v>
      </c>
      <c r="B16054" s="5" t="s">
        <v>15989</v>
      </c>
      <c r="C16054" s="8">
        <v>30</v>
      </c>
      <c r="D16054" s="9">
        <v>190</v>
      </c>
      <c r="E16054" s="10">
        <f t="shared" si="250"/>
        <v>5700</v>
      </c>
    </row>
    <row r="16055" spans="1:5" x14ac:dyDescent="0.25">
      <c r="A16055" s="8">
        <v>16050</v>
      </c>
      <c r="B16055" s="5" t="s">
        <v>15990</v>
      </c>
      <c r="C16055" s="8">
        <v>30</v>
      </c>
      <c r="D16055" s="9">
        <v>250</v>
      </c>
      <c r="E16055" s="10">
        <f t="shared" si="250"/>
        <v>7500</v>
      </c>
    </row>
    <row r="16056" spans="1:5" x14ac:dyDescent="0.25">
      <c r="A16056" s="8">
        <v>16051</v>
      </c>
      <c r="B16056" s="5" t="s">
        <v>15991</v>
      </c>
      <c r="C16056" s="8">
        <v>30</v>
      </c>
      <c r="D16056" s="9">
        <v>120</v>
      </c>
      <c r="E16056" s="10">
        <f t="shared" si="250"/>
        <v>3600</v>
      </c>
    </row>
    <row r="16057" spans="1:5" x14ac:dyDescent="0.25">
      <c r="A16057" s="8">
        <v>16052</v>
      </c>
      <c r="B16057" s="5" t="s">
        <v>15992</v>
      </c>
      <c r="C16057" s="8">
        <v>500</v>
      </c>
      <c r="D16057" s="9">
        <v>380</v>
      </c>
      <c r="E16057" s="10">
        <f t="shared" si="250"/>
        <v>190000</v>
      </c>
    </row>
    <row r="16058" spans="1:5" x14ac:dyDescent="0.25">
      <c r="A16058" s="8">
        <v>16053</v>
      </c>
      <c r="B16058" s="5" t="s">
        <v>15993</v>
      </c>
      <c r="C16058" s="8">
        <v>18</v>
      </c>
      <c r="D16058" s="9">
        <v>271.45</v>
      </c>
      <c r="E16058" s="10">
        <f t="shared" si="250"/>
        <v>4886.0999999999995</v>
      </c>
    </row>
    <row r="16059" spans="1:5" x14ac:dyDescent="0.25">
      <c r="A16059" s="8">
        <v>16054</v>
      </c>
      <c r="B16059" s="5" t="s">
        <v>15994</v>
      </c>
      <c r="C16059" s="8">
        <v>29</v>
      </c>
      <c r="D16059" s="9">
        <v>288.56</v>
      </c>
      <c r="E16059" s="10">
        <f t="shared" si="250"/>
        <v>8368.24</v>
      </c>
    </row>
    <row r="16060" spans="1:5" x14ac:dyDescent="0.25">
      <c r="A16060" s="8">
        <v>16055</v>
      </c>
      <c r="B16060" s="5" t="s">
        <v>15995</v>
      </c>
      <c r="C16060" s="8">
        <v>22</v>
      </c>
      <c r="D16060" s="9">
        <v>263.93</v>
      </c>
      <c r="E16060" s="10">
        <f t="shared" si="250"/>
        <v>5806.46</v>
      </c>
    </row>
    <row r="16061" spans="1:5" x14ac:dyDescent="0.25">
      <c r="A16061" s="8">
        <v>16056</v>
      </c>
      <c r="B16061" s="5" t="s">
        <v>15996</v>
      </c>
      <c r="C16061" s="8">
        <v>22</v>
      </c>
      <c r="D16061" s="9">
        <v>197.55</v>
      </c>
      <c r="E16061" s="10">
        <f t="shared" si="250"/>
        <v>4346.1000000000004</v>
      </c>
    </row>
    <row r="16062" spans="1:5" x14ac:dyDescent="0.25">
      <c r="A16062" s="8">
        <v>16057</v>
      </c>
      <c r="B16062" s="5" t="s">
        <v>15997</v>
      </c>
      <c r="C16062" s="8">
        <v>17</v>
      </c>
      <c r="D16062" s="9">
        <v>275.64999999999998</v>
      </c>
      <c r="E16062" s="10">
        <f t="shared" si="250"/>
        <v>4686.0499999999993</v>
      </c>
    </row>
    <row r="16063" spans="1:5" x14ac:dyDescent="0.25">
      <c r="A16063" s="8">
        <v>16058</v>
      </c>
      <c r="B16063" s="5" t="s">
        <v>15998</v>
      </c>
      <c r="C16063" s="8">
        <v>20</v>
      </c>
      <c r="D16063" s="9">
        <v>198.49</v>
      </c>
      <c r="E16063" s="10">
        <f t="shared" si="250"/>
        <v>3969.8</v>
      </c>
    </row>
    <row r="16064" spans="1:5" x14ac:dyDescent="0.25">
      <c r="A16064" s="8">
        <v>16059</v>
      </c>
      <c r="B16064" s="5" t="s">
        <v>15999</v>
      </c>
      <c r="C16064" s="8">
        <v>6</v>
      </c>
      <c r="D16064" s="9">
        <v>432.41</v>
      </c>
      <c r="E16064" s="10">
        <f t="shared" si="250"/>
        <v>2594.46</v>
      </c>
    </row>
    <row r="16065" spans="1:5" x14ac:dyDescent="0.25">
      <c r="A16065" s="8">
        <v>16060</v>
      </c>
      <c r="B16065" s="5" t="s">
        <v>16000</v>
      </c>
      <c r="C16065" s="8">
        <v>2</v>
      </c>
      <c r="D16065" s="9">
        <v>1100</v>
      </c>
      <c r="E16065" s="10">
        <f t="shared" si="250"/>
        <v>2200</v>
      </c>
    </row>
    <row r="16066" spans="1:5" x14ac:dyDescent="0.25">
      <c r="A16066" s="8">
        <v>16061</v>
      </c>
      <c r="B16066" s="5" t="s">
        <v>16001</v>
      </c>
      <c r="C16066" s="8">
        <v>6</v>
      </c>
      <c r="D16066" s="9">
        <v>860</v>
      </c>
      <c r="E16066" s="10">
        <f t="shared" si="250"/>
        <v>5160</v>
      </c>
    </row>
    <row r="16067" spans="1:5" x14ac:dyDescent="0.25">
      <c r="A16067" s="8">
        <v>16062</v>
      </c>
      <c r="B16067" s="2" t="s">
        <v>16002</v>
      </c>
      <c r="C16067" s="8">
        <v>5</v>
      </c>
      <c r="D16067" s="9">
        <v>700</v>
      </c>
      <c r="E16067" s="10">
        <f t="shared" si="250"/>
        <v>3500</v>
      </c>
    </row>
    <row r="16068" spans="1:5" x14ac:dyDescent="0.25">
      <c r="A16068" s="8">
        <v>16063</v>
      </c>
      <c r="B16068" s="5" t="s">
        <v>16003</v>
      </c>
      <c r="C16068" s="8">
        <v>14</v>
      </c>
      <c r="D16068" s="9">
        <v>480</v>
      </c>
      <c r="E16068" s="10">
        <f t="shared" si="250"/>
        <v>6720</v>
      </c>
    </row>
    <row r="16069" spans="1:5" x14ac:dyDescent="0.25">
      <c r="A16069" s="8">
        <v>16064</v>
      </c>
      <c r="B16069" s="5" t="s">
        <v>16004</v>
      </c>
      <c r="C16069" s="8">
        <v>4</v>
      </c>
      <c r="D16069" s="9">
        <v>1100</v>
      </c>
      <c r="E16069" s="10">
        <f t="shared" si="250"/>
        <v>4400</v>
      </c>
    </row>
    <row r="16070" spans="1:5" x14ac:dyDescent="0.25">
      <c r="A16070" s="8">
        <v>16065</v>
      </c>
      <c r="B16070" s="5" t="s">
        <v>16005</v>
      </c>
      <c r="C16070" s="8">
        <v>4</v>
      </c>
      <c r="D16070" s="9">
        <v>391.85</v>
      </c>
      <c r="E16070" s="10">
        <f t="shared" ref="E16070:E16133" si="251">C16070*D16070</f>
        <v>1567.4</v>
      </c>
    </row>
    <row r="16071" spans="1:5" x14ac:dyDescent="0.25">
      <c r="A16071" s="8">
        <v>16066</v>
      </c>
      <c r="B16071" s="5" t="s">
        <v>16006</v>
      </c>
      <c r="C16071" s="8">
        <v>1</v>
      </c>
      <c r="D16071" s="9">
        <v>420.56</v>
      </c>
      <c r="E16071" s="10">
        <f t="shared" si="251"/>
        <v>420.56</v>
      </c>
    </row>
    <row r="16072" spans="1:5" x14ac:dyDescent="0.25">
      <c r="A16072" s="8">
        <v>16067</v>
      </c>
      <c r="B16072" s="5" t="s">
        <v>16007</v>
      </c>
      <c r="C16072" s="8">
        <v>5</v>
      </c>
      <c r="D16072" s="9">
        <v>405.64</v>
      </c>
      <c r="E16072" s="10">
        <f t="shared" si="251"/>
        <v>2028.1999999999998</v>
      </c>
    </row>
    <row r="16073" spans="1:5" x14ac:dyDescent="0.25">
      <c r="A16073" s="8">
        <v>16068</v>
      </c>
      <c r="B16073" s="5" t="s">
        <v>16008</v>
      </c>
      <c r="C16073" s="8">
        <v>2</v>
      </c>
      <c r="D16073" s="9">
        <v>1100</v>
      </c>
      <c r="E16073" s="10">
        <f t="shared" si="251"/>
        <v>2200</v>
      </c>
    </row>
    <row r="16074" spans="1:5" x14ac:dyDescent="0.25">
      <c r="A16074" s="8">
        <v>16069</v>
      </c>
      <c r="B16074" s="5" t="s">
        <v>16009</v>
      </c>
      <c r="C16074" s="8">
        <v>5</v>
      </c>
      <c r="D16074" s="9">
        <v>421</v>
      </c>
      <c r="E16074" s="10">
        <f t="shared" si="251"/>
        <v>2105</v>
      </c>
    </row>
    <row r="16075" spans="1:5" x14ac:dyDescent="0.25">
      <c r="A16075" s="8">
        <v>16070</v>
      </c>
      <c r="B16075" s="5" t="s">
        <v>16010</v>
      </c>
      <c r="C16075" s="8">
        <v>56</v>
      </c>
      <c r="D16075" s="9">
        <v>69.290000000000006</v>
      </c>
      <c r="E16075" s="10">
        <f t="shared" si="251"/>
        <v>3880.2400000000002</v>
      </c>
    </row>
    <row r="16076" spans="1:5" x14ac:dyDescent="0.25">
      <c r="A16076" s="8">
        <v>16071</v>
      </c>
      <c r="B16076" s="5" t="s">
        <v>16011</v>
      </c>
      <c r="C16076" s="8">
        <v>131</v>
      </c>
      <c r="D16076" s="9">
        <v>122.04</v>
      </c>
      <c r="E16076" s="10">
        <f t="shared" si="251"/>
        <v>15987.240000000002</v>
      </c>
    </row>
    <row r="16077" spans="1:5" x14ac:dyDescent="0.25">
      <c r="A16077" s="8">
        <v>16072</v>
      </c>
      <c r="B16077" s="5" t="s">
        <v>16012</v>
      </c>
      <c r="C16077" s="8">
        <v>58</v>
      </c>
      <c r="D16077" s="9">
        <v>80.22</v>
      </c>
      <c r="E16077" s="10">
        <f t="shared" si="251"/>
        <v>4652.76</v>
      </c>
    </row>
    <row r="16078" spans="1:5" x14ac:dyDescent="0.25">
      <c r="A16078" s="8">
        <v>16073</v>
      </c>
      <c r="B16078" s="5" t="s">
        <v>16013</v>
      </c>
      <c r="C16078" s="8">
        <v>66</v>
      </c>
      <c r="D16078" s="9">
        <v>90.22</v>
      </c>
      <c r="E16078" s="10">
        <f t="shared" si="251"/>
        <v>5954.5199999999995</v>
      </c>
    </row>
    <row r="16079" spans="1:5" x14ac:dyDescent="0.25">
      <c r="A16079" s="8">
        <v>16074</v>
      </c>
      <c r="B16079" s="5" t="s">
        <v>16014</v>
      </c>
      <c r="C16079" s="8">
        <v>36</v>
      </c>
      <c r="D16079" s="9">
        <v>544.41</v>
      </c>
      <c r="E16079" s="10">
        <f t="shared" si="251"/>
        <v>19598.759999999998</v>
      </c>
    </row>
    <row r="16080" spans="1:5" x14ac:dyDescent="0.25">
      <c r="A16080" s="8">
        <v>16075</v>
      </c>
      <c r="B16080" s="5" t="s">
        <v>16015</v>
      </c>
      <c r="C16080" s="8">
        <v>29</v>
      </c>
      <c r="D16080" s="9">
        <v>258.04000000000002</v>
      </c>
      <c r="E16080" s="10">
        <f t="shared" si="251"/>
        <v>7483.1600000000008</v>
      </c>
    </row>
    <row r="16081" spans="1:5" x14ac:dyDescent="0.25">
      <c r="A16081" s="8">
        <v>16076</v>
      </c>
      <c r="B16081" s="5" t="s">
        <v>16016</v>
      </c>
      <c r="C16081" s="8">
        <v>118</v>
      </c>
      <c r="D16081" s="9">
        <v>397.16</v>
      </c>
      <c r="E16081" s="10">
        <f t="shared" si="251"/>
        <v>46864.880000000005</v>
      </c>
    </row>
    <row r="16082" spans="1:5" x14ac:dyDescent="0.25">
      <c r="A16082" s="8">
        <v>16077</v>
      </c>
      <c r="B16082" s="5" t="s">
        <v>16017</v>
      </c>
      <c r="C16082" s="8">
        <v>26</v>
      </c>
      <c r="D16082" s="9">
        <v>236.83</v>
      </c>
      <c r="E16082" s="10">
        <f t="shared" si="251"/>
        <v>6157.58</v>
      </c>
    </row>
    <row r="16083" spans="1:5" x14ac:dyDescent="0.25">
      <c r="A16083" s="8">
        <v>16078</v>
      </c>
      <c r="B16083" s="5" t="s">
        <v>16018</v>
      </c>
      <c r="C16083" s="8">
        <v>118</v>
      </c>
      <c r="D16083" s="9">
        <v>421.76</v>
      </c>
      <c r="E16083" s="10">
        <f t="shared" si="251"/>
        <v>49767.68</v>
      </c>
    </row>
    <row r="16084" spans="1:5" x14ac:dyDescent="0.25">
      <c r="A16084" s="8">
        <v>16079</v>
      </c>
      <c r="B16084" s="5" t="s">
        <v>16019</v>
      </c>
      <c r="C16084" s="8">
        <v>2</v>
      </c>
      <c r="D16084" s="9">
        <v>164.81</v>
      </c>
      <c r="E16084" s="10">
        <f t="shared" si="251"/>
        <v>329.62</v>
      </c>
    </row>
    <row r="16085" spans="1:5" x14ac:dyDescent="0.25">
      <c r="A16085" s="8">
        <v>16080</v>
      </c>
      <c r="B16085" s="5" t="s">
        <v>16020</v>
      </c>
      <c r="C16085" s="8">
        <v>46</v>
      </c>
      <c r="D16085" s="9">
        <v>511.87</v>
      </c>
      <c r="E16085" s="10">
        <f t="shared" si="251"/>
        <v>23546.02</v>
      </c>
    </row>
    <row r="16086" spans="1:5" x14ac:dyDescent="0.25">
      <c r="A16086" s="8">
        <v>16081</v>
      </c>
      <c r="B16086" s="2" t="s">
        <v>16021</v>
      </c>
      <c r="C16086" s="2">
        <v>20</v>
      </c>
      <c r="D16086" s="3">
        <v>12800</v>
      </c>
      <c r="E16086" s="10">
        <f t="shared" si="251"/>
        <v>256000</v>
      </c>
    </row>
    <row r="16087" spans="1:5" x14ac:dyDescent="0.25">
      <c r="A16087" s="8">
        <v>16082</v>
      </c>
      <c r="B16087" s="2" t="s">
        <v>16022</v>
      </c>
      <c r="C16087" s="2">
        <v>20</v>
      </c>
      <c r="D16087" s="3">
        <v>3800</v>
      </c>
      <c r="E16087" s="10">
        <f t="shared" si="251"/>
        <v>76000</v>
      </c>
    </row>
    <row r="16088" spans="1:5" x14ac:dyDescent="0.25">
      <c r="A16088" s="8">
        <v>16083</v>
      </c>
      <c r="B16088" s="5" t="s">
        <v>16023</v>
      </c>
      <c r="C16088" s="8">
        <v>30</v>
      </c>
      <c r="D16088" s="9">
        <v>130</v>
      </c>
      <c r="E16088" s="10">
        <f t="shared" si="251"/>
        <v>3900</v>
      </c>
    </row>
    <row r="16089" spans="1:5" x14ac:dyDescent="0.25">
      <c r="A16089" s="8">
        <v>16084</v>
      </c>
      <c r="B16089" s="5" t="s">
        <v>16024</v>
      </c>
      <c r="C16089" s="8">
        <v>300</v>
      </c>
      <c r="D16089" s="9">
        <v>260</v>
      </c>
      <c r="E16089" s="10">
        <f t="shared" si="251"/>
        <v>78000</v>
      </c>
    </row>
    <row r="16090" spans="1:5" x14ac:dyDescent="0.25">
      <c r="A16090" s="8">
        <v>16085</v>
      </c>
      <c r="B16090" s="5" t="s">
        <v>16025</v>
      </c>
      <c r="C16090" s="8">
        <v>300</v>
      </c>
      <c r="D16090" s="9">
        <v>260</v>
      </c>
      <c r="E16090" s="10">
        <f t="shared" si="251"/>
        <v>78000</v>
      </c>
    </row>
    <row r="16091" spans="1:5" x14ac:dyDescent="0.25">
      <c r="A16091" s="8">
        <v>16086</v>
      </c>
      <c r="B16091" s="5" t="s">
        <v>16026</v>
      </c>
      <c r="C16091" s="8">
        <v>300</v>
      </c>
      <c r="D16091" s="9">
        <v>260</v>
      </c>
      <c r="E16091" s="10">
        <f t="shared" si="251"/>
        <v>78000</v>
      </c>
    </row>
    <row r="16092" spans="1:5" x14ac:dyDescent="0.25">
      <c r="A16092" s="8">
        <v>16087</v>
      </c>
      <c r="B16092" s="5" t="s">
        <v>16027</v>
      </c>
      <c r="C16092" s="8">
        <v>1</v>
      </c>
      <c r="D16092" s="9">
        <v>53</v>
      </c>
      <c r="E16092" s="10">
        <f t="shared" si="251"/>
        <v>53</v>
      </c>
    </row>
    <row r="16093" spans="1:5" x14ac:dyDescent="0.25">
      <c r="A16093" s="8">
        <v>16088</v>
      </c>
      <c r="B16093" s="5" t="s">
        <v>16028</v>
      </c>
      <c r="C16093" s="8">
        <v>12</v>
      </c>
      <c r="D16093" s="9">
        <v>87.82</v>
      </c>
      <c r="E16093" s="10">
        <f t="shared" si="251"/>
        <v>1053.8399999999999</v>
      </c>
    </row>
    <row r="16094" spans="1:5" x14ac:dyDescent="0.25">
      <c r="A16094" s="8">
        <v>16089</v>
      </c>
      <c r="B16094" s="5" t="s">
        <v>16029</v>
      </c>
      <c r="C16094" s="8">
        <v>12</v>
      </c>
      <c r="D16094" s="9">
        <v>89.42</v>
      </c>
      <c r="E16094" s="10">
        <f t="shared" si="251"/>
        <v>1073.04</v>
      </c>
    </row>
    <row r="16095" spans="1:5" x14ac:dyDescent="0.25">
      <c r="A16095" s="8">
        <v>16090</v>
      </c>
      <c r="B16095" s="5" t="s">
        <v>16030</v>
      </c>
      <c r="C16095" s="8">
        <v>3</v>
      </c>
      <c r="D16095" s="9">
        <v>93.75</v>
      </c>
      <c r="E16095" s="10">
        <f t="shared" si="251"/>
        <v>281.25</v>
      </c>
    </row>
    <row r="16096" spans="1:5" x14ac:dyDescent="0.25">
      <c r="A16096" s="8">
        <v>16091</v>
      </c>
      <c r="B16096" s="5" t="s">
        <v>16031</v>
      </c>
      <c r="C16096" s="8">
        <v>8</v>
      </c>
      <c r="D16096" s="9">
        <v>146</v>
      </c>
      <c r="E16096" s="10">
        <f t="shared" si="251"/>
        <v>1168</v>
      </c>
    </row>
    <row r="16097" spans="1:5" x14ac:dyDescent="0.25">
      <c r="A16097" s="8">
        <v>16092</v>
      </c>
      <c r="B16097" s="5" t="s">
        <v>16032</v>
      </c>
      <c r="C16097" s="8">
        <v>12</v>
      </c>
      <c r="D16097" s="9">
        <v>28.57</v>
      </c>
      <c r="E16097" s="10">
        <f t="shared" si="251"/>
        <v>342.84000000000003</v>
      </c>
    </row>
    <row r="16098" spans="1:5" x14ac:dyDescent="0.25">
      <c r="A16098" s="8">
        <v>16093</v>
      </c>
      <c r="B16098" s="5" t="s">
        <v>16033</v>
      </c>
      <c r="C16098" s="8">
        <v>4</v>
      </c>
      <c r="D16098" s="9">
        <v>65.349999999999994</v>
      </c>
      <c r="E16098" s="10">
        <f t="shared" si="251"/>
        <v>261.39999999999998</v>
      </c>
    </row>
    <row r="16099" spans="1:5" x14ac:dyDescent="0.25">
      <c r="A16099" s="8">
        <v>16094</v>
      </c>
      <c r="B16099" s="5" t="s">
        <v>16034</v>
      </c>
      <c r="C16099" s="8">
        <v>7</v>
      </c>
      <c r="D16099" s="9">
        <v>49.56</v>
      </c>
      <c r="E16099" s="10">
        <f t="shared" si="251"/>
        <v>346.92</v>
      </c>
    </row>
    <row r="16100" spans="1:5" x14ac:dyDescent="0.25">
      <c r="A16100" s="8">
        <v>16095</v>
      </c>
      <c r="B16100" s="5" t="s">
        <v>16035</v>
      </c>
      <c r="C16100" s="8">
        <v>156</v>
      </c>
      <c r="D16100" s="9">
        <v>56.83</v>
      </c>
      <c r="E16100" s="10">
        <f t="shared" si="251"/>
        <v>8865.48</v>
      </c>
    </row>
    <row r="16101" spans="1:5" x14ac:dyDescent="0.25">
      <c r="A16101" s="8">
        <v>16096</v>
      </c>
      <c r="B16101" s="5" t="s">
        <v>16036</v>
      </c>
      <c r="C16101" s="8">
        <v>4</v>
      </c>
      <c r="D16101" s="9">
        <v>74.010000000000005</v>
      </c>
      <c r="E16101" s="10">
        <f t="shared" si="251"/>
        <v>296.04000000000002</v>
      </c>
    </row>
    <row r="16102" spans="1:5" x14ac:dyDescent="0.25">
      <c r="A16102" s="8">
        <v>16097</v>
      </c>
      <c r="B16102" s="5" t="s">
        <v>16037</v>
      </c>
      <c r="C16102" s="8">
        <v>34</v>
      </c>
      <c r="D16102" s="9">
        <v>142.55000000000001</v>
      </c>
      <c r="E16102" s="10">
        <f t="shared" si="251"/>
        <v>4846.7000000000007</v>
      </c>
    </row>
    <row r="16103" spans="1:5" x14ac:dyDescent="0.25">
      <c r="A16103" s="8">
        <v>16098</v>
      </c>
      <c r="B16103" s="5" t="s">
        <v>16038</v>
      </c>
      <c r="C16103" s="8">
        <v>12</v>
      </c>
      <c r="D16103" s="9">
        <v>215</v>
      </c>
      <c r="E16103" s="10">
        <f t="shared" si="251"/>
        <v>2580</v>
      </c>
    </row>
    <row r="16104" spans="1:5" x14ac:dyDescent="0.25">
      <c r="A16104" s="8">
        <v>16099</v>
      </c>
      <c r="B16104" s="5" t="s">
        <v>16039</v>
      </c>
      <c r="C16104" s="8">
        <v>16</v>
      </c>
      <c r="D16104" s="9">
        <v>218</v>
      </c>
      <c r="E16104" s="10">
        <f t="shared" si="251"/>
        <v>3488</v>
      </c>
    </row>
    <row r="16105" spans="1:5" x14ac:dyDescent="0.25">
      <c r="A16105" s="8">
        <v>16100</v>
      </c>
      <c r="B16105" s="5" t="s">
        <v>16040</v>
      </c>
      <c r="C16105" s="8">
        <v>10</v>
      </c>
      <c r="D16105" s="9">
        <v>239</v>
      </c>
      <c r="E16105" s="10">
        <f t="shared" si="251"/>
        <v>2390</v>
      </c>
    </row>
    <row r="16106" spans="1:5" x14ac:dyDescent="0.25">
      <c r="A16106" s="8">
        <v>16101</v>
      </c>
      <c r="B16106" s="5" t="s">
        <v>16041</v>
      </c>
      <c r="C16106" s="8">
        <v>10</v>
      </c>
      <c r="D16106" s="9">
        <v>190</v>
      </c>
      <c r="E16106" s="10">
        <f t="shared" si="251"/>
        <v>1900</v>
      </c>
    </row>
    <row r="16107" spans="1:5" x14ac:dyDescent="0.25">
      <c r="A16107" s="8">
        <v>16102</v>
      </c>
      <c r="B16107" s="2" t="s">
        <v>16042</v>
      </c>
      <c r="C16107" s="2">
        <v>10</v>
      </c>
      <c r="D16107" s="3">
        <v>203</v>
      </c>
      <c r="E16107" s="10">
        <f t="shared" si="251"/>
        <v>2030</v>
      </c>
    </row>
    <row r="16108" spans="1:5" x14ac:dyDescent="0.25">
      <c r="A16108" s="8">
        <v>16103</v>
      </c>
      <c r="B16108" s="5" t="s">
        <v>16043</v>
      </c>
      <c r="C16108" s="8">
        <v>10</v>
      </c>
      <c r="D16108" s="9">
        <v>230</v>
      </c>
      <c r="E16108" s="10">
        <f t="shared" si="251"/>
        <v>2300</v>
      </c>
    </row>
    <row r="16109" spans="1:5" x14ac:dyDescent="0.25">
      <c r="A16109" s="8">
        <v>16104</v>
      </c>
      <c r="B16109" s="5" t="s">
        <v>16044</v>
      </c>
      <c r="C16109" s="8">
        <v>24</v>
      </c>
      <c r="D16109" s="9">
        <v>217</v>
      </c>
      <c r="E16109" s="10">
        <f t="shared" si="251"/>
        <v>5208</v>
      </c>
    </row>
    <row r="16110" spans="1:5" x14ac:dyDescent="0.25">
      <c r="A16110" s="8">
        <v>16105</v>
      </c>
      <c r="B16110" s="5" t="s">
        <v>16045</v>
      </c>
      <c r="C16110" s="8">
        <v>10</v>
      </c>
      <c r="D16110" s="9">
        <v>227</v>
      </c>
      <c r="E16110" s="10">
        <f t="shared" si="251"/>
        <v>2270</v>
      </c>
    </row>
    <row r="16111" spans="1:5" x14ac:dyDescent="0.25">
      <c r="A16111" s="8">
        <v>16106</v>
      </c>
      <c r="B16111" s="5" t="s">
        <v>16046</v>
      </c>
      <c r="C16111" s="8">
        <v>18</v>
      </c>
      <c r="D16111" s="9">
        <v>217</v>
      </c>
      <c r="E16111" s="10">
        <f t="shared" si="251"/>
        <v>3906</v>
      </c>
    </row>
    <row r="16112" spans="1:5" x14ac:dyDescent="0.25">
      <c r="A16112" s="8">
        <v>16107</v>
      </c>
      <c r="B16112" s="5" t="s">
        <v>16047</v>
      </c>
      <c r="C16112" s="8">
        <v>14</v>
      </c>
      <c r="D16112" s="9">
        <v>217</v>
      </c>
      <c r="E16112" s="10">
        <f t="shared" si="251"/>
        <v>3038</v>
      </c>
    </row>
    <row r="16113" spans="1:5" x14ac:dyDescent="0.25">
      <c r="A16113" s="8">
        <v>16108</v>
      </c>
      <c r="B16113" s="5" t="s">
        <v>16048</v>
      </c>
      <c r="C16113" s="8">
        <v>74</v>
      </c>
      <c r="D16113" s="9">
        <v>217</v>
      </c>
      <c r="E16113" s="10">
        <f t="shared" si="251"/>
        <v>16058</v>
      </c>
    </row>
    <row r="16114" spans="1:5" x14ac:dyDescent="0.25">
      <c r="A16114" s="8">
        <v>16109</v>
      </c>
      <c r="B16114" s="5" t="s">
        <v>16049</v>
      </c>
      <c r="C16114" s="8">
        <v>65</v>
      </c>
      <c r="D16114" s="9">
        <v>217</v>
      </c>
      <c r="E16114" s="10">
        <f t="shared" si="251"/>
        <v>14105</v>
      </c>
    </row>
    <row r="16115" spans="1:5" x14ac:dyDescent="0.25">
      <c r="A16115" s="8">
        <v>16110</v>
      </c>
      <c r="B16115" s="5" t="s">
        <v>16050</v>
      </c>
      <c r="C16115" s="8">
        <v>20</v>
      </c>
      <c r="D16115" s="9">
        <v>217</v>
      </c>
      <c r="E16115" s="10">
        <f t="shared" si="251"/>
        <v>4340</v>
      </c>
    </row>
    <row r="16116" spans="1:5" x14ac:dyDescent="0.25">
      <c r="A16116" s="8">
        <v>16111</v>
      </c>
      <c r="B16116" s="5" t="s">
        <v>16051</v>
      </c>
      <c r="C16116" s="8">
        <v>1</v>
      </c>
      <c r="D16116" s="9">
        <v>217</v>
      </c>
      <c r="E16116" s="10">
        <f t="shared" si="251"/>
        <v>217</v>
      </c>
    </row>
    <row r="16117" spans="1:5" x14ac:dyDescent="0.25">
      <c r="A16117" s="8">
        <v>16112</v>
      </c>
      <c r="B16117" s="5" t="s">
        <v>16052</v>
      </c>
      <c r="C16117" s="8">
        <v>12</v>
      </c>
      <c r="D16117" s="9">
        <v>217</v>
      </c>
      <c r="E16117" s="10">
        <f t="shared" si="251"/>
        <v>2604</v>
      </c>
    </row>
    <row r="16118" spans="1:5" x14ac:dyDescent="0.25">
      <c r="A16118" s="8">
        <v>16113</v>
      </c>
      <c r="B16118" s="5" t="s">
        <v>16053</v>
      </c>
      <c r="C16118" s="8">
        <v>23</v>
      </c>
      <c r="D16118" s="9">
        <v>245</v>
      </c>
      <c r="E16118" s="10">
        <f t="shared" si="251"/>
        <v>5635</v>
      </c>
    </row>
    <row r="16119" spans="1:5" x14ac:dyDescent="0.25">
      <c r="A16119" s="8">
        <v>16114</v>
      </c>
      <c r="B16119" s="5" t="s">
        <v>16054</v>
      </c>
      <c r="C16119" s="8">
        <v>16</v>
      </c>
      <c r="D16119" s="9">
        <v>186</v>
      </c>
      <c r="E16119" s="10">
        <f t="shared" si="251"/>
        <v>2976</v>
      </c>
    </row>
    <row r="16120" spans="1:5" x14ac:dyDescent="0.25">
      <c r="A16120" s="8">
        <v>16115</v>
      </c>
      <c r="B16120" s="2" t="s">
        <v>16055</v>
      </c>
      <c r="C16120" s="2">
        <v>5</v>
      </c>
      <c r="D16120" s="3">
        <v>340.25</v>
      </c>
      <c r="E16120" s="10">
        <f t="shared" si="251"/>
        <v>1701.25</v>
      </c>
    </row>
    <row r="16121" spans="1:5" x14ac:dyDescent="0.25">
      <c r="A16121" s="8">
        <v>16116</v>
      </c>
      <c r="B16121" s="5" t="s">
        <v>16056</v>
      </c>
      <c r="C16121" s="8">
        <v>23</v>
      </c>
      <c r="D16121" s="9">
        <v>223</v>
      </c>
      <c r="E16121" s="10">
        <f t="shared" si="251"/>
        <v>5129</v>
      </c>
    </row>
    <row r="16122" spans="1:5" x14ac:dyDescent="0.25">
      <c r="A16122" s="8">
        <v>16117</v>
      </c>
      <c r="B16122" s="5" t="s">
        <v>16057</v>
      </c>
      <c r="C16122" s="8">
        <v>32</v>
      </c>
      <c r="D16122" s="9">
        <v>227</v>
      </c>
      <c r="E16122" s="10">
        <f t="shared" si="251"/>
        <v>7264</v>
      </c>
    </row>
    <row r="16123" spans="1:5" x14ac:dyDescent="0.25">
      <c r="A16123" s="8">
        <v>16118</v>
      </c>
      <c r="B16123" s="5" t="s">
        <v>16058</v>
      </c>
      <c r="C16123" s="8">
        <v>11</v>
      </c>
      <c r="D16123" s="9">
        <v>263</v>
      </c>
      <c r="E16123" s="10">
        <f t="shared" si="251"/>
        <v>2893</v>
      </c>
    </row>
    <row r="16124" spans="1:5" x14ac:dyDescent="0.25">
      <c r="A16124" s="8">
        <v>16119</v>
      </c>
      <c r="B16124" s="5" t="s">
        <v>16059</v>
      </c>
      <c r="C16124" s="8">
        <v>40</v>
      </c>
      <c r="D16124" s="9">
        <v>225</v>
      </c>
      <c r="E16124" s="10">
        <f t="shared" si="251"/>
        <v>9000</v>
      </c>
    </row>
    <row r="16125" spans="1:5" x14ac:dyDescent="0.25">
      <c r="A16125" s="8">
        <v>16120</v>
      </c>
      <c r="B16125" s="5" t="s">
        <v>16060</v>
      </c>
      <c r="C16125" s="8">
        <v>65</v>
      </c>
      <c r="D16125" s="9">
        <v>225</v>
      </c>
      <c r="E16125" s="10">
        <f t="shared" si="251"/>
        <v>14625</v>
      </c>
    </row>
    <row r="16126" spans="1:5" x14ac:dyDescent="0.25">
      <c r="A16126" s="8">
        <v>16121</v>
      </c>
      <c r="B16126" s="5" t="s">
        <v>16061</v>
      </c>
      <c r="C16126" s="8">
        <v>7</v>
      </c>
      <c r="D16126" s="9">
        <v>225</v>
      </c>
      <c r="E16126" s="10">
        <f t="shared" si="251"/>
        <v>1575</v>
      </c>
    </row>
    <row r="16127" spans="1:5" x14ac:dyDescent="0.25">
      <c r="A16127" s="8">
        <v>16122</v>
      </c>
      <c r="B16127" s="5" t="s">
        <v>16062</v>
      </c>
      <c r="C16127" s="8">
        <v>38</v>
      </c>
      <c r="D16127" s="9">
        <v>225</v>
      </c>
      <c r="E16127" s="10">
        <f t="shared" si="251"/>
        <v>8550</v>
      </c>
    </row>
    <row r="16128" spans="1:5" x14ac:dyDescent="0.25">
      <c r="A16128" s="8">
        <v>16123</v>
      </c>
      <c r="B16128" s="5" t="s">
        <v>16063</v>
      </c>
      <c r="C16128" s="8">
        <v>30</v>
      </c>
      <c r="D16128" s="9">
        <v>225</v>
      </c>
      <c r="E16128" s="10">
        <f t="shared" si="251"/>
        <v>6750</v>
      </c>
    </row>
    <row r="16129" spans="1:5" x14ac:dyDescent="0.25">
      <c r="A16129" s="8">
        <v>16124</v>
      </c>
      <c r="B16129" s="5" t="s">
        <v>16064</v>
      </c>
      <c r="C16129" s="8">
        <v>15</v>
      </c>
      <c r="D16129" s="9">
        <v>225</v>
      </c>
      <c r="E16129" s="10">
        <f t="shared" si="251"/>
        <v>3375</v>
      </c>
    </row>
    <row r="16130" spans="1:5" x14ac:dyDescent="0.25">
      <c r="A16130" s="8">
        <v>16125</v>
      </c>
      <c r="B16130" s="5" t="s">
        <v>16065</v>
      </c>
      <c r="C16130" s="8">
        <v>8</v>
      </c>
      <c r="D16130" s="9">
        <v>242.58</v>
      </c>
      <c r="E16130" s="10">
        <f t="shared" si="251"/>
        <v>1940.64</v>
      </c>
    </row>
    <row r="16131" spans="1:5" x14ac:dyDescent="0.25">
      <c r="A16131" s="8">
        <v>16126</v>
      </c>
      <c r="B16131" s="2" t="s">
        <v>16066</v>
      </c>
      <c r="C16131" s="2">
        <v>10</v>
      </c>
      <c r="D16131" s="3">
        <v>280.55</v>
      </c>
      <c r="E16131" s="10">
        <f t="shared" si="251"/>
        <v>2805.5</v>
      </c>
    </row>
    <row r="16132" spans="1:5" x14ac:dyDescent="0.25">
      <c r="A16132" s="8">
        <v>16127</v>
      </c>
      <c r="B16132" s="5" t="s">
        <v>16067</v>
      </c>
      <c r="C16132" s="8">
        <v>24</v>
      </c>
      <c r="D16132" s="9">
        <v>242.58</v>
      </c>
      <c r="E16132" s="10">
        <f t="shared" si="251"/>
        <v>5821.92</v>
      </c>
    </row>
    <row r="16133" spans="1:5" x14ac:dyDescent="0.25">
      <c r="A16133" s="8">
        <v>16128</v>
      </c>
      <c r="B16133" s="5" t="s">
        <v>16068</v>
      </c>
      <c r="C16133" s="8">
        <v>31</v>
      </c>
      <c r="D16133" s="9">
        <v>242.58</v>
      </c>
      <c r="E16133" s="10">
        <f t="shared" si="251"/>
        <v>7519.9800000000005</v>
      </c>
    </row>
    <row r="16134" spans="1:5" x14ac:dyDescent="0.25">
      <c r="A16134" s="8">
        <v>16129</v>
      </c>
      <c r="B16134" s="5" t="s">
        <v>16069</v>
      </c>
      <c r="C16134" s="8">
        <v>2</v>
      </c>
      <c r="D16134" s="9">
        <v>242.58</v>
      </c>
      <c r="E16134" s="10">
        <f t="shared" ref="E16134:E16197" si="252">C16134*D16134</f>
        <v>485.16</v>
      </c>
    </row>
    <row r="16135" spans="1:5" x14ac:dyDescent="0.25">
      <c r="A16135" s="8">
        <v>16130</v>
      </c>
      <c r="B16135" s="5" t="s">
        <v>16070</v>
      </c>
      <c r="C16135" s="8">
        <v>76</v>
      </c>
      <c r="D16135" s="9">
        <v>132</v>
      </c>
      <c r="E16135" s="10">
        <f t="shared" si="252"/>
        <v>10032</v>
      </c>
    </row>
    <row r="16136" spans="1:5" x14ac:dyDescent="0.25">
      <c r="A16136" s="8">
        <v>16131</v>
      </c>
      <c r="B16136" s="5" t="s">
        <v>16071</v>
      </c>
      <c r="C16136" s="8">
        <v>59</v>
      </c>
      <c r="D16136" s="9">
        <v>124</v>
      </c>
      <c r="E16136" s="10">
        <f t="shared" si="252"/>
        <v>7316</v>
      </c>
    </row>
    <row r="16137" spans="1:5" x14ac:dyDescent="0.25">
      <c r="A16137" s="8">
        <v>16132</v>
      </c>
      <c r="B16137" s="5" t="s">
        <v>16072</v>
      </c>
      <c r="C16137" s="8">
        <v>14</v>
      </c>
      <c r="D16137" s="9">
        <v>175</v>
      </c>
      <c r="E16137" s="10">
        <f t="shared" si="252"/>
        <v>2450</v>
      </c>
    </row>
    <row r="16138" spans="1:5" x14ac:dyDescent="0.25">
      <c r="A16138" s="8">
        <v>16133</v>
      </c>
      <c r="B16138" s="5" t="s">
        <v>16073</v>
      </c>
      <c r="C16138" s="8">
        <v>50</v>
      </c>
      <c r="D16138" s="9">
        <v>175</v>
      </c>
      <c r="E16138" s="10">
        <f t="shared" si="252"/>
        <v>8750</v>
      </c>
    </row>
    <row r="16139" spans="1:5" x14ac:dyDescent="0.25">
      <c r="A16139" s="8">
        <v>16134</v>
      </c>
      <c r="B16139" s="5" t="s">
        <v>16074</v>
      </c>
      <c r="C16139" s="8">
        <v>24</v>
      </c>
      <c r="D16139" s="9">
        <v>175</v>
      </c>
      <c r="E16139" s="10">
        <f t="shared" si="252"/>
        <v>4200</v>
      </c>
    </row>
    <row r="16140" spans="1:5" x14ac:dyDescent="0.25">
      <c r="A16140" s="8">
        <v>16135</v>
      </c>
      <c r="B16140" s="5" t="s">
        <v>16075</v>
      </c>
      <c r="C16140" s="8">
        <v>65</v>
      </c>
      <c r="D16140" s="9">
        <v>175</v>
      </c>
      <c r="E16140" s="10">
        <f t="shared" si="252"/>
        <v>11375</v>
      </c>
    </row>
    <row r="16141" spans="1:5" x14ac:dyDescent="0.25">
      <c r="A16141" s="8">
        <v>16136</v>
      </c>
      <c r="B16141" s="5" t="s">
        <v>16076</v>
      </c>
      <c r="C16141" s="8">
        <v>31</v>
      </c>
      <c r="D16141" s="9">
        <v>175</v>
      </c>
      <c r="E16141" s="10">
        <f t="shared" si="252"/>
        <v>5425</v>
      </c>
    </row>
    <row r="16142" spans="1:5" x14ac:dyDescent="0.25">
      <c r="A16142" s="8">
        <v>16137</v>
      </c>
      <c r="B16142" s="5" t="s">
        <v>16077</v>
      </c>
      <c r="C16142" s="8">
        <v>29</v>
      </c>
      <c r="D16142" s="9">
        <v>175</v>
      </c>
      <c r="E16142" s="10">
        <f t="shared" si="252"/>
        <v>5075</v>
      </c>
    </row>
    <row r="16143" spans="1:5" x14ac:dyDescent="0.25">
      <c r="A16143" s="8">
        <v>16138</v>
      </c>
      <c r="B16143" s="5" t="s">
        <v>16078</v>
      </c>
      <c r="C16143" s="8">
        <v>40</v>
      </c>
      <c r="D16143" s="9">
        <v>175</v>
      </c>
      <c r="E16143" s="10">
        <f t="shared" si="252"/>
        <v>7000</v>
      </c>
    </row>
    <row r="16144" spans="1:5" x14ac:dyDescent="0.25">
      <c r="A16144" s="8">
        <v>16139</v>
      </c>
      <c r="B16144" s="5" t="s">
        <v>16079</v>
      </c>
      <c r="C16144" s="8">
        <v>8</v>
      </c>
      <c r="D16144" s="9">
        <v>175</v>
      </c>
      <c r="E16144" s="10">
        <f t="shared" si="252"/>
        <v>1400</v>
      </c>
    </row>
    <row r="16145" spans="1:5" x14ac:dyDescent="0.25">
      <c r="A16145" s="8">
        <v>16140</v>
      </c>
      <c r="B16145" s="5" t="s">
        <v>16080</v>
      </c>
      <c r="C16145" s="8">
        <v>41</v>
      </c>
      <c r="D16145" s="9">
        <v>175</v>
      </c>
      <c r="E16145" s="10">
        <f t="shared" si="252"/>
        <v>7175</v>
      </c>
    </row>
    <row r="16146" spans="1:5" x14ac:dyDescent="0.25">
      <c r="A16146" s="8">
        <v>16141</v>
      </c>
      <c r="B16146" s="5" t="s">
        <v>16081</v>
      </c>
      <c r="C16146" s="8">
        <v>28</v>
      </c>
      <c r="D16146" s="9">
        <v>175</v>
      </c>
      <c r="E16146" s="10">
        <f t="shared" si="252"/>
        <v>4900</v>
      </c>
    </row>
    <row r="16147" spans="1:5" x14ac:dyDescent="0.25">
      <c r="A16147" s="8">
        <v>16142</v>
      </c>
      <c r="B16147" s="5" t="s">
        <v>16082</v>
      </c>
      <c r="C16147" s="8">
        <v>12</v>
      </c>
      <c r="D16147" s="9">
        <v>243</v>
      </c>
      <c r="E16147" s="10">
        <f t="shared" si="252"/>
        <v>2916</v>
      </c>
    </row>
    <row r="16148" spans="1:5" x14ac:dyDescent="0.25">
      <c r="A16148" s="8">
        <v>16143</v>
      </c>
      <c r="B16148" s="5" t="s">
        <v>16083</v>
      </c>
      <c r="C16148" s="8">
        <v>36</v>
      </c>
      <c r="D16148" s="9">
        <v>195</v>
      </c>
      <c r="E16148" s="10">
        <f t="shared" si="252"/>
        <v>7020</v>
      </c>
    </row>
    <row r="16149" spans="1:5" x14ac:dyDescent="0.25">
      <c r="A16149" s="8">
        <v>16144</v>
      </c>
      <c r="B16149" s="5" t="s">
        <v>16084</v>
      </c>
      <c r="C16149" s="8">
        <v>32</v>
      </c>
      <c r="D16149" s="9">
        <v>195</v>
      </c>
      <c r="E16149" s="10">
        <f t="shared" si="252"/>
        <v>6240</v>
      </c>
    </row>
    <row r="16150" spans="1:5" x14ac:dyDescent="0.25">
      <c r="A16150" s="8">
        <v>16145</v>
      </c>
      <c r="B16150" s="5" t="s">
        <v>16085</v>
      </c>
      <c r="C16150" s="8">
        <v>52</v>
      </c>
      <c r="D16150" s="9">
        <v>195</v>
      </c>
      <c r="E16150" s="10">
        <f t="shared" si="252"/>
        <v>10140</v>
      </c>
    </row>
    <row r="16151" spans="1:5" x14ac:dyDescent="0.25">
      <c r="A16151" s="8">
        <v>16146</v>
      </c>
      <c r="B16151" s="5" t="s">
        <v>16086</v>
      </c>
      <c r="C16151" s="8">
        <v>6</v>
      </c>
      <c r="D16151" s="9">
        <v>195</v>
      </c>
      <c r="E16151" s="10">
        <f t="shared" si="252"/>
        <v>1170</v>
      </c>
    </row>
    <row r="16152" spans="1:5" x14ac:dyDescent="0.25">
      <c r="A16152" s="8">
        <v>16147</v>
      </c>
      <c r="B16152" s="5" t="s">
        <v>16087</v>
      </c>
      <c r="C16152" s="8">
        <v>12</v>
      </c>
      <c r="D16152" s="9">
        <v>195</v>
      </c>
      <c r="E16152" s="10">
        <f t="shared" si="252"/>
        <v>2340</v>
      </c>
    </row>
    <row r="16153" spans="1:5" x14ac:dyDescent="0.25">
      <c r="A16153" s="8">
        <v>16148</v>
      </c>
      <c r="B16153" s="5" t="s">
        <v>16088</v>
      </c>
      <c r="C16153" s="8">
        <v>19</v>
      </c>
      <c r="D16153" s="9">
        <v>195</v>
      </c>
      <c r="E16153" s="10">
        <f t="shared" si="252"/>
        <v>3705</v>
      </c>
    </row>
    <row r="16154" spans="1:5" x14ac:dyDescent="0.25">
      <c r="A16154" s="8">
        <v>16149</v>
      </c>
      <c r="B16154" s="5" t="s">
        <v>16089</v>
      </c>
      <c r="C16154" s="8">
        <v>58</v>
      </c>
      <c r="D16154" s="9">
        <v>195</v>
      </c>
      <c r="E16154" s="10">
        <f t="shared" si="252"/>
        <v>11310</v>
      </c>
    </row>
    <row r="16155" spans="1:5" x14ac:dyDescent="0.25">
      <c r="A16155" s="8">
        <v>16150</v>
      </c>
      <c r="B16155" s="5" t="s">
        <v>16090</v>
      </c>
      <c r="C16155" s="8">
        <v>31</v>
      </c>
      <c r="D16155" s="9">
        <v>195</v>
      </c>
      <c r="E16155" s="10">
        <f t="shared" si="252"/>
        <v>6045</v>
      </c>
    </row>
    <row r="16156" spans="1:5" x14ac:dyDescent="0.25">
      <c r="A16156" s="8">
        <v>16151</v>
      </c>
      <c r="B16156" s="5" t="s">
        <v>16091</v>
      </c>
      <c r="C16156" s="8">
        <v>31</v>
      </c>
      <c r="D16156" s="9">
        <v>195</v>
      </c>
      <c r="E16156" s="10">
        <f t="shared" si="252"/>
        <v>6045</v>
      </c>
    </row>
    <row r="16157" spans="1:5" x14ac:dyDescent="0.25">
      <c r="A16157" s="8">
        <v>16152</v>
      </c>
      <c r="B16157" s="5" t="s">
        <v>16092</v>
      </c>
      <c r="C16157" s="8">
        <v>15</v>
      </c>
      <c r="D16157" s="9">
        <v>285</v>
      </c>
      <c r="E16157" s="10">
        <f t="shared" si="252"/>
        <v>4275</v>
      </c>
    </row>
    <row r="16158" spans="1:5" x14ac:dyDescent="0.25">
      <c r="A16158" s="8">
        <v>16153</v>
      </c>
      <c r="B16158" s="5" t="s">
        <v>16093</v>
      </c>
      <c r="C16158" s="8">
        <v>50</v>
      </c>
      <c r="D16158" s="9">
        <v>257</v>
      </c>
      <c r="E16158" s="10">
        <f t="shared" si="252"/>
        <v>12850</v>
      </c>
    </row>
    <row r="16159" spans="1:5" x14ac:dyDescent="0.25">
      <c r="A16159" s="8">
        <v>16154</v>
      </c>
      <c r="B16159" s="5" t="s">
        <v>16094</v>
      </c>
      <c r="C16159" s="8">
        <v>20</v>
      </c>
      <c r="D16159" s="9">
        <v>232</v>
      </c>
      <c r="E16159" s="10">
        <f t="shared" si="252"/>
        <v>4640</v>
      </c>
    </row>
    <row r="16160" spans="1:5" x14ac:dyDescent="0.25">
      <c r="A16160" s="8">
        <v>16155</v>
      </c>
      <c r="B16160" s="5" t="s">
        <v>16095</v>
      </c>
      <c r="C16160" s="8">
        <v>20</v>
      </c>
      <c r="D16160" s="9">
        <v>254</v>
      </c>
      <c r="E16160" s="10">
        <f t="shared" si="252"/>
        <v>5080</v>
      </c>
    </row>
    <row r="16161" spans="1:5" x14ac:dyDescent="0.25">
      <c r="A16161" s="8">
        <v>16156</v>
      </c>
      <c r="B16161" s="5" t="s">
        <v>16096</v>
      </c>
      <c r="C16161" s="8">
        <v>40</v>
      </c>
      <c r="D16161" s="9">
        <v>210</v>
      </c>
      <c r="E16161" s="10">
        <f t="shared" si="252"/>
        <v>8400</v>
      </c>
    </row>
    <row r="16162" spans="1:5" x14ac:dyDescent="0.25">
      <c r="A16162" s="8">
        <v>16157</v>
      </c>
      <c r="B16162" s="5" t="s">
        <v>16097</v>
      </c>
      <c r="C16162" s="8">
        <v>10</v>
      </c>
      <c r="D16162" s="9">
        <v>238</v>
      </c>
      <c r="E16162" s="10">
        <f t="shared" si="252"/>
        <v>2380</v>
      </c>
    </row>
    <row r="16163" spans="1:5" x14ac:dyDescent="0.25">
      <c r="A16163" s="8">
        <v>16158</v>
      </c>
      <c r="B16163" s="5" t="s">
        <v>16098</v>
      </c>
      <c r="C16163" s="8">
        <v>13</v>
      </c>
      <c r="D16163" s="9">
        <v>215</v>
      </c>
      <c r="E16163" s="10">
        <f t="shared" si="252"/>
        <v>2795</v>
      </c>
    </row>
    <row r="16164" spans="1:5" x14ac:dyDescent="0.25">
      <c r="A16164" s="8">
        <v>16159</v>
      </c>
      <c r="B16164" s="5" t="s">
        <v>16099</v>
      </c>
      <c r="C16164" s="8">
        <v>41</v>
      </c>
      <c r="D16164" s="9">
        <v>227</v>
      </c>
      <c r="E16164" s="10">
        <f t="shared" si="252"/>
        <v>9307</v>
      </c>
    </row>
    <row r="16165" spans="1:5" x14ac:dyDescent="0.25">
      <c r="A16165" s="8">
        <v>16160</v>
      </c>
      <c r="B16165" s="5" t="s">
        <v>16100</v>
      </c>
      <c r="C16165" s="8">
        <v>150</v>
      </c>
      <c r="D16165" s="9">
        <v>295</v>
      </c>
      <c r="E16165" s="10">
        <f t="shared" si="252"/>
        <v>44250</v>
      </c>
    </row>
    <row r="16166" spans="1:5" x14ac:dyDescent="0.25">
      <c r="A16166" s="8">
        <v>16161</v>
      </c>
      <c r="B16166" s="5" t="s">
        <v>16101</v>
      </c>
      <c r="C16166" s="8">
        <v>6</v>
      </c>
      <c r="D16166" s="9">
        <v>185</v>
      </c>
      <c r="E16166" s="10">
        <f t="shared" si="252"/>
        <v>1110</v>
      </c>
    </row>
    <row r="16167" spans="1:5" x14ac:dyDescent="0.25">
      <c r="A16167" s="8">
        <v>16162</v>
      </c>
      <c r="B16167" s="5" t="s">
        <v>16102</v>
      </c>
      <c r="C16167" s="8">
        <v>42</v>
      </c>
      <c r="D16167" s="9">
        <v>282</v>
      </c>
      <c r="E16167" s="10">
        <f t="shared" si="252"/>
        <v>11844</v>
      </c>
    </row>
    <row r="16168" spans="1:5" x14ac:dyDescent="0.25">
      <c r="A16168" s="8">
        <v>16163</v>
      </c>
      <c r="B16168" s="5" t="s">
        <v>16103</v>
      </c>
      <c r="C16168" s="8">
        <v>29</v>
      </c>
      <c r="D16168" s="9">
        <v>282</v>
      </c>
      <c r="E16168" s="10">
        <f t="shared" si="252"/>
        <v>8178</v>
      </c>
    </row>
    <row r="16169" spans="1:5" x14ac:dyDescent="0.25">
      <c r="A16169" s="8">
        <v>16164</v>
      </c>
      <c r="B16169" s="5" t="s">
        <v>16104</v>
      </c>
      <c r="C16169" s="8">
        <v>31</v>
      </c>
      <c r="D16169" s="9">
        <v>282</v>
      </c>
      <c r="E16169" s="10">
        <f t="shared" si="252"/>
        <v>8742</v>
      </c>
    </row>
    <row r="16170" spans="1:5" x14ac:dyDescent="0.25">
      <c r="A16170" s="8">
        <v>16165</v>
      </c>
      <c r="B16170" s="5" t="s">
        <v>16105</v>
      </c>
      <c r="C16170" s="8">
        <v>3</v>
      </c>
      <c r="D16170" s="9">
        <v>374.59</v>
      </c>
      <c r="E16170" s="10">
        <f t="shared" si="252"/>
        <v>1123.77</v>
      </c>
    </row>
    <row r="16171" spans="1:5" x14ac:dyDescent="0.25">
      <c r="A16171" s="8">
        <v>16166</v>
      </c>
      <c r="B16171" s="5" t="s">
        <v>16106</v>
      </c>
      <c r="C16171" s="8">
        <v>7</v>
      </c>
      <c r="D16171" s="9">
        <v>188</v>
      </c>
      <c r="E16171" s="10">
        <f t="shared" si="252"/>
        <v>1316</v>
      </c>
    </row>
    <row r="16172" spans="1:5" x14ac:dyDescent="0.25">
      <c r="A16172" s="8">
        <v>16167</v>
      </c>
      <c r="B16172" s="5" t="s">
        <v>16107</v>
      </c>
      <c r="C16172" s="8">
        <v>4</v>
      </c>
      <c r="D16172" s="9">
        <v>188</v>
      </c>
      <c r="E16172" s="10">
        <f t="shared" si="252"/>
        <v>752</v>
      </c>
    </row>
    <row r="16173" spans="1:5" x14ac:dyDescent="0.25">
      <c r="A16173" s="8">
        <v>16168</v>
      </c>
      <c r="B16173" s="5" t="s">
        <v>16108</v>
      </c>
      <c r="C16173" s="8">
        <v>2</v>
      </c>
      <c r="D16173" s="9">
        <v>289</v>
      </c>
      <c r="E16173" s="10">
        <f t="shared" si="252"/>
        <v>578</v>
      </c>
    </row>
    <row r="16174" spans="1:5" x14ac:dyDescent="0.25">
      <c r="A16174" s="8">
        <v>16169</v>
      </c>
      <c r="B16174" s="5" t="s">
        <v>16109</v>
      </c>
      <c r="C16174" s="8">
        <v>2</v>
      </c>
      <c r="D16174" s="9">
        <v>311</v>
      </c>
      <c r="E16174" s="10">
        <f t="shared" si="252"/>
        <v>622</v>
      </c>
    </row>
    <row r="16175" spans="1:5" x14ac:dyDescent="0.25">
      <c r="A16175" s="8">
        <v>16170</v>
      </c>
      <c r="B16175" s="5" t="s">
        <v>16110</v>
      </c>
      <c r="C16175" s="8">
        <v>8</v>
      </c>
      <c r="D16175" s="9">
        <v>357</v>
      </c>
      <c r="E16175" s="10">
        <f t="shared" si="252"/>
        <v>2856</v>
      </c>
    </row>
    <row r="16176" spans="1:5" x14ac:dyDescent="0.25">
      <c r="A16176" s="8">
        <v>16171</v>
      </c>
      <c r="B16176" s="2" t="s">
        <v>16111</v>
      </c>
      <c r="C16176" s="2">
        <v>10</v>
      </c>
      <c r="D16176" s="3">
        <v>215</v>
      </c>
      <c r="E16176" s="10">
        <f t="shared" si="252"/>
        <v>2150</v>
      </c>
    </row>
    <row r="16177" spans="1:5" x14ac:dyDescent="0.25">
      <c r="A16177" s="8">
        <v>16172</v>
      </c>
      <c r="B16177" s="5" t="s">
        <v>16112</v>
      </c>
      <c r="C16177" s="8">
        <v>19</v>
      </c>
      <c r="D16177" s="9">
        <v>208</v>
      </c>
      <c r="E16177" s="10">
        <f t="shared" si="252"/>
        <v>3952</v>
      </c>
    </row>
    <row r="16178" spans="1:5" x14ac:dyDescent="0.25">
      <c r="A16178" s="8">
        <v>16173</v>
      </c>
      <c r="B16178" s="5" t="s">
        <v>16113</v>
      </c>
      <c r="C16178" s="8">
        <v>16</v>
      </c>
      <c r="D16178" s="9">
        <v>100.79</v>
      </c>
      <c r="E16178" s="10">
        <f t="shared" si="252"/>
        <v>1612.64</v>
      </c>
    </row>
    <row r="16179" spans="1:5" x14ac:dyDescent="0.25">
      <c r="A16179" s="8">
        <v>16174</v>
      </c>
      <c r="B16179" s="5" t="s">
        <v>16114</v>
      </c>
      <c r="C16179" s="8">
        <v>20</v>
      </c>
      <c r="D16179" s="9">
        <v>198</v>
      </c>
      <c r="E16179" s="10">
        <f t="shared" si="252"/>
        <v>3960</v>
      </c>
    </row>
    <row r="16180" spans="1:5" x14ac:dyDescent="0.25">
      <c r="A16180" s="8">
        <v>16175</v>
      </c>
      <c r="B16180" s="5" t="s">
        <v>16115</v>
      </c>
      <c r="C16180" s="8">
        <v>28</v>
      </c>
      <c r="D16180" s="9">
        <v>228</v>
      </c>
      <c r="E16180" s="10">
        <f t="shared" si="252"/>
        <v>6384</v>
      </c>
    </row>
    <row r="16181" spans="1:5" x14ac:dyDescent="0.25">
      <c r="A16181" s="8">
        <v>16176</v>
      </c>
      <c r="B16181" s="5" t="s">
        <v>16116</v>
      </c>
      <c r="C16181" s="8">
        <v>29</v>
      </c>
      <c r="D16181" s="9">
        <v>125</v>
      </c>
      <c r="E16181" s="10">
        <f t="shared" si="252"/>
        <v>3625</v>
      </c>
    </row>
    <row r="16182" spans="1:5" x14ac:dyDescent="0.25">
      <c r="A16182" s="8">
        <v>16177</v>
      </c>
      <c r="B16182" s="5" t="s">
        <v>16117</v>
      </c>
      <c r="C16182" s="8">
        <v>29</v>
      </c>
      <c r="D16182" s="9">
        <v>211</v>
      </c>
      <c r="E16182" s="10">
        <f t="shared" si="252"/>
        <v>6119</v>
      </c>
    </row>
    <row r="16183" spans="1:5" x14ac:dyDescent="0.25">
      <c r="A16183" s="8">
        <v>16178</v>
      </c>
      <c r="B16183" s="5" t="s">
        <v>16118</v>
      </c>
      <c r="C16183" s="8">
        <v>2</v>
      </c>
      <c r="D16183" s="9">
        <v>290</v>
      </c>
      <c r="E16183" s="10">
        <f t="shared" si="252"/>
        <v>580</v>
      </c>
    </row>
    <row r="16184" spans="1:5" x14ac:dyDescent="0.25">
      <c r="A16184" s="8">
        <v>16179</v>
      </c>
      <c r="B16184" s="2" t="s">
        <v>16119</v>
      </c>
      <c r="C16184" s="2">
        <v>10</v>
      </c>
      <c r="D16184" s="3">
        <v>95</v>
      </c>
      <c r="E16184" s="10">
        <f t="shared" si="252"/>
        <v>950</v>
      </c>
    </row>
    <row r="16185" spans="1:5" x14ac:dyDescent="0.25">
      <c r="A16185" s="8">
        <v>16180</v>
      </c>
      <c r="B16185" s="5" t="s">
        <v>16120</v>
      </c>
      <c r="C16185" s="8">
        <v>14</v>
      </c>
      <c r="D16185" s="9">
        <v>195</v>
      </c>
      <c r="E16185" s="10">
        <f t="shared" si="252"/>
        <v>2730</v>
      </c>
    </row>
    <row r="16186" spans="1:5" x14ac:dyDescent="0.25">
      <c r="A16186" s="8">
        <v>16181</v>
      </c>
      <c r="B16186" s="5" t="s">
        <v>16121</v>
      </c>
      <c r="C16186" s="8">
        <v>12</v>
      </c>
      <c r="D16186" s="9">
        <v>196</v>
      </c>
      <c r="E16186" s="10">
        <f t="shared" si="252"/>
        <v>2352</v>
      </c>
    </row>
    <row r="16187" spans="1:5" x14ac:dyDescent="0.25">
      <c r="A16187" s="8">
        <v>16182</v>
      </c>
      <c r="B16187" s="5" t="s">
        <v>16122</v>
      </c>
      <c r="C16187" s="8">
        <v>14</v>
      </c>
      <c r="D16187" s="9">
        <v>293</v>
      </c>
      <c r="E16187" s="10">
        <f t="shared" si="252"/>
        <v>4102</v>
      </c>
    </row>
    <row r="16188" spans="1:5" x14ac:dyDescent="0.25">
      <c r="A16188" s="8">
        <v>16183</v>
      </c>
      <c r="B16188" s="5" t="s">
        <v>16123</v>
      </c>
      <c r="C16188" s="8">
        <v>18</v>
      </c>
      <c r="D16188" s="9">
        <v>293</v>
      </c>
      <c r="E16188" s="10">
        <f t="shared" si="252"/>
        <v>5274</v>
      </c>
    </row>
    <row r="16189" spans="1:5" x14ac:dyDescent="0.25">
      <c r="A16189" s="8">
        <v>16184</v>
      </c>
      <c r="B16189" s="5" t="s">
        <v>16124</v>
      </c>
      <c r="C16189" s="8">
        <v>22</v>
      </c>
      <c r="D16189" s="9">
        <v>195</v>
      </c>
      <c r="E16189" s="10">
        <f t="shared" si="252"/>
        <v>4290</v>
      </c>
    </row>
    <row r="16190" spans="1:5" x14ac:dyDescent="0.25">
      <c r="A16190" s="8">
        <v>16185</v>
      </c>
      <c r="B16190" s="5" t="s">
        <v>16125</v>
      </c>
      <c r="C16190" s="8">
        <v>26</v>
      </c>
      <c r="D16190" s="9">
        <v>217</v>
      </c>
      <c r="E16190" s="10">
        <f t="shared" si="252"/>
        <v>5642</v>
      </c>
    </row>
    <row r="16191" spans="1:5" x14ac:dyDescent="0.25">
      <c r="A16191" s="8">
        <v>16186</v>
      </c>
      <c r="B16191" s="5" t="s">
        <v>16126</v>
      </c>
      <c r="C16191" s="8">
        <v>12</v>
      </c>
      <c r="D16191" s="9">
        <v>199</v>
      </c>
      <c r="E16191" s="10">
        <f t="shared" si="252"/>
        <v>2388</v>
      </c>
    </row>
    <row r="16192" spans="1:5" x14ac:dyDescent="0.25">
      <c r="A16192" s="8">
        <v>16187</v>
      </c>
      <c r="B16192" s="5" t="s">
        <v>16127</v>
      </c>
      <c r="C16192" s="8">
        <v>29</v>
      </c>
      <c r="D16192" s="9">
        <v>199</v>
      </c>
      <c r="E16192" s="10">
        <f t="shared" si="252"/>
        <v>5771</v>
      </c>
    </row>
    <row r="16193" spans="1:5" x14ac:dyDescent="0.25">
      <c r="A16193" s="8">
        <v>16188</v>
      </c>
      <c r="B16193" s="5" t="s">
        <v>16128</v>
      </c>
      <c r="C16193" s="8">
        <v>28</v>
      </c>
      <c r="D16193" s="9">
        <v>199</v>
      </c>
      <c r="E16193" s="10">
        <f t="shared" si="252"/>
        <v>5572</v>
      </c>
    </row>
    <row r="16194" spans="1:5" x14ac:dyDescent="0.25">
      <c r="A16194" s="8">
        <v>16189</v>
      </c>
      <c r="B16194" s="5" t="s">
        <v>16129</v>
      </c>
      <c r="C16194" s="8">
        <v>8</v>
      </c>
      <c r="D16194" s="9">
        <v>220</v>
      </c>
      <c r="E16194" s="10">
        <f t="shared" si="252"/>
        <v>1760</v>
      </c>
    </row>
    <row r="16195" spans="1:5" x14ac:dyDescent="0.25">
      <c r="A16195" s="8">
        <v>16190</v>
      </c>
      <c r="B16195" s="5" t="s">
        <v>16130</v>
      </c>
      <c r="C16195" s="8">
        <v>8</v>
      </c>
      <c r="D16195" s="9">
        <v>220</v>
      </c>
      <c r="E16195" s="10">
        <f t="shared" si="252"/>
        <v>1760</v>
      </c>
    </row>
    <row r="16196" spans="1:5" x14ac:dyDescent="0.25">
      <c r="A16196" s="8">
        <v>16191</v>
      </c>
      <c r="B16196" s="5" t="s">
        <v>16131</v>
      </c>
      <c r="C16196" s="8">
        <v>8</v>
      </c>
      <c r="D16196" s="9">
        <v>220</v>
      </c>
      <c r="E16196" s="10">
        <f t="shared" si="252"/>
        <v>1760</v>
      </c>
    </row>
    <row r="16197" spans="1:5" x14ac:dyDescent="0.25">
      <c r="A16197" s="8">
        <v>16192</v>
      </c>
      <c r="B16197" s="5" t="s">
        <v>16132</v>
      </c>
      <c r="C16197" s="8">
        <v>8</v>
      </c>
      <c r="D16197" s="9">
        <v>220</v>
      </c>
      <c r="E16197" s="10">
        <f t="shared" si="252"/>
        <v>1760</v>
      </c>
    </row>
    <row r="16198" spans="1:5" x14ac:dyDescent="0.25">
      <c r="A16198" s="8">
        <v>16193</v>
      </c>
      <c r="B16198" s="5" t="s">
        <v>16133</v>
      </c>
      <c r="C16198" s="8">
        <v>11</v>
      </c>
      <c r="D16198" s="9">
        <v>240</v>
      </c>
      <c r="E16198" s="10">
        <f t="shared" ref="E16198:E16261" si="253">C16198*D16198</f>
        <v>2640</v>
      </c>
    </row>
    <row r="16199" spans="1:5" x14ac:dyDescent="0.25">
      <c r="A16199" s="8">
        <v>16194</v>
      </c>
      <c r="B16199" s="5" t="s">
        <v>16134</v>
      </c>
      <c r="C16199" s="8">
        <v>10</v>
      </c>
      <c r="D16199" s="9">
        <v>240</v>
      </c>
      <c r="E16199" s="10">
        <f t="shared" si="253"/>
        <v>2400</v>
      </c>
    </row>
    <row r="16200" spans="1:5" x14ac:dyDescent="0.25">
      <c r="A16200" s="8">
        <v>16195</v>
      </c>
      <c r="B16200" s="5" t="s">
        <v>16135</v>
      </c>
      <c r="C16200" s="8">
        <v>18</v>
      </c>
      <c r="D16200" s="9">
        <v>183</v>
      </c>
      <c r="E16200" s="10">
        <f t="shared" si="253"/>
        <v>3294</v>
      </c>
    </row>
    <row r="16201" spans="1:5" x14ac:dyDescent="0.25">
      <c r="A16201" s="8">
        <v>16196</v>
      </c>
      <c r="B16201" s="5" t="s">
        <v>16136</v>
      </c>
      <c r="C16201" s="8">
        <v>60</v>
      </c>
      <c r="D16201" s="9">
        <v>183</v>
      </c>
      <c r="E16201" s="10">
        <f t="shared" si="253"/>
        <v>10980</v>
      </c>
    </row>
    <row r="16202" spans="1:5" x14ac:dyDescent="0.25">
      <c r="A16202" s="8">
        <v>16197</v>
      </c>
      <c r="B16202" s="5" t="s">
        <v>16137</v>
      </c>
      <c r="C16202" s="8">
        <v>14</v>
      </c>
      <c r="D16202" s="9">
        <v>183</v>
      </c>
      <c r="E16202" s="10">
        <f t="shared" si="253"/>
        <v>2562</v>
      </c>
    </row>
    <row r="16203" spans="1:5" x14ac:dyDescent="0.25">
      <c r="A16203" s="8">
        <v>16198</v>
      </c>
      <c r="B16203" s="5" t="s">
        <v>16138</v>
      </c>
      <c r="C16203" s="8">
        <v>31</v>
      </c>
      <c r="D16203" s="9">
        <v>225</v>
      </c>
      <c r="E16203" s="10">
        <f t="shared" si="253"/>
        <v>6975</v>
      </c>
    </row>
    <row r="16204" spans="1:5" x14ac:dyDescent="0.25">
      <c r="A16204" s="8">
        <v>16199</v>
      </c>
      <c r="B16204" s="5" t="s">
        <v>16139</v>
      </c>
      <c r="C16204" s="8">
        <v>30</v>
      </c>
      <c r="D16204" s="9">
        <v>207</v>
      </c>
      <c r="E16204" s="10">
        <f t="shared" si="253"/>
        <v>6210</v>
      </c>
    </row>
    <row r="16205" spans="1:5" x14ac:dyDescent="0.25">
      <c r="A16205" s="8">
        <v>16200</v>
      </c>
      <c r="B16205" s="5" t="s">
        <v>16140</v>
      </c>
      <c r="C16205" s="8">
        <v>28</v>
      </c>
      <c r="D16205" s="9">
        <v>207</v>
      </c>
      <c r="E16205" s="10">
        <f t="shared" si="253"/>
        <v>5796</v>
      </c>
    </row>
    <row r="16206" spans="1:5" x14ac:dyDescent="0.25">
      <c r="A16206" s="8">
        <v>16201</v>
      </c>
      <c r="B16206" s="5" t="s">
        <v>16141</v>
      </c>
      <c r="C16206" s="8">
        <v>29</v>
      </c>
      <c r="D16206" s="9">
        <v>195</v>
      </c>
      <c r="E16206" s="10">
        <f t="shared" si="253"/>
        <v>5655</v>
      </c>
    </row>
    <row r="16207" spans="1:5" x14ac:dyDescent="0.25">
      <c r="A16207" s="8">
        <v>16202</v>
      </c>
      <c r="B16207" s="5" t="s">
        <v>16142</v>
      </c>
      <c r="C16207" s="8">
        <v>28</v>
      </c>
      <c r="D16207" s="9">
        <v>195</v>
      </c>
      <c r="E16207" s="10">
        <f t="shared" si="253"/>
        <v>5460</v>
      </c>
    </row>
    <row r="16208" spans="1:5" x14ac:dyDescent="0.25">
      <c r="A16208" s="8">
        <v>16203</v>
      </c>
      <c r="B16208" s="5" t="s">
        <v>16143</v>
      </c>
      <c r="C16208" s="8">
        <v>40</v>
      </c>
      <c r="D16208" s="9">
        <v>165</v>
      </c>
      <c r="E16208" s="10">
        <f t="shared" si="253"/>
        <v>6600</v>
      </c>
    </row>
    <row r="16209" spans="1:5" x14ac:dyDescent="0.25">
      <c r="A16209" s="8">
        <v>16204</v>
      </c>
      <c r="B16209" s="5" t="s">
        <v>16144</v>
      </c>
      <c r="C16209" s="8">
        <v>22</v>
      </c>
      <c r="D16209" s="9">
        <v>198.8</v>
      </c>
      <c r="E16209" s="10">
        <f t="shared" si="253"/>
        <v>4373.6000000000004</v>
      </c>
    </row>
    <row r="16210" spans="1:5" x14ac:dyDescent="0.25">
      <c r="A16210" s="8">
        <v>16205</v>
      </c>
      <c r="B16210" s="2" t="s">
        <v>16145</v>
      </c>
      <c r="C16210" s="8">
        <v>20</v>
      </c>
      <c r="D16210" s="9">
        <v>182</v>
      </c>
      <c r="E16210" s="10">
        <f t="shared" si="253"/>
        <v>3640</v>
      </c>
    </row>
    <row r="16211" spans="1:5" x14ac:dyDescent="0.25">
      <c r="A16211" s="8">
        <v>16206</v>
      </c>
      <c r="B16211" s="2" t="s">
        <v>16146</v>
      </c>
      <c r="C16211" s="8">
        <v>20</v>
      </c>
      <c r="D16211" s="9">
        <v>182</v>
      </c>
      <c r="E16211" s="10">
        <f t="shared" si="253"/>
        <v>3640</v>
      </c>
    </row>
    <row r="16212" spans="1:5" x14ac:dyDescent="0.25">
      <c r="A16212" s="8">
        <v>16207</v>
      </c>
      <c r="B16212" s="5" t="s">
        <v>16147</v>
      </c>
      <c r="C16212" s="8">
        <v>74</v>
      </c>
      <c r="D16212" s="9">
        <v>64.67</v>
      </c>
      <c r="E16212" s="10">
        <f t="shared" si="253"/>
        <v>4785.58</v>
      </c>
    </row>
    <row r="16213" spans="1:5" x14ac:dyDescent="0.25">
      <c r="A16213" s="8">
        <v>16208</v>
      </c>
      <c r="B16213" s="5" t="s">
        <v>16148</v>
      </c>
      <c r="C16213" s="8">
        <v>229</v>
      </c>
      <c r="D16213" s="9">
        <v>55.55</v>
      </c>
      <c r="E16213" s="10">
        <f t="shared" si="253"/>
        <v>12720.949999999999</v>
      </c>
    </row>
    <row r="16214" spans="1:5" x14ac:dyDescent="0.25">
      <c r="A16214" s="8">
        <v>16209</v>
      </c>
      <c r="B16214" s="5" t="s">
        <v>16149</v>
      </c>
      <c r="C16214" s="8">
        <v>13</v>
      </c>
      <c r="D16214" s="9">
        <v>44.75</v>
      </c>
      <c r="E16214" s="10">
        <f t="shared" si="253"/>
        <v>581.75</v>
      </c>
    </row>
    <row r="16215" spans="1:5" x14ac:dyDescent="0.25">
      <c r="A16215" s="8">
        <v>16210</v>
      </c>
      <c r="B16215" s="2" t="s">
        <v>16150</v>
      </c>
      <c r="C16215" s="8">
        <v>20</v>
      </c>
      <c r="D16215" s="3">
        <v>81</v>
      </c>
      <c r="E16215" s="10">
        <f t="shared" si="253"/>
        <v>1620</v>
      </c>
    </row>
    <row r="16216" spans="1:5" x14ac:dyDescent="0.25">
      <c r="A16216" s="8">
        <v>16211</v>
      </c>
      <c r="B16216" s="5" t="s">
        <v>16151</v>
      </c>
      <c r="C16216" s="11">
        <v>2000</v>
      </c>
      <c r="D16216" s="9">
        <v>64.459999999999994</v>
      </c>
      <c r="E16216" s="10">
        <f t="shared" si="253"/>
        <v>128919.99999999999</v>
      </c>
    </row>
    <row r="16217" spans="1:5" x14ac:dyDescent="0.25">
      <c r="A16217" s="8">
        <v>16212</v>
      </c>
      <c r="B16217" s="5" t="s">
        <v>16152</v>
      </c>
      <c r="C16217" s="8">
        <v>12</v>
      </c>
      <c r="D16217" s="9">
        <v>85</v>
      </c>
      <c r="E16217" s="10">
        <f t="shared" si="253"/>
        <v>1020</v>
      </c>
    </row>
    <row r="16218" spans="1:5" x14ac:dyDescent="0.25">
      <c r="A16218" s="8">
        <v>16213</v>
      </c>
      <c r="B16218" s="5" t="s">
        <v>16153</v>
      </c>
      <c r="C16218" s="8">
        <v>12</v>
      </c>
      <c r="D16218" s="9">
        <v>116.35</v>
      </c>
      <c r="E16218" s="10">
        <f t="shared" si="253"/>
        <v>1396.1999999999998</v>
      </c>
    </row>
    <row r="16219" spans="1:5" x14ac:dyDescent="0.25">
      <c r="A16219" s="8">
        <v>16214</v>
      </c>
      <c r="B16219" s="5" t="s">
        <v>16154</v>
      </c>
      <c r="C16219" s="8">
        <v>1</v>
      </c>
      <c r="D16219" s="9">
        <v>137.51</v>
      </c>
      <c r="E16219" s="10">
        <f t="shared" si="253"/>
        <v>137.51</v>
      </c>
    </row>
    <row r="16220" spans="1:5" x14ac:dyDescent="0.25">
      <c r="A16220" s="8">
        <v>16215</v>
      </c>
      <c r="B16220" s="5" t="s">
        <v>16155</v>
      </c>
      <c r="C16220" s="8">
        <v>13</v>
      </c>
      <c r="D16220" s="9">
        <v>107.04</v>
      </c>
      <c r="E16220" s="10">
        <f t="shared" si="253"/>
        <v>1391.52</v>
      </c>
    </row>
    <row r="16221" spans="1:5" x14ac:dyDescent="0.25">
      <c r="A16221" s="8">
        <v>16216</v>
      </c>
      <c r="B16221" s="5" t="s">
        <v>16156</v>
      </c>
      <c r="C16221" s="8">
        <v>29</v>
      </c>
      <c r="D16221" s="9">
        <v>30.94</v>
      </c>
      <c r="E16221" s="10">
        <f t="shared" si="253"/>
        <v>897.26</v>
      </c>
    </row>
    <row r="16222" spans="1:5" x14ac:dyDescent="0.25">
      <c r="A16222" s="8">
        <v>16217</v>
      </c>
      <c r="B16222" s="5" t="s">
        <v>16157</v>
      </c>
      <c r="C16222" s="8">
        <v>60</v>
      </c>
      <c r="D16222" s="9">
        <v>550</v>
      </c>
      <c r="E16222" s="10">
        <f t="shared" si="253"/>
        <v>33000</v>
      </c>
    </row>
    <row r="16223" spans="1:5" x14ac:dyDescent="0.25">
      <c r="A16223" s="8">
        <v>16218</v>
      </c>
      <c r="B16223" s="5" t="s">
        <v>16158</v>
      </c>
      <c r="C16223" s="8">
        <v>60</v>
      </c>
      <c r="D16223" s="9">
        <v>500</v>
      </c>
      <c r="E16223" s="10">
        <f t="shared" si="253"/>
        <v>30000</v>
      </c>
    </row>
    <row r="16224" spans="1:5" x14ac:dyDescent="0.25">
      <c r="A16224" s="8">
        <v>16219</v>
      </c>
      <c r="B16224" s="5" t="s">
        <v>16159</v>
      </c>
      <c r="C16224" s="8">
        <v>60</v>
      </c>
      <c r="D16224" s="9">
        <v>500</v>
      </c>
      <c r="E16224" s="10">
        <f t="shared" si="253"/>
        <v>30000</v>
      </c>
    </row>
    <row r="16225" spans="1:5" x14ac:dyDescent="0.25">
      <c r="A16225" s="8">
        <v>16220</v>
      </c>
      <c r="B16225" s="5" t="s">
        <v>16160</v>
      </c>
      <c r="C16225" s="8">
        <v>20</v>
      </c>
      <c r="D16225" s="9">
        <v>400</v>
      </c>
      <c r="E16225" s="10">
        <f t="shared" si="253"/>
        <v>8000</v>
      </c>
    </row>
    <row r="16226" spans="1:5" x14ac:dyDescent="0.25">
      <c r="A16226" s="8">
        <v>16221</v>
      </c>
      <c r="B16226" s="5" t="s">
        <v>16161</v>
      </c>
      <c r="C16226" s="8">
        <v>55</v>
      </c>
      <c r="D16226" s="9">
        <v>330</v>
      </c>
      <c r="E16226" s="10">
        <f t="shared" si="253"/>
        <v>18150</v>
      </c>
    </row>
    <row r="16227" spans="1:5" x14ac:dyDescent="0.25">
      <c r="A16227" s="8">
        <v>16222</v>
      </c>
      <c r="B16227" s="5" t="s">
        <v>16162</v>
      </c>
      <c r="C16227" s="8">
        <v>5</v>
      </c>
      <c r="D16227" s="9">
        <v>298</v>
      </c>
      <c r="E16227" s="10">
        <f t="shared" si="253"/>
        <v>1490</v>
      </c>
    </row>
    <row r="16228" spans="1:5" x14ac:dyDescent="0.25">
      <c r="A16228" s="8">
        <v>16223</v>
      </c>
      <c r="B16228" s="5" t="s">
        <v>16163</v>
      </c>
      <c r="C16228" s="8">
        <v>1</v>
      </c>
      <c r="D16228" s="9">
        <v>89.79</v>
      </c>
      <c r="E16228" s="10">
        <f t="shared" si="253"/>
        <v>89.79</v>
      </c>
    </row>
    <row r="16229" spans="1:5" x14ac:dyDescent="0.25">
      <c r="A16229" s="8">
        <v>16224</v>
      </c>
      <c r="B16229" s="5" t="s">
        <v>16164</v>
      </c>
      <c r="C16229" s="8">
        <v>1</v>
      </c>
      <c r="D16229" s="9">
        <v>100.54</v>
      </c>
      <c r="E16229" s="10">
        <f t="shared" si="253"/>
        <v>100.54</v>
      </c>
    </row>
    <row r="16230" spans="1:5" x14ac:dyDescent="0.25">
      <c r="A16230" s="8">
        <v>16225</v>
      </c>
      <c r="B16230" s="5" t="s">
        <v>16165</v>
      </c>
      <c r="C16230" s="8">
        <v>24</v>
      </c>
      <c r="D16230" s="9">
        <v>53.12</v>
      </c>
      <c r="E16230" s="10">
        <f t="shared" si="253"/>
        <v>1274.8799999999999</v>
      </c>
    </row>
    <row r="16231" spans="1:5" x14ac:dyDescent="0.25">
      <c r="A16231" s="8">
        <v>16226</v>
      </c>
      <c r="B16231" s="5" t="s">
        <v>16166</v>
      </c>
      <c r="C16231" s="8">
        <v>1</v>
      </c>
      <c r="D16231" s="9">
        <v>56.53</v>
      </c>
      <c r="E16231" s="10">
        <f t="shared" si="253"/>
        <v>56.53</v>
      </c>
    </row>
    <row r="16232" spans="1:5" x14ac:dyDescent="0.25">
      <c r="A16232" s="8">
        <v>16227</v>
      </c>
      <c r="B16232" s="5" t="s">
        <v>16167</v>
      </c>
      <c r="C16232" s="8">
        <v>12</v>
      </c>
      <c r="D16232" s="9">
        <v>67.64</v>
      </c>
      <c r="E16232" s="10">
        <f t="shared" si="253"/>
        <v>811.68000000000006</v>
      </c>
    </row>
    <row r="16233" spans="1:5" x14ac:dyDescent="0.25">
      <c r="A16233" s="8">
        <v>16228</v>
      </c>
      <c r="B16233" s="5" t="s">
        <v>16168</v>
      </c>
      <c r="C16233" s="8">
        <v>12</v>
      </c>
      <c r="D16233" s="9">
        <v>60.43</v>
      </c>
      <c r="E16233" s="10">
        <f t="shared" si="253"/>
        <v>725.16</v>
      </c>
    </row>
    <row r="16234" spans="1:5" x14ac:dyDescent="0.25">
      <c r="A16234" s="8">
        <v>16229</v>
      </c>
      <c r="B16234" s="5" t="s">
        <v>16169</v>
      </c>
      <c r="C16234" s="8">
        <v>12</v>
      </c>
      <c r="D16234" s="9">
        <v>66.75</v>
      </c>
      <c r="E16234" s="10">
        <f t="shared" si="253"/>
        <v>801</v>
      </c>
    </row>
    <row r="16235" spans="1:5" x14ac:dyDescent="0.25">
      <c r="A16235" s="8">
        <v>16230</v>
      </c>
      <c r="B16235" s="5" t="s">
        <v>16170</v>
      </c>
      <c r="C16235" s="8">
        <v>13</v>
      </c>
      <c r="D16235" s="9">
        <v>57.84</v>
      </c>
      <c r="E16235" s="10">
        <f t="shared" si="253"/>
        <v>751.92000000000007</v>
      </c>
    </row>
    <row r="16236" spans="1:5" x14ac:dyDescent="0.25">
      <c r="A16236" s="8">
        <v>16231</v>
      </c>
      <c r="B16236" s="5" t="s">
        <v>16171</v>
      </c>
      <c r="C16236" s="8">
        <v>40</v>
      </c>
      <c r="D16236" s="9">
        <v>22.61</v>
      </c>
      <c r="E16236" s="10">
        <f t="shared" si="253"/>
        <v>904.4</v>
      </c>
    </row>
    <row r="16237" spans="1:5" x14ac:dyDescent="0.25">
      <c r="A16237" s="8">
        <v>16232</v>
      </c>
      <c r="B16237" s="5" t="s">
        <v>16172</v>
      </c>
      <c r="C16237" s="8">
        <v>89</v>
      </c>
      <c r="D16237" s="9">
        <v>25.48</v>
      </c>
      <c r="E16237" s="10">
        <f t="shared" si="253"/>
        <v>2267.7200000000003</v>
      </c>
    </row>
    <row r="16238" spans="1:5" x14ac:dyDescent="0.25">
      <c r="A16238" s="8">
        <v>16233</v>
      </c>
      <c r="B16238" s="5" t="s">
        <v>16173</v>
      </c>
      <c r="C16238" s="8">
        <v>120</v>
      </c>
      <c r="D16238" s="9">
        <v>22.36</v>
      </c>
      <c r="E16238" s="10">
        <f t="shared" si="253"/>
        <v>2683.2</v>
      </c>
    </row>
    <row r="16239" spans="1:5" x14ac:dyDescent="0.25">
      <c r="A16239" s="8">
        <v>16234</v>
      </c>
      <c r="B16239" s="5" t="s">
        <v>16174</v>
      </c>
      <c r="C16239" s="8">
        <v>14</v>
      </c>
      <c r="D16239" s="9">
        <v>85.68</v>
      </c>
      <c r="E16239" s="10">
        <f t="shared" si="253"/>
        <v>1199.52</v>
      </c>
    </row>
    <row r="16240" spans="1:5" x14ac:dyDescent="0.25">
      <c r="A16240" s="8">
        <v>16235</v>
      </c>
      <c r="B16240" s="5" t="s">
        <v>16175</v>
      </c>
      <c r="C16240" s="8">
        <v>12</v>
      </c>
      <c r="D16240" s="9">
        <v>95.2</v>
      </c>
      <c r="E16240" s="10">
        <f t="shared" si="253"/>
        <v>1142.4000000000001</v>
      </c>
    </row>
    <row r="16241" spans="1:5" x14ac:dyDescent="0.25">
      <c r="A16241" s="8">
        <v>16236</v>
      </c>
      <c r="B16241" s="5" t="s">
        <v>16176</v>
      </c>
      <c r="C16241" s="8">
        <v>12</v>
      </c>
      <c r="D16241" s="9">
        <v>24.65</v>
      </c>
      <c r="E16241" s="10">
        <f t="shared" si="253"/>
        <v>295.79999999999995</v>
      </c>
    </row>
    <row r="16242" spans="1:5" x14ac:dyDescent="0.25">
      <c r="A16242" s="8">
        <v>16237</v>
      </c>
      <c r="B16242" s="5" t="s">
        <v>16177</v>
      </c>
      <c r="C16242" s="8">
        <v>54</v>
      </c>
      <c r="D16242" s="9">
        <v>33.020000000000003</v>
      </c>
      <c r="E16242" s="10">
        <f t="shared" si="253"/>
        <v>1783.0800000000002</v>
      </c>
    </row>
    <row r="16243" spans="1:5" x14ac:dyDescent="0.25">
      <c r="A16243" s="8">
        <v>16238</v>
      </c>
      <c r="B16243" s="5" t="s">
        <v>16178</v>
      </c>
      <c r="C16243" s="8">
        <v>132</v>
      </c>
      <c r="D16243" s="9">
        <v>22.3</v>
      </c>
      <c r="E16243" s="10">
        <f t="shared" si="253"/>
        <v>2943.6</v>
      </c>
    </row>
    <row r="16244" spans="1:5" x14ac:dyDescent="0.25">
      <c r="A16244" s="8">
        <v>16239</v>
      </c>
      <c r="B16244" s="5" t="s">
        <v>16179</v>
      </c>
      <c r="C16244" s="8">
        <v>22</v>
      </c>
      <c r="D16244" s="9">
        <v>11.85</v>
      </c>
      <c r="E16244" s="10">
        <f t="shared" si="253"/>
        <v>260.7</v>
      </c>
    </row>
    <row r="16245" spans="1:5" x14ac:dyDescent="0.25">
      <c r="A16245" s="8">
        <v>16240</v>
      </c>
      <c r="B16245" s="5" t="s">
        <v>16180</v>
      </c>
      <c r="C16245" s="8">
        <v>24</v>
      </c>
      <c r="D16245" s="9">
        <v>11.85</v>
      </c>
      <c r="E16245" s="10">
        <f t="shared" si="253"/>
        <v>284.39999999999998</v>
      </c>
    </row>
    <row r="16246" spans="1:5" x14ac:dyDescent="0.25">
      <c r="A16246" s="8">
        <v>16241</v>
      </c>
      <c r="B16246" s="5" t="s">
        <v>16181</v>
      </c>
      <c r="C16246" s="8">
        <v>58</v>
      </c>
      <c r="D16246" s="9">
        <v>18.350000000000001</v>
      </c>
      <c r="E16246" s="10">
        <f t="shared" si="253"/>
        <v>1064.3000000000002</v>
      </c>
    </row>
    <row r="16247" spans="1:5" x14ac:dyDescent="0.25">
      <c r="A16247" s="8">
        <v>16242</v>
      </c>
      <c r="B16247" s="5" t="s">
        <v>16182</v>
      </c>
      <c r="C16247" s="8">
        <v>13</v>
      </c>
      <c r="D16247" s="9">
        <v>20.03</v>
      </c>
      <c r="E16247" s="10">
        <f t="shared" si="253"/>
        <v>260.39</v>
      </c>
    </row>
    <row r="16248" spans="1:5" x14ac:dyDescent="0.25">
      <c r="A16248" s="8">
        <v>16243</v>
      </c>
      <c r="B16248" s="5" t="s">
        <v>16183</v>
      </c>
      <c r="C16248" s="8">
        <v>24</v>
      </c>
      <c r="D16248" s="9">
        <v>22.17</v>
      </c>
      <c r="E16248" s="10">
        <f t="shared" si="253"/>
        <v>532.08000000000004</v>
      </c>
    </row>
    <row r="16249" spans="1:5" x14ac:dyDescent="0.25">
      <c r="A16249" s="8">
        <v>16244</v>
      </c>
      <c r="B16249" s="5" t="s">
        <v>16184</v>
      </c>
      <c r="C16249" s="8">
        <v>58</v>
      </c>
      <c r="D16249" s="9">
        <v>22.17</v>
      </c>
      <c r="E16249" s="10">
        <f t="shared" si="253"/>
        <v>1285.8600000000001</v>
      </c>
    </row>
    <row r="16250" spans="1:5" x14ac:dyDescent="0.25">
      <c r="A16250" s="8">
        <v>16245</v>
      </c>
      <c r="B16250" s="5" t="s">
        <v>16185</v>
      </c>
      <c r="C16250" s="8">
        <v>139</v>
      </c>
      <c r="D16250" s="9">
        <v>22.17</v>
      </c>
      <c r="E16250" s="10">
        <f t="shared" si="253"/>
        <v>3081.63</v>
      </c>
    </row>
    <row r="16251" spans="1:5" x14ac:dyDescent="0.25">
      <c r="A16251" s="8">
        <v>16246</v>
      </c>
      <c r="B16251" s="5" t="s">
        <v>16186</v>
      </c>
      <c r="C16251" s="8">
        <v>1</v>
      </c>
      <c r="D16251" s="9">
        <v>48.16</v>
      </c>
      <c r="E16251" s="10">
        <f t="shared" si="253"/>
        <v>48.16</v>
      </c>
    </row>
    <row r="16252" spans="1:5" x14ac:dyDescent="0.25">
      <c r="A16252" s="8">
        <v>16247</v>
      </c>
      <c r="B16252" s="5" t="s">
        <v>16187</v>
      </c>
      <c r="C16252" s="8">
        <v>20</v>
      </c>
      <c r="D16252" s="9">
        <v>51.62</v>
      </c>
      <c r="E16252" s="10">
        <f t="shared" si="253"/>
        <v>1032.3999999999999</v>
      </c>
    </row>
    <row r="16253" spans="1:5" x14ac:dyDescent="0.25">
      <c r="A16253" s="8">
        <v>16248</v>
      </c>
      <c r="B16253" s="5" t="s">
        <v>16188</v>
      </c>
      <c r="C16253" s="8">
        <v>16</v>
      </c>
      <c r="D16253" s="9">
        <v>132.85</v>
      </c>
      <c r="E16253" s="10">
        <f t="shared" si="253"/>
        <v>2125.6</v>
      </c>
    </row>
    <row r="16254" spans="1:5" x14ac:dyDescent="0.25">
      <c r="A16254" s="8">
        <v>16249</v>
      </c>
      <c r="B16254" s="5" t="s">
        <v>16189</v>
      </c>
      <c r="C16254" s="8">
        <v>23</v>
      </c>
      <c r="D16254" s="9">
        <v>34.71</v>
      </c>
      <c r="E16254" s="10">
        <f t="shared" si="253"/>
        <v>798.33</v>
      </c>
    </row>
    <row r="16255" spans="1:5" x14ac:dyDescent="0.25">
      <c r="A16255" s="8">
        <v>16250</v>
      </c>
      <c r="B16255" s="5" t="s">
        <v>16190</v>
      </c>
      <c r="C16255" s="8">
        <v>14</v>
      </c>
      <c r="D16255" s="9">
        <v>24.24</v>
      </c>
      <c r="E16255" s="10">
        <f t="shared" si="253"/>
        <v>339.35999999999996</v>
      </c>
    </row>
    <row r="16256" spans="1:5" x14ac:dyDescent="0.25">
      <c r="A16256" s="8">
        <v>16251</v>
      </c>
      <c r="B16256" s="5" t="s">
        <v>16191</v>
      </c>
      <c r="C16256" s="8">
        <v>12</v>
      </c>
      <c r="D16256" s="9">
        <v>24.24</v>
      </c>
      <c r="E16256" s="10">
        <f t="shared" si="253"/>
        <v>290.88</v>
      </c>
    </row>
    <row r="16257" spans="1:5" x14ac:dyDescent="0.25">
      <c r="A16257" s="8">
        <v>16252</v>
      </c>
      <c r="B16257" s="5" t="s">
        <v>16192</v>
      </c>
      <c r="C16257" s="11">
        <v>20000</v>
      </c>
      <c r="D16257" s="9">
        <v>15</v>
      </c>
      <c r="E16257" s="10">
        <f t="shared" si="253"/>
        <v>300000</v>
      </c>
    </row>
    <row r="16258" spans="1:5" x14ac:dyDescent="0.25">
      <c r="A16258" s="8">
        <v>16253</v>
      </c>
      <c r="B16258" s="5" t="s">
        <v>16193</v>
      </c>
      <c r="C16258" s="8">
        <v>52</v>
      </c>
      <c r="D16258" s="9">
        <v>10.61</v>
      </c>
      <c r="E16258" s="10">
        <f t="shared" si="253"/>
        <v>551.72</v>
      </c>
    </row>
    <row r="16259" spans="1:5" x14ac:dyDescent="0.25">
      <c r="A16259" s="8">
        <v>16254</v>
      </c>
      <c r="B16259" s="5" t="s">
        <v>16194</v>
      </c>
      <c r="C16259" s="11">
        <v>2515</v>
      </c>
      <c r="D16259" s="9">
        <v>22.03</v>
      </c>
      <c r="E16259" s="10">
        <f t="shared" si="253"/>
        <v>55405.450000000004</v>
      </c>
    </row>
    <row r="16260" spans="1:5" x14ac:dyDescent="0.25">
      <c r="A16260" s="8">
        <v>16255</v>
      </c>
      <c r="B16260" s="5" t="s">
        <v>16195</v>
      </c>
      <c r="C16260" s="11">
        <v>5494</v>
      </c>
      <c r="D16260" s="9">
        <v>21.07</v>
      </c>
      <c r="E16260" s="10">
        <f t="shared" si="253"/>
        <v>115758.58</v>
      </c>
    </row>
    <row r="16261" spans="1:5" x14ac:dyDescent="0.25">
      <c r="A16261" s="8">
        <v>16256</v>
      </c>
      <c r="B16261" s="5" t="s">
        <v>16196</v>
      </c>
      <c r="C16261" s="11">
        <v>9612</v>
      </c>
      <c r="D16261" s="9">
        <v>17.7</v>
      </c>
      <c r="E16261" s="10">
        <f t="shared" si="253"/>
        <v>170132.4</v>
      </c>
    </row>
    <row r="16262" spans="1:5" x14ac:dyDescent="0.25">
      <c r="A16262" s="8">
        <v>16257</v>
      </c>
      <c r="B16262" s="5" t="s">
        <v>16197</v>
      </c>
      <c r="C16262" s="8">
        <v>346</v>
      </c>
      <c r="D16262" s="9">
        <v>15.46</v>
      </c>
      <c r="E16262" s="10">
        <f t="shared" ref="E16262:E16325" si="254">C16262*D16262</f>
        <v>5349.16</v>
      </c>
    </row>
    <row r="16263" spans="1:5" x14ac:dyDescent="0.25">
      <c r="A16263" s="8">
        <v>16258</v>
      </c>
      <c r="B16263" s="5" t="s">
        <v>16198</v>
      </c>
      <c r="C16263" s="8">
        <v>50</v>
      </c>
      <c r="D16263" s="9">
        <v>44.4</v>
      </c>
      <c r="E16263" s="10">
        <f t="shared" si="254"/>
        <v>2220</v>
      </c>
    </row>
    <row r="16264" spans="1:5" x14ac:dyDescent="0.25">
      <c r="A16264" s="8">
        <v>16259</v>
      </c>
      <c r="B16264" s="5" t="s">
        <v>16199</v>
      </c>
      <c r="C16264" s="8">
        <v>12</v>
      </c>
      <c r="D16264" s="9">
        <v>46.1</v>
      </c>
      <c r="E16264" s="10">
        <f t="shared" si="254"/>
        <v>553.20000000000005</v>
      </c>
    </row>
    <row r="16265" spans="1:5" x14ac:dyDescent="0.25">
      <c r="A16265" s="8">
        <v>16260</v>
      </c>
      <c r="B16265" s="5" t="s">
        <v>16200</v>
      </c>
      <c r="C16265" s="8">
        <v>14</v>
      </c>
      <c r="D16265" s="9">
        <v>46.3</v>
      </c>
      <c r="E16265" s="10">
        <f t="shared" si="254"/>
        <v>648.19999999999993</v>
      </c>
    </row>
    <row r="16266" spans="1:5" x14ac:dyDescent="0.25">
      <c r="A16266" s="8">
        <v>16261</v>
      </c>
      <c r="B16266" s="5" t="s">
        <v>16201</v>
      </c>
      <c r="C16266" s="8">
        <v>5</v>
      </c>
      <c r="D16266" s="9">
        <v>90</v>
      </c>
      <c r="E16266" s="10">
        <f t="shared" si="254"/>
        <v>450</v>
      </c>
    </row>
    <row r="16267" spans="1:5" x14ac:dyDescent="0.25">
      <c r="A16267" s="8">
        <v>16262</v>
      </c>
      <c r="B16267" s="5" t="s">
        <v>16202</v>
      </c>
      <c r="C16267" s="8">
        <v>12</v>
      </c>
      <c r="D16267" s="9">
        <v>25</v>
      </c>
      <c r="E16267" s="10">
        <f t="shared" si="254"/>
        <v>300</v>
      </c>
    </row>
    <row r="16268" spans="1:5" x14ac:dyDescent="0.25">
      <c r="A16268" s="8">
        <v>16263</v>
      </c>
      <c r="B16268" s="5" t="s">
        <v>16203</v>
      </c>
      <c r="C16268" s="8">
        <v>12</v>
      </c>
      <c r="D16268" s="9">
        <v>25</v>
      </c>
      <c r="E16268" s="10">
        <f t="shared" si="254"/>
        <v>300</v>
      </c>
    </row>
    <row r="16269" spans="1:5" x14ac:dyDescent="0.25">
      <c r="A16269" s="8">
        <v>16264</v>
      </c>
      <c r="B16269" s="5" t="s">
        <v>16204</v>
      </c>
      <c r="C16269" s="8">
        <v>12</v>
      </c>
      <c r="D16269" s="9">
        <v>25</v>
      </c>
      <c r="E16269" s="10">
        <f t="shared" si="254"/>
        <v>300</v>
      </c>
    </row>
    <row r="16270" spans="1:5" x14ac:dyDescent="0.25">
      <c r="A16270" s="8">
        <v>16265</v>
      </c>
      <c r="B16270" s="5" t="s">
        <v>16205</v>
      </c>
      <c r="C16270" s="8">
        <v>12</v>
      </c>
      <c r="D16270" s="9">
        <v>25</v>
      </c>
      <c r="E16270" s="10">
        <f t="shared" si="254"/>
        <v>300</v>
      </c>
    </row>
    <row r="16271" spans="1:5" x14ac:dyDescent="0.25">
      <c r="A16271" s="8">
        <v>16266</v>
      </c>
      <c r="B16271" s="5" t="s">
        <v>16206</v>
      </c>
      <c r="C16271" s="8">
        <v>12</v>
      </c>
      <c r="D16271" s="9">
        <v>25</v>
      </c>
      <c r="E16271" s="10">
        <f t="shared" si="254"/>
        <v>300</v>
      </c>
    </row>
    <row r="16272" spans="1:5" x14ac:dyDescent="0.25">
      <c r="A16272" s="8">
        <v>16267</v>
      </c>
      <c r="B16272" s="5" t="s">
        <v>16207</v>
      </c>
      <c r="C16272" s="8">
        <v>10</v>
      </c>
      <c r="D16272" s="9">
        <v>450</v>
      </c>
      <c r="E16272" s="10">
        <f t="shared" si="254"/>
        <v>4500</v>
      </c>
    </row>
    <row r="16273" spans="1:5" x14ac:dyDescent="0.25">
      <c r="A16273" s="8">
        <v>16268</v>
      </c>
      <c r="B16273" s="5" t="s">
        <v>16208</v>
      </c>
      <c r="C16273" s="8">
        <v>5</v>
      </c>
      <c r="D16273" s="9">
        <v>450</v>
      </c>
      <c r="E16273" s="10">
        <f t="shared" si="254"/>
        <v>2250</v>
      </c>
    </row>
    <row r="16274" spans="1:5" x14ac:dyDescent="0.25">
      <c r="A16274" s="8">
        <v>16269</v>
      </c>
      <c r="B16274" s="5" t="s">
        <v>16209</v>
      </c>
      <c r="C16274" s="8">
        <v>5</v>
      </c>
      <c r="D16274" s="9">
        <v>300</v>
      </c>
      <c r="E16274" s="10">
        <f t="shared" si="254"/>
        <v>1500</v>
      </c>
    </row>
    <row r="16275" spans="1:5" x14ac:dyDescent="0.25">
      <c r="A16275" s="8">
        <v>16270</v>
      </c>
      <c r="B16275" s="5" t="s">
        <v>16210</v>
      </c>
      <c r="C16275" s="8">
        <v>5</v>
      </c>
      <c r="D16275" s="9">
        <v>520</v>
      </c>
      <c r="E16275" s="10">
        <f t="shared" si="254"/>
        <v>2600</v>
      </c>
    </row>
    <row r="16276" spans="1:5" x14ac:dyDescent="0.25">
      <c r="A16276" s="8">
        <v>16271</v>
      </c>
      <c r="B16276" s="5" t="s">
        <v>16211</v>
      </c>
      <c r="C16276" s="8">
        <v>5</v>
      </c>
      <c r="D16276" s="9">
        <v>570</v>
      </c>
      <c r="E16276" s="10">
        <f t="shared" si="254"/>
        <v>2850</v>
      </c>
    </row>
    <row r="16277" spans="1:5" x14ac:dyDescent="0.25">
      <c r="A16277" s="8">
        <v>16272</v>
      </c>
      <c r="B16277" s="5" t="s">
        <v>16212</v>
      </c>
      <c r="C16277" s="11">
        <v>1921</v>
      </c>
      <c r="D16277" s="9">
        <v>100</v>
      </c>
      <c r="E16277" s="10">
        <f t="shared" si="254"/>
        <v>192100</v>
      </c>
    </row>
    <row r="16278" spans="1:5" x14ac:dyDescent="0.25">
      <c r="A16278" s="8">
        <v>16273</v>
      </c>
      <c r="B16278" s="5" t="s">
        <v>16213</v>
      </c>
      <c r="C16278" s="8">
        <v>8</v>
      </c>
      <c r="D16278" s="9">
        <v>100</v>
      </c>
      <c r="E16278" s="10">
        <f t="shared" si="254"/>
        <v>800</v>
      </c>
    </row>
    <row r="16279" spans="1:5" x14ac:dyDescent="0.25">
      <c r="A16279" s="8">
        <v>16274</v>
      </c>
      <c r="B16279" s="5" t="s">
        <v>16214</v>
      </c>
      <c r="C16279" s="8">
        <v>8</v>
      </c>
      <c r="D16279" s="9">
        <v>100</v>
      </c>
      <c r="E16279" s="10">
        <f t="shared" si="254"/>
        <v>800</v>
      </c>
    </row>
    <row r="16280" spans="1:5" x14ac:dyDescent="0.25">
      <c r="A16280" s="8">
        <v>16275</v>
      </c>
      <c r="B16280" s="5" t="s">
        <v>16215</v>
      </c>
      <c r="C16280" s="8">
        <v>8</v>
      </c>
      <c r="D16280" s="9">
        <v>100</v>
      </c>
      <c r="E16280" s="10">
        <f t="shared" si="254"/>
        <v>800</v>
      </c>
    </row>
    <row r="16281" spans="1:5" x14ac:dyDescent="0.25">
      <c r="A16281" s="8">
        <v>16276</v>
      </c>
      <c r="B16281" s="5" t="s">
        <v>16216</v>
      </c>
      <c r="C16281" s="8">
        <v>8</v>
      </c>
      <c r="D16281" s="9">
        <v>100</v>
      </c>
      <c r="E16281" s="10">
        <f t="shared" si="254"/>
        <v>800</v>
      </c>
    </row>
    <row r="16282" spans="1:5" x14ac:dyDescent="0.25">
      <c r="A16282" s="8">
        <v>16277</v>
      </c>
      <c r="B16282" s="5" t="s">
        <v>16217</v>
      </c>
      <c r="C16282" s="8">
        <v>8</v>
      </c>
      <c r="D16282" s="9">
        <v>218.19</v>
      </c>
      <c r="E16282" s="10">
        <f t="shared" si="254"/>
        <v>1745.52</v>
      </c>
    </row>
    <row r="16283" spans="1:5" x14ac:dyDescent="0.25">
      <c r="A16283" s="8">
        <v>16278</v>
      </c>
      <c r="B16283" s="5" t="s">
        <v>16218</v>
      </c>
      <c r="C16283" s="8">
        <v>8</v>
      </c>
      <c r="D16283" s="9">
        <v>103.62</v>
      </c>
      <c r="E16283" s="10">
        <f t="shared" si="254"/>
        <v>828.96</v>
      </c>
    </row>
    <row r="16284" spans="1:5" x14ac:dyDescent="0.25">
      <c r="A16284" s="8">
        <v>16279</v>
      </c>
      <c r="B16284" s="5" t="s">
        <v>16219</v>
      </c>
      <c r="C16284" s="8">
        <v>28</v>
      </c>
      <c r="D16284" s="9">
        <v>151.38999999999999</v>
      </c>
      <c r="E16284" s="10">
        <f t="shared" si="254"/>
        <v>4238.92</v>
      </c>
    </row>
    <row r="16285" spans="1:5" x14ac:dyDescent="0.25">
      <c r="A16285" s="8">
        <v>16280</v>
      </c>
      <c r="B16285" s="5" t="s">
        <v>16220</v>
      </c>
      <c r="C16285" s="8">
        <v>38</v>
      </c>
      <c r="D16285" s="9">
        <v>87</v>
      </c>
      <c r="E16285" s="10">
        <f t="shared" si="254"/>
        <v>3306</v>
      </c>
    </row>
    <row r="16286" spans="1:5" x14ac:dyDescent="0.25">
      <c r="A16286" s="8">
        <v>16281</v>
      </c>
      <c r="B16286" s="5" t="s">
        <v>16221</v>
      </c>
      <c r="C16286" s="8">
        <v>13</v>
      </c>
      <c r="D16286" s="9">
        <v>87</v>
      </c>
      <c r="E16286" s="10">
        <f t="shared" si="254"/>
        <v>1131</v>
      </c>
    </row>
    <row r="16287" spans="1:5" x14ac:dyDescent="0.25">
      <c r="A16287" s="8">
        <v>16282</v>
      </c>
      <c r="B16287" s="5" t="s">
        <v>16222</v>
      </c>
      <c r="C16287" s="8">
        <v>92</v>
      </c>
      <c r="D16287" s="9">
        <v>54</v>
      </c>
      <c r="E16287" s="10">
        <f t="shared" si="254"/>
        <v>4968</v>
      </c>
    </row>
    <row r="16288" spans="1:5" x14ac:dyDescent="0.25">
      <c r="A16288" s="8">
        <v>16283</v>
      </c>
      <c r="B16288" s="5" t="s">
        <v>16223</v>
      </c>
      <c r="C16288" s="8">
        <v>89</v>
      </c>
      <c r="D16288" s="9">
        <v>54</v>
      </c>
      <c r="E16288" s="10">
        <f t="shared" si="254"/>
        <v>4806</v>
      </c>
    </row>
    <row r="16289" spans="1:5" x14ac:dyDescent="0.25">
      <c r="A16289" s="8">
        <v>16284</v>
      </c>
      <c r="B16289" s="5" t="s">
        <v>16224</v>
      </c>
      <c r="C16289" s="8">
        <v>24</v>
      </c>
      <c r="D16289" s="9">
        <v>65</v>
      </c>
      <c r="E16289" s="10">
        <f t="shared" si="254"/>
        <v>1560</v>
      </c>
    </row>
    <row r="16290" spans="1:5" x14ac:dyDescent="0.25">
      <c r="A16290" s="8">
        <v>16285</v>
      </c>
      <c r="B16290" s="5" t="s">
        <v>16225</v>
      </c>
      <c r="C16290" s="8">
        <v>79</v>
      </c>
      <c r="D16290" s="9">
        <v>45</v>
      </c>
      <c r="E16290" s="10">
        <f t="shared" si="254"/>
        <v>3555</v>
      </c>
    </row>
    <row r="16291" spans="1:5" x14ac:dyDescent="0.25">
      <c r="A16291" s="8">
        <v>16286</v>
      </c>
      <c r="B16291" s="5" t="s">
        <v>16226</v>
      </c>
      <c r="C16291" s="8">
        <v>23</v>
      </c>
      <c r="D16291" s="9">
        <v>38.29</v>
      </c>
      <c r="E16291" s="10">
        <f t="shared" si="254"/>
        <v>880.67</v>
      </c>
    </row>
    <row r="16292" spans="1:5" x14ac:dyDescent="0.25">
      <c r="A16292" s="8">
        <v>16287</v>
      </c>
      <c r="B16292" s="5" t="s">
        <v>16227</v>
      </c>
      <c r="C16292" s="8">
        <v>1</v>
      </c>
      <c r="D16292" s="9">
        <v>47.59</v>
      </c>
      <c r="E16292" s="10">
        <f t="shared" si="254"/>
        <v>47.59</v>
      </c>
    </row>
    <row r="16293" spans="1:5" x14ac:dyDescent="0.25">
      <c r="A16293" s="8">
        <v>16288</v>
      </c>
      <c r="B16293" s="5" t="s">
        <v>16228</v>
      </c>
      <c r="C16293" s="8">
        <v>4</v>
      </c>
      <c r="D16293" s="9">
        <v>111.3</v>
      </c>
      <c r="E16293" s="10">
        <f t="shared" si="254"/>
        <v>445.2</v>
      </c>
    </row>
    <row r="16294" spans="1:5" x14ac:dyDescent="0.25">
      <c r="A16294" s="8">
        <v>16289</v>
      </c>
      <c r="B16294" s="5" t="s">
        <v>16229</v>
      </c>
      <c r="C16294" s="8">
        <v>1</v>
      </c>
      <c r="D16294" s="9">
        <v>31.46</v>
      </c>
      <c r="E16294" s="10">
        <f t="shared" si="254"/>
        <v>31.46</v>
      </c>
    </row>
    <row r="16295" spans="1:5" x14ac:dyDescent="0.25">
      <c r="A16295" s="8">
        <v>16290</v>
      </c>
      <c r="B16295" s="5" t="s">
        <v>16230</v>
      </c>
      <c r="C16295" s="8">
        <v>41</v>
      </c>
      <c r="D16295" s="9">
        <v>82.8</v>
      </c>
      <c r="E16295" s="10">
        <f t="shared" si="254"/>
        <v>3394.7999999999997</v>
      </c>
    </row>
    <row r="16296" spans="1:5" x14ac:dyDescent="0.25">
      <c r="A16296" s="8">
        <v>16291</v>
      </c>
      <c r="B16296" s="5" t="s">
        <v>16231</v>
      </c>
      <c r="C16296" s="8">
        <v>58</v>
      </c>
      <c r="D16296" s="9">
        <v>53.24</v>
      </c>
      <c r="E16296" s="10">
        <f t="shared" si="254"/>
        <v>3087.92</v>
      </c>
    </row>
    <row r="16297" spans="1:5" x14ac:dyDescent="0.25">
      <c r="A16297" s="8">
        <v>16292</v>
      </c>
      <c r="B16297" s="5" t="s">
        <v>16232</v>
      </c>
      <c r="C16297" s="8">
        <v>70</v>
      </c>
      <c r="D16297" s="9">
        <v>103.55</v>
      </c>
      <c r="E16297" s="10">
        <f t="shared" si="254"/>
        <v>7248.5</v>
      </c>
    </row>
    <row r="16298" spans="1:5" x14ac:dyDescent="0.25">
      <c r="A16298" s="8">
        <v>16293</v>
      </c>
      <c r="B16298" s="5" t="s">
        <v>16233</v>
      </c>
      <c r="C16298" s="8">
        <v>31</v>
      </c>
      <c r="D16298" s="9">
        <v>82.13</v>
      </c>
      <c r="E16298" s="10">
        <f t="shared" si="254"/>
        <v>2546.0299999999997</v>
      </c>
    </row>
    <row r="16299" spans="1:5" x14ac:dyDescent="0.25">
      <c r="A16299" s="8">
        <v>16294</v>
      </c>
      <c r="B16299" s="5" t="s">
        <v>16234</v>
      </c>
      <c r="C16299" s="8">
        <v>31</v>
      </c>
      <c r="D16299" s="9">
        <v>82.85</v>
      </c>
      <c r="E16299" s="10">
        <f t="shared" si="254"/>
        <v>2568.35</v>
      </c>
    </row>
    <row r="16300" spans="1:5" x14ac:dyDescent="0.25">
      <c r="A16300" s="8">
        <v>16295</v>
      </c>
      <c r="B16300" s="5" t="s">
        <v>16235</v>
      </c>
      <c r="C16300" s="8">
        <v>17</v>
      </c>
      <c r="D16300" s="9">
        <v>33.130000000000003</v>
      </c>
      <c r="E16300" s="10">
        <f t="shared" si="254"/>
        <v>563.21</v>
      </c>
    </row>
    <row r="16301" spans="1:5" x14ac:dyDescent="0.25">
      <c r="A16301" s="8">
        <v>16296</v>
      </c>
      <c r="B16301" s="5" t="s">
        <v>16236</v>
      </c>
      <c r="C16301" s="8">
        <v>31</v>
      </c>
      <c r="D16301" s="9">
        <v>25.79</v>
      </c>
      <c r="E16301" s="10">
        <f t="shared" si="254"/>
        <v>799.49</v>
      </c>
    </row>
    <row r="16302" spans="1:5" x14ac:dyDescent="0.25">
      <c r="A16302" s="8">
        <v>16297</v>
      </c>
      <c r="B16302" s="5" t="s">
        <v>16237</v>
      </c>
      <c r="C16302" s="8">
        <v>10</v>
      </c>
      <c r="D16302" s="9">
        <v>42.15</v>
      </c>
      <c r="E16302" s="10">
        <f t="shared" si="254"/>
        <v>421.5</v>
      </c>
    </row>
    <row r="16303" spans="1:5" x14ac:dyDescent="0.25">
      <c r="A16303" s="8">
        <v>16298</v>
      </c>
      <c r="B16303" s="5" t="s">
        <v>16238</v>
      </c>
      <c r="C16303" s="8">
        <v>3</v>
      </c>
      <c r="D16303" s="9">
        <v>76.290000000000006</v>
      </c>
      <c r="E16303" s="10">
        <f t="shared" si="254"/>
        <v>228.87</v>
      </c>
    </row>
    <row r="16304" spans="1:5" x14ac:dyDescent="0.25">
      <c r="A16304" s="8">
        <v>16299</v>
      </c>
      <c r="B16304" s="5" t="s">
        <v>16239</v>
      </c>
      <c r="C16304" s="8">
        <v>18</v>
      </c>
      <c r="D16304" s="9">
        <v>99.57</v>
      </c>
      <c r="E16304" s="10">
        <f t="shared" si="254"/>
        <v>1792.2599999999998</v>
      </c>
    </row>
    <row r="16305" spans="1:5" x14ac:dyDescent="0.25">
      <c r="A16305" s="8">
        <v>16300</v>
      </c>
      <c r="B16305" s="5" t="s">
        <v>16240</v>
      </c>
      <c r="C16305" s="8">
        <v>11</v>
      </c>
      <c r="D16305" s="9">
        <v>125.92</v>
      </c>
      <c r="E16305" s="10">
        <f t="shared" si="254"/>
        <v>1385.1200000000001</v>
      </c>
    </row>
    <row r="16306" spans="1:5" x14ac:dyDescent="0.25">
      <c r="A16306" s="8">
        <v>16301</v>
      </c>
      <c r="B16306" s="5" t="s">
        <v>16241</v>
      </c>
      <c r="C16306" s="8">
        <v>6</v>
      </c>
      <c r="D16306" s="9">
        <v>73.290000000000006</v>
      </c>
      <c r="E16306" s="10">
        <f t="shared" si="254"/>
        <v>439.74</v>
      </c>
    </row>
    <row r="16307" spans="1:5" x14ac:dyDescent="0.25">
      <c r="A16307" s="8">
        <v>16302</v>
      </c>
      <c r="B16307" s="5" t="s">
        <v>16242</v>
      </c>
      <c r="C16307" s="8">
        <v>60</v>
      </c>
      <c r="D16307" s="9">
        <v>85</v>
      </c>
      <c r="E16307" s="10">
        <f t="shared" si="254"/>
        <v>5100</v>
      </c>
    </row>
    <row r="16308" spans="1:5" x14ac:dyDescent="0.25">
      <c r="A16308" s="8">
        <v>16303</v>
      </c>
      <c r="B16308" s="5" t="s">
        <v>16243</v>
      </c>
      <c r="C16308" s="8">
        <v>12</v>
      </c>
      <c r="D16308" s="9">
        <v>125.44</v>
      </c>
      <c r="E16308" s="10">
        <f t="shared" si="254"/>
        <v>1505.28</v>
      </c>
    </row>
    <row r="16309" spans="1:5" x14ac:dyDescent="0.25">
      <c r="A16309" s="8">
        <v>16304</v>
      </c>
      <c r="B16309" s="5" t="s">
        <v>16244</v>
      </c>
      <c r="C16309" s="8">
        <v>55</v>
      </c>
      <c r="D16309" s="9">
        <v>143.19</v>
      </c>
      <c r="E16309" s="10">
        <f t="shared" si="254"/>
        <v>7875.45</v>
      </c>
    </row>
    <row r="16310" spans="1:5" x14ac:dyDescent="0.25">
      <c r="A16310" s="8">
        <v>16305</v>
      </c>
      <c r="B16310" s="5" t="s">
        <v>16245</v>
      </c>
      <c r="C16310" s="8">
        <v>12</v>
      </c>
      <c r="D16310" s="9">
        <v>104.18</v>
      </c>
      <c r="E16310" s="10">
        <f t="shared" si="254"/>
        <v>1250.1600000000001</v>
      </c>
    </row>
    <row r="16311" spans="1:5" x14ac:dyDescent="0.25">
      <c r="A16311" s="8">
        <v>16306</v>
      </c>
      <c r="B16311" s="5" t="s">
        <v>16246</v>
      </c>
      <c r="C16311" s="8">
        <v>30</v>
      </c>
      <c r="D16311" s="9">
        <v>21.3</v>
      </c>
      <c r="E16311" s="10">
        <f t="shared" si="254"/>
        <v>639</v>
      </c>
    </row>
    <row r="16312" spans="1:5" x14ac:dyDescent="0.25">
      <c r="A16312" s="8">
        <v>16307</v>
      </c>
      <c r="B16312" s="5" t="s">
        <v>16247</v>
      </c>
      <c r="C16312" s="8">
        <v>1</v>
      </c>
      <c r="D16312" s="9">
        <v>20.95</v>
      </c>
      <c r="E16312" s="10">
        <f t="shared" si="254"/>
        <v>20.95</v>
      </c>
    </row>
    <row r="16313" spans="1:5" x14ac:dyDescent="0.25">
      <c r="A16313" s="8">
        <v>16308</v>
      </c>
      <c r="B16313" s="5" t="s">
        <v>16248</v>
      </c>
      <c r="C16313" s="8">
        <v>19</v>
      </c>
      <c r="D16313" s="9">
        <v>40.5</v>
      </c>
      <c r="E16313" s="10">
        <f t="shared" si="254"/>
        <v>769.5</v>
      </c>
    </row>
    <row r="16314" spans="1:5" x14ac:dyDescent="0.25">
      <c r="A16314" s="8">
        <v>16309</v>
      </c>
      <c r="B16314" s="5" t="s">
        <v>16249</v>
      </c>
      <c r="C16314" s="8">
        <v>19</v>
      </c>
      <c r="D16314" s="9">
        <v>22.95</v>
      </c>
      <c r="E16314" s="10">
        <f t="shared" si="254"/>
        <v>436.05</v>
      </c>
    </row>
    <row r="16315" spans="1:5" x14ac:dyDescent="0.25">
      <c r="A16315" s="8">
        <v>16310</v>
      </c>
      <c r="B16315" s="5" t="s">
        <v>16250</v>
      </c>
      <c r="C16315" s="8">
        <v>12</v>
      </c>
      <c r="D16315" s="9">
        <v>41.9</v>
      </c>
      <c r="E16315" s="10">
        <f t="shared" si="254"/>
        <v>502.79999999999995</v>
      </c>
    </row>
    <row r="16316" spans="1:5" x14ac:dyDescent="0.25">
      <c r="A16316" s="8">
        <v>16311</v>
      </c>
      <c r="B16316" s="5" t="s">
        <v>16251</v>
      </c>
      <c r="C16316" s="8">
        <v>2</v>
      </c>
      <c r="D16316" s="9">
        <v>79.95</v>
      </c>
      <c r="E16316" s="10">
        <f t="shared" si="254"/>
        <v>159.9</v>
      </c>
    </row>
    <row r="16317" spans="1:5" x14ac:dyDescent="0.25">
      <c r="A16317" s="8">
        <v>16312</v>
      </c>
      <c r="B16317" s="5" t="s">
        <v>16252</v>
      </c>
      <c r="C16317" s="8">
        <v>36</v>
      </c>
      <c r="D16317" s="9">
        <v>20</v>
      </c>
      <c r="E16317" s="10">
        <f t="shared" si="254"/>
        <v>720</v>
      </c>
    </row>
    <row r="16318" spans="1:5" x14ac:dyDescent="0.25">
      <c r="A16318" s="8">
        <v>16313</v>
      </c>
      <c r="B16318" s="5" t="s">
        <v>16253</v>
      </c>
      <c r="C16318" s="8">
        <v>36</v>
      </c>
      <c r="D16318" s="9">
        <v>20</v>
      </c>
      <c r="E16318" s="10">
        <f t="shared" si="254"/>
        <v>720</v>
      </c>
    </row>
    <row r="16319" spans="1:5" x14ac:dyDescent="0.25">
      <c r="A16319" s="8">
        <v>16314</v>
      </c>
      <c r="B16319" s="5" t="s">
        <v>16254</v>
      </c>
      <c r="C16319" s="8">
        <v>36</v>
      </c>
      <c r="D16319" s="9">
        <v>20</v>
      </c>
      <c r="E16319" s="10">
        <f t="shared" si="254"/>
        <v>720</v>
      </c>
    </row>
    <row r="16320" spans="1:5" x14ac:dyDescent="0.25">
      <c r="A16320" s="8">
        <v>16315</v>
      </c>
      <c r="B16320" s="5" t="s">
        <v>16255</v>
      </c>
      <c r="C16320" s="8">
        <v>7</v>
      </c>
      <c r="D16320" s="9">
        <v>105.9</v>
      </c>
      <c r="E16320" s="10">
        <f t="shared" si="254"/>
        <v>741.30000000000007</v>
      </c>
    </row>
    <row r="16321" spans="1:5" x14ac:dyDescent="0.25">
      <c r="A16321" s="8">
        <v>16316</v>
      </c>
      <c r="B16321" s="5" t="s">
        <v>16256</v>
      </c>
      <c r="C16321" s="8">
        <v>36</v>
      </c>
      <c r="D16321" s="9">
        <v>22.67</v>
      </c>
      <c r="E16321" s="10">
        <f t="shared" si="254"/>
        <v>816.12000000000012</v>
      </c>
    </row>
    <row r="16322" spans="1:5" x14ac:dyDescent="0.25">
      <c r="A16322" s="8">
        <v>16317</v>
      </c>
      <c r="B16322" s="5" t="s">
        <v>16257</v>
      </c>
      <c r="C16322" s="8">
        <v>18</v>
      </c>
      <c r="D16322" s="9">
        <v>41.9</v>
      </c>
      <c r="E16322" s="10">
        <f t="shared" si="254"/>
        <v>754.19999999999993</v>
      </c>
    </row>
    <row r="16323" spans="1:5" x14ac:dyDescent="0.25">
      <c r="A16323" s="8">
        <v>16318</v>
      </c>
      <c r="B16323" s="5" t="s">
        <v>16258</v>
      </c>
      <c r="C16323" s="8">
        <v>10</v>
      </c>
      <c r="D16323" s="9">
        <v>75.7</v>
      </c>
      <c r="E16323" s="10">
        <f t="shared" si="254"/>
        <v>757</v>
      </c>
    </row>
    <row r="16324" spans="1:5" x14ac:dyDescent="0.25">
      <c r="A16324" s="8">
        <v>16319</v>
      </c>
      <c r="B16324" s="5" t="s">
        <v>16259</v>
      </c>
      <c r="C16324" s="8">
        <v>90</v>
      </c>
      <c r="D16324" s="9">
        <v>45.2</v>
      </c>
      <c r="E16324" s="10">
        <f t="shared" si="254"/>
        <v>4068.0000000000005</v>
      </c>
    </row>
    <row r="16325" spans="1:5" x14ac:dyDescent="0.25">
      <c r="A16325" s="8">
        <v>16320</v>
      </c>
      <c r="B16325" s="5" t="s">
        <v>16260</v>
      </c>
      <c r="C16325" s="8">
        <v>14</v>
      </c>
      <c r="D16325" s="9">
        <v>41.9</v>
      </c>
      <c r="E16325" s="10">
        <f t="shared" si="254"/>
        <v>586.6</v>
      </c>
    </row>
    <row r="16326" spans="1:5" x14ac:dyDescent="0.25">
      <c r="A16326" s="8">
        <v>16321</v>
      </c>
      <c r="B16326" s="5" t="s">
        <v>16261</v>
      </c>
      <c r="C16326" s="8">
        <v>10</v>
      </c>
      <c r="D16326" s="9">
        <v>74.900000000000006</v>
      </c>
      <c r="E16326" s="10">
        <f t="shared" ref="E16326:E16389" si="255">C16326*D16326</f>
        <v>749</v>
      </c>
    </row>
    <row r="16327" spans="1:5" x14ac:dyDescent="0.25">
      <c r="A16327" s="8">
        <v>16322</v>
      </c>
      <c r="B16327" s="5" t="s">
        <v>16262</v>
      </c>
      <c r="C16327" s="8">
        <v>8</v>
      </c>
      <c r="D16327" s="9">
        <v>73</v>
      </c>
      <c r="E16327" s="10">
        <f t="shared" si="255"/>
        <v>584</v>
      </c>
    </row>
    <row r="16328" spans="1:5" x14ac:dyDescent="0.25">
      <c r="A16328" s="8">
        <v>16323</v>
      </c>
      <c r="B16328" s="5" t="s">
        <v>16263</v>
      </c>
      <c r="C16328" s="8">
        <v>14</v>
      </c>
      <c r="D16328" s="9">
        <v>41.9</v>
      </c>
      <c r="E16328" s="10">
        <f t="shared" si="255"/>
        <v>586.6</v>
      </c>
    </row>
    <row r="16329" spans="1:5" x14ac:dyDescent="0.25">
      <c r="A16329" s="8">
        <v>16324</v>
      </c>
      <c r="B16329" s="5" t="s">
        <v>16264</v>
      </c>
      <c r="C16329" s="8">
        <v>1</v>
      </c>
      <c r="D16329" s="9">
        <v>75.7</v>
      </c>
      <c r="E16329" s="10">
        <f t="shared" si="255"/>
        <v>75.7</v>
      </c>
    </row>
    <row r="16330" spans="1:5" x14ac:dyDescent="0.25">
      <c r="A16330" s="8">
        <v>16325</v>
      </c>
      <c r="B16330" s="5" t="s">
        <v>16265</v>
      </c>
      <c r="C16330" s="8">
        <v>119</v>
      </c>
      <c r="D16330" s="9">
        <v>30</v>
      </c>
      <c r="E16330" s="10">
        <f t="shared" si="255"/>
        <v>3570</v>
      </c>
    </row>
    <row r="16331" spans="1:5" x14ac:dyDescent="0.25">
      <c r="A16331" s="8">
        <v>16326</v>
      </c>
      <c r="B16331" s="5" t="s">
        <v>16266</v>
      </c>
      <c r="C16331" s="8">
        <v>7</v>
      </c>
      <c r="D16331" s="9">
        <v>41.9</v>
      </c>
      <c r="E16331" s="10">
        <f t="shared" si="255"/>
        <v>293.3</v>
      </c>
    </row>
    <row r="16332" spans="1:5" x14ac:dyDescent="0.25">
      <c r="A16332" s="8">
        <v>16327</v>
      </c>
      <c r="B16332" s="5" t="s">
        <v>16267</v>
      </c>
      <c r="C16332" s="8">
        <v>7</v>
      </c>
      <c r="D16332" s="9">
        <v>73</v>
      </c>
      <c r="E16332" s="10">
        <f t="shared" si="255"/>
        <v>511</v>
      </c>
    </row>
    <row r="16333" spans="1:5" x14ac:dyDescent="0.25">
      <c r="A16333" s="8">
        <v>16328</v>
      </c>
      <c r="B16333" s="5" t="s">
        <v>16268</v>
      </c>
      <c r="C16333" s="8">
        <v>122</v>
      </c>
      <c r="D16333" s="9">
        <v>22.67</v>
      </c>
      <c r="E16333" s="10">
        <f t="shared" si="255"/>
        <v>2765.7400000000002</v>
      </c>
    </row>
    <row r="16334" spans="1:5" x14ac:dyDescent="0.25">
      <c r="A16334" s="8">
        <v>16329</v>
      </c>
      <c r="B16334" s="5" t="s">
        <v>16269</v>
      </c>
      <c r="C16334" s="8">
        <v>50</v>
      </c>
      <c r="D16334" s="9">
        <v>23.67</v>
      </c>
      <c r="E16334" s="10">
        <f t="shared" si="255"/>
        <v>1183.5</v>
      </c>
    </row>
    <row r="16335" spans="1:5" x14ac:dyDescent="0.25">
      <c r="A16335" s="8">
        <v>16330</v>
      </c>
      <c r="B16335" s="5" t="s">
        <v>16270</v>
      </c>
      <c r="C16335" s="8">
        <v>84</v>
      </c>
      <c r="D16335" s="9">
        <v>22.4</v>
      </c>
      <c r="E16335" s="10">
        <f t="shared" si="255"/>
        <v>1881.6</v>
      </c>
    </row>
    <row r="16336" spans="1:5" x14ac:dyDescent="0.25">
      <c r="A16336" s="8">
        <v>16331</v>
      </c>
      <c r="B16336" s="5" t="s">
        <v>16271</v>
      </c>
      <c r="C16336" s="8">
        <v>7</v>
      </c>
      <c r="D16336" s="9">
        <v>75.7</v>
      </c>
      <c r="E16336" s="10">
        <f t="shared" si="255"/>
        <v>529.9</v>
      </c>
    </row>
    <row r="16337" spans="1:5" x14ac:dyDescent="0.25">
      <c r="A16337" s="8">
        <v>16332</v>
      </c>
      <c r="B16337" s="5" t="s">
        <v>16272</v>
      </c>
      <c r="C16337" s="8">
        <v>92</v>
      </c>
      <c r="D16337" s="9">
        <v>30</v>
      </c>
      <c r="E16337" s="10">
        <f t="shared" si="255"/>
        <v>2760</v>
      </c>
    </row>
    <row r="16338" spans="1:5" x14ac:dyDescent="0.25">
      <c r="A16338" s="8">
        <v>16333</v>
      </c>
      <c r="B16338" s="5" t="s">
        <v>16273</v>
      </c>
      <c r="C16338" s="8">
        <v>47</v>
      </c>
      <c r="D16338" s="9">
        <v>30</v>
      </c>
      <c r="E16338" s="10">
        <f t="shared" si="255"/>
        <v>1410</v>
      </c>
    </row>
    <row r="16339" spans="1:5" x14ac:dyDescent="0.25">
      <c r="A16339" s="8">
        <v>16334</v>
      </c>
      <c r="B16339" s="5" t="s">
        <v>16274</v>
      </c>
      <c r="C16339" s="8">
        <v>36</v>
      </c>
      <c r="D16339" s="9">
        <v>30</v>
      </c>
      <c r="E16339" s="10">
        <f t="shared" si="255"/>
        <v>1080</v>
      </c>
    </row>
    <row r="16340" spans="1:5" x14ac:dyDescent="0.25">
      <c r="A16340" s="8">
        <v>16335</v>
      </c>
      <c r="B16340" s="5" t="s">
        <v>16275</v>
      </c>
      <c r="C16340" s="8">
        <v>96</v>
      </c>
      <c r="D16340" s="9">
        <v>30</v>
      </c>
      <c r="E16340" s="10">
        <f t="shared" si="255"/>
        <v>2880</v>
      </c>
    </row>
    <row r="16341" spans="1:5" x14ac:dyDescent="0.25">
      <c r="A16341" s="8">
        <v>16336</v>
      </c>
      <c r="B16341" s="5" t="s">
        <v>16276</v>
      </c>
      <c r="C16341" s="8">
        <v>12</v>
      </c>
      <c r="D16341" s="9">
        <v>74.900000000000006</v>
      </c>
      <c r="E16341" s="10">
        <f t="shared" si="255"/>
        <v>898.80000000000007</v>
      </c>
    </row>
    <row r="16342" spans="1:5" x14ac:dyDescent="0.25">
      <c r="A16342" s="8">
        <v>16337</v>
      </c>
      <c r="B16342" s="5" t="s">
        <v>16277</v>
      </c>
      <c r="C16342" s="8">
        <v>2</v>
      </c>
      <c r="D16342" s="9">
        <v>74.900000000000006</v>
      </c>
      <c r="E16342" s="10">
        <f t="shared" si="255"/>
        <v>149.80000000000001</v>
      </c>
    </row>
    <row r="16343" spans="1:5" x14ac:dyDescent="0.25">
      <c r="A16343" s="8">
        <v>16338</v>
      </c>
      <c r="B16343" s="5" t="s">
        <v>16278</v>
      </c>
      <c r="C16343" s="8">
        <v>1</v>
      </c>
      <c r="D16343" s="9">
        <v>39.9</v>
      </c>
      <c r="E16343" s="10">
        <f t="shared" si="255"/>
        <v>39.9</v>
      </c>
    </row>
    <row r="16344" spans="1:5" x14ac:dyDescent="0.25">
      <c r="A16344" s="8">
        <v>16339</v>
      </c>
      <c r="B16344" s="5" t="s">
        <v>16279</v>
      </c>
      <c r="C16344" s="8">
        <v>10</v>
      </c>
      <c r="D16344" s="9">
        <v>78.95</v>
      </c>
      <c r="E16344" s="10">
        <f t="shared" si="255"/>
        <v>789.5</v>
      </c>
    </row>
    <row r="16345" spans="1:5" x14ac:dyDescent="0.25">
      <c r="A16345" s="8">
        <v>16340</v>
      </c>
      <c r="B16345" s="5" t="s">
        <v>16280</v>
      </c>
      <c r="C16345" s="8">
        <v>25</v>
      </c>
      <c r="D16345" s="9">
        <v>22.95</v>
      </c>
      <c r="E16345" s="10">
        <f t="shared" si="255"/>
        <v>573.75</v>
      </c>
    </row>
    <row r="16346" spans="1:5" x14ac:dyDescent="0.25">
      <c r="A16346" s="8">
        <v>16341</v>
      </c>
      <c r="B16346" s="5" t="s">
        <v>16281</v>
      </c>
      <c r="C16346" s="8">
        <v>1</v>
      </c>
      <c r="D16346" s="9">
        <v>73</v>
      </c>
      <c r="E16346" s="10">
        <f t="shared" si="255"/>
        <v>73</v>
      </c>
    </row>
    <row r="16347" spans="1:5" x14ac:dyDescent="0.25">
      <c r="A16347" s="8">
        <v>16342</v>
      </c>
      <c r="B16347" s="5" t="s">
        <v>16282</v>
      </c>
      <c r="C16347" s="8">
        <v>45</v>
      </c>
      <c r="D16347" s="9">
        <v>30</v>
      </c>
      <c r="E16347" s="10">
        <f t="shared" si="255"/>
        <v>1350</v>
      </c>
    </row>
    <row r="16348" spans="1:5" x14ac:dyDescent="0.25">
      <c r="A16348" s="8">
        <v>16343</v>
      </c>
      <c r="B16348" s="5" t="s">
        <v>16283</v>
      </c>
      <c r="C16348" s="8">
        <v>12</v>
      </c>
      <c r="D16348" s="9">
        <v>788.37</v>
      </c>
      <c r="E16348" s="10">
        <f t="shared" si="255"/>
        <v>9460.44</v>
      </c>
    </row>
    <row r="16349" spans="1:5" x14ac:dyDescent="0.25">
      <c r="A16349" s="8">
        <v>16344</v>
      </c>
      <c r="B16349" s="5" t="s">
        <v>16284</v>
      </c>
      <c r="C16349" s="8">
        <v>40</v>
      </c>
      <c r="D16349" s="9">
        <v>764.78</v>
      </c>
      <c r="E16349" s="10">
        <f t="shared" si="255"/>
        <v>30591.199999999997</v>
      </c>
    </row>
    <row r="16350" spans="1:5" x14ac:dyDescent="0.25">
      <c r="A16350" s="8">
        <v>16345</v>
      </c>
      <c r="B16350" s="5" t="s">
        <v>16285</v>
      </c>
      <c r="C16350" s="8">
        <v>26</v>
      </c>
      <c r="D16350" s="9">
        <v>332.59</v>
      </c>
      <c r="E16350" s="10">
        <f t="shared" si="255"/>
        <v>8647.34</v>
      </c>
    </row>
    <row r="16351" spans="1:5" x14ac:dyDescent="0.25">
      <c r="A16351" s="8">
        <v>16346</v>
      </c>
      <c r="B16351" s="5" t="s">
        <v>16286</v>
      </c>
      <c r="C16351" s="8">
        <v>29</v>
      </c>
      <c r="D16351" s="9">
        <v>361.79</v>
      </c>
      <c r="E16351" s="10">
        <f t="shared" si="255"/>
        <v>10491.91</v>
      </c>
    </row>
    <row r="16352" spans="1:5" x14ac:dyDescent="0.25">
      <c r="A16352" s="8">
        <v>16347</v>
      </c>
      <c r="B16352" s="5" t="s">
        <v>16287</v>
      </c>
      <c r="C16352" s="8">
        <v>84</v>
      </c>
      <c r="D16352" s="9">
        <v>806.51</v>
      </c>
      <c r="E16352" s="10">
        <f t="shared" si="255"/>
        <v>67746.84</v>
      </c>
    </row>
    <row r="16353" spans="1:5" x14ac:dyDescent="0.25">
      <c r="A16353" s="8">
        <v>16348</v>
      </c>
      <c r="B16353" s="2" t="s">
        <v>16288</v>
      </c>
      <c r="C16353" s="2">
        <v>50</v>
      </c>
      <c r="D16353" s="3">
        <v>168.55</v>
      </c>
      <c r="E16353" s="10">
        <f t="shared" si="255"/>
        <v>8427.5</v>
      </c>
    </row>
    <row r="16354" spans="1:5" x14ac:dyDescent="0.25">
      <c r="A16354" s="8">
        <v>16349</v>
      </c>
      <c r="B16354" s="5" t="s">
        <v>16289</v>
      </c>
      <c r="C16354" s="8">
        <v>200</v>
      </c>
      <c r="D16354" s="9">
        <v>53</v>
      </c>
      <c r="E16354" s="10">
        <f t="shared" si="255"/>
        <v>10600</v>
      </c>
    </row>
    <row r="16355" spans="1:5" x14ac:dyDescent="0.25">
      <c r="A16355" s="8">
        <v>16350</v>
      </c>
      <c r="B16355" s="5" t="s">
        <v>16290</v>
      </c>
      <c r="C16355" s="8">
        <v>200</v>
      </c>
      <c r="D16355" s="9">
        <v>53</v>
      </c>
      <c r="E16355" s="10">
        <f t="shared" si="255"/>
        <v>10600</v>
      </c>
    </row>
    <row r="16356" spans="1:5" x14ac:dyDescent="0.25">
      <c r="A16356" s="8">
        <v>16351</v>
      </c>
      <c r="B16356" s="5" t="s">
        <v>16291</v>
      </c>
      <c r="C16356" s="8">
        <v>200</v>
      </c>
      <c r="D16356" s="9">
        <v>53</v>
      </c>
      <c r="E16356" s="10">
        <f t="shared" si="255"/>
        <v>10600</v>
      </c>
    </row>
    <row r="16357" spans="1:5" x14ac:dyDescent="0.25">
      <c r="A16357" s="8">
        <v>16352</v>
      </c>
      <c r="B16357" s="5" t="s">
        <v>16292</v>
      </c>
      <c r="C16357" s="8">
        <v>72</v>
      </c>
      <c r="D16357" s="9">
        <v>115</v>
      </c>
      <c r="E16357" s="10">
        <f t="shared" si="255"/>
        <v>8280</v>
      </c>
    </row>
    <row r="16358" spans="1:5" x14ac:dyDescent="0.25">
      <c r="A16358" s="8">
        <v>16353</v>
      </c>
      <c r="B16358" s="5" t="s">
        <v>16293</v>
      </c>
      <c r="C16358" s="8">
        <v>72</v>
      </c>
      <c r="D16358" s="9">
        <v>115</v>
      </c>
      <c r="E16358" s="10">
        <f t="shared" si="255"/>
        <v>8280</v>
      </c>
    </row>
    <row r="16359" spans="1:5" x14ac:dyDescent="0.25">
      <c r="A16359" s="8">
        <v>16354</v>
      </c>
      <c r="B16359" s="5" t="s">
        <v>16294</v>
      </c>
      <c r="C16359" s="8">
        <v>24</v>
      </c>
      <c r="D16359" s="9">
        <v>12.77</v>
      </c>
      <c r="E16359" s="10">
        <f t="shared" si="255"/>
        <v>306.48</v>
      </c>
    </row>
    <row r="16360" spans="1:5" x14ac:dyDescent="0.25">
      <c r="A16360" s="8">
        <v>16355</v>
      </c>
      <c r="B16360" s="5" t="s">
        <v>16295</v>
      </c>
      <c r="C16360" s="8">
        <v>50</v>
      </c>
      <c r="D16360" s="9">
        <v>27</v>
      </c>
      <c r="E16360" s="10">
        <f t="shared" si="255"/>
        <v>1350</v>
      </c>
    </row>
    <row r="16361" spans="1:5" x14ac:dyDescent="0.25">
      <c r="A16361" s="8">
        <v>16356</v>
      </c>
      <c r="B16361" s="5" t="s">
        <v>16296</v>
      </c>
      <c r="C16361" s="8">
        <v>125</v>
      </c>
      <c r="D16361" s="9">
        <v>27</v>
      </c>
      <c r="E16361" s="10">
        <f t="shared" si="255"/>
        <v>3375</v>
      </c>
    </row>
    <row r="16362" spans="1:5" x14ac:dyDescent="0.25">
      <c r="A16362" s="8">
        <v>16357</v>
      </c>
      <c r="B16362" s="5" t="s">
        <v>16297</v>
      </c>
      <c r="C16362" s="8">
        <v>224</v>
      </c>
      <c r="D16362" s="9">
        <v>27</v>
      </c>
      <c r="E16362" s="10">
        <f t="shared" si="255"/>
        <v>6048</v>
      </c>
    </row>
    <row r="16363" spans="1:5" x14ac:dyDescent="0.25">
      <c r="A16363" s="8">
        <v>16358</v>
      </c>
      <c r="B16363" s="5" t="s">
        <v>16298</v>
      </c>
      <c r="C16363" s="8">
        <v>691</v>
      </c>
      <c r="D16363" s="9">
        <v>27</v>
      </c>
      <c r="E16363" s="10">
        <f t="shared" si="255"/>
        <v>18657</v>
      </c>
    </row>
    <row r="16364" spans="1:5" x14ac:dyDescent="0.25">
      <c r="A16364" s="8">
        <v>16359</v>
      </c>
      <c r="B16364" s="5" t="s">
        <v>16299</v>
      </c>
      <c r="C16364" s="8">
        <v>6</v>
      </c>
      <c r="D16364" s="9">
        <v>46.49</v>
      </c>
      <c r="E16364" s="10">
        <f t="shared" si="255"/>
        <v>278.94</v>
      </c>
    </row>
    <row r="16365" spans="1:5" x14ac:dyDescent="0.25">
      <c r="A16365" s="8">
        <v>16360</v>
      </c>
      <c r="B16365" s="5" t="s">
        <v>16300</v>
      </c>
      <c r="C16365" s="8">
        <v>8</v>
      </c>
      <c r="D16365" s="9">
        <v>107.1</v>
      </c>
      <c r="E16365" s="10">
        <f t="shared" si="255"/>
        <v>856.8</v>
      </c>
    </row>
    <row r="16366" spans="1:5" x14ac:dyDescent="0.25">
      <c r="A16366" s="8">
        <v>16361</v>
      </c>
      <c r="B16366" s="5" t="s">
        <v>16301</v>
      </c>
      <c r="C16366" s="8">
        <v>10</v>
      </c>
      <c r="D16366" s="9">
        <v>34.31</v>
      </c>
      <c r="E16366" s="10">
        <f t="shared" si="255"/>
        <v>343.1</v>
      </c>
    </row>
    <row r="16367" spans="1:5" x14ac:dyDescent="0.25">
      <c r="A16367" s="8">
        <v>16362</v>
      </c>
      <c r="B16367" s="5" t="s">
        <v>16302</v>
      </c>
      <c r="C16367" s="8">
        <v>37</v>
      </c>
      <c r="D16367" s="9">
        <v>31.35</v>
      </c>
      <c r="E16367" s="10">
        <f t="shared" si="255"/>
        <v>1159.95</v>
      </c>
    </row>
    <row r="16368" spans="1:5" x14ac:dyDescent="0.25">
      <c r="A16368" s="8">
        <v>16363</v>
      </c>
      <c r="B16368" s="5" t="s">
        <v>16303</v>
      </c>
      <c r="C16368" s="8">
        <v>20</v>
      </c>
      <c r="D16368" s="9">
        <v>171</v>
      </c>
      <c r="E16368" s="10">
        <f t="shared" si="255"/>
        <v>3420</v>
      </c>
    </row>
    <row r="16369" spans="1:5" x14ac:dyDescent="0.25">
      <c r="A16369" s="8">
        <v>16364</v>
      </c>
      <c r="B16369" s="5" t="s">
        <v>16304</v>
      </c>
      <c r="C16369" s="8">
        <v>20</v>
      </c>
      <c r="D16369" s="9">
        <v>250</v>
      </c>
      <c r="E16369" s="10">
        <f t="shared" si="255"/>
        <v>5000</v>
      </c>
    </row>
    <row r="16370" spans="1:5" x14ac:dyDescent="0.25">
      <c r="A16370" s="8">
        <v>16365</v>
      </c>
      <c r="B16370" s="5" t="s">
        <v>16305</v>
      </c>
      <c r="C16370" s="8">
        <v>20</v>
      </c>
      <c r="D16370" s="9">
        <v>165</v>
      </c>
      <c r="E16370" s="10">
        <f t="shared" si="255"/>
        <v>3300</v>
      </c>
    </row>
    <row r="16371" spans="1:5" x14ac:dyDescent="0.25">
      <c r="A16371" s="8">
        <v>16366</v>
      </c>
      <c r="B16371" s="5" t="s">
        <v>16306</v>
      </c>
      <c r="C16371" s="8">
        <v>20</v>
      </c>
      <c r="D16371" s="9">
        <v>65</v>
      </c>
      <c r="E16371" s="10">
        <f t="shared" si="255"/>
        <v>1300</v>
      </c>
    </row>
    <row r="16372" spans="1:5" x14ac:dyDescent="0.25">
      <c r="A16372" s="8">
        <v>16367</v>
      </c>
      <c r="B16372" s="5" t="s">
        <v>16307</v>
      </c>
      <c r="C16372" s="8">
        <v>20</v>
      </c>
      <c r="D16372" s="9">
        <v>65</v>
      </c>
      <c r="E16372" s="10">
        <f t="shared" si="255"/>
        <v>1300</v>
      </c>
    </row>
    <row r="16373" spans="1:5" x14ac:dyDescent="0.25">
      <c r="A16373" s="8">
        <v>16368</v>
      </c>
      <c r="B16373" s="5" t="s">
        <v>16308</v>
      </c>
      <c r="C16373" s="8">
        <v>20</v>
      </c>
      <c r="D16373" s="9">
        <v>171</v>
      </c>
      <c r="E16373" s="10">
        <f t="shared" si="255"/>
        <v>3420</v>
      </c>
    </row>
    <row r="16374" spans="1:5" x14ac:dyDescent="0.25">
      <c r="A16374" s="8">
        <v>16369</v>
      </c>
      <c r="B16374" s="5" t="s">
        <v>16309</v>
      </c>
      <c r="C16374" s="8">
        <v>20</v>
      </c>
      <c r="D16374" s="9">
        <v>171</v>
      </c>
      <c r="E16374" s="10">
        <f t="shared" si="255"/>
        <v>3420</v>
      </c>
    </row>
    <row r="16375" spans="1:5" x14ac:dyDescent="0.25">
      <c r="A16375" s="8">
        <v>16370</v>
      </c>
      <c r="B16375" s="5" t="s">
        <v>16310</v>
      </c>
      <c r="C16375" s="8">
        <v>20</v>
      </c>
      <c r="D16375" s="9">
        <v>171</v>
      </c>
      <c r="E16375" s="10">
        <f t="shared" si="255"/>
        <v>3420</v>
      </c>
    </row>
    <row r="16376" spans="1:5" x14ac:dyDescent="0.25">
      <c r="A16376" s="8">
        <v>16371</v>
      </c>
      <c r="B16376" s="5" t="s">
        <v>16311</v>
      </c>
      <c r="C16376" s="8">
        <v>20</v>
      </c>
      <c r="D16376" s="9">
        <v>171</v>
      </c>
      <c r="E16376" s="10">
        <f t="shared" si="255"/>
        <v>3420</v>
      </c>
    </row>
    <row r="16377" spans="1:5" x14ac:dyDescent="0.25">
      <c r="A16377" s="8">
        <v>16372</v>
      </c>
      <c r="B16377" s="5" t="s">
        <v>16312</v>
      </c>
      <c r="C16377" s="8">
        <v>20</v>
      </c>
      <c r="D16377" s="9">
        <v>65</v>
      </c>
      <c r="E16377" s="10">
        <f t="shared" si="255"/>
        <v>1300</v>
      </c>
    </row>
    <row r="16378" spans="1:5" x14ac:dyDescent="0.25">
      <c r="A16378" s="8">
        <v>16373</v>
      </c>
      <c r="B16378" s="5" t="s">
        <v>16313</v>
      </c>
      <c r="C16378" s="8">
        <v>20</v>
      </c>
      <c r="D16378" s="9">
        <v>65</v>
      </c>
      <c r="E16378" s="10">
        <f t="shared" si="255"/>
        <v>1300</v>
      </c>
    </row>
    <row r="16379" spans="1:5" x14ac:dyDescent="0.25">
      <c r="A16379" s="8">
        <v>16374</v>
      </c>
      <c r="B16379" s="5" t="s">
        <v>16314</v>
      </c>
      <c r="C16379" s="8">
        <v>20</v>
      </c>
      <c r="D16379" s="9">
        <v>171</v>
      </c>
      <c r="E16379" s="10">
        <f t="shared" si="255"/>
        <v>3420</v>
      </c>
    </row>
    <row r="16380" spans="1:5" x14ac:dyDescent="0.25">
      <c r="A16380" s="8">
        <v>16375</v>
      </c>
      <c r="B16380" s="5" t="s">
        <v>16315</v>
      </c>
      <c r="C16380" s="8">
        <v>35</v>
      </c>
      <c r="D16380" s="9">
        <v>2.38</v>
      </c>
      <c r="E16380" s="10">
        <f t="shared" si="255"/>
        <v>83.3</v>
      </c>
    </row>
    <row r="16381" spans="1:5" x14ac:dyDescent="0.25">
      <c r="A16381" s="8">
        <v>16376</v>
      </c>
      <c r="B16381" s="5" t="s">
        <v>16316</v>
      </c>
      <c r="C16381" s="8">
        <v>120</v>
      </c>
      <c r="D16381" s="9">
        <v>39.729999999999997</v>
      </c>
      <c r="E16381" s="10">
        <f t="shared" si="255"/>
        <v>4767.5999999999995</v>
      </c>
    </row>
    <row r="16382" spans="1:5" x14ac:dyDescent="0.25">
      <c r="A16382" s="8">
        <v>16377</v>
      </c>
      <c r="B16382" s="5" t="s">
        <v>16317</v>
      </c>
      <c r="C16382" s="8">
        <v>1000</v>
      </c>
      <c r="D16382" s="9">
        <v>16.399999999999999</v>
      </c>
      <c r="E16382" s="10">
        <f t="shared" si="255"/>
        <v>16400</v>
      </c>
    </row>
    <row r="16383" spans="1:5" x14ac:dyDescent="0.25">
      <c r="A16383" s="8">
        <v>16378</v>
      </c>
      <c r="B16383" s="2" t="s">
        <v>21812</v>
      </c>
      <c r="C16383" s="2">
        <v>500</v>
      </c>
      <c r="D16383" s="9">
        <v>53.6</v>
      </c>
      <c r="E16383" s="10">
        <f t="shared" si="255"/>
        <v>26800</v>
      </c>
    </row>
    <row r="16384" spans="1:5" x14ac:dyDescent="0.25">
      <c r="A16384" s="8">
        <v>16379</v>
      </c>
      <c r="B16384" s="5" t="s">
        <v>16318</v>
      </c>
      <c r="C16384" s="8">
        <v>544</v>
      </c>
      <c r="D16384" s="9">
        <v>2.86</v>
      </c>
      <c r="E16384" s="10">
        <f t="shared" si="255"/>
        <v>1555.84</v>
      </c>
    </row>
    <row r="16385" spans="1:5" x14ac:dyDescent="0.25">
      <c r="A16385" s="8">
        <v>16380</v>
      </c>
      <c r="B16385" s="5" t="s">
        <v>21821</v>
      </c>
      <c r="C16385" s="2">
        <v>50</v>
      </c>
      <c r="D16385" s="3">
        <v>101.25</v>
      </c>
      <c r="E16385" s="10">
        <f t="shared" si="255"/>
        <v>5062.5</v>
      </c>
    </row>
    <row r="16386" spans="1:5" x14ac:dyDescent="0.25">
      <c r="A16386" s="8">
        <v>16381</v>
      </c>
      <c r="B16386" s="2" t="s">
        <v>21822</v>
      </c>
      <c r="C16386" s="2">
        <v>50</v>
      </c>
      <c r="D16386" s="3">
        <v>52.16</v>
      </c>
      <c r="E16386" s="10">
        <f t="shared" si="255"/>
        <v>2608</v>
      </c>
    </row>
    <row r="16387" spans="1:5" x14ac:dyDescent="0.25">
      <c r="A16387" s="8">
        <v>16382</v>
      </c>
      <c r="B16387" s="5" t="s">
        <v>16319</v>
      </c>
      <c r="C16387" s="8">
        <v>10</v>
      </c>
      <c r="D16387" s="9">
        <v>281.38</v>
      </c>
      <c r="E16387" s="10">
        <f t="shared" si="255"/>
        <v>2813.8</v>
      </c>
    </row>
    <row r="16388" spans="1:5" x14ac:dyDescent="0.25">
      <c r="A16388" s="8">
        <v>16383</v>
      </c>
      <c r="B16388" s="5" t="s">
        <v>16320</v>
      </c>
      <c r="C16388" s="8">
        <v>1000</v>
      </c>
      <c r="D16388" s="9">
        <v>22.2</v>
      </c>
      <c r="E16388" s="10">
        <f t="shared" si="255"/>
        <v>22200</v>
      </c>
    </row>
    <row r="16389" spans="1:5" x14ac:dyDescent="0.25">
      <c r="A16389" s="8">
        <v>16384</v>
      </c>
      <c r="B16389" s="2" t="s">
        <v>21823</v>
      </c>
      <c r="C16389" s="2">
        <v>57</v>
      </c>
      <c r="D16389" s="3">
        <v>60.01</v>
      </c>
      <c r="E16389" s="10">
        <f t="shared" si="255"/>
        <v>3420.5699999999997</v>
      </c>
    </row>
    <row r="16390" spans="1:5" x14ac:dyDescent="0.25">
      <c r="A16390" s="8">
        <v>16385</v>
      </c>
      <c r="B16390" s="5" t="s">
        <v>16321</v>
      </c>
      <c r="C16390" s="11">
        <v>1644</v>
      </c>
      <c r="D16390" s="9">
        <v>4.51</v>
      </c>
      <c r="E16390" s="10">
        <f t="shared" ref="E16390:E16453" si="256">C16390*D16390</f>
        <v>7414.44</v>
      </c>
    </row>
    <row r="16391" spans="1:5" x14ac:dyDescent="0.25">
      <c r="A16391" s="8">
        <v>16386</v>
      </c>
      <c r="B16391" s="5" t="s">
        <v>16322</v>
      </c>
      <c r="C16391" s="8">
        <v>1000</v>
      </c>
      <c r="D16391" s="9">
        <v>1</v>
      </c>
      <c r="E16391" s="10">
        <f t="shared" si="256"/>
        <v>1000</v>
      </c>
    </row>
    <row r="16392" spans="1:5" x14ac:dyDescent="0.25">
      <c r="A16392" s="8">
        <v>16387</v>
      </c>
      <c r="B16392" s="5" t="s">
        <v>16323</v>
      </c>
      <c r="C16392" s="8">
        <v>500</v>
      </c>
      <c r="D16392" s="9">
        <v>20</v>
      </c>
      <c r="E16392" s="10">
        <f t="shared" si="256"/>
        <v>10000</v>
      </c>
    </row>
    <row r="16393" spans="1:5" x14ac:dyDescent="0.25">
      <c r="A16393" s="8">
        <v>16388</v>
      </c>
      <c r="B16393" s="5" t="s">
        <v>16324</v>
      </c>
      <c r="C16393" s="11">
        <v>3000</v>
      </c>
      <c r="D16393" s="9">
        <v>1.26</v>
      </c>
      <c r="E16393" s="10">
        <f t="shared" si="256"/>
        <v>3780</v>
      </c>
    </row>
    <row r="16394" spans="1:5" x14ac:dyDescent="0.25">
      <c r="A16394" s="8">
        <v>16389</v>
      </c>
      <c r="B16394" s="5" t="s">
        <v>16325</v>
      </c>
      <c r="C16394" s="8">
        <v>500</v>
      </c>
      <c r="D16394" s="9">
        <v>350.24</v>
      </c>
      <c r="E16394" s="10">
        <f t="shared" si="256"/>
        <v>175120</v>
      </c>
    </row>
    <row r="16395" spans="1:5" x14ac:dyDescent="0.25">
      <c r="A16395" s="8">
        <v>16390</v>
      </c>
      <c r="B16395" s="5" t="s">
        <v>16326</v>
      </c>
      <c r="C16395" s="8">
        <v>8</v>
      </c>
      <c r="D16395" s="9">
        <v>121.64</v>
      </c>
      <c r="E16395" s="10">
        <f t="shared" si="256"/>
        <v>973.12</v>
      </c>
    </row>
    <row r="16396" spans="1:5" x14ac:dyDescent="0.25">
      <c r="A16396" s="8">
        <v>16391</v>
      </c>
      <c r="B16396" s="5" t="s">
        <v>16327</v>
      </c>
      <c r="C16396" s="8">
        <v>16</v>
      </c>
      <c r="D16396" s="9">
        <v>30.8</v>
      </c>
      <c r="E16396" s="10">
        <f t="shared" si="256"/>
        <v>492.8</v>
      </c>
    </row>
    <row r="16397" spans="1:5" x14ac:dyDescent="0.25">
      <c r="A16397" s="8">
        <v>16392</v>
      </c>
      <c r="B16397" s="5" t="s">
        <v>16328</v>
      </c>
      <c r="C16397" s="8">
        <v>136</v>
      </c>
      <c r="D16397" s="9">
        <v>48.06</v>
      </c>
      <c r="E16397" s="10">
        <f t="shared" si="256"/>
        <v>6536.16</v>
      </c>
    </row>
    <row r="16398" spans="1:5" x14ac:dyDescent="0.25">
      <c r="A16398" s="8">
        <v>16393</v>
      </c>
      <c r="B16398" s="5" t="s">
        <v>16329</v>
      </c>
      <c r="C16398" s="8">
        <v>113</v>
      </c>
      <c r="D16398" s="9">
        <v>37.58</v>
      </c>
      <c r="E16398" s="10">
        <f t="shared" si="256"/>
        <v>4246.54</v>
      </c>
    </row>
    <row r="16399" spans="1:5" x14ac:dyDescent="0.25">
      <c r="A16399" s="8">
        <v>16394</v>
      </c>
      <c r="B16399" s="5" t="s">
        <v>16330</v>
      </c>
      <c r="C16399" s="8">
        <v>90</v>
      </c>
      <c r="D16399" s="9">
        <v>46.04</v>
      </c>
      <c r="E16399" s="10">
        <f t="shared" si="256"/>
        <v>4143.6000000000004</v>
      </c>
    </row>
    <row r="16400" spans="1:5" x14ac:dyDescent="0.25">
      <c r="A16400" s="8">
        <v>16395</v>
      </c>
      <c r="B16400" s="5" t="s">
        <v>16331</v>
      </c>
      <c r="C16400" s="8">
        <v>326</v>
      </c>
      <c r="D16400" s="9">
        <v>49.94</v>
      </c>
      <c r="E16400" s="10">
        <f t="shared" si="256"/>
        <v>16280.439999999999</v>
      </c>
    </row>
    <row r="16401" spans="1:5" x14ac:dyDescent="0.25">
      <c r="A16401" s="8">
        <v>16396</v>
      </c>
      <c r="B16401" s="5" t="s">
        <v>16332</v>
      </c>
      <c r="C16401" s="8">
        <v>136</v>
      </c>
      <c r="D16401" s="9">
        <v>38.94</v>
      </c>
      <c r="E16401" s="10">
        <f t="shared" si="256"/>
        <v>5295.84</v>
      </c>
    </row>
    <row r="16402" spans="1:5" x14ac:dyDescent="0.25">
      <c r="A16402" s="8">
        <v>16397</v>
      </c>
      <c r="B16402" s="5" t="s">
        <v>16333</v>
      </c>
      <c r="C16402" s="8">
        <v>50</v>
      </c>
      <c r="D16402" s="9">
        <v>10.25</v>
      </c>
      <c r="E16402" s="10">
        <f t="shared" si="256"/>
        <v>512.5</v>
      </c>
    </row>
    <row r="16403" spans="1:5" x14ac:dyDescent="0.25">
      <c r="A16403" s="8">
        <v>16398</v>
      </c>
      <c r="B16403" s="5" t="s">
        <v>16334</v>
      </c>
      <c r="C16403" s="8">
        <v>508</v>
      </c>
      <c r="D16403" s="9">
        <v>108.51</v>
      </c>
      <c r="E16403" s="10">
        <f t="shared" si="256"/>
        <v>55123.08</v>
      </c>
    </row>
    <row r="16404" spans="1:5" x14ac:dyDescent="0.25">
      <c r="A16404" s="8">
        <v>16399</v>
      </c>
      <c r="B16404" s="5" t="s">
        <v>16335</v>
      </c>
      <c r="C16404" s="8">
        <v>10</v>
      </c>
      <c r="D16404" s="9">
        <v>39</v>
      </c>
      <c r="E16404" s="10">
        <f t="shared" si="256"/>
        <v>390</v>
      </c>
    </row>
    <row r="16405" spans="1:5" x14ac:dyDescent="0.25">
      <c r="A16405" s="8">
        <v>16400</v>
      </c>
      <c r="B16405" s="5" t="s">
        <v>16336</v>
      </c>
      <c r="C16405" s="8">
        <v>10</v>
      </c>
      <c r="D16405" s="9">
        <v>11.6</v>
      </c>
      <c r="E16405" s="10">
        <f t="shared" si="256"/>
        <v>116</v>
      </c>
    </row>
    <row r="16406" spans="1:5" x14ac:dyDescent="0.25">
      <c r="A16406" s="8">
        <v>16401</v>
      </c>
      <c r="B16406" s="5" t="s">
        <v>16337</v>
      </c>
      <c r="C16406" s="8">
        <v>10</v>
      </c>
      <c r="D16406" s="9">
        <v>6.68</v>
      </c>
      <c r="E16406" s="10">
        <f t="shared" si="256"/>
        <v>66.8</v>
      </c>
    </row>
    <row r="16407" spans="1:5" x14ac:dyDescent="0.25">
      <c r="A16407" s="8">
        <v>16402</v>
      </c>
      <c r="B16407" s="5" t="s">
        <v>16338</v>
      </c>
      <c r="C16407" s="8">
        <v>10</v>
      </c>
      <c r="D16407" s="9">
        <v>6.82</v>
      </c>
      <c r="E16407" s="10">
        <f t="shared" si="256"/>
        <v>68.2</v>
      </c>
    </row>
    <row r="16408" spans="1:5" x14ac:dyDescent="0.25">
      <c r="A16408" s="8">
        <v>16403</v>
      </c>
      <c r="B16408" s="5" t="s">
        <v>16339</v>
      </c>
      <c r="C16408" s="8">
        <v>10</v>
      </c>
      <c r="D16408" s="9">
        <v>20.29</v>
      </c>
      <c r="E16408" s="10">
        <f t="shared" si="256"/>
        <v>202.89999999999998</v>
      </c>
    </row>
    <row r="16409" spans="1:5" x14ac:dyDescent="0.25">
      <c r="A16409" s="8">
        <v>16404</v>
      </c>
      <c r="B16409" s="5" t="s">
        <v>16340</v>
      </c>
      <c r="C16409" s="8">
        <v>1</v>
      </c>
      <c r="D16409" s="9">
        <v>28.92</v>
      </c>
      <c r="E16409" s="10">
        <f t="shared" si="256"/>
        <v>28.92</v>
      </c>
    </row>
    <row r="16410" spans="1:5" x14ac:dyDescent="0.25">
      <c r="A16410" s="8">
        <v>16405</v>
      </c>
      <c r="B16410" s="5" t="s">
        <v>16341</v>
      </c>
      <c r="C16410" s="8">
        <v>50</v>
      </c>
      <c r="D16410" s="9">
        <v>18</v>
      </c>
      <c r="E16410" s="10">
        <f t="shared" si="256"/>
        <v>900</v>
      </c>
    </row>
    <row r="16411" spans="1:5" x14ac:dyDescent="0.25">
      <c r="A16411" s="8">
        <v>16406</v>
      </c>
      <c r="B16411" s="5" t="s">
        <v>16342</v>
      </c>
      <c r="C16411" s="8">
        <v>4</v>
      </c>
      <c r="D16411" s="9">
        <v>40.94</v>
      </c>
      <c r="E16411" s="10">
        <f t="shared" si="256"/>
        <v>163.76</v>
      </c>
    </row>
    <row r="16412" spans="1:5" x14ac:dyDescent="0.25">
      <c r="A16412" s="8">
        <v>16407</v>
      </c>
      <c r="B16412" s="5" t="s">
        <v>16343</v>
      </c>
      <c r="C16412" s="8">
        <v>50</v>
      </c>
      <c r="D16412" s="9">
        <v>25</v>
      </c>
      <c r="E16412" s="10">
        <f t="shared" si="256"/>
        <v>1250</v>
      </c>
    </row>
    <row r="16413" spans="1:5" x14ac:dyDescent="0.25">
      <c r="A16413" s="8">
        <v>16408</v>
      </c>
      <c r="B16413" s="5" t="s">
        <v>16344</v>
      </c>
      <c r="C16413" s="8">
        <v>1</v>
      </c>
      <c r="D16413" s="9">
        <v>20.239999999999998</v>
      </c>
      <c r="E16413" s="10">
        <f t="shared" si="256"/>
        <v>20.239999999999998</v>
      </c>
    </row>
    <row r="16414" spans="1:5" x14ac:dyDescent="0.25">
      <c r="A16414" s="8">
        <v>16409</v>
      </c>
      <c r="B16414" s="5" t="s">
        <v>16345</v>
      </c>
      <c r="C16414" s="8">
        <v>64</v>
      </c>
      <c r="D16414" s="9">
        <v>20</v>
      </c>
      <c r="E16414" s="10">
        <f t="shared" si="256"/>
        <v>1280</v>
      </c>
    </row>
    <row r="16415" spans="1:5" x14ac:dyDescent="0.25">
      <c r="A16415" s="8">
        <v>16410</v>
      </c>
      <c r="B16415" s="5" t="s">
        <v>16346</v>
      </c>
      <c r="C16415" s="8">
        <v>50</v>
      </c>
      <c r="D16415" s="9">
        <v>53.97</v>
      </c>
      <c r="E16415" s="10">
        <f t="shared" si="256"/>
        <v>2698.5</v>
      </c>
    </row>
    <row r="16416" spans="1:5" x14ac:dyDescent="0.25">
      <c r="A16416" s="8">
        <v>16411</v>
      </c>
      <c r="B16416" s="5" t="s">
        <v>16347</v>
      </c>
      <c r="C16416" s="8">
        <v>50</v>
      </c>
      <c r="D16416" s="9">
        <v>28</v>
      </c>
      <c r="E16416" s="10">
        <f t="shared" si="256"/>
        <v>1400</v>
      </c>
    </row>
    <row r="16417" spans="1:5" x14ac:dyDescent="0.25">
      <c r="A16417" s="8">
        <v>16412</v>
      </c>
      <c r="B16417" s="5" t="s">
        <v>16348</v>
      </c>
      <c r="C16417" s="8">
        <v>1</v>
      </c>
      <c r="D16417" s="9">
        <v>36.31</v>
      </c>
      <c r="E16417" s="10">
        <f t="shared" si="256"/>
        <v>36.31</v>
      </c>
    </row>
    <row r="16418" spans="1:5" x14ac:dyDescent="0.25">
      <c r="A16418" s="8">
        <v>16413</v>
      </c>
      <c r="B16418" s="5" t="s">
        <v>16349</v>
      </c>
      <c r="C16418" s="8">
        <v>50</v>
      </c>
      <c r="D16418" s="9">
        <v>15</v>
      </c>
      <c r="E16418" s="10">
        <f t="shared" si="256"/>
        <v>750</v>
      </c>
    </row>
    <row r="16419" spans="1:5" x14ac:dyDescent="0.25">
      <c r="A16419" s="8">
        <v>16414</v>
      </c>
      <c r="B16419" s="5" t="s">
        <v>16350</v>
      </c>
      <c r="C16419" s="8">
        <v>50</v>
      </c>
      <c r="D16419" s="9">
        <v>15</v>
      </c>
      <c r="E16419" s="10">
        <f t="shared" si="256"/>
        <v>750</v>
      </c>
    </row>
    <row r="16420" spans="1:5" x14ac:dyDescent="0.25">
      <c r="A16420" s="8">
        <v>16415</v>
      </c>
      <c r="B16420" s="5" t="s">
        <v>16351</v>
      </c>
      <c r="C16420" s="8">
        <v>100</v>
      </c>
      <c r="D16420" s="9">
        <v>17</v>
      </c>
      <c r="E16420" s="10">
        <f t="shared" si="256"/>
        <v>1700</v>
      </c>
    </row>
    <row r="16421" spans="1:5" x14ac:dyDescent="0.25">
      <c r="A16421" s="8">
        <v>16416</v>
      </c>
      <c r="B16421" s="5" t="s">
        <v>16352</v>
      </c>
      <c r="C16421" s="8">
        <v>50</v>
      </c>
      <c r="D16421" s="9">
        <v>9</v>
      </c>
      <c r="E16421" s="10">
        <f t="shared" si="256"/>
        <v>450</v>
      </c>
    </row>
    <row r="16422" spans="1:5" x14ac:dyDescent="0.25">
      <c r="A16422" s="8">
        <v>16417</v>
      </c>
      <c r="B16422" s="5" t="s">
        <v>16353</v>
      </c>
      <c r="C16422" s="8">
        <v>50</v>
      </c>
      <c r="D16422" s="9">
        <v>18</v>
      </c>
      <c r="E16422" s="10">
        <f t="shared" si="256"/>
        <v>900</v>
      </c>
    </row>
    <row r="16423" spans="1:5" x14ac:dyDescent="0.25">
      <c r="A16423" s="8">
        <v>16418</v>
      </c>
      <c r="B16423" s="5" t="s">
        <v>16354</v>
      </c>
      <c r="C16423" s="8">
        <v>100</v>
      </c>
      <c r="D16423" s="9">
        <v>17</v>
      </c>
      <c r="E16423" s="10">
        <f t="shared" si="256"/>
        <v>1700</v>
      </c>
    </row>
    <row r="16424" spans="1:5" x14ac:dyDescent="0.25">
      <c r="A16424" s="8">
        <v>16419</v>
      </c>
      <c r="B16424" s="5" t="s">
        <v>16355</v>
      </c>
      <c r="C16424" s="8">
        <v>20</v>
      </c>
      <c r="D16424" s="9">
        <v>15</v>
      </c>
      <c r="E16424" s="10">
        <f t="shared" si="256"/>
        <v>300</v>
      </c>
    </row>
    <row r="16425" spans="1:5" x14ac:dyDescent="0.25">
      <c r="A16425" s="8">
        <v>16420</v>
      </c>
      <c r="B16425" s="5" t="s">
        <v>16356</v>
      </c>
      <c r="C16425" s="8">
        <v>20</v>
      </c>
      <c r="D16425" s="9">
        <v>15</v>
      </c>
      <c r="E16425" s="10">
        <f t="shared" si="256"/>
        <v>300</v>
      </c>
    </row>
    <row r="16426" spans="1:5" x14ac:dyDescent="0.25">
      <c r="A16426" s="8">
        <v>16421</v>
      </c>
      <c r="B16426" s="5" t="s">
        <v>16357</v>
      </c>
      <c r="C16426" s="8">
        <v>1</v>
      </c>
      <c r="D16426" s="9">
        <v>7.21</v>
      </c>
      <c r="E16426" s="10">
        <f t="shared" si="256"/>
        <v>7.21</v>
      </c>
    </row>
    <row r="16427" spans="1:5" x14ac:dyDescent="0.25">
      <c r="A16427" s="8">
        <v>16422</v>
      </c>
      <c r="B16427" s="5" t="s">
        <v>16358</v>
      </c>
      <c r="C16427" s="11">
        <v>3186</v>
      </c>
      <c r="D16427" s="9">
        <v>2.27</v>
      </c>
      <c r="E16427" s="10">
        <f t="shared" si="256"/>
        <v>7232.22</v>
      </c>
    </row>
    <row r="16428" spans="1:5" x14ac:dyDescent="0.25">
      <c r="A16428" s="8">
        <v>16423</v>
      </c>
      <c r="B16428" s="5" t="s">
        <v>16359</v>
      </c>
      <c r="C16428" s="8">
        <v>49</v>
      </c>
      <c r="D16428" s="9">
        <v>176.12</v>
      </c>
      <c r="E16428" s="10">
        <f t="shared" si="256"/>
        <v>8629.880000000001</v>
      </c>
    </row>
    <row r="16429" spans="1:5" x14ac:dyDescent="0.25">
      <c r="A16429" s="8">
        <v>16424</v>
      </c>
      <c r="B16429" s="5" t="s">
        <v>16360</v>
      </c>
      <c r="C16429" s="8">
        <v>1</v>
      </c>
      <c r="D16429" s="9">
        <v>79.56</v>
      </c>
      <c r="E16429" s="10">
        <f t="shared" si="256"/>
        <v>79.56</v>
      </c>
    </row>
    <row r="16430" spans="1:5" x14ac:dyDescent="0.25">
      <c r="A16430" s="8">
        <v>16425</v>
      </c>
      <c r="B16430" s="5" t="s">
        <v>16361</v>
      </c>
      <c r="C16430" s="8">
        <v>960</v>
      </c>
      <c r="D16430" s="9">
        <v>0.67</v>
      </c>
      <c r="E16430" s="10">
        <f t="shared" si="256"/>
        <v>643.20000000000005</v>
      </c>
    </row>
    <row r="16431" spans="1:5" x14ac:dyDescent="0.25">
      <c r="A16431" s="8">
        <v>16426</v>
      </c>
      <c r="B16431" s="5" t="s">
        <v>16362</v>
      </c>
      <c r="C16431" s="8">
        <v>142</v>
      </c>
      <c r="D16431" s="9">
        <v>94.16</v>
      </c>
      <c r="E16431" s="10">
        <f t="shared" si="256"/>
        <v>13370.72</v>
      </c>
    </row>
    <row r="16432" spans="1:5" x14ac:dyDescent="0.25">
      <c r="A16432" s="8">
        <v>16427</v>
      </c>
      <c r="B16432" s="5" t="s">
        <v>16363</v>
      </c>
      <c r="C16432" s="11">
        <v>1386</v>
      </c>
      <c r="D16432" s="9">
        <v>0.72</v>
      </c>
      <c r="E16432" s="10">
        <f t="shared" si="256"/>
        <v>997.92</v>
      </c>
    </row>
    <row r="16433" spans="1:5" x14ac:dyDescent="0.25">
      <c r="A16433" s="8">
        <v>16428</v>
      </c>
      <c r="B16433" s="5" t="s">
        <v>16364</v>
      </c>
      <c r="C16433" s="8">
        <v>166</v>
      </c>
      <c r="D16433" s="9">
        <v>60.16</v>
      </c>
      <c r="E16433" s="10">
        <f t="shared" si="256"/>
        <v>9986.56</v>
      </c>
    </row>
    <row r="16434" spans="1:5" x14ac:dyDescent="0.25">
      <c r="A16434" s="8">
        <v>16429</v>
      </c>
      <c r="B16434" s="5" t="s">
        <v>16365</v>
      </c>
      <c r="C16434" s="8">
        <v>332</v>
      </c>
      <c r="D16434" s="9">
        <v>2.27</v>
      </c>
      <c r="E16434" s="10">
        <f t="shared" si="256"/>
        <v>753.64</v>
      </c>
    </row>
    <row r="16435" spans="1:5" x14ac:dyDescent="0.25">
      <c r="A16435" s="8">
        <v>16430</v>
      </c>
      <c r="B16435" s="5" t="s">
        <v>16366</v>
      </c>
      <c r="C16435" s="8">
        <v>164</v>
      </c>
      <c r="D16435" s="9">
        <v>115.72</v>
      </c>
      <c r="E16435" s="10">
        <f t="shared" si="256"/>
        <v>18978.079999999998</v>
      </c>
    </row>
    <row r="16436" spans="1:5" x14ac:dyDescent="0.25">
      <c r="A16436" s="8">
        <v>16431</v>
      </c>
      <c r="B16436" s="5" t="s">
        <v>16367</v>
      </c>
      <c r="C16436" s="8">
        <v>14</v>
      </c>
      <c r="D16436" s="9">
        <v>53.9</v>
      </c>
      <c r="E16436" s="10">
        <f t="shared" si="256"/>
        <v>754.6</v>
      </c>
    </row>
    <row r="16437" spans="1:5" x14ac:dyDescent="0.25">
      <c r="A16437" s="8">
        <v>16432</v>
      </c>
      <c r="B16437" s="5" t="s">
        <v>16368</v>
      </c>
      <c r="C16437" s="8">
        <v>365</v>
      </c>
      <c r="D16437" s="9">
        <v>150</v>
      </c>
      <c r="E16437" s="10">
        <f t="shared" si="256"/>
        <v>54750</v>
      </c>
    </row>
    <row r="16438" spans="1:5" x14ac:dyDescent="0.25">
      <c r="A16438" s="8">
        <v>16433</v>
      </c>
      <c r="B16438" s="5" t="s">
        <v>16369</v>
      </c>
      <c r="C16438" s="11">
        <v>1093</v>
      </c>
      <c r="D16438" s="9">
        <v>49.72</v>
      </c>
      <c r="E16438" s="10">
        <f t="shared" si="256"/>
        <v>54343.96</v>
      </c>
    </row>
    <row r="16439" spans="1:5" x14ac:dyDescent="0.25">
      <c r="A16439" s="8">
        <v>16434</v>
      </c>
      <c r="B16439" s="5" t="s">
        <v>16370</v>
      </c>
      <c r="C16439" s="8">
        <v>514</v>
      </c>
      <c r="D16439" s="9">
        <v>54.7</v>
      </c>
      <c r="E16439" s="10">
        <f t="shared" si="256"/>
        <v>28115.800000000003</v>
      </c>
    </row>
    <row r="16440" spans="1:5" x14ac:dyDescent="0.25">
      <c r="A16440" s="8">
        <v>16435</v>
      </c>
      <c r="B16440" s="5" t="s">
        <v>16371</v>
      </c>
      <c r="C16440" s="8">
        <v>12</v>
      </c>
      <c r="D16440" s="9">
        <v>236</v>
      </c>
      <c r="E16440" s="10">
        <f t="shared" si="256"/>
        <v>2832</v>
      </c>
    </row>
    <row r="16441" spans="1:5" x14ac:dyDescent="0.25">
      <c r="A16441" s="8">
        <v>16436</v>
      </c>
      <c r="B16441" s="5" t="s">
        <v>16372</v>
      </c>
      <c r="C16441" s="8">
        <v>181</v>
      </c>
      <c r="D16441" s="9">
        <v>53.66</v>
      </c>
      <c r="E16441" s="10">
        <f t="shared" si="256"/>
        <v>9712.4599999999991</v>
      </c>
    </row>
    <row r="16442" spans="1:5" x14ac:dyDescent="0.25">
      <c r="A16442" s="8">
        <v>16437</v>
      </c>
      <c r="B16442" s="5" t="s">
        <v>16373</v>
      </c>
      <c r="C16442" s="8">
        <v>59</v>
      </c>
      <c r="D16442" s="9">
        <v>93.16</v>
      </c>
      <c r="E16442" s="10">
        <f t="shared" si="256"/>
        <v>5496.44</v>
      </c>
    </row>
    <row r="16443" spans="1:5" x14ac:dyDescent="0.25">
      <c r="A16443" s="8">
        <v>16438</v>
      </c>
      <c r="B16443" s="5" t="s">
        <v>16374</v>
      </c>
      <c r="C16443" s="8">
        <v>30</v>
      </c>
      <c r="D16443" s="9">
        <v>22.67</v>
      </c>
      <c r="E16443" s="10">
        <f t="shared" si="256"/>
        <v>680.1</v>
      </c>
    </row>
    <row r="16444" spans="1:5" x14ac:dyDescent="0.25">
      <c r="A16444" s="8">
        <v>16439</v>
      </c>
      <c r="B16444" s="5" t="s">
        <v>16375</v>
      </c>
      <c r="C16444" s="8">
        <v>190</v>
      </c>
      <c r="D16444" s="9">
        <v>58.56</v>
      </c>
      <c r="E16444" s="10">
        <f t="shared" si="256"/>
        <v>11126.4</v>
      </c>
    </row>
    <row r="16445" spans="1:5" x14ac:dyDescent="0.25">
      <c r="A16445" s="8">
        <v>16440</v>
      </c>
      <c r="B16445" s="5" t="s">
        <v>16376</v>
      </c>
      <c r="C16445" s="8">
        <v>95</v>
      </c>
      <c r="D16445" s="9">
        <v>103.15</v>
      </c>
      <c r="E16445" s="10">
        <f t="shared" si="256"/>
        <v>9799.25</v>
      </c>
    </row>
    <row r="16446" spans="1:5" x14ac:dyDescent="0.25">
      <c r="A16446" s="8">
        <v>16441</v>
      </c>
      <c r="B16446" s="5" t="s">
        <v>16377</v>
      </c>
      <c r="C16446" s="8">
        <v>120</v>
      </c>
      <c r="D16446" s="9">
        <v>139.38999999999999</v>
      </c>
      <c r="E16446" s="10">
        <f t="shared" si="256"/>
        <v>16726.8</v>
      </c>
    </row>
    <row r="16447" spans="1:5" x14ac:dyDescent="0.25">
      <c r="A16447" s="8">
        <v>16442</v>
      </c>
      <c r="B16447" s="5" t="s">
        <v>16378</v>
      </c>
      <c r="C16447" s="8">
        <v>26</v>
      </c>
      <c r="D16447" s="9">
        <v>46.52</v>
      </c>
      <c r="E16447" s="10">
        <f t="shared" si="256"/>
        <v>1209.52</v>
      </c>
    </row>
    <row r="16448" spans="1:5" x14ac:dyDescent="0.25">
      <c r="A16448" s="8">
        <v>16443</v>
      </c>
      <c r="B16448" s="5" t="s">
        <v>16379</v>
      </c>
      <c r="C16448" s="8">
        <v>54</v>
      </c>
      <c r="D16448" s="9">
        <v>47.63</v>
      </c>
      <c r="E16448" s="10">
        <f t="shared" si="256"/>
        <v>2572.02</v>
      </c>
    </row>
    <row r="16449" spans="1:5" x14ac:dyDescent="0.25">
      <c r="A16449" s="8">
        <v>16444</v>
      </c>
      <c r="B16449" s="5" t="s">
        <v>16380</v>
      </c>
      <c r="C16449" s="8">
        <v>12</v>
      </c>
      <c r="D16449" s="9">
        <v>135</v>
      </c>
      <c r="E16449" s="10">
        <f t="shared" si="256"/>
        <v>1620</v>
      </c>
    </row>
    <row r="16450" spans="1:5" x14ac:dyDescent="0.25">
      <c r="A16450" s="8">
        <v>16445</v>
      </c>
      <c r="B16450" s="5" t="s">
        <v>16381</v>
      </c>
      <c r="C16450" s="8">
        <v>318</v>
      </c>
      <c r="D16450" s="9">
        <v>17.079999999999998</v>
      </c>
      <c r="E16450" s="10">
        <f t="shared" si="256"/>
        <v>5431.44</v>
      </c>
    </row>
    <row r="16451" spans="1:5" x14ac:dyDescent="0.25">
      <c r="A16451" s="8">
        <v>16446</v>
      </c>
      <c r="B16451" s="5" t="s">
        <v>16382</v>
      </c>
      <c r="C16451" s="8">
        <v>66</v>
      </c>
      <c r="D16451" s="9">
        <v>49.46</v>
      </c>
      <c r="E16451" s="10">
        <f t="shared" si="256"/>
        <v>3264.36</v>
      </c>
    </row>
    <row r="16452" spans="1:5" x14ac:dyDescent="0.25">
      <c r="A16452" s="8">
        <v>16447</v>
      </c>
      <c r="B16452" s="5" t="s">
        <v>16383</v>
      </c>
      <c r="C16452" s="8">
        <v>74</v>
      </c>
      <c r="D16452" s="9">
        <v>7.51</v>
      </c>
      <c r="E16452" s="10">
        <f t="shared" si="256"/>
        <v>555.74</v>
      </c>
    </row>
    <row r="16453" spans="1:5" x14ac:dyDescent="0.25">
      <c r="A16453" s="8">
        <v>16448</v>
      </c>
      <c r="B16453" s="5" t="s">
        <v>16384</v>
      </c>
      <c r="C16453" s="8">
        <v>232</v>
      </c>
      <c r="D16453" s="9">
        <v>106.1</v>
      </c>
      <c r="E16453" s="10">
        <f t="shared" si="256"/>
        <v>24615.199999999997</v>
      </c>
    </row>
    <row r="16454" spans="1:5" x14ac:dyDescent="0.25">
      <c r="A16454" s="8">
        <v>16449</v>
      </c>
      <c r="B16454" s="5" t="s">
        <v>16385</v>
      </c>
      <c r="C16454" s="8">
        <v>323</v>
      </c>
      <c r="D16454" s="9">
        <v>36.090000000000003</v>
      </c>
      <c r="E16454" s="10">
        <f t="shared" ref="E16454:E16517" si="257">C16454*D16454</f>
        <v>11657.070000000002</v>
      </c>
    </row>
    <row r="16455" spans="1:5" x14ac:dyDescent="0.25">
      <c r="A16455" s="8">
        <v>16450</v>
      </c>
      <c r="B16455" s="5" t="s">
        <v>16386</v>
      </c>
      <c r="C16455" s="8">
        <v>48</v>
      </c>
      <c r="D16455" s="9">
        <v>12.18</v>
      </c>
      <c r="E16455" s="10">
        <f t="shared" si="257"/>
        <v>584.64</v>
      </c>
    </row>
    <row r="16456" spans="1:5" x14ac:dyDescent="0.25">
      <c r="A16456" s="8">
        <v>16451</v>
      </c>
      <c r="B16456" s="5" t="s">
        <v>16387</v>
      </c>
      <c r="C16456" s="8">
        <v>154</v>
      </c>
      <c r="D16456" s="9">
        <v>16.23</v>
      </c>
      <c r="E16456" s="10">
        <f t="shared" si="257"/>
        <v>2499.42</v>
      </c>
    </row>
    <row r="16457" spans="1:5" x14ac:dyDescent="0.25">
      <c r="A16457" s="8">
        <v>16452</v>
      </c>
      <c r="B16457" s="5" t="s">
        <v>16388</v>
      </c>
      <c r="C16457" s="8">
        <v>6</v>
      </c>
      <c r="D16457" s="9">
        <v>69</v>
      </c>
      <c r="E16457" s="10">
        <f t="shared" si="257"/>
        <v>414</v>
      </c>
    </row>
    <row r="16458" spans="1:5" x14ac:dyDescent="0.25">
      <c r="A16458" s="8">
        <v>16453</v>
      </c>
      <c r="B16458" s="5" t="s">
        <v>16389</v>
      </c>
      <c r="C16458" s="8">
        <v>67</v>
      </c>
      <c r="D16458" s="9">
        <v>39.97</v>
      </c>
      <c r="E16458" s="10">
        <f t="shared" si="257"/>
        <v>2677.99</v>
      </c>
    </row>
    <row r="16459" spans="1:5" x14ac:dyDescent="0.25">
      <c r="A16459" s="8">
        <v>16454</v>
      </c>
      <c r="B16459" s="5" t="s">
        <v>16390</v>
      </c>
      <c r="C16459" s="8">
        <v>720</v>
      </c>
      <c r="D16459" s="9">
        <v>4.1100000000000003</v>
      </c>
      <c r="E16459" s="10">
        <f t="shared" si="257"/>
        <v>2959.2000000000003</v>
      </c>
    </row>
    <row r="16460" spans="1:5" x14ac:dyDescent="0.25">
      <c r="A16460" s="8">
        <v>16455</v>
      </c>
      <c r="B16460" s="5" t="s">
        <v>16391</v>
      </c>
      <c r="C16460" s="8">
        <v>17</v>
      </c>
      <c r="D16460" s="9">
        <v>53.66</v>
      </c>
      <c r="E16460" s="10">
        <f t="shared" si="257"/>
        <v>912.21999999999991</v>
      </c>
    </row>
    <row r="16461" spans="1:5" x14ac:dyDescent="0.25">
      <c r="A16461" s="8">
        <v>16456</v>
      </c>
      <c r="B16461" s="5" t="s">
        <v>16392</v>
      </c>
      <c r="C16461" s="8">
        <v>1</v>
      </c>
      <c r="D16461" s="9">
        <v>58.75</v>
      </c>
      <c r="E16461" s="10">
        <f t="shared" si="257"/>
        <v>58.75</v>
      </c>
    </row>
    <row r="16462" spans="1:5" x14ac:dyDescent="0.25">
      <c r="A16462" s="8">
        <v>16457</v>
      </c>
      <c r="B16462" s="5" t="s">
        <v>16393</v>
      </c>
      <c r="C16462" s="8">
        <v>4</v>
      </c>
      <c r="D16462" s="9">
        <v>48.84</v>
      </c>
      <c r="E16462" s="10">
        <f t="shared" si="257"/>
        <v>195.36</v>
      </c>
    </row>
    <row r="16463" spans="1:5" x14ac:dyDescent="0.25">
      <c r="A16463" s="8">
        <v>16458</v>
      </c>
      <c r="B16463" s="5" t="s">
        <v>16394</v>
      </c>
      <c r="C16463" s="8">
        <v>14</v>
      </c>
      <c r="D16463" s="9">
        <v>57.45</v>
      </c>
      <c r="E16463" s="10">
        <f t="shared" si="257"/>
        <v>804.30000000000007</v>
      </c>
    </row>
    <row r="16464" spans="1:5" x14ac:dyDescent="0.25">
      <c r="A16464" s="8">
        <v>16459</v>
      </c>
      <c r="B16464" s="5" t="s">
        <v>16395</v>
      </c>
      <c r="C16464" s="8">
        <v>2</v>
      </c>
      <c r="D16464" s="9">
        <v>43.45</v>
      </c>
      <c r="E16464" s="10">
        <f t="shared" si="257"/>
        <v>86.9</v>
      </c>
    </row>
    <row r="16465" spans="1:5" x14ac:dyDescent="0.25">
      <c r="A16465" s="8">
        <v>16460</v>
      </c>
      <c r="B16465" s="5" t="s">
        <v>16396</v>
      </c>
      <c r="C16465" s="8">
        <v>1</v>
      </c>
      <c r="D16465" s="9">
        <v>37.06</v>
      </c>
      <c r="E16465" s="10">
        <f t="shared" si="257"/>
        <v>37.06</v>
      </c>
    </row>
    <row r="16466" spans="1:5" x14ac:dyDescent="0.25">
      <c r="A16466" s="8">
        <v>16461</v>
      </c>
      <c r="B16466" s="5" t="s">
        <v>16397</v>
      </c>
      <c r="C16466" s="8">
        <v>68</v>
      </c>
      <c r="D16466" s="9">
        <v>28.84</v>
      </c>
      <c r="E16466" s="10">
        <f t="shared" si="257"/>
        <v>1961.12</v>
      </c>
    </row>
    <row r="16467" spans="1:5" x14ac:dyDescent="0.25">
      <c r="A16467" s="8">
        <v>16462</v>
      </c>
      <c r="B16467" s="5" t="s">
        <v>16398</v>
      </c>
      <c r="C16467" s="8">
        <v>7</v>
      </c>
      <c r="D16467" s="9">
        <v>59.1</v>
      </c>
      <c r="E16467" s="10">
        <f t="shared" si="257"/>
        <v>413.7</v>
      </c>
    </row>
    <row r="16468" spans="1:5" x14ac:dyDescent="0.25">
      <c r="A16468" s="8">
        <v>16463</v>
      </c>
      <c r="B16468" s="5" t="s">
        <v>16399</v>
      </c>
      <c r="C16468" s="8">
        <v>1</v>
      </c>
      <c r="D16468" s="9">
        <v>40.81</v>
      </c>
      <c r="E16468" s="10">
        <f t="shared" si="257"/>
        <v>40.81</v>
      </c>
    </row>
    <row r="16469" spans="1:5" x14ac:dyDescent="0.25">
      <c r="A16469" s="8">
        <v>16464</v>
      </c>
      <c r="B16469" s="5" t="s">
        <v>16400</v>
      </c>
      <c r="C16469" s="8">
        <v>76</v>
      </c>
      <c r="D16469" s="9">
        <v>12.56</v>
      </c>
      <c r="E16469" s="10">
        <f t="shared" si="257"/>
        <v>954.56000000000006</v>
      </c>
    </row>
    <row r="16470" spans="1:5" x14ac:dyDescent="0.25">
      <c r="A16470" s="8">
        <v>16465</v>
      </c>
      <c r="B16470" s="5" t="s">
        <v>16401</v>
      </c>
      <c r="C16470" s="8">
        <v>29</v>
      </c>
      <c r="D16470" s="9">
        <v>12.64</v>
      </c>
      <c r="E16470" s="10">
        <f t="shared" si="257"/>
        <v>366.56</v>
      </c>
    </row>
    <row r="16471" spans="1:5" x14ac:dyDescent="0.25">
      <c r="A16471" s="8">
        <v>16466</v>
      </c>
      <c r="B16471" s="5" t="s">
        <v>16402</v>
      </c>
      <c r="C16471" s="8">
        <v>85</v>
      </c>
      <c r="D16471" s="9">
        <v>12.56</v>
      </c>
      <c r="E16471" s="10">
        <f t="shared" si="257"/>
        <v>1067.6000000000001</v>
      </c>
    </row>
    <row r="16472" spans="1:5" x14ac:dyDescent="0.25">
      <c r="A16472" s="8">
        <v>16467</v>
      </c>
      <c r="B16472" s="5" t="s">
        <v>16403</v>
      </c>
      <c r="C16472" s="8">
        <v>2</v>
      </c>
      <c r="D16472" s="9">
        <v>292.27</v>
      </c>
      <c r="E16472" s="10">
        <f t="shared" si="257"/>
        <v>584.54</v>
      </c>
    </row>
    <row r="16473" spans="1:5" x14ac:dyDescent="0.25">
      <c r="A16473" s="8">
        <v>16468</v>
      </c>
      <c r="B16473" s="5" t="s">
        <v>16404</v>
      </c>
      <c r="C16473" s="8">
        <v>23</v>
      </c>
      <c r="D16473" s="9">
        <v>15.67</v>
      </c>
      <c r="E16473" s="10">
        <f t="shared" si="257"/>
        <v>360.41</v>
      </c>
    </row>
    <row r="16474" spans="1:5" x14ac:dyDescent="0.25">
      <c r="A16474" s="8">
        <v>16469</v>
      </c>
      <c r="B16474" s="5" t="s">
        <v>16405</v>
      </c>
      <c r="C16474" s="8">
        <v>36</v>
      </c>
      <c r="D16474" s="9">
        <v>16.440000000000001</v>
      </c>
      <c r="E16474" s="10">
        <f t="shared" si="257"/>
        <v>591.84</v>
      </c>
    </row>
    <row r="16475" spans="1:5" x14ac:dyDescent="0.25">
      <c r="A16475" s="8">
        <v>16470</v>
      </c>
      <c r="B16475" s="5" t="s">
        <v>16406</v>
      </c>
      <c r="C16475" s="8">
        <v>126</v>
      </c>
      <c r="D16475" s="9">
        <v>28.84</v>
      </c>
      <c r="E16475" s="10">
        <f t="shared" si="257"/>
        <v>3633.84</v>
      </c>
    </row>
    <row r="16476" spans="1:5" x14ac:dyDescent="0.25">
      <c r="A16476" s="8">
        <v>16471</v>
      </c>
      <c r="B16476" s="5" t="s">
        <v>16407</v>
      </c>
      <c r="C16476" s="8">
        <v>25</v>
      </c>
      <c r="D16476" s="9">
        <v>65.209999999999994</v>
      </c>
      <c r="E16476" s="10">
        <f t="shared" si="257"/>
        <v>1630.2499999999998</v>
      </c>
    </row>
    <row r="16477" spans="1:5" x14ac:dyDescent="0.25">
      <c r="A16477" s="8">
        <v>16472</v>
      </c>
      <c r="B16477" s="5" t="s">
        <v>16408</v>
      </c>
      <c r="C16477" s="8">
        <v>35</v>
      </c>
      <c r="D16477" s="9">
        <v>8.57</v>
      </c>
      <c r="E16477" s="10">
        <f t="shared" si="257"/>
        <v>299.95</v>
      </c>
    </row>
    <row r="16478" spans="1:5" x14ac:dyDescent="0.25">
      <c r="A16478" s="8">
        <v>16473</v>
      </c>
      <c r="B16478" s="5" t="s">
        <v>16409</v>
      </c>
      <c r="C16478" s="8">
        <v>11</v>
      </c>
      <c r="D16478" s="9">
        <v>69.34</v>
      </c>
      <c r="E16478" s="10">
        <f t="shared" si="257"/>
        <v>762.74</v>
      </c>
    </row>
    <row r="16479" spans="1:5" x14ac:dyDescent="0.25">
      <c r="A16479" s="8">
        <v>16474</v>
      </c>
      <c r="B16479" s="5" t="s">
        <v>16410</v>
      </c>
      <c r="C16479" s="8">
        <v>2</v>
      </c>
      <c r="D16479" s="9">
        <v>83.42</v>
      </c>
      <c r="E16479" s="10">
        <f t="shared" si="257"/>
        <v>166.84</v>
      </c>
    </row>
    <row r="16480" spans="1:5" x14ac:dyDescent="0.25">
      <c r="A16480" s="8">
        <v>16475</v>
      </c>
      <c r="B16480" s="5" t="s">
        <v>16411</v>
      </c>
      <c r="C16480" s="8">
        <v>14</v>
      </c>
      <c r="D16480" s="9">
        <v>44.6</v>
      </c>
      <c r="E16480" s="10">
        <f t="shared" si="257"/>
        <v>624.4</v>
      </c>
    </row>
    <row r="16481" spans="1:5" x14ac:dyDescent="0.25">
      <c r="A16481" s="8">
        <v>16476</v>
      </c>
      <c r="B16481" s="5" t="s">
        <v>16412</v>
      </c>
      <c r="C16481" s="8">
        <v>7</v>
      </c>
      <c r="D16481" s="9">
        <v>19.39</v>
      </c>
      <c r="E16481" s="10">
        <f t="shared" si="257"/>
        <v>135.73000000000002</v>
      </c>
    </row>
    <row r="16482" spans="1:5" x14ac:dyDescent="0.25">
      <c r="A16482" s="8">
        <v>16477</v>
      </c>
      <c r="B16482" s="5" t="s">
        <v>16413</v>
      </c>
      <c r="C16482" s="8">
        <v>12</v>
      </c>
      <c r="D16482" s="9">
        <v>17.84</v>
      </c>
      <c r="E16482" s="10">
        <f t="shared" si="257"/>
        <v>214.07999999999998</v>
      </c>
    </row>
    <row r="16483" spans="1:5" x14ac:dyDescent="0.25">
      <c r="A16483" s="8">
        <v>16478</v>
      </c>
      <c r="B16483" s="5" t="s">
        <v>16414</v>
      </c>
      <c r="C16483" s="8">
        <v>2</v>
      </c>
      <c r="D16483" s="9">
        <v>66.900000000000006</v>
      </c>
      <c r="E16483" s="10">
        <f t="shared" si="257"/>
        <v>133.80000000000001</v>
      </c>
    </row>
    <row r="16484" spans="1:5" x14ac:dyDescent="0.25">
      <c r="A16484" s="8">
        <v>16479</v>
      </c>
      <c r="B16484" s="5" t="s">
        <v>16415</v>
      </c>
      <c r="C16484" s="8">
        <v>10</v>
      </c>
      <c r="D16484" s="9">
        <v>124.72</v>
      </c>
      <c r="E16484" s="10">
        <f t="shared" si="257"/>
        <v>1247.2</v>
      </c>
    </row>
    <row r="16485" spans="1:5" x14ac:dyDescent="0.25">
      <c r="A16485" s="8">
        <v>16480</v>
      </c>
      <c r="B16485" s="5" t="s">
        <v>16416</v>
      </c>
      <c r="C16485" s="8">
        <v>4</v>
      </c>
      <c r="D16485" s="9">
        <v>48.18</v>
      </c>
      <c r="E16485" s="10">
        <f t="shared" si="257"/>
        <v>192.72</v>
      </c>
    </row>
    <row r="16486" spans="1:5" x14ac:dyDescent="0.25">
      <c r="A16486" s="8">
        <v>16481</v>
      </c>
      <c r="B16486" s="5" t="s">
        <v>16417</v>
      </c>
      <c r="C16486" s="8">
        <v>36</v>
      </c>
      <c r="D16486" s="9">
        <v>19.48</v>
      </c>
      <c r="E16486" s="10">
        <f t="shared" si="257"/>
        <v>701.28</v>
      </c>
    </row>
    <row r="16487" spans="1:5" x14ac:dyDescent="0.25">
      <c r="A16487" s="8">
        <v>16482</v>
      </c>
      <c r="B16487" s="5" t="s">
        <v>16418</v>
      </c>
      <c r="C16487" s="8">
        <v>7</v>
      </c>
      <c r="D16487" s="9">
        <v>8.02</v>
      </c>
      <c r="E16487" s="10">
        <f t="shared" si="257"/>
        <v>56.14</v>
      </c>
    </row>
    <row r="16488" spans="1:5" x14ac:dyDescent="0.25">
      <c r="A16488" s="8">
        <v>16483</v>
      </c>
      <c r="B16488" s="5" t="s">
        <v>16419</v>
      </c>
      <c r="C16488" s="8">
        <v>10</v>
      </c>
      <c r="D16488" s="9">
        <v>27.92</v>
      </c>
      <c r="E16488" s="10">
        <f t="shared" si="257"/>
        <v>279.20000000000005</v>
      </c>
    </row>
    <row r="16489" spans="1:5" x14ac:dyDescent="0.25">
      <c r="A16489" s="8">
        <v>16484</v>
      </c>
      <c r="B16489" s="5" t="s">
        <v>16420</v>
      </c>
      <c r="C16489" s="8">
        <v>8</v>
      </c>
      <c r="D16489" s="9">
        <v>59.95</v>
      </c>
      <c r="E16489" s="10">
        <f t="shared" si="257"/>
        <v>479.6</v>
      </c>
    </row>
    <row r="16490" spans="1:5" x14ac:dyDescent="0.25">
      <c r="A16490" s="8">
        <v>16485</v>
      </c>
      <c r="B16490" s="5" t="s">
        <v>16421</v>
      </c>
      <c r="C16490" s="8">
        <v>4</v>
      </c>
      <c r="D16490" s="9">
        <v>69.78</v>
      </c>
      <c r="E16490" s="10">
        <f t="shared" si="257"/>
        <v>279.12</v>
      </c>
    </row>
    <row r="16491" spans="1:5" x14ac:dyDescent="0.25">
      <c r="A16491" s="8">
        <v>16486</v>
      </c>
      <c r="B16491" s="5" t="s">
        <v>16422</v>
      </c>
      <c r="C16491" s="8">
        <v>1</v>
      </c>
      <c r="D16491" s="9">
        <v>36.68</v>
      </c>
      <c r="E16491" s="10">
        <f t="shared" si="257"/>
        <v>36.68</v>
      </c>
    </row>
    <row r="16492" spans="1:5" x14ac:dyDescent="0.25">
      <c r="A16492" s="8">
        <v>16487</v>
      </c>
      <c r="B16492" s="5" t="s">
        <v>16423</v>
      </c>
      <c r="C16492" s="8">
        <v>1</v>
      </c>
      <c r="D16492" s="9">
        <v>23.42</v>
      </c>
      <c r="E16492" s="10">
        <f t="shared" si="257"/>
        <v>23.42</v>
      </c>
    </row>
    <row r="16493" spans="1:5" x14ac:dyDescent="0.25">
      <c r="A16493" s="8">
        <v>16488</v>
      </c>
      <c r="B16493" s="5" t="s">
        <v>16424</v>
      </c>
      <c r="C16493" s="8">
        <v>73</v>
      </c>
      <c r="D16493" s="9">
        <v>38.17</v>
      </c>
      <c r="E16493" s="10">
        <f t="shared" si="257"/>
        <v>2786.4100000000003</v>
      </c>
    </row>
    <row r="16494" spans="1:5" x14ac:dyDescent="0.25">
      <c r="A16494" s="8">
        <v>16489</v>
      </c>
      <c r="B16494" s="5" t="s">
        <v>16425</v>
      </c>
      <c r="C16494" s="8">
        <v>8</v>
      </c>
      <c r="D16494" s="9">
        <v>48.84</v>
      </c>
      <c r="E16494" s="10">
        <f t="shared" si="257"/>
        <v>390.72</v>
      </c>
    </row>
    <row r="16495" spans="1:5" x14ac:dyDescent="0.25">
      <c r="A16495" s="8">
        <v>16490</v>
      </c>
      <c r="B16495" s="5" t="s">
        <v>16426</v>
      </c>
      <c r="C16495" s="8">
        <v>25</v>
      </c>
      <c r="D16495" s="9">
        <v>85.89</v>
      </c>
      <c r="E16495" s="10">
        <f t="shared" si="257"/>
        <v>2147.25</v>
      </c>
    </row>
    <row r="16496" spans="1:5" x14ac:dyDescent="0.25">
      <c r="A16496" s="8">
        <v>16491</v>
      </c>
      <c r="B16496" s="5" t="s">
        <v>16427</v>
      </c>
      <c r="C16496" s="8">
        <v>21</v>
      </c>
      <c r="D16496" s="9">
        <v>152.26</v>
      </c>
      <c r="E16496" s="10">
        <f t="shared" si="257"/>
        <v>3197.46</v>
      </c>
    </row>
    <row r="16497" spans="1:5" x14ac:dyDescent="0.25">
      <c r="A16497" s="8">
        <v>16492</v>
      </c>
      <c r="B16497" s="5" t="s">
        <v>16428</v>
      </c>
      <c r="C16497" s="8">
        <v>36</v>
      </c>
      <c r="D16497" s="9">
        <v>132.55000000000001</v>
      </c>
      <c r="E16497" s="10">
        <f t="shared" si="257"/>
        <v>4771.8</v>
      </c>
    </row>
    <row r="16498" spans="1:5" x14ac:dyDescent="0.25">
      <c r="A16498" s="8">
        <v>16493</v>
      </c>
      <c r="B16498" s="5" t="s">
        <v>16429</v>
      </c>
      <c r="C16498" s="8">
        <v>600</v>
      </c>
      <c r="D16498" s="9">
        <v>75.27</v>
      </c>
      <c r="E16498" s="10">
        <f t="shared" si="257"/>
        <v>45162</v>
      </c>
    </row>
    <row r="16499" spans="1:5" x14ac:dyDescent="0.25">
      <c r="A16499" s="8">
        <v>16494</v>
      </c>
      <c r="B16499" s="5" t="s">
        <v>16430</v>
      </c>
      <c r="C16499" s="8">
        <v>53</v>
      </c>
      <c r="D16499" s="9">
        <v>55.33</v>
      </c>
      <c r="E16499" s="10">
        <f t="shared" si="257"/>
        <v>2932.49</v>
      </c>
    </row>
    <row r="16500" spans="1:5" x14ac:dyDescent="0.25">
      <c r="A16500" s="8">
        <v>16495</v>
      </c>
      <c r="B16500" s="5" t="s">
        <v>16431</v>
      </c>
      <c r="C16500" s="8">
        <v>120</v>
      </c>
      <c r="D16500" s="9">
        <v>16.62</v>
      </c>
      <c r="E16500" s="10">
        <f t="shared" si="257"/>
        <v>1994.4</v>
      </c>
    </row>
    <row r="16501" spans="1:5" x14ac:dyDescent="0.25">
      <c r="A16501" s="8">
        <v>16496</v>
      </c>
      <c r="B16501" s="5" t="s">
        <v>16432</v>
      </c>
      <c r="C16501" s="8">
        <v>59</v>
      </c>
      <c r="D16501" s="9">
        <v>16.62</v>
      </c>
      <c r="E16501" s="10">
        <f t="shared" si="257"/>
        <v>980.58</v>
      </c>
    </row>
    <row r="16502" spans="1:5" x14ac:dyDescent="0.25">
      <c r="A16502" s="8">
        <v>16497</v>
      </c>
      <c r="B16502" s="5" t="s">
        <v>16433</v>
      </c>
      <c r="C16502" s="8">
        <v>8</v>
      </c>
      <c r="D16502" s="9">
        <v>74.47</v>
      </c>
      <c r="E16502" s="10">
        <f t="shared" si="257"/>
        <v>595.76</v>
      </c>
    </row>
    <row r="16503" spans="1:5" x14ac:dyDescent="0.25">
      <c r="A16503" s="8">
        <v>16498</v>
      </c>
      <c r="B16503" s="5" t="s">
        <v>16434</v>
      </c>
      <c r="C16503" s="8">
        <v>24</v>
      </c>
      <c r="D16503" s="9">
        <v>9.52</v>
      </c>
      <c r="E16503" s="10">
        <f t="shared" si="257"/>
        <v>228.48</v>
      </c>
    </row>
    <row r="16504" spans="1:5" x14ac:dyDescent="0.25">
      <c r="A16504" s="8">
        <v>16499</v>
      </c>
      <c r="B16504" s="5" t="s">
        <v>16435</v>
      </c>
      <c r="C16504" s="8">
        <v>19</v>
      </c>
      <c r="D16504" s="9">
        <v>907.79</v>
      </c>
      <c r="E16504" s="10">
        <f t="shared" si="257"/>
        <v>17248.009999999998</v>
      </c>
    </row>
    <row r="16505" spans="1:5" x14ac:dyDescent="0.25">
      <c r="A16505" s="8">
        <v>16500</v>
      </c>
      <c r="B16505" s="5" t="s">
        <v>16436</v>
      </c>
      <c r="C16505" s="8">
        <v>1</v>
      </c>
      <c r="D16505" s="9">
        <v>323.02999999999997</v>
      </c>
      <c r="E16505" s="10">
        <f t="shared" si="257"/>
        <v>323.02999999999997</v>
      </c>
    </row>
    <row r="16506" spans="1:5" x14ac:dyDescent="0.25">
      <c r="A16506" s="8">
        <v>16501</v>
      </c>
      <c r="B16506" s="5" t="s">
        <v>16437</v>
      </c>
      <c r="C16506" s="8">
        <v>45</v>
      </c>
      <c r="D16506" s="9">
        <v>30</v>
      </c>
      <c r="E16506" s="10">
        <f t="shared" si="257"/>
        <v>1350</v>
      </c>
    </row>
    <row r="16507" spans="1:5" x14ac:dyDescent="0.25">
      <c r="A16507" s="8">
        <v>16502</v>
      </c>
      <c r="B16507" s="5" t="s">
        <v>16438</v>
      </c>
      <c r="C16507" s="8">
        <v>1</v>
      </c>
      <c r="D16507" s="9">
        <v>33.72</v>
      </c>
      <c r="E16507" s="10">
        <f t="shared" si="257"/>
        <v>33.72</v>
      </c>
    </row>
    <row r="16508" spans="1:5" x14ac:dyDescent="0.25">
      <c r="A16508" s="8">
        <v>16503</v>
      </c>
      <c r="B16508" s="5" t="s">
        <v>16439</v>
      </c>
      <c r="C16508" s="8">
        <v>1</v>
      </c>
      <c r="D16508" s="9">
        <v>47.4</v>
      </c>
      <c r="E16508" s="10">
        <f t="shared" si="257"/>
        <v>47.4</v>
      </c>
    </row>
    <row r="16509" spans="1:5" x14ac:dyDescent="0.25">
      <c r="A16509" s="8">
        <v>16504</v>
      </c>
      <c r="B16509" s="5" t="s">
        <v>16440</v>
      </c>
      <c r="C16509" s="8">
        <v>2</v>
      </c>
      <c r="D16509" s="9">
        <v>33.72</v>
      </c>
      <c r="E16509" s="10">
        <f t="shared" si="257"/>
        <v>67.44</v>
      </c>
    </row>
    <row r="16510" spans="1:5" x14ac:dyDescent="0.25">
      <c r="A16510" s="8">
        <v>16505</v>
      </c>
      <c r="B16510" s="5" t="s">
        <v>16441</v>
      </c>
      <c r="C16510" s="8">
        <v>1</v>
      </c>
      <c r="D16510" s="9">
        <v>47.74</v>
      </c>
      <c r="E16510" s="10">
        <f t="shared" si="257"/>
        <v>47.74</v>
      </c>
    </row>
    <row r="16511" spans="1:5" x14ac:dyDescent="0.25">
      <c r="A16511" s="8">
        <v>16506</v>
      </c>
      <c r="B16511" s="5" t="s">
        <v>16442</v>
      </c>
      <c r="C16511" s="8">
        <v>2</v>
      </c>
      <c r="D16511" s="9">
        <v>44.48</v>
      </c>
      <c r="E16511" s="10">
        <f t="shared" si="257"/>
        <v>88.96</v>
      </c>
    </row>
    <row r="16512" spans="1:5" x14ac:dyDescent="0.25">
      <c r="A16512" s="8">
        <v>16507</v>
      </c>
      <c r="B16512" s="5" t="s">
        <v>16443</v>
      </c>
      <c r="C16512" s="8">
        <v>1</v>
      </c>
      <c r="D16512" s="9">
        <v>33.72</v>
      </c>
      <c r="E16512" s="10">
        <f t="shared" si="257"/>
        <v>33.72</v>
      </c>
    </row>
    <row r="16513" spans="1:5" x14ac:dyDescent="0.25">
      <c r="A16513" s="8">
        <v>16508</v>
      </c>
      <c r="B16513" s="5" t="s">
        <v>16444</v>
      </c>
      <c r="C16513" s="8">
        <v>7</v>
      </c>
      <c r="D16513" s="9">
        <v>33.72</v>
      </c>
      <c r="E16513" s="10">
        <f t="shared" si="257"/>
        <v>236.04</v>
      </c>
    </row>
    <row r="16514" spans="1:5" x14ac:dyDescent="0.25">
      <c r="A16514" s="8">
        <v>16509</v>
      </c>
      <c r="B16514" s="5" t="s">
        <v>16445</v>
      </c>
      <c r="C16514" s="8">
        <v>7</v>
      </c>
      <c r="D16514" s="9">
        <v>36.06</v>
      </c>
      <c r="E16514" s="10">
        <f t="shared" si="257"/>
        <v>252.42000000000002</v>
      </c>
    </row>
    <row r="16515" spans="1:5" x14ac:dyDescent="0.25">
      <c r="A16515" s="8">
        <v>16510</v>
      </c>
      <c r="B16515" s="5" t="s">
        <v>16446</v>
      </c>
      <c r="C16515" s="8">
        <v>1</v>
      </c>
      <c r="D16515" s="9">
        <v>36.06</v>
      </c>
      <c r="E16515" s="10">
        <f t="shared" si="257"/>
        <v>36.06</v>
      </c>
    </row>
    <row r="16516" spans="1:5" x14ac:dyDescent="0.25">
      <c r="A16516" s="8">
        <v>16511</v>
      </c>
      <c r="B16516" s="5" t="s">
        <v>16447</v>
      </c>
      <c r="C16516" s="8">
        <v>6</v>
      </c>
      <c r="D16516" s="9">
        <v>30.41</v>
      </c>
      <c r="E16516" s="10">
        <f t="shared" si="257"/>
        <v>182.46</v>
      </c>
    </row>
    <row r="16517" spans="1:5" x14ac:dyDescent="0.25">
      <c r="A16517" s="8">
        <v>16512</v>
      </c>
      <c r="B16517" s="5" t="s">
        <v>16448</v>
      </c>
      <c r="C16517" s="8">
        <v>12</v>
      </c>
      <c r="D16517" s="9">
        <v>33.72</v>
      </c>
      <c r="E16517" s="10">
        <f t="shared" si="257"/>
        <v>404.64</v>
      </c>
    </row>
    <row r="16518" spans="1:5" x14ac:dyDescent="0.25">
      <c r="A16518" s="8">
        <v>16513</v>
      </c>
      <c r="B16518" s="5" t="s">
        <v>16449</v>
      </c>
      <c r="C16518" s="8">
        <v>45</v>
      </c>
      <c r="D16518" s="9">
        <v>30</v>
      </c>
      <c r="E16518" s="10">
        <f t="shared" ref="E16518:E16581" si="258">C16518*D16518</f>
        <v>1350</v>
      </c>
    </row>
    <row r="16519" spans="1:5" x14ac:dyDescent="0.25">
      <c r="A16519" s="8">
        <v>16514</v>
      </c>
      <c r="B16519" s="5" t="s">
        <v>16450</v>
      </c>
      <c r="C16519" s="8">
        <v>45</v>
      </c>
      <c r="D16519" s="9">
        <v>30</v>
      </c>
      <c r="E16519" s="10">
        <f t="shared" si="258"/>
        <v>1350</v>
      </c>
    </row>
    <row r="16520" spans="1:5" x14ac:dyDescent="0.25">
      <c r="A16520" s="8">
        <v>16515</v>
      </c>
      <c r="B16520" s="5" t="s">
        <v>16451</v>
      </c>
      <c r="C16520" s="8">
        <v>45</v>
      </c>
      <c r="D16520" s="9">
        <v>30</v>
      </c>
      <c r="E16520" s="10">
        <f t="shared" si="258"/>
        <v>1350</v>
      </c>
    </row>
    <row r="16521" spans="1:5" x14ac:dyDescent="0.25">
      <c r="A16521" s="8">
        <v>16516</v>
      </c>
      <c r="B16521" s="5" t="s">
        <v>16452</v>
      </c>
      <c r="C16521" s="8">
        <v>45</v>
      </c>
      <c r="D16521" s="9">
        <v>30</v>
      </c>
      <c r="E16521" s="10">
        <f t="shared" si="258"/>
        <v>1350</v>
      </c>
    </row>
    <row r="16522" spans="1:5" x14ac:dyDescent="0.25">
      <c r="A16522" s="8">
        <v>16517</v>
      </c>
      <c r="B16522" s="5" t="s">
        <v>16453</v>
      </c>
      <c r="C16522" s="8">
        <v>45</v>
      </c>
      <c r="D16522" s="9">
        <v>30</v>
      </c>
      <c r="E16522" s="10">
        <f t="shared" si="258"/>
        <v>1350</v>
      </c>
    </row>
    <row r="16523" spans="1:5" x14ac:dyDescent="0.25">
      <c r="A16523" s="8">
        <v>16518</v>
      </c>
      <c r="B16523" s="5" t="s">
        <v>16454</v>
      </c>
      <c r="C16523" s="8">
        <v>45</v>
      </c>
      <c r="D16523" s="9">
        <v>30</v>
      </c>
      <c r="E16523" s="10">
        <f t="shared" si="258"/>
        <v>1350</v>
      </c>
    </row>
    <row r="16524" spans="1:5" x14ac:dyDescent="0.25">
      <c r="A16524" s="8">
        <v>16519</v>
      </c>
      <c r="B16524" s="5" t="s">
        <v>16455</v>
      </c>
      <c r="C16524" s="8">
        <v>190</v>
      </c>
      <c r="D16524" s="9">
        <v>365.21</v>
      </c>
      <c r="E16524" s="10">
        <f t="shared" si="258"/>
        <v>69389.899999999994</v>
      </c>
    </row>
    <row r="16525" spans="1:5" x14ac:dyDescent="0.25">
      <c r="A16525" s="8">
        <v>16520</v>
      </c>
      <c r="B16525" s="5" t="s">
        <v>16456</v>
      </c>
      <c r="C16525" s="8">
        <v>1</v>
      </c>
      <c r="D16525" s="9">
        <v>115.55</v>
      </c>
      <c r="E16525" s="10">
        <f t="shared" si="258"/>
        <v>115.55</v>
      </c>
    </row>
    <row r="16526" spans="1:5" x14ac:dyDescent="0.25">
      <c r="A16526" s="8">
        <v>16521</v>
      </c>
      <c r="B16526" s="5" t="s">
        <v>16457</v>
      </c>
      <c r="C16526" s="8">
        <v>1</v>
      </c>
      <c r="D16526" s="9">
        <v>217.06</v>
      </c>
      <c r="E16526" s="10">
        <f t="shared" si="258"/>
        <v>217.06</v>
      </c>
    </row>
    <row r="16527" spans="1:5" x14ac:dyDescent="0.25">
      <c r="A16527" s="8">
        <v>16522</v>
      </c>
      <c r="B16527" s="5" t="s">
        <v>16458</v>
      </c>
      <c r="C16527" s="8">
        <v>13</v>
      </c>
      <c r="D16527" s="9">
        <v>191.74</v>
      </c>
      <c r="E16527" s="10">
        <f t="shared" si="258"/>
        <v>2492.62</v>
      </c>
    </row>
    <row r="16528" spans="1:5" x14ac:dyDescent="0.25">
      <c r="A16528" s="8">
        <v>16523</v>
      </c>
      <c r="B16528" s="5" t="s">
        <v>16459</v>
      </c>
      <c r="C16528" s="8">
        <v>2</v>
      </c>
      <c r="D16528" s="9">
        <v>184.55</v>
      </c>
      <c r="E16528" s="10">
        <f t="shared" si="258"/>
        <v>369.1</v>
      </c>
    </row>
    <row r="16529" spans="1:5" x14ac:dyDescent="0.25">
      <c r="A16529" s="8">
        <v>16524</v>
      </c>
      <c r="B16529" s="5" t="s">
        <v>16460</v>
      </c>
      <c r="C16529" s="8">
        <v>19</v>
      </c>
      <c r="D16529" s="9">
        <v>176.25</v>
      </c>
      <c r="E16529" s="10">
        <f t="shared" si="258"/>
        <v>3348.75</v>
      </c>
    </row>
    <row r="16530" spans="1:5" x14ac:dyDescent="0.25">
      <c r="A16530" s="8">
        <v>16525</v>
      </c>
      <c r="B16530" s="5" t="s">
        <v>16461</v>
      </c>
      <c r="C16530" s="8">
        <v>1</v>
      </c>
      <c r="D16530" s="9">
        <v>196.88</v>
      </c>
      <c r="E16530" s="10">
        <f t="shared" si="258"/>
        <v>196.88</v>
      </c>
    </row>
    <row r="16531" spans="1:5" x14ac:dyDescent="0.25">
      <c r="A16531" s="8">
        <v>16526</v>
      </c>
      <c r="B16531" s="5" t="s">
        <v>16462</v>
      </c>
      <c r="C16531" s="8">
        <v>6</v>
      </c>
      <c r="D16531" s="9">
        <v>239.76</v>
      </c>
      <c r="E16531" s="10">
        <f t="shared" si="258"/>
        <v>1438.56</v>
      </c>
    </row>
    <row r="16532" spans="1:5" x14ac:dyDescent="0.25">
      <c r="A16532" s="8">
        <v>16527</v>
      </c>
      <c r="B16532" s="5" t="s">
        <v>16463</v>
      </c>
      <c r="C16532" s="8">
        <v>13</v>
      </c>
      <c r="D16532" s="9">
        <v>136.44</v>
      </c>
      <c r="E16532" s="10">
        <f t="shared" si="258"/>
        <v>1773.72</v>
      </c>
    </row>
    <row r="16533" spans="1:5" x14ac:dyDescent="0.25">
      <c r="A16533" s="8">
        <v>16528</v>
      </c>
      <c r="B16533" s="5" t="s">
        <v>16464</v>
      </c>
      <c r="C16533" s="8">
        <v>14</v>
      </c>
      <c r="D16533" s="9">
        <v>226.91</v>
      </c>
      <c r="E16533" s="10">
        <f t="shared" si="258"/>
        <v>3176.74</v>
      </c>
    </row>
    <row r="16534" spans="1:5" x14ac:dyDescent="0.25">
      <c r="A16534" s="8">
        <v>16529</v>
      </c>
      <c r="B16534" s="5" t="s">
        <v>16465</v>
      </c>
      <c r="C16534" s="8">
        <v>14</v>
      </c>
      <c r="D16534" s="9">
        <v>203.57</v>
      </c>
      <c r="E16534" s="10">
        <f t="shared" si="258"/>
        <v>2849.98</v>
      </c>
    </row>
    <row r="16535" spans="1:5" x14ac:dyDescent="0.25">
      <c r="A16535" s="8">
        <v>16530</v>
      </c>
      <c r="B16535" s="5" t="s">
        <v>16466</v>
      </c>
      <c r="C16535" s="8">
        <v>12</v>
      </c>
      <c r="D16535" s="9">
        <v>221.48</v>
      </c>
      <c r="E16535" s="10">
        <f t="shared" si="258"/>
        <v>2657.7599999999998</v>
      </c>
    </row>
    <row r="16536" spans="1:5" x14ac:dyDescent="0.25">
      <c r="A16536" s="8">
        <v>16531</v>
      </c>
      <c r="B16536" s="5" t="s">
        <v>16467</v>
      </c>
      <c r="C16536" s="8">
        <v>12</v>
      </c>
      <c r="D16536" s="9">
        <v>194.17</v>
      </c>
      <c r="E16536" s="10">
        <f t="shared" si="258"/>
        <v>2330.04</v>
      </c>
    </row>
    <row r="16537" spans="1:5" x14ac:dyDescent="0.25">
      <c r="A16537" s="8">
        <v>16532</v>
      </c>
      <c r="B16537" s="5" t="s">
        <v>16468</v>
      </c>
      <c r="C16537" s="8">
        <v>12</v>
      </c>
      <c r="D16537" s="9">
        <v>189.23</v>
      </c>
      <c r="E16537" s="10">
        <f t="shared" si="258"/>
        <v>2270.7599999999998</v>
      </c>
    </row>
    <row r="16538" spans="1:5" x14ac:dyDescent="0.25">
      <c r="A16538" s="8">
        <v>16533</v>
      </c>
      <c r="B16538" s="5" t="s">
        <v>16469</v>
      </c>
      <c r="C16538" s="8">
        <v>12</v>
      </c>
      <c r="D16538" s="9">
        <v>127.44</v>
      </c>
      <c r="E16538" s="10">
        <f t="shared" si="258"/>
        <v>1529.28</v>
      </c>
    </row>
    <row r="16539" spans="1:5" x14ac:dyDescent="0.25">
      <c r="A16539" s="8">
        <v>16534</v>
      </c>
      <c r="B16539" s="5" t="s">
        <v>16470</v>
      </c>
      <c r="C16539" s="8">
        <v>12</v>
      </c>
      <c r="D16539" s="9">
        <v>126.27</v>
      </c>
      <c r="E16539" s="10">
        <f t="shared" si="258"/>
        <v>1515.24</v>
      </c>
    </row>
    <row r="16540" spans="1:5" x14ac:dyDescent="0.25">
      <c r="A16540" s="8">
        <v>16535</v>
      </c>
      <c r="B16540" s="5" t="s">
        <v>16471</v>
      </c>
      <c r="C16540" s="8">
        <v>16</v>
      </c>
      <c r="D16540" s="9">
        <v>193.83</v>
      </c>
      <c r="E16540" s="10">
        <f t="shared" si="258"/>
        <v>3101.28</v>
      </c>
    </row>
    <row r="16541" spans="1:5" x14ac:dyDescent="0.25">
      <c r="A16541" s="8">
        <v>16536</v>
      </c>
      <c r="B16541" s="5" t="s">
        <v>16472</v>
      </c>
      <c r="C16541" s="8">
        <v>13</v>
      </c>
      <c r="D16541" s="9">
        <v>246.07</v>
      </c>
      <c r="E16541" s="10">
        <f t="shared" si="258"/>
        <v>3198.91</v>
      </c>
    </row>
    <row r="16542" spans="1:5" x14ac:dyDescent="0.25">
      <c r="A16542" s="8">
        <v>16537</v>
      </c>
      <c r="B16542" s="5" t="s">
        <v>16473</v>
      </c>
      <c r="C16542" s="8">
        <v>12</v>
      </c>
      <c r="D16542" s="9">
        <v>88.58</v>
      </c>
      <c r="E16542" s="10">
        <f t="shared" si="258"/>
        <v>1062.96</v>
      </c>
    </row>
    <row r="16543" spans="1:5" x14ac:dyDescent="0.25">
      <c r="A16543" s="8">
        <v>16538</v>
      </c>
      <c r="B16543" s="5" t="s">
        <v>16474</v>
      </c>
      <c r="C16543" s="8">
        <v>14</v>
      </c>
      <c r="D16543" s="9">
        <v>88.58</v>
      </c>
      <c r="E16543" s="10">
        <f t="shared" si="258"/>
        <v>1240.1199999999999</v>
      </c>
    </row>
    <row r="16544" spans="1:5" x14ac:dyDescent="0.25">
      <c r="A16544" s="8">
        <v>16539</v>
      </c>
      <c r="B16544" s="5" t="s">
        <v>16475</v>
      </c>
      <c r="C16544" s="8">
        <v>26</v>
      </c>
      <c r="D16544" s="9">
        <v>132.88999999999999</v>
      </c>
      <c r="E16544" s="10">
        <f t="shared" si="258"/>
        <v>3455.1399999999994</v>
      </c>
    </row>
    <row r="16545" spans="1:5" x14ac:dyDescent="0.25">
      <c r="A16545" s="8">
        <v>16540</v>
      </c>
      <c r="B16545" s="5" t="s">
        <v>16476</v>
      </c>
      <c r="C16545" s="8">
        <v>1</v>
      </c>
      <c r="D16545" s="9">
        <v>124.8</v>
      </c>
      <c r="E16545" s="10">
        <f t="shared" si="258"/>
        <v>124.8</v>
      </c>
    </row>
    <row r="16546" spans="1:5" x14ac:dyDescent="0.25">
      <c r="A16546" s="8">
        <v>16541</v>
      </c>
      <c r="B16546" s="5" t="s">
        <v>16477</v>
      </c>
      <c r="C16546" s="8">
        <v>1</v>
      </c>
      <c r="D16546" s="9">
        <v>168.74</v>
      </c>
      <c r="E16546" s="10">
        <f t="shared" si="258"/>
        <v>168.74</v>
      </c>
    </row>
    <row r="16547" spans="1:5" x14ac:dyDescent="0.25">
      <c r="A16547" s="8">
        <v>16542</v>
      </c>
      <c r="B16547" s="5" t="s">
        <v>16478</v>
      </c>
      <c r="C16547" s="8">
        <v>120</v>
      </c>
      <c r="D16547" s="9">
        <v>370</v>
      </c>
      <c r="E16547" s="10">
        <f t="shared" si="258"/>
        <v>44400</v>
      </c>
    </row>
    <row r="16548" spans="1:5" x14ac:dyDescent="0.25">
      <c r="A16548" s="8">
        <v>16543</v>
      </c>
      <c r="B16548" s="5" t="s">
        <v>16479</v>
      </c>
      <c r="C16548" s="8">
        <v>4</v>
      </c>
      <c r="D16548" s="9">
        <v>132.9</v>
      </c>
      <c r="E16548" s="10">
        <f t="shared" si="258"/>
        <v>531.6</v>
      </c>
    </row>
    <row r="16549" spans="1:5" x14ac:dyDescent="0.25">
      <c r="A16549" s="8">
        <v>16544</v>
      </c>
      <c r="B16549" s="5" t="s">
        <v>16480</v>
      </c>
      <c r="C16549" s="8">
        <v>1</v>
      </c>
      <c r="D16549" s="9">
        <v>105.09</v>
      </c>
      <c r="E16549" s="10">
        <f t="shared" si="258"/>
        <v>105.09</v>
      </c>
    </row>
    <row r="16550" spans="1:5" x14ac:dyDescent="0.25">
      <c r="A16550" s="8">
        <v>16545</v>
      </c>
      <c r="B16550" s="5" t="s">
        <v>16481</v>
      </c>
      <c r="C16550" s="8">
        <v>12</v>
      </c>
      <c r="D16550" s="9">
        <v>159.57</v>
      </c>
      <c r="E16550" s="10">
        <f t="shared" si="258"/>
        <v>1914.84</v>
      </c>
    </row>
    <row r="16551" spans="1:5" x14ac:dyDescent="0.25">
      <c r="A16551" s="8">
        <v>16546</v>
      </c>
      <c r="B16551" s="5" t="s">
        <v>16482</v>
      </c>
      <c r="C16551" s="8">
        <v>4</v>
      </c>
      <c r="D16551" s="9">
        <v>123.63</v>
      </c>
      <c r="E16551" s="10">
        <f t="shared" si="258"/>
        <v>494.52</v>
      </c>
    </row>
    <row r="16552" spans="1:5" x14ac:dyDescent="0.25">
      <c r="A16552" s="8">
        <v>16547</v>
      </c>
      <c r="B16552" s="5" t="s">
        <v>16483</v>
      </c>
      <c r="C16552" s="8">
        <v>1</v>
      </c>
      <c r="D16552" s="9">
        <v>135</v>
      </c>
      <c r="E16552" s="10">
        <f t="shared" si="258"/>
        <v>135</v>
      </c>
    </row>
    <row r="16553" spans="1:5" x14ac:dyDescent="0.25">
      <c r="A16553" s="8">
        <v>16548</v>
      </c>
      <c r="B16553" s="5" t="s">
        <v>16484</v>
      </c>
      <c r="C16553" s="8">
        <v>12</v>
      </c>
      <c r="D16553" s="9">
        <v>135.97999999999999</v>
      </c>
      <c r="E16553" s="10">
        <f t="shared" si="258"/>
        <v>1631.7599999999998</v>
      </c>
    </row>
    <row r="16554" spans="1:5" x14ac:dyDescent="0.25">
      <c r="A16554" s="8">
        <v>16549</v>
      </c>
      <c r="B16554" s="5" t="s">
        <v>16485</v>
      </c>
      <c r="C16554" s="8">
        <v>12</v>
      </c>
      <c r="D16554" s="9">
        <v>144.68</v>
      </c>
      <c r="E16554" s="10">
        <f t="shared" si="258"/>
        <v>1736.16</v>
      </c>
    </row>
    <row r="16555" spans="1:5" x14ac:dyDescent="0.25">
      <c r="A16555" s="8">
        <v>16550</v>
      </c>
      <c r="B16555" s="5" t="s">
        <v>16486</v>
      </c>
      <c r="C16555" s="8">
        <v>12</v>
      </c>
      <c r="D16555" s="9">
        <v>153.09</v>
      </c>
      <c r="E16555" s="10">
        <f t="shared" si="258"/>
        <v>1837.08</v>
      </c>
    </row>
    <row r="16556" spans="1:5" x14ac:dyDescent="0.25">
      <c r="A16556" s="8">
        <v>16551</v>
      </c>
      <c r="B16556" s="5" t="s">
        <v>16487</v>
      </c>
      <c r="C16556" s="8">
        <v>12</v>
      </c>
      <c r="D16556" s="9">
        <v>176.27</v>
      </c>
      <c r="E16556" s="10">
        <f t="shared" si="258"/>
        <v>2115.2400000000002</v>
      </c>
    </row>
    <row r="16557" spans="1:5" x14ac:dyDescent="0.25">
      <c r="A16557" s="8">
        <v>16552</v>
      </c>
      <c r="B16557" s="5" t="s">
        <v>16488</v>
      </c>
      <c r="C16557" s="8">
        <v>6</v>
      </c>
      <c r="D16557" s="9">
        <v>185.65</v>
      </c>
      <c r="E16557" s="10">
        <f t="shared" si="258"/>
        <v>1113.9000000000001</v>
      </c>
    </row>
    <row r="16558" spans="1:5" x14ac:dyDescent="0.25">
      <c r="A16558" s="8">
        <v>16553</v>
      </c>
      <c r="B16558" s="5" t="s">
        <v>16489</v>
      </c>
      <c r="C16558" s="8">
        <v>14</v>
      </c>
      <c r="D16558" s="9">
        <v>188.17</v>
      </c>
      <c r="E16558" s="10">
        <f t="shared" si="258"/>
        <v>2634.3799999999997</v>
      </c>
    </row>
    <row r="16559" spans="1:5" x14ac:dyDescent="0.25">
      <c r="A16559" s="8">
        <v>16554</v>
      </c>
      <c r="B16559" s="5" t="s">
        <v>16490</v>
      </c>
      <c r="C16559" s="8">
        <v>12</v>
      </c>
      <c r="D16559" s="9">
        <v>165.65</v>
      </c>
      <c r="E16559" s="10">
        <f t="shared" si="258"/>
        <v>1987.8000000000002</v>
      </c>
    </row>
    <row r="16560" spans="1:5" x14ac:dyDescent="0.25">
      <c r="A16560" s="8">
        <v>16555</v>
      </c>
      <c r="B16560" s="5" t="s">
        <v>16491</v>
      </c>
      <c r="C16560" s="8">
        <v>12</v>
      </c>
      <c r="D16560" s="9">
        <v>109.56</v>
      </c>
      <c r="E16560" s="10">
        <f t="shared" si="258"/>
        <v>1314.72</v>
      </c>
    </row>
    <row r="16561" spans="1:5" x14ac:dyDescent="0.25">
      <c r="A16561" s="8">
        <v>16556</v>
      </c>
      <c r="B16561" s="5" t="s">
        <v>16492</v>
      </c>
      <c r="C16561" s="8">
        <v>6</v>
      </c>
      <c r="D16561" s="9">
        <v>196.79</v>
      </c>
      <c r="E16561" s="10">
        <f t="shared" si="258"/>
        <v>1180.74</v>
      </c>
    </row>
    <row r="16562" spans="1:5" x14ac:dyDescent="0.25">
      <c r="A16562" s="8">
        <v>16557</v>
      </c>
      <c r="B16562" s="5" t="s">
        <v>16493</v>
      </c>
      <c r="C16562" s="8">
        <v>3</v>
      </c>
      <c r="D16562" s="9">
        <v>137.51</v>
      </c>
      <c r="E16562" s="10">
        <f t="shared" si="258"/>
        <v>412.53</v>
      </c>
    </row>
    <row r="16563" spans="1:5" x14ac:dyDescent="0.25">
      <c r="A16563" s="8">
        <v>16558</v>
      </c>
      <c r="B16563" s="5" t="s">
        <v>16494</v>
      </c>
      <c r="C16563" s="8">
        <v>5</v>
      </c>
      <c r="D16563" s="9">
        <v>163.22999999999999</v>
      </c>
      <c r="E16563" s="10">
        <f t="shared" si="258"/>
        <v>816.15</v>
      </c>
    </row>
    <row r="16564" spans="1:5" x14ac:dyDescent="0.25">
      <c r="A16564" s="8">
        <v>16559</v>
      </c>
      <c r="B16564" s="5" t="s">
        <v>16495</v>
      </c>
      <c r="C16564" s="8">
        <v>5</v>
      </c>
      <c r="D16564" s="9">
        <v>213.33</v>
      </c>
      <c r="E16564" s="10">
        <f t="shared" si="258"/>
        <v>1066.6500000000001</v>
      </c>
    </row>
    <row r="16565" spans="1:5" x14ac:dyDescent="0.25">
      <c r="A16565" s="8">
        <v>16560</v>
      </c>
      <c r="B16565" s="5" t="s">
        <v>16496</v>
      </c>
      <c r="C16565" s="8">
        <v>3</v>
      </c>
      <c r="D16565" s="9">
        <v>138.63999999999999</v>
      </c>
      <c r="E16565" s="10">
        <f t="shared" si="258"/>
        <v>415.91999999999996</v>
      </c>
    </row>
    <row r="16566" spans="1:5" x14ac:dyDescent="0.25">
      <c r="A16566" s="8">
        <v>16561</v>
      </c>
      <c r="B16566" s="5" t="s">
        <v>16497</v>
      </c>
      <c r="C16566" s="8">
        <v>13</v>
      </c>
      <c r="D16566" s="9">
        <v>196.79</v>
      </c>
      <c r="E16566" s="10">
        <f t="shared" si="258"/>
        <v>2558.27</v>
      </c>
    </row>
    <row r="16567" spans="1:5" x14ac:dyDescent="0.25">
      <c r="A16567" s="8">
        <v>16562</v>
      </c>
      <c r="B16567" s="5" t="s">
        <v>16498</v>
      </c>
      <c r="C16567" s="8">
        <v>9</v>
      </c>
      <c r="D16567" s="9">
        <v>166.71</v>
      </c>
      <c r="E16567" s="10">
        <f t="shared" si="258"/>
        <v>1500.39</v>
      </c>
    </row>
    <row r="16568" spans="1:5" x14ac:dyDescent="0.25">
      <c r="A16568" s="8">
        <v>16563</v>
      </c>
      <c r="B16568" s="5" t="s">
        <v>16499</v>
      </c>
      <c r="C16568" s="8">
        <v>2</v>
      </c>
      <c r="D16568" s="9">
        <v>175.83</v>
      </c>
      <c r="E16568" s="10">
        <f t="shared" si="258"/>
        <v>351.66</v>
      </c>
    </row>
    <row r="16569" spans="1:5" x14ac:dyDescent="0.25">
      <c r="A16569" s="8">
        <v>16564</v>
      </c>
      <c r="B16569" s="5" t="s">
        <v>16500</v>
      </c>
      <c r="C16569" s="8">
        <v>6</v>
      </c>
      <c r="D16569" s="9">
        <v>151.01</v>
      </c>
      <c r="E16569" s="10">
        <f t="shared" si="258"/>
        <v>906.06</v>
      </c>
    </row>
    <row r="16570" spans="1:5" x14ac:dyDescent="0.25">
      <c r="A16570" s="8">
        <v>16565</v>
      </c>
      <c r="B16570" s="5" t="s">
        <v>16501</v>
      </c>
      <c r="C16570" s="8">
        <v>14</v>
      </c>
      <c r="D16570" s="9">
        <v>95.96</v>
      </c>
      <c r="E16570" s="10">
        <f t="shared" si="258"/>
        <v>1343.4399999999998</v>
      </c>
    </row>
    <row r="16571" spans="1:5" x14ac:dyDescent="0.25">
      <c r="A16571" s="8">
        <v>16566</v>
      </c>
      <c r="B16571" s="5" t="s">
        <v>16502</v>
      </c>
      <c r="C16571" s="8">
        <v>2</v>
      </c>
      <c r="D16571" s="9">
        <v>102.14</v>
      </c>
      <c r="E16571" s="10">
        <f t="shared" si="258"/>
        <v>204.28</v>
      </c>
    </row>
    <row r="16572" spans="1:5" x14ac:dyDescent="0.25">
      <c r="A16572" s="8">
        <v>16567</v>
      </c>
      <c r="B16572" s="5" t="s">
        <v>16503</v>
      </c>
      <c r="C16572" s="8">
        <v>13</v>
      </c>
      <c r="D16572" s="9">
        <v>379.18</v>
      </c>
      <c r="E16572" s="10">
        <f t="shared" si="258"/>
        <v>4929.34</v>
      </c>
    </row>
    <row r="16573" spans="1:5" x14ac:dyDescent="0.25">
      <c r="A16573" s="8">
        <v>16568</v>
      </c>
      <c r="B16573" s="5" t="s">
        <v>16504</v>
      </c>
      <c r="C16573" s="8">
        <v>1</v>
      </c>
      <c r="D16573" s="9">
        <v>179.12</v>
      </c>
      <c r="E16573" s="10">
        <f t="shared" si="258"/>
        <v>179.12</v>
      </c>
    </row>
    <row r="16574" spans="1:5" x14ac:dyDescent="0.25">
      <c r="A16574" s="8">
        <v>16569</v>
      </c>
      <c r="B16574" s="5" t="s">
        <v>16505</v>
      </c>
      <c r="C16574" s="8">
        <v>6</v>
      </c>
      <c r="D16574" s="9">
        <v>171.48</v>
      </c>
      <c r="E16574" s="10">
        <f t="shared" si="258"/>
        <v>1028.8799999999999</v>
      </c>
    </row>
    <row r="16575" spans="1:5" x14ac:dyDescent="0.25">
      <c r="A16575" s="8">
        <v>16570</v>
      </c>
      <c r="B16575" s="5" t="s">
        <v>16506</v>
      </c>
      <c r="C16575" s="8">
        <v>4</v>
      </c>
      <c r="D16575" s="9">
        <v>171.48</v>
      </c>
      <c r="E16575" s="10">
        <f t="shared" si="258"/>
        <v>685.92</v>
      </c>
    </row>
    <row r="16576" spans="1:5" x14ac:dyDescent="0.25">
      <c r="A16576" s="8">
        <v>16571</v>
      </c>
      <c r="B16576" s="5" t="s">
        <v>16507</v>
      </c>
      <c r="C16576" s="8">
        <v>2</v>
      </c>
      <c r="D16576" s="9">
        <v>105.34</v>
      </c>
      <c r="E16576" s="10">
        <f t="shared" si="258"/>
        <v>210.68</v>
      </c>
    </row>
    <row r="16577" spans="1:5" x14ac:dyDescent="0.25">
      <c r="A16577" s="8">
        <v>16572</v>
      </c>
      <c r="B16577" s="5" t="s">
        <v>16508</v>
      </c>
      <c r="C16577" s="8">
        <v>2</v>
      </c>
      <c r="D16577" s="9">
        <v>97.89</v>
      </c>
      <c r="E16577" s="10">
        <f t="shared" si="258"/>
        <v>195.78</v>
      </c>
    </row>
    <row r="16578" spans="1:5" x14ac:dyDescent="0.25">
      <c r="A16578" s="8">
        <v>16573</v>
      </c>
      <c r="B16578" s="5" t="s">
        <v>16509</v>
      </c>
      <c r="C16578" s="8">
        <v>2</v>
      </c>
      <c r="D16578" s="9">
        <v>107.05</v>
      </c>
      <c r="E16578" s="10">
        <f t="shared" si="258"/>
        <v>214.1</v>
      </c>
    </row>
    <row r="16579" spans="1:5" x14ac:dyDescent="0.25">
      <c r="A16579" s="8">
        <v>16574</v>
      </c>
      <c r="B16579" s="5" t="s">
        <v>16510</v>
      </c>
      <c r="C16579" s="8">
        <v>4</v>
      </c>
      <c r="D16579" s="9">
        <v>251.09</v>
      </c>
      <c r="E16579" s="10">
        <f t="shared" si="258"/>
        <v>1004.36</v>
      </c>
    </row>
    <row r="16580" spans="1:5" x14ac:dyDescent="0.25">
      <c r="A16580" s="8">
        <v>16575</v>
      </c>
      <c r="B16580" s="5" t="s">
        <v>16511</v>
      </c>
      <c r="C16580" s="8">
        <v>1</v>
      </c>
      <c r="D16580" s="9">
        <v>240.98</v>
      </c>
      <c r="E16580" s="10">
        <f t="shared" si="258"/>
        <v>240.98</v>
      </c>
    </row>
    <row r="16581" spans="1:5" x14ac:dyDescent="0.25">
      <c r="A16581" s="8">
        <v>16576</v>
      </c>
      <c r="B16581" s="5" t="s">
        <v>16512</v>
      </c>
      <c r="C16581" s="8">
        <v>1</v>
      </c>
      <c r="D16581" s="9">
        <v>210.66</v>
      </c>
      <c r="E16581" s="10">
        <f t="shared" si="258"/>
        <v>210.66</v>
      </c>
    </row>
    <row r="16582" spans="1:5" x14ac:dyDescent="0.25">
      <c r="A16582" s="8">
        <v>16577</v>
      </c>
      <c r="B16582" s="5" t="s">
        <v>16513</v>
      </c>
      <c r="C16582" s="8">
        <v>2</v>
      </c>
      <c r="D16582" s="9">
        <v>97.31</v>
      </c>
      <c r="E16582" s="10">
        <f t="shared" ref="E16582:E16645" si="259">C16582*D16582</f>
        <v>194.62</v>
      </c>
    </row>
    <row r="16583" spans="1:5" x14ac:dyDescent="0.25">
      <c r="A16583" s="8">
        <v>16578</v>
      </c>
      <c r="B16583" s="5" t="s">
        <v>16514</v>
      </c>
      <c r="C16583" s="8">
        <v>1</v>
      </c>
      <c r="D16583" s="9">
        <v>66.569999999999993</v>
      </c>
      <c r="E16583" s="10">
        <f t="shared" si="259"/>
        <v>66.569999999999993</v>
      </c>
    </row>
    <row r="16584" spans="1:5" x14ac:dyDescent="0.25">
      <c r="A16584" s="8">
        <v>16579</v>
      </c>
      <c r="B16584" s="5" t="s">
        <v>16515</v>
      </c>
      <c r="C16584" s="8">
        <v>1</v>
      </c>
      <c r="D16584" s="9">
        <v>49.05</v>
      </c>
      <c r="E16584" s="10">
        <f t="shared" si="259"/>
        <v>49.05</v>
      </c>
    </row>
    <row r="16585" spans="1:5" x14ac:dyDescent="0.25">
      <c r="A16585" s="8">
        <v>16580</v>
      </c>
      <c r="B16585" s="5" t="s">
        <v>16516</v>
      </c>
      <c r="C16585" s="8">
        <v>1</v>
      </c>
      <c r="D16585" s="9">
        <v>107.05</v>
      </c>
      <c r="E16585" s="10">
        <f t="shared" si="259"/>
        <v>107.05</v>
      </c>
    </row>
    <row r="16586" spans="1:5" x14ac:dyDescent="0.25">
      <c r="A16586" s="8">
        <v>16581</v>
      </c>
      <c r="B16586" s="5" t="s">
        <v>16517</v>
      </c>
      <c r="C16586" s="8">
        <v>1</v>
      </c>
      <c r="D16586" s="9">
        <v>179.12</v>
      </c>
      <c r="E16586" s="10">
        <f t="shared" si="259"/>
        <v>179.12</v>
      </c>
    </row>
    <row r="16587" spans="1:5" x14ac:dyDescent="0.25">
      <c r="A16587" s="8">
        <v>16582</v>
      </c>
      <c r="B16587" s="5" t="s">
        <v>16518</v>
      </c>
      <c r="C16587" s="8">
        <v>25</v>
      </c>
      <c r="D16587" s="9">
        <v>130</v>
      </c>
      <c r="E16587" s="10">
        <f t="shared" si="259"/>
        <v>3250</v>
      </c>
    </row>
    <row r="16588" spans="1:5" x14ac:dyDescent="0.25">
      <c r="A16588" s="8">
        <v>16583</v>
      </c>
      <c r="B16588" s="2" t="s">
        <v>16519</v>
      </c>
      <c r="C16588" s="8">
        <v>3</v>
      </c>
      <c r="D16588" s="3">
        <v>2000</v>
      </c>
      <c r="E16588" s="10">
        <f t="shared" si="259"/>
        <v>6000</v>
      </c>
    </row>
    <row r="16589" spans="1:5" x14ac:dyDescent="0.25">
      <c r="A16589" s="8">
        <v>16584</v>
      </c>
      <c r="B16589" s="2" t="s">
        <v>16520</v>
      </c>
      <c r="C16589" s="8">
        <v>3</v>
      </c>
      <c r="D16589" s="3">
        <v>2000</v>
      </c>
      <c r="E16589" s="10">
        <f t="shared" si="259"/>
        <v>6000</v>
      </c>
    </row>
    <row r="16590" spans="1:5" x14ac:dyDescent="0.25">
      <c r="A16590" s="8">
        <v>16585</v>
      </c>
      <c r="B16590" s="2" t="s">
        <v>16521</v>
      </c>
      <c r="C16590" s="8">
        <v>3</v>
      </c>
      <c r="D16590" s="3">
        <v>2000</v>
      </c>
      <c r="E16590" s="10">
        <f t="shared" si="259"/>
        <v>6000</v>
      </c>
    </row>
    <row r="16591" spans="1:5" x14ac:dyDescent="0.25">
      <c r="A16591" s="8">
        <v>16586</v>
      </c>
      <c r="B16591" s="2" t="s">
        <v>16522</v>
      </c>
      <c r="C16591" s="8">
        <v>3</v>
      </c>
      <c r="D16591" s="3">
        <v>2000</v>
      </c>
      <c r="E16591" s="10">
        <f t="shared" si="259"/>
        <v>6000</v>
      </c>
    </row>
    <row r="16592" spans="1:5" x14ac:dyDescent="0.25">
      <c r="A16592" s="8">
        <v>16587</v>
      </c>
      <c r="B16592" s="2" t="s">
        <v>16523</v>
      </c>
      <c r="C16592" s="8">
        <v>3</v>
      </c>
      <c r="D16592" s="3">
        <v>2000</v>
      </c>
      <c r="E16592" s="10">
        <f t="shared" si="259"/>
        <v>6000</v>
      </c>
    </row>
    <row r="16593" spans="1:5" x14ac:dyDescent="0.25">
      <c r="A16593" s="8">
        <v>16588</v>
      </c>
      <c r="B16593" s="2" t="s">
        <v>16524</v>
      </c>
      <c r="C16593" s="8">
        <v>3</v>
      </c>
      <c r="D16593" s="3">
        <v>2110</v>
      </c>
      <c r="E16593" s="10">
        <f t="shared" si="259"/>
        <v>6330</v>
      </c>
    </row>
    <row r="16594" spans="1:5" x14ac:dyDescent="0.25">
      <c r="A16594" s="8">
        <v>16589</v>
      </c>
      <c r="B16594" s="2" t="s">
        <v>16525</v>
      </c>
      <c r="C16594" s="8">
        <v>3</v>
      </c>
      <c r="D16594" s="3">
        <v>2320</v>
      </c>
      <c r="E16594" s="10">
        <f t="shared" si="259"/>
        <v>6960</v>
      </c>
    </row>
    <row r="16595" spans="1:5" x14ac:dyDescent="0.25">
      <c r="A16595" s="8">
        <v>16590</v>
      </c>
      <c r="B16595" s="2" t="s">
        <v>16526</v>
      </c>
      <c r="C16595" s="8">
        <v>3</v>
      </c>
      <c r="D16595" s="3">
        <v>2110</v>
      </c>
      <c r="E16595" s="10">
        <f t="shared" si="259"/>
        <v>6330</v>
      </c>
    </row>
    <row r="16596" spans="1:5" x14ac:dyDescent="0.25">
      <c r="A16596" s="8">
        <v>16591</v>
      </c>
      <c r="B16596" s="2" t="s">
        <v>16527</v>
      </c>
      <c r="C16596" s="8">
        <v>3</v>
      </c>
      <c r="D16596" s="3">
        <v>2000</v>
      </c>
      <c r="E16596" s="10">
        <f t="shared" si="259"/>
        <v>6000</v>
      </c>
    </row>
    <row r="16597" spans="1:5" x14ac:dyDescent="0.25">
      <c r="A16597" s="8">
        <v>16592</v>
      </c>
      <c r="B16597" s="2" t="s">
        <v>16528</v>
      </c>
      <c r="C16597" s="8">
        <v>3</v>
      </c>
      <c r="D16597" s="3">
        <v>2000</v>
      </c>
      <c r="E16597" s="10">
        <f t="shared" si="259"/>
        <v>6000</v>
      </c>
    </row>
    <row r="16598" spans="1:5" x14ac:dyDescent="0.25">
      <c r="A16598" s="8">
        <v>16593</v>
      </c>
      <c r="B16598" s="2" t="s">
        <v>16529</v>
      </c>
      <c r="C16598" s="8">
        <v>3</v>
      </c>
      <c r="D16598" s="3">
        <v>2300</v>
      </c>
      <c r="E16598" s="10">
        <f t="shared" si="259"/>
        <v>6900</v>
      </c>
    </row>
    <row r="16599" spans="1:5" x14ac:dyDescent="0.25">
      <c r="A16599" s="8">
        <v>16594</v>
      </c>
      <c r="B16599" s="2" t="s">
        <v>16530</v>
      </c>
      <c r="C16599" s="8">
        <v>3</v>
      </c>
      <c r="D16599" s="3">
        <v>2300</v>
      </c>
      <c r="E16599" s="10">
        <f t="shared" si="259"/>
        <v>6900</v>
      </c>
    </row>
    <row r="16600" spans="1:5" x14ac:dyDescent="0.25">
      <c r="A16600" s="8">
        <v>16595</v>
      </c>
      <c r="B16600" s="5" t="s">
        <v>16531</v>
      </c>
      <c r="C16600" s="8">
        <v>1</v>
      </c>
      <c r="D16600" s="9">
        <v>1778.01</v>
      </c>
      <c r="E16600" s="10">
        <f t="shared" si="259"/>
        <v>1778.01</v>
      </c>
    </row>
    <row r="16601" spans="1:5" x14ac:dyDescent="0.25">
      <c r="A16601" s="8">
        <v>16596</v>
      </c>
      <c r="B16601" s="5" t="s">
        <v>16532</v>
      </c>
      <c r="C16601" s="8">
        <v>1</v>
      </c>
      <c r="D16601" s="9">
        <v>1663.04</v>
      </c>
      <c r="E16601" s="10">
        <f t="shared" si="259"/>
        <v>1663.04</v>
      </c>
    </row>
    <row r="16602" spans="1:5" x14ac:dyDescent="0.25">
      <c r="A16602" s="8">
        <v>16597</v>
      </c>
      <c r="B16602" s="5" t="s">
        <v>16533</v>
      </c>
      <c r="C16602" s="8">
        <v>7</v>
      </c>
      <c r="D16602" s="9">
        <v>152.97999999999999</v>
      </c>
      <c r="E16602" s="10">
        <f t="shared" si="259"/>
        <v>1070.8599999999999</v>
      </c>
    </row>
    <row r="16603" spans="1:5" x14ac:dyDescent="0.25">
      <c r="A16603" s="8">
        <v>16598</v>
      </c>
      <c r="B16603" s="5" t="s">
        <v>16534</v>
      </c>
      <c r="C16603" s="8">
        <v>38</v>
      </c>
      <c r="D16603" s="9">
        <v>72.97</v>
      </c>
      <c r="E16603" s="10">
        <f t="shared" si="259"/>
        <v>2772.86</v>
      </c>
    </row>
    <row r="16604" spans="1:5" x14ac:dyDescent="0.25">
      <c r="A16604" s="8">
        <v>16599</v>
      </c>
      <c r="B16604" s="5" t="s">
        <v>16535</v>
      </c>
      <c r="C16604" s="8">
        <v>8</v>
      </c>
      <c r="D16604" s="9">
        <v>283.99</v>
      </c>
      <c r="E16604" s="10">
        <f t="shared" si="259"/>
        <v>2271.92</v>
      </c>
    </row>
    <row r="16605" spans="1:5" x14ac:dyDescent="0.25">
      <c r="A16605" s="8">
        <v>16600</v>
      </c>
      <c r="B16605" s="5" t="s">
        <v>16536</v>
      </c>
      <c r="C16605" s="8">
        <v>53</v>
      </c>
      <c r="D16605" s="9">
        <v>86.12</v>
      </c>
      <c r="E16605" s="10">
        <f t="shared" si="259"/>
        <v>4564.3600000000006</v>
      </c>
    </row>
    <row r="16606" spans="1:5" x14ac:dyDescent="0.25">
      <c r="A16606" s="8">
        <v>16601</v>
      </c>
      <c r="B16606" s="5" t="s">
        <v>16537</v>
      </c>
      <c r="C16606" s="8">
        <v>30</v>
      </c>
      <c r="D16606" s="9">
        <v>99.2</v>
      </c>
      <c r="E16606" s="10">
        <f t="shared" si="259"/>
        <v>2976</v>
      </c>
    </row>
    <row r="16607" spans="1:5" x14ac:dyDescent="0.25">
      <c r="A16607" s="8">
        <v>16602</v>
      </c>
      <c r="B16607" s="5" t="s">
        <v>16538</v>
      </c>
      <c r="C16607" s="8">
        <v>30</v>
      </c>
      <c r="D16607" s="9">
        <v>99.2</v>
      </c>
      <c r="E16607" s="10">
        <f t="shared" si="259"/>
        <v>2976</v>
      </c>
    </row>
    <row r="16608" spans="1:5" x14ac:dyDescent="0.25">
      <c r="A16608" s="8">
        <v>16603</v>
      </c>
      <c r="B16608" s="5" t="s">
        <v>16539</v>
      </c>
      <c r="C16608" s="8">
        <v>36</v>
      </c>
      <c r="D16608" s="9">
        <v>71.849999999999994</v>
      </c>
      <c r="E16608" s="10">
        <f t="shared" si="259"/>
        <v>2586.6</v>
      </c>
    </row>
    <row r="16609" spans="1:5" x14ac:dyDescent="0.25">
      <c r="A16609" s="8">
        <v>16604</v>
      </c>
      <c r="B16609" s="5" t="s">
        <v>16540</v>
      </c>
      <c r="C16609" s="8">
        <v>14</v>
      </c>
      <c r="D16609" s="9">
        <v>286.32</v>
      </c>
      <c r="E16609" s="10">
        <f t="shared" si="259"/>
        <v>4008.48</v>
      </c>
    </row>
    <row r="16610" spans="1:5" x14ac:dyDescent="0.25">
      <c r="A16610" s="8">
        <v>16605</v>
      </c>
      <c r="B16610" s="5" t="s">
        <v>16541</v>
      </c>
      <c r="C16610" s="8">
        <v>50</v>
      </c>
      <c r="D16610" s="9">
        <v>99.2</v>
      </c>
      <c r="E16610" s="10">
        <f t="shared" si="259"/>
        <v>4960</v>
      </c>
    </row>
    <row r="16611" spans="1:5" x14ac:dyDescent="0.25">
      <c r="A16611" s="8">
        <v>16606</v>
      </c>
      <c r="B16611" s="5" t="s">
        <v>16542</v>
      </c>
      <c r="C16611" s="8">
        <v>10</v>
      </c>
      <c r="D16611" s="9">
        <v>79.760000000000005</v>
      </c>
      <c r="E16611" s="10">
        <f t="shared" si="259"/>
        <v>797.6</v>
      </c>
    </row>
    <row r="16612" spans="1:5" x14ac:dyDescent="0.25">
      <c r="A16612" s="8">
        <v>16607</v>
      </c>
      <c r="B16612" s="5" t="s">
        <v>16543</v>
      </c>
      <c r="C16612" s="8">
        <v>14</v>
      </c>
      <c r="D16612" s="9">
        <v>135.33000000000001</v>
      </c>
      <c r="E16612" s="10">
        <f t="shared" si="259"/>
        <v>1894.6200000000001</v>
      </c>
    </row>
    <row r="16613" spans="1:5" x14ac:dyDescent="0.25">
      <c r="A16613" s="8">
        <v>16608</v>
      </c>
      <c r="B16613" s="5" t="s">
        <v>16544</v>
      </c>
      <c r="C16613" s="8">
        <v>11</v>
      </c>
      <c r="D16613" s="9">
        <v>76.86</v>
      </c>
      <c r="E16613" s="10">
        <f t="shared" si="259"/>
        <v>845.46</v>
      </c>
    </row>
    <row r="16614" spans="1:5" x14ac:dyDescent="0.25">
      <c r="A16614" s="8">
        <v>16609</v>
      </c>
      <c r="B16614" s="5" t="s">
        <v>16545</v>
      </c>
      <c r="C16614" s="8">
        <v>4</v>
      </c>
      <c r="D16614" s="9">
        <v>81.22</v>
      </c>
      <c r="E16614" s="10">
        <f t="shared" si="259"/>
        <v>324.88</v>
      </c>
    </row>
    <row r="16615" spans="1:5" x14ac:dyDescent="0.25">
      <c r="A16615" s="8">
        <v>16610</v>
      </c>
      <c r="B16615" s="5" t="s">
        <v>16546</v>
      </c>
      <c r="C16615" s="8">
        <v>1</v>
      </c>
      <c r="D16615" s="9">
        <v>81.22</v>
      </c>
      <c r="E16615" s="10">
        <f t="shared" si="259"/>
        <v>81.22</v>
      </c>
    </row>
    <row r="16616" spans="1:5" x14ac:dyDescent="0.25">
      <c r="A16616" s="8">
        <v>16611</v>
      </c>
      <c r="B16616" s="5" t="s">
        <v>16547</v>
      </c>
      <c r="C16616" s="8">
        <v>2</v>
      </c>
      <c r="D16616" s="9">
        <v>66.16</v>
      </c>
      <c r="E16616" s="10">
        <f t="shared" si="259"/>
        <v>132.32</v>
      </c>
    </row>
    <row r="16617" spans="1:5" x14ac:dyDescent="0.25">
      <c r="A16617" s="8">
        <v>16612</v>
      </c>
      <c r="B16617" s="5" t="s">
        <v>16548</v>
      </c>
      <c r="C16617" s="8">
        <v>120</v>
      </c>
      <c r="D16617" s="9">
        <v>281.3</v>
      </c>
      <c r="E16617" s="10">
        <f t="shared" si="259"/>
        <v>33756</v>
      </c>
    </row>
    <row r="16618" spans="1:5" x14ac:dyDescent="0.25">
      <c r="A16618" s="8">
        <v>16613</v>
      </c>
      <c r="B16618" s="5" t="s">
        <v>16549</v>
      </c>
      <c r="C16618" s="8">
        <v>3</v>
      </c>
      <c r="D16618" s="9">
        <v>267.89</v>
      </c>
      <c r="E16618" s="10">
        <f t="shared" si="259"/>
        <v>803.67</v>
      </c>
    </row>
    <row r="16619" spans="1:5" x14ac:dyDescent="0.25">
      <c r="A16619" s="8">
        <v>16614</v>
      </c>
      <c r="B16619" s="5" t="s">
        <v>16550</v>
      </c>
      <c r="C16619" s="8">
        <v>3</v>
      </c>
      <c r="D16619" s="9">
        <v>235</v>
      </c>
      <c r="E16619" s="10">
        <f t="shared" si="259"/>
        <v>705</v>
      </c>
    </row>
    <row r="16620" spans="1:5" x14ac:dyDescent="0.25">
      <c r="A16620" s="8">
        <v>16615</v>
      </c>
      <c r="B16620" s="5" t="s">
        <v>16551</v>
      </c>
      <c r="C16620" s="8">
        <v>3</v>
      </c>
      <c r="D16620" s="9">
        <v>239.16</v>
      </c>
      <c r="E16620" s="10">
        <f t="shared" si="259"/>
        <v>717.48</v>
      </c>
    </row>
    <row r="16621" spans="1:5" x14ac:dyDescent="0.25">
      <c r="A16621" s="8">
        <v>16616</v>
      </c>
      <c r="B16621" s="5" t="s">
        <v>16552</v>
      </c>
      <c r="C16621" s="8">
        <v>1</v>
      </c>
      <c r="D16621" s="9">
        <v>112.81</v>
      </c>
      <c r="E16621" s="10">
        <f t="shared" si="259"/>
        <v>112.81</v>
      </c>
    </row>
    <row r="16622" spans="1:5" x14ac:dyDescent="0.25">
      <c r="A16622" s="8">
        <v>16617</v>
      </c>
      <c r="B16622" s="5" t="s">
        <v>16553</v>
      </c>
      <c r="C16622" s="8">
        <v>1</v>
      </c>
      <c r="D16622" s="9">
        <v>556.59</v>
      </c>
      <c r="E16622" s="10">
        <f t="shared" si="259"/>
        <v>556.59</v>
      </c>
    </row>
    <row r="16623" spans="1:5" x14ac:dyDescent="0.25">
      <c r="A16623" s="8">
        <v>16618</v>
      </c>
      <c r="B16623" s="2" t="s">
        <v>16554</v>
      </c>
      <c r="C16623" s="8">
        <v>3</v>
      </c>
      <c r="D16623" s="9">
        <v>210</v>
      </c>
      <c r="E16623" s="10">
        <f t="shared" si="259"/>
        <v>630</v>
      </c>
    </row>
    <row r="16624" spans="1:5" x14ac:dyDescent="0.25">
      <c r="A16624" s="8">
        <v>16619</v>
      </c>
      <c r="B16624" s="5" t="s">
        <v>16555</v>
      </c>
      <c r="C16624" s="8">
        <v>12</v>
      </c>
      <c r="D16624" s="9">
        <v>345.95</v>
      </c>
      <c r="E16624" s="10">
        <f t="shared" si="259"/>
        <v>4151.3999999999996</v>
      </c>
    </row>
    <row r="16625" spans="1:5" x14ac:dyDescent="0.25">
      <c r="A16625" s="8">
        <v>16620</v>
      </c>
      <c r="B16625" s="5" t="s">
        <v>16556</v>
      </c>
      <c r="C16625" s="8">
        <v>17</v>
      </c>
      <c r="D16625" s="9">
        <v>392.46</v>
      </c>
      <c r="E16625" s="10">
        <f t="shared" si="259"/>
        <v>6671.82</v>
      </c>
    </row>
    <row r="16626" spans="1:5" x14ac:dyDescent="0.25">
      <c r="A16626" s="8">
        <v>16621</v>
      </c>
      <c r="B16626" s="5" t="s">
        <v>16557</v>
      </c>
      <c r="C16626" s="8">
        <v>31</v>
      </c>
      <c r="D16626" s="9">
        <v>301.48</v>
      </c>
      <c r="E16626" s="10">
        <f t="shared" si="259"/>
        <v>9345.880000000001</v>
      </c>
    </row>
    <row r="16627" spans="1:5" x14ac:dyDescent="0.25">
      <c r="A16627" s="8">
        <v>16622</v>
      </c>
      <c r="B16627" s="5" t="s">
        <v>16558</v>
      </c>
      <c r="C16627" s="8">
        <v>22</v>
      </c>
      <c r="D16627" s="9">
        <v>397.48</v>
      </c>
      <c r="E16627" s="10">
        <f t="shared" si="259"/>
        <v>8744.5600000000013</v>
      </c>
    </row>
    <row r="16628" spans="1:5" x14ac:dyDescent="0.25">
      <c r="A16628" s="8">
        <v>16623</v>
      </c>
      <c r="B16628" s="5" t="s">
        <v>16559</v>
      </c>
      <c r="C16628" s="8">
        <v>1</v>
      </c>
      <c r="D16628" s="9">
        <v>220.53</v>
      </c>
      <c r="E16628" s="10">
        <f t="shared" si="259"/>
        <v>220.53</v>
      </c>
    </row>
    <row r="16629" spans="1:5" x14ac:dyDescent="0.25">
      <c r="A16629" s="8">
        <v>16624</v>
      </c>
      <c r="B16629" s="5" t="s">
        <v>16560</v>
      </c>
      <c r="C16629" s="8">
        <v>5</v>
      </c>
      <c r="D16629" s="9">
        <v>198</v>
      </c>
      <c r="E16629" s="10">
        <f t="shared" si="259"/>
        <v>990</v>
      </c>
    </row>
    <row r="16630" spans="1:5" x14ac:dyDescent="0.25">
      <c r="A16630" s="8">
        <v>16625</v>
      </c>
      <c r="B16630" s="5" t="s">
        <v>16561</v>
      </c>
      <c r="C16630" s="8">
        <v>5</v>
      </c>
      <c r="D16630" s="9">
        <v>310.74</v>
      </c>
      <c r="E16630" s="10">
        <f t="shared" si="259"/>
        <v>1553.7</v>
      </c>
    </row>
    <row r="16631" spans="1:5" x14ac:dyDescent="0.25">
      <c r="A16631" s="8">
        <v>16626</v>
      </c>
      <c r="B16631" s="5" t="s">
        <v>16562</v>
      </c>
      <c r="C16631" s="8">
        <v>5</v>
      </c>
      <c r="D16631" s="9">
        <v>195.93</v>
      </c>
      <c r="E16631" s="10">
        <f t="shared" si="259"/>
        <v>979.65000000000009</v>
      </c>
    </row>
    <row r="16632" spans="1:5" x14ac:dyDescent="0.25">
      <c r="A16632" s="8">
        <v>16627</v>
      </c>
      <c r="B16632" s="2" t="s">
        <v>16563</v>
      </c>
      <c r="C16632" s="8">
        <v>5</v>
      </c>
      <c r="D16632" s="9">
        <v>200</v>
      </c>
      <c r="E16632" s="10">
        <f t="shared" si="259"/>
        <v>1000</v>
      </c>
    </row>
    <row r="16633" spans="1:5" x14ac:dyDescent="0.25">
      <c r="A16633" s="8">
        <v>16628</v>
      </c>
      <c r="B16633" s="5" t="s">
        <v>16564</v>
      </c>
      <c r="C16633" s="8">
        <v>12</v>
      </c>
      <c r="D16633" s="9">
        <v>139.75</v>
      </c>
      <c r="E16633" s="10">
        <f t="shared" si="259"/>
        <v>1677</v>
      </c>
    </row>
    <row r="16634" spans="1:5" x14ac:dyDescent="0.25">
      <c r="A16634" s="8">
        <v>16629</v>
      </c>
      <c r="B16634" s="5" t="s">
        <v>16565</v>
      </c>
      <c r="C16634" s="8">
        <v>16</v>
      </c>
      <c r="D16634" s="9">
        <v>144.22999999999999</v>
      </c>
      <c r="E16634" s="10">
        <f t="shared" si="259"/>
        <v>2307.6799999999998</v>
      </c>
    </row>
    <row r="16635" spans="1:5" x14ac:dyDescent="0.25">
      <c r="A16635" s="8">
        <v>16630</v>
      </c>
      <c r="B16635" s="5" t="s">
        <v>16566</v>
      </c>
      <c r="C16635" s="8">
        <v>8</v>
      </c>
      <c r="D16635" s="9">
        <v>82.58</v>
      </c>
      <c r="E16635" s="10">
        <f t="shared" si="259"/>
        <v>660.64</v>
      </c>
    </row>
    <row r="16636" spans="1:5" x14ac:dyDescent="0.25">
      <c r="A16636" s="8">
        <v>16631</v>
      </c>
      <c r="B16636" s="5" t="s">
        <v>16567</v>
      </c>
      <c r="C16636" s="8">
        <v>13</v>
      </c>
      <c r="D16636" s="9">
        <v>82.38</v>
      </c>
      <c r="E16636" s="10">
        <f t="shared" si="259"/>
        <v>1070.94</v>
      </c>
    </row>
    <row r="16637" spans="1:5" x14ac:dyDescent="0.25">
      <c r="A16637" s="8">
        <v>16632</v>
      </c>
      <c r="B16637" s="5" t="s">
        <v>16568</v>
      </c>
      <c r="C16637" s="8">
        <v>16</v>
      </c>
      <c r="D16637" s="9">
        <v>82.38</v>
      </c>
      <c r="E16637" s="10">
        <f t="shared" si="259"/>
        <v>1318.08</v>
      </c>
    </row>
    <row r="16638" spans="1:5" x14ac:dyDescent="0.25">
      <c r="A16638" s="8">
        <v>16633</v>
      </c>
      <c r="B16638" s="5" t="s">
        <v>16569</v>
      </c>
      <c r="C16638" s="8">
        <v>29</v>
      </c>
      <c r="D16638" s="9">
        <v>85.38</v>
      </c>
      <c r="E16638" s="10">
        <f t="shared" si="259"/>
        <v>2476.02</v>
      </c>
    </row>
    <row r="16639" spans="1:5" x14ac:dyDescent="0.25">
      <c r="A16639" s="8">
        <v>16634</v>
      </c>
      <c r="B16639" s="5" t="s">
        <v>16570</v>
      </c>
      <c r="C16639" s="8">
        <v>2</v>
      </c>
      <c r="D16639" s="9">
        <v>219.37</v>
      </c>
      <c r="E16639" s="10">
        <f t="shared" si="259"/>
        <v>438.74</v>
      </c>
    </row>
    <row r="16640" spans="1:5" x14ac:dyDescent="0.25">
      <c r="A16640" s="8">
        <v>16635</v>
      </c>
      <c r="B16640" s="5" t="s">
        <v>16571</v>
      </c>
      <c r="C16640" s="8">
        <v>2</v>
      </c>
      <c r="D16640" s="9">
        <v>314.88</v>
      </c>
      <c r="E16640" s="10">
        <f t="shared" si="259"/>
        <v>629.76</v>
      </c>
    </row>
    <row r="16641" spans="1:5" x14ac:dyDescent="0.25">
      <c r="A16641" s="8">
        <v>16636</v>
      </c>
      <c r="B16641" s="5" t="s">
        <v>16572</v>
      </c>
      <c r="C16641" s="8">
        <v>16</v>
      </c>
      <c r="D16641" s="9">
        <v>85.4</v>
      </c>
      <c r="E16641" s="10">
        <f t="shared" si="259"/>
        <v>1366.4</v>
      </c>
    </row>
    <row r="16642" spans="1:5" x14ac:dyDescent="0.25">
      <c r="A16642" s="8">
        <v>16637</v>
      </c>
      <c r="B16642" s="5" t="s">
        <v>16573</v>
      </c>
      <c r="C16642" s="8">
        <v>18</v>
      </c>
      <c r="D16642" s="9">
        <v>85.4</v>
      </c>
      <c r="E16642" s="10">
        <f t="shared" si="259"/>
        <v>1537.2</v>
      </c>
    </row>
    <row r="16643" spans="1:5" x14ac:dyDescent="0.25">
      <c r="A16643" s="8">
        <v>16638</v>
      </c>
      <c r="B16643" s="5" t="s">
        <v>16574</v>
      </c>
      <c r="C16643" s="8">
        <v>14</v>
      </c>
      <c r="D16643" s="9">
        <v>82.13</v>
      </c>
      <c r="E16643" s="10">
        <f t="shared" si="259"/>
        <v>1149.82</v>
      </c>
    </row>
    <row r="16644" spans="1:5" x14ac:dyDescent="0.25">
      <c r="A16644" s="8">
        <v>16639</v>
      </c>
      <c r="B16644" s="5" t="s">
        <v>16575</v>
      </c>
      <c r="C16644" s="8">
        <v>16</v>
      </c>
      <c r="D16644" s="9">
        <v>82.13</v>
      </c>
      <c r="E16644" s="10">
        <f t="shared" si="259"/>
        <v>1314.08</v>
      </c>
    </row>
    <row r="16645" spans="1:5" x14ac:dyDescent="0.25">
      <c r="A16645" s="8">
        <v>16640</v>
      </c>
      <c r="B16645" s="5" t="s">
        <v>16576</v>
      </c>
      <c r="C16645" s="8">
        <v>12</v>
      </c>
      <c r="D16645" s="9">
        <v>82.88</v>
      </c>
      <c r="E16645" s="10">
        <f t="shared" si="259"/>
        <v>994.56</v>
      </c>
    </row>
    <row r="16646" spans="1:5" x14ac:dyDescent="0.25">
      <c r="A16646" s="8">
        <v>16641</v>
      </c>
      <c r="B16646" s="5" t="s">
        <v>16577</v>
      </c>
      <c r="C16646" s="8">
        <v>14</v>
      </c>
      <c r="D16646" s="9">
        <v>82.88</v>
      </c>
      <c r="E16646" s="10">
        <f t="shared" ref="E16646:E16709" si="260">C16646*D16646</f>
        <v>1160.32</v>
      </c>
    </row>
    <row r="16647" spans="1:5" x14ac:dyDescent="0.25">
      <c r="A16647" s="8">
        <v>16642</v>
      </c>
      <c r="B16647" s="5" t="s">
        <v>16578</v>
      </c>
      <c r="C16647" s="8">
        <v>12</v>
      </c>
      <c r="D16647" s="9">
        <v>365</v>
      </c>
      <c r="E16647" s="10">
        <f t="shared" si="260"/>
        <v>4380</v>
      </c>
    </row>
    <row r="16648" spans="1:5" x14ac:dyDescent="0.25">
      <c r="A16648" s="8">
        <v>16643</v>
      </c>
      <c r="B16648" s="5" t="s">
        <v>16579</v>
      </c>
      <c r="C16648" s="8">
        <v>12</v>
      </c>
      <c r="D16648" s="9">
        <v>278.60000000000002</v>
      </c>
      <c r="E16648" s="10">
        <f t="shared" si="260"/>
        <v>3343.2000000000003</v>
      </c>
    </row>
    <row r="16649" spans="1:5" x14ac:dyDescent="0.25">
      <c r="A16649" s="8">
        <v>16644</v>
      </c>
      <c r="B16649" s="5" t="s">
        <v>16580</v>
      </c>
      <c r="C16649" s="8">
        <v>12</v>
      </c>
      <c r="D16649" s="9">
        <v>400</v>
      </c>
      <c r="E16649" s="10">
        <f t="shared" si="260"/>
        <v>4800</v>
      </c>
    </row>
    <row r="16650" spans="1:5" x14ac:dyDescent="0.25">
      <c r="A16650" s="8">
        <v>16645</v>
      </c>
      <c r="B16650" s="5" t="s">
        <v>16581</v>
      </c>
      <c r="C16650" s="8">
        <v>12</v>
      </c>
      <c r="D16650" s="9">
        <v>170</v>
      </c>
      <c r="E16650" s="10">
        <f t="shared" si="260"/>
        <v>2040</v>
      </c>
    </row>
    <row r="16651" spans="1:5" x14ac:dyDescent="0.25">
      <c r="A16651" s="8">
        <v>16646</v>
      </c>
      <c r="B16651" s="5" t="s">
        <v>16582</v>
      </c>
      <c r="C16651" s="8">
        <v>12</v>
      </c>
      <c r="D16651" s="9">
        <v>225</v>
      </c>
      <c r="E16651" s="10">
        <f t="shared" si="260"/>
        <v>2700</v>
      </c>
    </row>
    <row r="16652" spans="1:5" x14ac:dyDescent="0.25">
      <c r="A16652" s="8">
        <v>16647</v>
      </c>
      <c r="B16652" s="5" t="s">
        <v>16583</v>
      </c>
      <c r="C16652" s="8">
        <v>2</v>
      </c>
      <c r="D16652" s="9">
        <v>234</v>
      </c>
      <c r="E16652" s="10">
        <f t="shared" si="260"/>
        <v>468</v>
      </c>
    </row>
    <row r="16653" spans="1:5" x14ac:dyDescent="0.25">
      <c r="A16653" s="8">
        <v>16648</v>
      </c>
      <c r="B16653" s="5" t="s">
        <v>16584</v>
      </c>
      <c r="C16653" s="8">
        <v>28</v>
      </c>
      <c r="D16653" s="9">
        <v>14.56</v>
      </c>
      <c r="E16653" s="10">
        <f t="shared" si="260"/>
        <v>407.68</v>
      </c>
    </row>
    <row r="16654" spans="1:5" x14ac:dyDescent="0.25">
      <c r="A16654" s="8">
        <v>16649</v>
      </c>
      <c r="B16654" s="5" t="s">
        <v>16585</v>
      </c>
      <c r="C16654" s="8">
        <v>1</v>
      </c>
      <c r="D16654" s="9">
        <v>77.28</v>
      </c>
      <c r="E16654" s="10">
        <f t="shared" si="260"/>
        <v>77.28</v>
      </c>
    </row>
    <row r="16655" spans="1:5" x14ac:dyDescent="0.25">
      <c r="A16655" s="8">
        <v>16650</v>
      </c>
      <c r="B16655" s="5" t="s">
        <v>16586</v>
      </c>
      <c r="C16655" s="8">
        <v>12</v>
      </c>
      <c r="D16655" s="9">
        <v>108</v>
      </c>
      <c r="E16655" s="10">
        <f t="shared" si="260"/>
        <v>1296</v>
      </c>
    </row>
    <row r="16656" spans="1:5" x14ac:dyDescent="0.25">
      <c r="A16656" s="8">
        <v>16651</v>
      </c>
      <c r="B16656" s="5" t="s">
        <v>16587</v>
      </c>
      <c r="C16656" s="8">
        <v>2</v>
      </c>
      <c r="D16656" s="9">
        <v>56.58</v>
      </c>
      <c r="E16656" s="10">
        <f t="shared" si="260"/>
        <v>113.16</v>
      </c>
    </row>
    <row r="16657" spans="1:5" x14ac:dyDescent="0.25">
      <c r="A16657" s="8">
        <v>16652</v>
      </c>
      <c r="B16657" s="5" t="s">
        <v>16588</v>
      </c>
      <c r="C16657" s="8">
        <v>1</v>
      </c>
      <c r="D16657" s="9">
        <v>59.28</v>
      </c>
      <c r="E16657" s="10">
        <f t="shared" si="260"/>
        <v>59.28</v>
      </c>
    </row>
    <row r="16658" spans="1:5" x14ac:dyDescent="0.25">
      <c r="A16658" s="8">
        <v>16653</v>
      </c>
      <c r="B16658" s="2" t="s">
        <v>16589</v>
      </c>
      <c r="C16658" s="2">
        <v>10</v>
      </c>
      <c r="D16658" s="3">
        <v>55</v>
      </c>
      <c r="E16658" s="10">
        <f t="shared" si="260"/>
        <v>550</v>
      </c>
    </row>
    <row r="16659" spans="1:5" x14ac:dyDescent="0.25">
      <c r="A16659" s="8">
        <v>16654</v>
      </c>
      <c r="B16659" s="2" t="s">
        <v>21879</v>
      </c>
      <c r="C16659" s="2">
        <v>5</v>
      </c>
      <c r="D16659" s="3">
        <v>180</v>
      </c>
      <c r="E16659" s="10">
        <f t="shared" si="260"/>
        <v>900</v>
      </c>
    </row>
    <row r="16660" spans="1:5" x14ac:dyDescent="0.25">
      <c r="A16660" s="8">
        <v>16655</v>
      </c>
      <c r="B16660" s="5" t="s">
        <v>16590</v>
      </c>
      <c r="C16660" s="8">
        <v>12</v>
      </c>
      <c r="D16660" s="9">
        <v>100</v>
      </c>
      <c r="E16660" s="10">
        <f t="shared" si="260"/>
        <v>1200</v>
      </c>
    </row>
    <row r="16661" spans="1:5" x14ac:dyDescent="0.25">
      <c r="A16661" s="8">
        <v>16656</v>
      </c>
      <c r="B16661" s="2" t="s">
        <v>21880</v>
      </c>
      <c r="C16661" s="2">
        <v>5</v>
      </c>
      <c r="D16661" s="3">
        <v>180</v>
      </c>
      <c r="E16661" s="10">
        <f t="shared" si="260"/>
        <v>900</v>
      </c>
    </row>
    <row r="16662" spans="1:5" x14ac:dyDescent="0.25">
      <c r="A16662" s="8">
        <v>16657</v>
      </c>
      <c r="B16662" s="2" t="s">
        <v>21881</v>
      </c>
      <c r="C16662" s="2">
        <v>5</v>
      </c>
      <c r="D16662" s="3">
        <v>180</v>
      </c>
      <c r="E16662" s="10">
        <f t="shared" si="260"/>
        <v>900</v>
      </c>
    </row>
    <row r="16663" spans="1:5" x14ac:dyDescent="0.25">
      <c r="A16663" s="8">
        <v>16658</v>
      </c>
      <c r="B16663" s="2" t="s">
        <v>21882</v>
      </c>
      <c r="C16663" s="2">
        <v>5</v>
      </c>
      <c r="D16663" s="3">
        <v>150</v>
      </c>
      <c r="E16663" s="10">
        <f t="shared" si="260"/>
        <v>750</v>
      </c>
    </row>
    <row r="16664" spans="1:5" x14ac:dyDescent="0.25">
      <c r="A16664" s="8">
        <v>16659</v>
      </c>
      <c r="B16664" s="2" t="s">
        <v>21883</v>
      </c>
      <c r="C16664" s="2">
        <v>5</v>
      </c>
      <c r="D16664" s="3">
        <v>150</v>
      </c>
      <c r="E16664" s="10">
        <f t="shared" si="260"/>
        <v>750</v>
      </c>
    </row>
    <row r="16665" spans="1:5" x14ac:dyDescent="0.25">
      <c r="A16665" s="8">
        <v>16660</v>
      </c>
      <c r="B16665" s="2" t="s">
        <v>21884</v>
      </c>
      <c r="C16665" s="2">
        <v>5</v>
      </c>
      <c r="D16665" s="3">
        <v>180</v>
      </c>
      <c r="E16665" s="10">
        <f t="shared" si="260"/>
        <v>900</v>
      </c>
    </row>
    <row r="16666" spans="1:5" x14ac:dyDescent="0.25">
      <c r="A16666" s="8">
        <v>16661</v>
      </c>
      <c r="B16666" s="5" t="s">
        <v>16591</v>
      </c>
      <c r="C16666" s="8">
        <v>40</v>
      </c>
      <c r="D16666" s="9">
        <v>228.67</v>
      </c>
      <c r="E16666" s="10">
        <f t="shared" si="260"/>
        <v>9146.7999999999993</v>
      </c>
    </row>
    <row r="16667" spans="1:5" x14ac:dyDescent="0.25">
      <c r="A16667" s="8">
        <v>16662</v>
      </c>
      <c r="B16667" s="5" t="s">
        <v>16592</v>
      </c>
      <c r="C16667" s="8">
        <v>40</v>
      </c>
      <c r="D16667" s="9">
        <v>228.67</v>
      </c>
      <c r="E16667" s="10">
        <f t="shared" si="260"/>
        <v>9146.7999999999993</v>
      </c>
    </row>
    <row r="16668" spans="1:5" x14ac:dyDescent="0.25">
      <c r="A16668" s="8">
        <v>16663</v>
      </c>
      <c r="B16668" s="5" t="s">
        <v>16593</v>
      </c>
      <c r="C16668" s="8">
        <v>40</v>
      </c>
      <c r="D16668" s="9">
        <v>228.67</v>
      </c>
      <c r="E16668" s="10">
        <f t="shared" si="260"/>
        <v>9146.7999999999993</v>
      </c>
    </row>
    <row r="16669" spans="1:5" x14ac:dyDescent="0.25">
      <c r="A16669" s="8">
        <v>16664</v>
      </c>
      <c r="B16669" s="5" t="s">
        <v>16594</v>
      </c>
      <c r="C16669" s="8">
        <v>40</v>
      </c>
      <c r="D16669" s="9">
        <v>228.67</v>
      </c>
      <c r="E16669" s="10">
        <f t="shared" si="260"/>
        <v>9146.7999999999993</v>
      </c>
    </row>
    <row r="16670" spans="1:5" x14ac:dyDescent="0.25">
      <c r="A16670" s="8">
        <v>16665</v>
      </c>
      <c r="B16670" s="2" t="s">
        <v>16595</v>
      </c>
      <c r="C16670" s="8">
        <v>10</v>
      </c>
      <c r="D16670" s="13">
        <v>51</v>
      </c>
      <c r="E16670" s="10">
        <f t="shared" si="260"/>
        <v>510</v>
      </c>
    </row>
    <row r="16671" spans="1:5" x14ac:dyDescent="0.25">
      <c r="A16671" s="8">
        <v>16666</v>
      </c>
      <c r="B16671" s="2" t="s">
        <v>16596</v>
      </c>
      <c r="C16671" s="8">
        <v>10</v>
      </c>
      <c r="D16671" s="13">
        <v>51</v>
      </c>
      <c r="E16671" s="10">
        <f t="shared" si="260"/>
        <v>510</v>
      </c>
    </row>
    <row r="16672" spans="1:5" x14ac:dyDescent="0.25">
      <c r="A16672" s="8">
        <v>16667</v>
      </c>
      <c r="B16672" s="2" t="s">
        <v>16597</v>
      </c>
      <c r="C16672" s="8">
        <v>10</v>
      </c>
      <c r="D16672" s="13">
        <v>51</v>
      </c>
      <c r="E16672" s="10">
        <f t="shared" si="260"/>
        <v>510</v>
      </c>
    </row>
    <row r="16673" spans="1:5" x14ac:dyDescent="0.25">
      <c r="A16673" s="8">
        <v>16668</v>
      </c>
      <c r="B16673" s="2" t="s">
        <v>16598</v>
      </c>
      <c r="C16673" s="8">
        <v>10</v>
      </c>
      <c r="D16673" s="13">
        <v>51</v>
      </c>
      <c r="E16673" s="10">
        <f t="shared" si="260"/>
        <v>510</v>
      </c>
    </row>
    <row r="16674" spans="1:5" x14ac:dyDescent="0.25">
      <c r="A16674" s="8">
        <v>16669</v>
      </c>
      <c r="B16674" s="2" t="s">
        <v>16599</v>
      </c>
      <c r="C16674" s="8">
        <v>10</v>
      </c>
      <c r="D16674" s="13">
        <v>51</v>
      </c>
      <c r="E16674" s="10">
        <f t="shared" si="260"/>
        <v>510</v>
      </c>
    </row>
    <row r="16675" spans="1:5" x14ac:dyDescent="0.25">
      <c r="A16675" s="8">
        <v>16670</v>
      </c>
      <c r="B16675" s="2" t="s">
        <v>16600</v>
      </c>
      <c r="C16675" s="8">
        <v>10</v>
      </c>
      <c r="D16675" s="13">
        <v>51</v>
      </c>
      <c r="E16675" s="10">
        <f t="shared" si="260"/>
        <v>510</v>
      </c>
    </row>
    <row r="16676" spans="1:5" x14ac:dyDescent="0.25">
      <c r="A16676" s="8">
        <v>16671</v>
      </c>
      <c r="B16676" s="2" t="s">
        <v>16601</v>
      </c>
      <c r="C16676" s="8">
        <v>10</v>
      </c>
      <c r="D16676" s="13">
        <v>51</v>
      </c>
      <c r="E16676" s="10">
        <f t="shared" si="260"/>
        <v>510</v>
      </c>
    </row>
    <row r="16677" spans="1:5" x14ac:dyDescent="0.25">
      <c r="A16677" s="8">
        <v>16672</v>
      </c>
      <c r="B16677" s="5" t="s">
        <v>16602</v>
      </c>
      <c r="C16677" s="8">
        <v>1</v>
      </c>
      <c r="D16677" s="9">
        <v>50.9</v>
      </c>
      <c r="E16677" s="10">
        <f t="shared" si="260"/>
        <v>50.9</v>
      </c>
    </row>
    <row r="16678" spans="1:5" x14ac:dyDescent="0.25">
      <c r="A16678" s="8">
        <v>16673</v>
      </c>
      <c r="B16678" s="5" t="s">
        <v>16603</v>
      </c>
      <c r="C16678" s="8">
        <v>12</v>
      </c>
      <c r="D16678" s="9">
        <v>26.88</v>
      </c>
      <c r="E16678" s="10">
        <f t="shared" si="260"/>
        <v>322.56</v>
      </c>
    </row>
    <row r="16679" spans="1:5" x14ac:dyDescent="0.25">
      <c r="A16679" s="8">
        <v>16674</v>
      </c>
      <c r="B16679" s="2" t="s">
        <v>16604</v>
      </c>
      <c r="C16679" s="8">
        <v>10</v>
      </c>
      <c r="D16679" s="9">
        <v>55</v>
      </c>
      <c r="E16679" s="10">
        <f t="shared" si="260"/>
        <v>550</v>
      </c>
    </row>
    <row r="16680" spans="1:5" x14ac:dyDescent="0.25">
      <c r="A16680" s="8">
        <v>16675</v>
      </c>
      <c r="B16680" s="2" t="s">
        <v>16605</v>
      </c>
      <c r="C16680" s="2">
        <v>10</v>
      </c>
      <c r="D16680" s="3">
        <v>55</v>
      </c>
      <c r="E16680" s="10">
        <f t="shared" si="260"/>
        <v>550</v>
      </c>
    </row>
    <row r="16681" spans="1:5" x14ac:dyDescent="0.25">
      <c r="A16681" s="8">
        <v>16676</v>
      </c>
      <c r="B16681" s="2" t="s">
        <v>16606</v>
      </c>
      <c r="C16681" s="8">
        <v>10</v>
      </c>
      <c r="D16681" s="13">
        <v>51</v>
      </c>
      <c r="E16681" s="10">
        <f t="shared" si="260"/>
        <v>510</v>
      </c>
    </row>
    <row r="16682" spans="1:5" x14ac:dyDescent="0.25">
      <c r="A16682" s="8">
        <v>16677</v>
      </c>
      <c r="B16682" s="2" t="s">
        <v>16607</v>
      </c>
      <c r="C16682" s="8">
        <v>10</v>
      </c>
      <c r="D16682" s="13">
        <v>50</v>
      </c>
      <c r="E16682" s="10">
        <f t="shared" si="260"/>
        <v>500</v>
      </c>
    </row>
    <row r="16683" spans="1:5" x14ac:dyDescent="0.25">
      <c r="A16683" s="8">
        <v>16678</v>
      </c>
      <c r="B16683" s="2" t="s">
        <v>16608</v>
      </c>
      <c r="C16683" s="8">
        <v>10</v>
      </c>
      <c r="D16683" s="13">
        <v>51</v>
      </c>
      <c r="E16683" s="10">
        <f t="shared" si="260"/>
        <v>510</v>
      </c>
    </row>
    <row r="16684" spans="1:5" x14ac:dyDescent="0.25">
      <c r="A16684" s="8">
        <v>16679</v>
      </c>
      <c r="B16684" s="2" t="s">
        <v>16609</v>
      </c>
      <c r="C16684" s="8">
        <v>10</v>
      </c>
      <c r="D16684" s="3">
        <v>70</v>
      </c>
      <c r="E16684" s="10">
        <f t="shared" si="260"/>
        <v>700</v>
      </c>
    </row>
    <row r="16685" spans="1:5" x14ac:dyDescent="0.25">
      <c r="A16685" s="8">
        <v>16680</v>
      </c>
      <c r="B16685" s="2" t="s">
        <v>16610</v>
      </c>
      <c r="C16685" s="8">
        <v>10</v>
      </c>
      <c r="D16685" s="13">
        <v>51</v>
      </c>
      <c r="E16685" s="10">
        <f t="shared" si="260"/>
        <v>510</v>
      </c>
    </row>
    <row r="16686" spans="1:5" x14ac:dyDescent="0.25">
      <c r="A16686" s="8">
        <v>16681</v>
      </c>
      <c r="B16686" s="2" t="s">
        <v>16611</v>
      </c>
      <c r="C16686" s="8">
        <v>10</v>
      </c>
      <c r="D16686" s="13">
        <v>51</v>
      </c>
      <c r="E16686" s="10">
        <f t="shared" si="260"/>
        <v>510</v>
      </c>
    </row>
    <row r="16687" spans="1:5" x14ac:dyDescent="0.25">
      <c r="A16687" s="8">
        <v>16682</v>
      </c>
      <c r="B16687" s="2" t="s">
        <v>16612</v>
      </c>
      <c r="C16687" s="8">
        <v>10</v>
      </c>
      <c r="D16687" s="13">
        <v>51</v>
      </c>
      <c r="E16687" s="10">
        <f t="shared" si="260"/>
        <v>510</v>
      </c>
    </row>
    <row r="16688" spans="1:5" x14ac:dyDescent="0.25">
      <c r="A16688" s="8">
        <v>16683</v>
      </c>
      <c r="B16688" s="2" t="s">
        <v>16613</v>
      </c>
      <c r="C16688" s="8">
        <v>10</v>
      </c>
      <c r="D16688" s="13">
        <v>51</v>
      </c>
      <c r="E16688" s="10">
        <f t="shared" si="260"/>
        <v>510</v>
      </c>
    </row>
    <row r="16689" spans="1:5" x14ac:dyDescent="0.25">
      <c r="A16689" s="8">
        <v>16684</v>
      </c>
      <c r="B16689" s="2" t="s">
        <v>16614</v>
      </c>
      <c r="C16689" s="8">
        <v>10</v>
      </c>
      <c r="D16689" s="13">
        <v>50</v>
      </c>
      <c r="E16689" s="10">
        <f t="shared" si="260"/>
        <v>500</v>
      </c>
    </row>
    <row r="16690" spans="1:5" x14ac:dyDescent="0.25">
      <c r="A16690" s="8">
        <v>16685</v>
      </c>
      <c r="B16690" s="2" t="s">
        <v>16615</v>
      </c>
      <c r="C16690" s="2">
        <v>10</v>
      </c>
      <c r="D16690" s="3">
        <v>55</v>
      </c>
      <c r="E16690" s="10">
        <f t="shared" si="260"/>
        <v>550</v>
      </c>
    </row>
    <row r="16691" spans="1:5" x14ac:dyDescent="0.25">
      <c r="A16691" s="8">
        <v>16686</v>
      </c>
      <c r="B16691" s="2" t="s">
        <v>16616</v>
      </c>
      <c r="C16691" s="2">
        <v>10</v>
      </c>
      <c r="D16691" s="3">
        <v>55</v>
      </c>
      <c r="E16691" s="10">
        <f t="shared" si="260"/>
        <v>550</v>
      </c>
    </row>
    <row r="16692" spans="1:5" x14ac:dyDescent="0.25">
      <c r="A16692" s="8">
        <v>16687</v>
      </c>
      <c r="B16692" s="2" t="s">
        <v>16617</v>
      </c>
      <c r="C16692" s="2">
        <v>20</v>
      </c>
      <c r="D16692" s="3">
        <v>70</v>
      </c>
      <c r="E16692" s="10">
        <f t="shared" si="260"/>
        <v>1400</v>
      </c>
    </row>
    <row r="16693" spans="1:5" x14ac:dyDescent="0.25">
      <c r="A16693" s="8">
        <v>16688</v>
      </c>
      <c r="B16693" s="5" t="s">
        <v>16618</v>
      </c>
      <c r="C16693" s="8">
        <v>18</v>
      </c>
      <c r="D16693" s="9">
        <v>654</v>
      </c>
      <c r="E16693" s="10">
        <f t="shared" si="260"/>
        <v>11772</v>
      </c>
    </row>
    <row r="16694" spans="1:5" x14ac:dyDescent="0.25">
      <c r="A16694" s="8">
        <v>16689</v>
      </c>
      <c r="B16694" s="5" t="s">
        <v>16619</v>
      </c>
      <c r="C16694" s="8">
        <v>2</v>
      </c>
      <c r="D16694" s="9">
        <v>27.39</v>
      </c>
      <c r="E16694" s="10">
        <f t="shared" si="260"/>
        <v>54.78</v>
      </c>
    </row>
    <row r="16695" spans="1:5" x14ac:dyDescent="0.25">
      <c r="A16695" s="8">
        <v>16690</v>
      </c>
      <c r="B16695" s="5" t="s">
        <v>16620</v>
      </c>
      <c r="C16695" s="8">
        <v>2</v>
      </c>
      <c r="D16695" s="9">
        <v>322.04000000000002</v>
      </c>
      <c r="E16695" s="10">
        <f t="shared" si="260"/>
        <v>644.08000000000004</v>
      </c>
    </row>
    <row r="16696" spans="1:5" x14ac:dyDescent="0.25">
      <c r="A16696" s="8">
        <v>16691</v>
      </c>
      <c r="B16696" s="5" t="s">
        <v>16621</v>
      </c>
      <c r="C16696" s="8">
        <v>4</v>
      </c>
      <c r="D16696" s="9">
        <v>14.14</v>
      </c>
      <c r="E16696" s="10">
        <f t="shared" si="260"/>
        <v>56.56</v>
      </c>
    </row>
    <row r="16697" spans="1:5" x14ac:dyDescent="0.25">
      <c r="A16697" s="8">
        <v>16692</v>
      </c>
      <c r="B16697" s="5" t="s">
        <v>16622</v>
      </c>
      <c r="C16697" s="8">
        <v>120</v>
      </c>
      <c r="D16697" s="9">
        <v>70</v>
      </c>
      <c r="E16697" s="10">
        <f t="shared" si="260"/>
        <v>8400</v>
      </c>
    </row>
    <row r="16698" spans="1:5" x14ac:dyDescent="0.25">
      <c r="A16698" s="8">
        <v>16693</v>
      </c>
      <c r="B16698" s="5" t="s">
        <v>16623</v>
      </c>
      <c r="C16698" s="8">
        <v>60</v>
      </c>
      <c r="D16698" s="9">
        <v>140</v>
      </c>
      <c r="E16698" s="10">
        <f t="shared" si="260"/>
        <v>8400</v>
      </c>
    </row>
    <row r="16699" spans="1:5" x14ac:dyDescent="0.25">
      <c r="A16699" s="8">
        <v>16694</v>
      </c>
      <c r="B16699" s="5" t="s">
        <v>16624</v>
      </c>
      <c r="C16699" s="8">
        <v>12</v>
      </c>
      <c r="D16699" s="9">
        <v>145.19999999999999</v>
      </c>
      <c r="E16699" s="10">
        <f t="shared" si="260"/>
        <v>1742.3999999999999</v>
      </c>
    </row>
    <row r="16700" spans="1:5" x14ac:dyDescent="0.25">
      <c r="A16700" s="8">
        <v>16695</v>
      </c>
      <c r="B16700" s="5" t="s">
        <v>16625</v>
      </c>
      <c r="C16700" s="11">
        <v>1315</v>
      </c>
      <c r="D16700" s="9">
        <v>27</v>
      </c>
      <c r="E16700" s="10">
        <f t="shared" si="260"/>
        <v>35505</v>
      </c>
    </row>
    <row r="16701" spans="1:5" x14ac:dyDescent="0.25">
      <c r="A16701" s="8">
        <v>16696</v>
      </c>
      <c r="B16701" s="5" t="s">
        <v>16626</v>
      </c>
      <c r="C16701" s="11">
        <v>1200</v>
      </c>
      <c r="D16701" s="9">
        <v>42</v>
      </c>
      <c r="E16701" s="10">
        <f t="shared" si="260"/>
        <v>50400</v>
      </c>
    </row>
    <row r="16702" spans="1:5" x14ac:dyDescent="0.25">
      <c r="A16702" s="8">
        <v>16697</v>
      </c>
      <c r="B16702" s="5" t="s">
        <v>16627</v>
      </c>
      <c r="C16702" s="11">
        <v>2000</v>
      </c>
      <c r="D16702" s="9">
        <v>27</v>
      </c>
      <c r="E16702" s="10">
        <f t="shared" si="260"/>
        <v>54000</v>
      </c>
    </row>
    <row r="16703" spans="1:5" x14ac:dyDescent="0.25">
      <c r="A16703" s="8">
        <v>16698</v>
      </c>
      <c r="B16703" s="5" t="s">
        <v>16628</v>
      </c>
      <c r="C16703" s="11">
        <v>1459</v>
      </c>
      <c r="D16703" s="9">
        <v>42</v>
      </c>
      <c r="E16703" s="10">
        <f t="shared" si="260"/>
        <v>61278</v>
      </c>
    </row>
    <row r="16704" spans="1:5" x14ac:dyDescent="0.25">
      <c r="A16704" s="8">
        <v>16699</v>
      </c>
      <c r="B16704" s="5" t="s">
        <v>16629</v>
      </c>
      <c r="C16704" s="8">
        <v>2000</v>
      </c>
      <c r="D16704" s="9">
        <v>26</v>
      </c>
      <c r="E16704" s="10">
        <f t="shared" si="260"/>
        <v>52000</v>
      </c>
    </row>
    <row r="16705" spans="1:5" x14ac:dyDescent="0.25">
      <c r="A16705" s="8">
        <v>16700</v>
      </c>
      <c r="B16705" s="5" t="s">
        <v>16630</v>
      </c>
      <c r="C16705" s="11">
        <v>1459</v>
      </c>
      <c r="D16705" s="9">
        <v>32</v>
      </c>
      <c r="E16705" s="10">
        <f t="shared" si="260"/>
        <v>46688</v>
      </c>
    </row>
    <row r="16706" spans="1:5" x14ac:dyDescent="0.25">
      <c r="A16706" s="8">
        <v>16701</v>
      </c>
      <c r="B16706" s="5" t="s">
        <v>16631</v>
      </c>
      <c r="C16706" s="11">
        <v>2000</v>
      </c>
      <c r="D16706" s="9">
        <v>26</v>
      </c>
      <c r="E16706" s="10">
        <f t="shared" si="260"/>
        <v>52000</v>
      </c>
    </row>
    <row r="16707" spans="1:5" x14ac:dyDescent="0.25">
      <c r="A16707" s="8">
        <v>16702</v>
      </c>
      <c r="B16707" s="5" t="s">
        <v>16632</v>
      </c>
      <c r="C16707" s="8">
        <v>24</v>
      </c>
      <c r="D16707" s="9">
        <v>1300</v>
      </c>
      <c r="E16707" s="10">
        <f t="shared" si="260"/>
        <v>31200</v>
      </c>
    </row>
    <row r="16708" spans="1:5" x14ac:dyDescent="0.25">
      <c r="A16708" s="8">
        <v>16703</v>
      </c>
      <c r="B16708" s="5" t="s">
        <v>16633</v>
      </c>
      <c r="C16708" s="8">
        <v>55</v>
      </c>
      <c r="D16708" s="9">
        <v>1549.09</v>
      </c>
      <c r="E16708" s="10">
        <f t="shared" si="260"/>
        <v>85199.95</v>
      </c>
    </row>
    <row r="16709" spans="1:5" x14ac:dyDescent="0.25">
      <c r="A16709" s="8">
        <v>16704</v>
      </c>
      <c r="B16709" s="5" t="s">
        <v>16634</v>
      </c>
      <c r="C16709" s="8">
        <v>185</v>
      </c>
      <c r="D16709" s="9">
        <v>1247.72</v>
      </c>
      <c r="E16709" s="10">
        <f t="shared" si="260"/>
        <v>230828.2</v>
      </c>
    </row>
    <row r="16710" spans="1:5" x14ac:dyDescent="0.25">
      <c r="A16710" s="8">
        <v>16705</v>
      </c>
      <c r="B16710" s="5" t="s">
        <v>16635</v>
      </c>
      <c r="C16710" s="8">
        <v>203</v>
      </c>
      <c r="D16710" s="9">
        <v>1328.92</v>
      </c>
      <c r="E16710" s="10">
        <f t="shared" ref="E16710:E16773" si="261">C16710*D16710</f>
        <v>269770.76</v>
      </c>
    </row>
    <row r="16711" spans="1:5" x14ac:dyDescent="0.25">
      <c r="A16711" s="8">
        <v>16706</v>
      </c>
      <c r="B16711" s="5" t="s">
        <v>16636</v>
      </c>
      <c r="C16711" s="8">
        <v>11</v>
      </c>
      <c r="D16711" s="9">
        <v>1516</v>
      </c>
      <c r="E16711" s="10">
        <f t="shared" si="261"/>
        <v>16676</v>
      </c>
    </row>
    <row r="16712" spans="1:5" x14ac:dyDescent="0.25">
      <c r="A16712" s="8">
        <v>16707</v>
      </c>
      <c r="B16712" s="5" t="s">
        <v>16637</v>
      </c>
      <c r="C16712" s="8">
        <v>187</v>
      </c>
      <c r="D16712" s="9">
        <v>1277.0899999999999</v>
      </c>
      <c r="E16712" s="10">
        <f t="shared" si="261"/>
        <v>238815.83</v>
      </c>
    </row>
    <row r="16713" spans="1:5" x14ac:dyDescent="0.25">
      <c r="A16713" s="8">
        <v>16708</v>
      </c>
      <c r="B16713" s="5" t="s">
        <v>16638</v>
      </c>
      <c r="C16713" s="8">
        <v>139</v>
      </c>
      <c r="D16713" s="9">
        <v>695.77</v>
      </c>
      <c r="E16713" s="10">
        <f t="shared" si="261"/>
        <v>96712.03</v>
      </c>
    </row>
    <row r="16714" spans="1:5" x14ac:dyDescent="0.25">
      <c r="A16714" s="8">
        <v>16709</v>
      </c>
      <c r="B16714" s="5" t="s">
        <v>16639</v>
      </c>
      <c r="C16714" s="8">
        <v>56</v>
      </c>
      <c r="D16714" s="9">
        <v>423.43</v>
      </c>
      <c r="E16714" s="10">
        <f t="shared" si="261"/>
        <v>23712.080000000002</v>
      </c>
    </row>
    <row r="16715" spans="1:5" x14ac:dyDescent="0.25">
      <c r="A16715" s="8">
        <v>16710</v>
      </c>
      <c r="B16715" s="5" t="s">
        <v>16640</v>
      </c>
      <c r="C16715" s="8">
        <v>31</v>
      </c>
      <c r="D16715" s="9">
        <v>397.1</v>
      </c>
      <c r="E16715" s="10">
        <f t="shared" si="261"/>
        <v>12310.1</v>
      </c>
    </row>
    <row r="16716" spans="1:5" x14ac:dyDescent="0.25">
      <c r="A16716" s="8">
        <v>16711</v>
      </c>
      <c r="B16716" s="5" t="s">
        <v>16641</v>
      </c>
      <c r="C16716" s="8">
        <v>62</v>
      </c>
      <c r="D16716" s="9">
        <v>110.19</v>
      </c>
      <c r="E16716" s="10">
        <f t="shared" si="261"/>
        <v>6831.78</v>
      </c>
    </row>
    <row r="16717" spans="1:5" x14ac:dyDescent="0.25">
      <c r="A16717" s="8">
        <v>16712</v>
      </c>
      <c r="B16717" s="5" t="s">
        <v>16642</v>
      </c>
      <c r="C16717" s="8">
        <v>2</v>
      </c>
      <c r="D16717" s="9">
        <v>103.45</v>
      </c>
      <c r="E16717" s="10">
        <f t="shared" si="261"/>
        <v>206.9</v>
      </c>
    </row>
    <row r="16718" spans="1:5" x14ac:dyDescent="0.25">
      <c r="A16718" s="8">
        <v>16713</v>
      </c>
      <c r="B16718" s="5" t="s">
        <v>16643</v>
      </c>
      <c r="C16718" s="8">
        <v>1</v>
      </c>
      <c r="D16718" s="9">
        <v>42.61</v>
      </c>
      <c r="E16718" s="10">
        <f t="shared" si="261"/>
        <v>42.61</v>
      </c>
    </row>
    <row r="16719" spans="1:5" x14ac:dyDescent="0.25">
      <c r="A16719" s="8">
        <v>16714</v>
      </c>
      <c r="B16719" s="5" t="s">
        <v>16644</v>
      </c>
      <c r="C16719" s="8">
        <v>2</v>
      </c>
      <c r="D16719" s="9">
        <v>70</v>
      </c>
      <c r="E16719" s="10">
        <f t="shared" si="261"/>
        <v>140</v>
      </c>
    </row>
    <row r="16720" spans="1:5" x14ac:dyDescent="0.25">
      <c r="A16720" s="8">
        <v>16715</v>
      </c>
      <c r="B16720" s="5" t="s">
        <v>16645</v>
      </c>
      <c r="C16720" s="8">
        <v>12</v>
      </c>
      <c r="D16720" s="9">
        <v>200</v>
      </c>
      <c r="E16720" s="10">
        <f t="shared" si="261"/>
        <v>2400</v>
      </c>
    </row>
    <row r="16721" spans="1:5" x14ac:dyDescent="0.25">
      <c r="A16721" s="8">
        <v>16716</v>
      </c>
      <c r="B16721" s="5" t="s">
        <v>16646</v>
      </c>
      <c r="C16721" s="8">
        <v>24</v>
      </c>
      <c r="D16721" s="9">
        <v>111.52</v>
      </c>
      <c r="E16721" s="10">
        <f t="shared" si="261"/>
        <v>2676.48</v>
      </c>
    </row>
    <row r="16722" spans="1:5" x14ac:dyDescent="0.25">
      <c r="A16722" s="8">
        <v>16717</v>
      </c>
      <c r="B16722" s="5" t="s">
        <v>16647</v>
      </c>
      <c r="C16722" s="8">
        <v>139</v>
      </c>
      <c r="D16722" s="9">
        <v>95.53</v>
      </c>
      <c r="E16722" s="10">
        <f t="shared" si="261"/>
        <v>13278.67</v>
      </c>
    </row>
    <row r="16723" spans="1:5" x14ac:dyDescent="0.25">
      <c r="A16723" s="8">
        <v>16718</v>
      </c>
      <c r="B16723" s="5" t="s">
        <v>16648</v>
      </c>
      <c r="C16723" s="8">
        <v>18</v>
      </c>
      <c r="D16723" s="9">
        <v>94.03</v>
      </c>
      <c r="E16723" s="10">
        <f t="shared" si="261"/>
        <v>1692.54</v>
      </c>
    </row>
    <row r="16724" spans="1:5" x14ac:dyDescent="0.25">
      <c r="A16724" s="8">
        <v>16719</v>
      </c>
      <c r="B16724" s="5" t="s">
        <v>16649</v>
      </c>
      <c r="C16724" s="8">
        <v>1</v>
      </c>
      <c r="D16724" s="9">
        <v>127.23</v>
      </c>
      <c r="E16724" s="10">
        <f t="shared" si="261"/>
        <v>127.23</v>
      </c>
    </row>
    <row r="16725" spans="1:5" x14ac:dyDescent="0.25">
      <c r="A16725" s="8">
        <v>16720</v>
      </c>
      <c r="B16725" s="5" t="s">
        <v>16650</v>
      </c>
      <c r="C16725" s="8">
        <v>16</v>
      </c>
      <c r="D16725" s="9">
        <v>124.55</v>
      </c>
      <c r="E16725" s="10">
        <f t="shared" si="261"/>
        <v>1992.8</v>
      </c>
    </row>
    <row r="16726" spans="1:5" x14ac:dyDescent="0.25">
      <c r="A16726" s="8">
        <v>16721</v>
      </c>
      <c r="B16726" s="5" t="s">
        <v>16651</v>
      </c>
      <c r="C16726" s="8">
        <v>4</v>
      </c>
      <c r="D16726" s="9">
        <v>143.31</v>
      </c>
      <c r="E16726" s="10">
        <f t="shared" si="261"/>
        <v>573.24</v>
      </c>
    </row>
    <row r="16727" spans="1:5" x14ac:dyDescent="0.25">
      <c r="A16727" s="8">
        <v>16722</v>
      </c>
      <c r="B16727" s="5" t="s">
        <v>16652</v>
      </c>
      <c r="C16727" s="8">
        <v>11</v>
      </c>
      <c r="D16727" s="9">
        <v>165.39</v>
      </c>
      <c r="E16727" s="10">
        <f t="shared" si="261"/>
        <v>1819.29</v>
      </c>
    </row>
    <row r="16728" spans="1:5" x14ac:dyDescent="0.25">
      <c r="A16728" s="8">
        <v>16723</v>
      </c>
      <c r="B16728" s="5" t="s">
        <v>16653</v>
      </c>
      <c r="C16728" s="8">
        <v>1</v>
      </c>
      <c r="D16728" s="9">
        <v>42.83</v>
      </c>
      <c r="E16728" s="10">
        <f t="shared" si="261"/>
        <v>42.83</v>
      </c>
    </row>
    <row r="16729" spans="1:5" x14ac:dyDescent="0.25">
      <c r="A16729" s="8">
        <v>16724</v>
      </c>
      <c r="B16729" s="5" t="s">
        <v>16654</v>
      </c>
      <c r="C16729" s="8">
        <v>1</v>
      </c>
      <c r="D16729" s="9">
        <v>191.44</v>
      </c>
      <c r="E16729" s="10">
        <f t="shared" si="261"/>
        <v>191.44</v>
      </c>
    </row>
    <row r="16730" spans="1:5" x14ac:dyDescent="0.25">
      <c r="A16730" s="8">
        <v>16725</v>
      </c>
      <c r="B16730" s="5" t="s">
        <v>16655</v>
      </c>
      <c r="C16730" s="8">
        <v>2</v>
      </c>
      <c r="D16730" s="9">
        <v>119.78</v>
      </c>
      <c r="E16730" s="10">
        <f t="shared" si="261"/>
        <v>239.56</v>
      </c>
    </row>
    <row r="16731" spans="1:5" x14ac:dyDescent="0.25">
      <c r="A16731" s="8">
        <v>16726</v>
      </c>
      <c r="B16731" s="5" t="s">
        <v>16656</v>
      </c>
      <c r="C16731" s="8">
        <v>2</v>
      </c>
      <c r="D16731" s="9">
        <v>115.7</v>
      </c>
      <c r="E16731" s="10">
        <f t="shared" si="261"/>
        <v>231.4</v>
      </c>
    </row>
    <row r="16732" spans="1:5" x14ac:dyDescent="0.25">
      <c r="A16732" s="8">
        <v>16727</v>
      </c>
      <c r="B16732" s="5" t="s">
        <v>16657</v>
      </c>
      <c r="C16732" s="8">
        <v>1</v>
      </c>
      <c r="D16732" s="9">
        <v>103.77</v>
      </c>
      <c r="E16732" s="10">
        <f t="shared" si="261"/>
        <v>103.77</v>
      </c>
    </row>
    <row r="16733" spans="1:5" x14ac:dyDescent="0.25">
      <c r="A16733" s="8">
        <v>16728</v>
      </c>
      <c r="B16733" s="5" t="s">
        <v>16658</v>
      </c>
      <c r="C16733" s="8">
        <v>1</v>
      </c>
      <c r="D16733" s="9">
        <v>64.36</v>
      </c>
      <c r="E16733" s="10">
        <f t="shared" si="261"/>
        <v>64.36</v>
      </c>
    </row>
    <row r="16734" spans="1:5" x14ac:dyDescent="0.25">
      <c r="A16734" s="8">
        <v>16729</v>
      </c>
      <c r="B16734" s="5" t="s">
        <v>16659</v>
      </c>
      <c r="C16734" s="8">
        <v>4</v>
      </c>
      <c r="D16734" s="9">
        <v>57.93</v>
      </c>
      <c r="E16734" s="10">
        <f t="shared" si="261"/>
        <v>231.72</v>
      </c>
    </row>
    <row r="16735" spans="1:5" x14ac:dyDescent="0.25">
      <c r="A16735" s="8">
        <v>16730</v>
      </c>
      <c r="B16735" s="5" t="s">
        <v>16660</v>
      </c>
      <c r="C16735" s="8">
        <v>1</v>
      </c>
      <c r="D16735" s="9">
        <v>132.69</v>
      </c>
      <c r="E16735" s="10">
        <f t="shared" si="261"/>
        <v>132.69</v>
      </c>
    </row>
    <row r="16736" spans="1:5" x14ac:dyDescent="0.25">
      <c r="A16736" s="8">
        <v>16731</v>
      </c>
      <c r="B16736" s="5" t="s">
        <v>16661</v>
      </c>
      <c r="C16736" s="8">
        <v>2</v>
      </c>
      <c r="D16736" s="9">
        <v>166.74</v>
      </c>
      <c r="E16736" s="10">
        <f t="shared" si="261"/>
        <v>333.48</v>
      </c>
    </row>
    <row r="16737" spans="1:5" x14ac:dyDescent="0.25">
      <c r="A16737" s="8">
        <v>16732</v>
      </c>
      <c r="B16737" s="5" t="s">
        <v>16662</v>
      </c>
      <c r="C16737" s="8">
        <v>18</v>
      </c>
      <c r="D16737" s="9">
        <v>89.99</v>
      </c>
      <c r="E16737" s="10">
        <f t="shared" si="261"/>
        <v>1619.82</v>
      </c>
    </row>
    <row r="16738" spans="1:5" x14ac:dyDescent="0.25">
      <c r="A16738" s="8">
        <v>16733</v>
      </c>
      <c r="B16738" s="5" t="s">
        <v>16663</v>
      </c>
      <c r="C16738" s="8">
        <v>2</v>
      </c>
      <c r="D16738" s="9">
        <v>101.41</v>
      </c>
      <c r="E16738" s="10">
        <f t="shared" si="261"/>
        <v>202.82</v>
      </c>
    </row>
    <row r="16739" spans="1:5" x14ac:dyDescent="0.25">
      <c r="A16739" s="8">
        <v>16734</v>
      </c>
      <c r="B16739" s="5" t="s">
        <v>16664</v>
      </c>
      <c r="C16739" s="8">
        <v>2</v>
      </c>
      <c r="D16739" s="9">
        <v>152.08000000000001</v>
      </c>
      <c r="E16739" s="10">
        <f t="shared" si="261"/>
        <v>304.16000000000003</v>
      </c>
    </row>
    <row r="16740" spans="1:5" x14ac:dyDescent="0.25">
      <c r="A16740" s="8">
        <v>16735</v>
      </c>
      <c r="B16740" s="5" t="s">
        <v>16665</v>
      </c>
      <c r="C16740" s="8">
        <v>1</v>
      </c>
      <c r="D16740" s="9">
        <v>120.76</v>
      </c>
      <c r="E16740" s="10">
        <f t="shared" si="261"/>
        <v>120.76</v>
      </c>
    </row>
    <row r="16741" spans="1:5" x14ac:dyDescent="0.25">
      <c r="A16741" s="8">
        <v>16736</v>
      </c>
      <c r="B16741" s="5" t="s">
        <v>16666</v>
      </c>
      <c r="C16741" s="8">
        <v>1</v>
      </c>
      <c r="D16741" s="9">
        <v>101.03</v>
      </c>
      <c r="E16741" s="10">
        <f t="shared" si="261"/>
        <v>101.03</v>
      </c>
    </row>
    <row r="16742" spans="1:5" x14ac:dyDescent="0.25">
      <c r="A16742" s="8">
        <v>16737</v>
      </c>
      <c r="B16742" s="5" t="s">
        <v>16667</v>
      </c>
      <c r="C16742" s="8">
        <v>1</v>
      </c>
      <c r="D16742" s="9">
        <v>137.28</v>
      </c>
      <c r="E16742" s="10">
        <f t="shared" si="261"/>
        <v>137.28</v>
      </c>
    </row>
    <row r="16743" spans="1:5" x14ac:dyDescent="0.25">
      <c r="A16743" s="8">
        <v>16738</v>
      </c>
      <c r="B16743" s="5" t="s">
        <v>16668</v>
      </c>
      <c r="C16743" s="8">
        <v>1</v>
      </c>
      <c r="D16743" s="9">
        <v>124.58</v>
      </c>
      <c r="E16743" s="10">
        <f t="shared" si="261"/>
        <v>124.58</v>
      </c>
    </row>
    <row r="16744" spans="1:5" x14ac:dyDescent="0.25">
      <c r="A16744" s="8">
        <v>16739</v>
      </c>
      <c r="B16744" s="5" t="s">
        <v>16669</v>
      </c>
      <c r="C16744" s="8">
        <v>2</v>
      </c>
      <c r="D16744" s="9">
        <v>130.6</v>
      </c>
      <c r="E16744" s="10">
        <f t="shared" si="261"/>
        <v>261.2</v>
      </c>
    </row>
    <row r="16745" spans="1:5" x14ac:dyDescent="0.25">
      <c r="A16745" s="8">
        <v>16740</v>
      </c>
      <c r="B16745" s="5" t="s">
        <v>16670</v>
      </c>
      <c r="C16745" s="8">
        <v>2</v>
      </c>
      <c r="D16745" s="9">
        <v>250.76</v>
      </c>
      <c r="E16745" s="10">
        <f t="shared" si="261"/>
        <v>501.52</v>
      </c>
    </row>
    <row r="16746" spans="1:5" x14ac:dyDescent="0.25">
      <c r="A16746" s="8">
        <v>16741</v>
      </c>
      <c r="B16746" s="5" t="s">
        <v>16671</v>
      </c>
      <c r="C16746" s="8">
        <v>1</v>
      </c>
      <c r="D16746" s="9">
        <v>64.36</v>
      </c>
      <c r="E16746" s="10">
        <f t="shared" si="261"/>
        <v>64.36</v>
      </c>
    </row>
    <row r="16747" spans="1:5" x14ac:dyDescent="0.25">
      <c r="A16747" s="8">
        <v>16742</v>
      </c>
      <c r="B16747" s="5" t="s">
        <v>16672</v>
      </c>
      <c r="C16747" s="8">
        <v>1</v>
      </c>
      <c r="D16747" s="9">
        <v>139.05000000000001</v>
      </c>
      <c r="E16747" s="10">
        <f t="shared" si="261"/>
        <v>139.05000000000001</v>
      </c>
    </row>
    <row r="16748" spans="1:5" x14ac:dyDescent="0.25">
      <c r="A16748" s="8">
        <v>16743</v>
      </c>
      <c r="B16748" s="5" t="s">
        <v>16673</v>
      </c>
      <c r="C16748" s="8">
        <v>1</v>
      </c>
      <c r="D16748" s="9">
        <v>133.82</v>
      </c>
      <c r="E16748" s="10">
        <f t="shared" si="261"/>
        <v>133.82</v>
      </c>
    </row>
    <row r="16749" spans="1:5" x14ac:dyDescent="0.25">
      <c r="A16749" s="8">
        <v>16744</v>
      </c>
      <c r="B16749" s="5" t="s">
        <v>16674</v>
      </c>
      <c r="C16749" s="8">
        <v>1</v>
      </c>
      <c r="D16749" s="9">
        <v>203.21</v>
      </c>
      <c r="E16749" s="10">
        <f t="shared" si="261"/>
        <v>203.21</v>
      </c>
    </row>
    <row r="16750" spans="1:5" x14ac:dyDescent="0.25">
      <c r="A16750" s="8">
        <v>16745</v>
      </c>
      <c r="B16750" s="5" t="s">
        <v>16675</v>
      </c>
      <c r="C16750" s="8">
        <v>1</v>
      </c>
      <c r="D16750" s="9">
        <v>113.8</v>
      </c>
      <c r="E16750" s="10">
        <f t="shared" si="261"/>
        <v>113.8</v>
      </c>
    </row>
    <row r="16751" spans="1:5" x14ac:dyDescent="0.25">
      <c r="A16751" s="8">
        <v>16746</v>
      </c>
      <c r="B16751" s="5" t="s">
        <v>16676</v>
      </c>
      <c r="C16751" s="8">
        <v>1</v>
      </c>
      <c r="D16751" s="9">
        <v>216.42</v>
      </c>
      <c r="E16751" s="10">
        <f t="shared" si="261"/>
        <v>216.42</v>
      </c>
    </row>
    <row r="16752" spans="1:5" x14ac:dyDescent="0.25">
      <c r="A16752" s="8">
        <v>16747</v>
      </c>
      <c r="B16752" s="5" t="s">
        <v>16677</v>
      </c>
      <c r="C16752" s="8">
        <v>12</v>
      </c>
      <c r="D16752" s="9">
        <v>130.6</v>
      </c>
      <c r="E16752" s="10">
        <f t="shared" si="261"/>
        <v>1567.1999999999998</v>
      </c>
    </row>
    <row r="16753" spans="1:5" x14ac:dyDescent="0.25">
      <c r="A16753" s="8">
        <v>16748</v>
      </c>
      <c r="B16753" s="5" t="s">
        <v>16678</v>
      </c>
      <c r="C16753" s="8">
        <v>6</v>
      </c>
      <c r="D16753" s="9">
        <v>138.61000000000001</v>
      </c>
      <c r="E16753" s="10">
        <f t="shared" si="261"/>
        <v>831.66000000000008</v>
      </c>
    </row>
    <row r="16754" spans="1:5" x14ac:dyDescent="0.25">
      <c r="A16754" s="8">
        <v>16749</v>
      </c>
      <c r="B16754" s="5" t="s">
        <v>16679</v>
      </c>
      <c r="C16754" s="8">
        <v>4</v>
      </c>
      <c r="D16754" s="9">
        <v>136.76</v>
      </c>
      <c r="E16754" s="10">
        <f t="shared" si="261"/>
        <v>547.04</v>
      </c>
    </row>
    <row r="16755" spans="1:5" x14ac:dyDescent="0.25">
      <c r="A16755" s="8">
        <v>16750</v>
      </c>
      <c r="B16755" s="5" t="s">
        <v>16680</v>
      </c>
      <c r="C16755" s="8">
        <v>1</v>
      </c>
      <c r="D16755" s="9">
        <v>196.1</v>
      </c>
      <c r="E16755" s="10">
        <f t="shared" si="261"/>
        <v>196.1</v>
      </c>
    </row>
    <row r="16756" spans="1:5" x14ac:dyDescent="0.25">
      <c r="A16756" s="8">
        <v>16751</v>
      </c>
      <c r="B16756" s="5" t="s">
        <v>16681</v>
      </c>
      <c r="C16756" s="8">
        <v>1</v>
      </c>
      <c r="D16756" s="9">
        <v>133.33000000000001</v>
      </c>
      <c r="E16756" s="10">
        <f t="shared" si="261"/>
        <v>133.33000000000001</v>
      </c>
    </row>
    <row r="16757" spans="1:5" x14ac:dyDescent="0.25">
      <c r="A16757" s="8">
        <v>16752</v>
      </c>
      <c r="B16757" s="5" t="s">
        <v>16682</v>
      </c>
      <c r="C16757" s="8">
        <v>2</v>
      </c>
      <c r="D16757" s="9">
        <v>124.55</v>
      </c>
      <c r="E16757" s="10">
        <f t="shared" si="261"/>
        <v>249.1</v>
      </c>
    </row>
    <row r="16758" spans="1:5" x14ac:dyDescent="0.25">
      <c r="A16758" s="8">
        <v>16753</v>
      </c>
      <c r="B16758" s="5" t="s">
        <v>16683</v>
      </c>
      <c r="C16758" s="8">
        <v>6</v>
      </c>
      <c r="D16758" s="9">
        <v>173.38</v>
      </c>
      <c r="E16758" s="10">
        <f t="shared" si="261"/>
        <v>1040.28</v>
      </c>
    </row>
    <row r="16759" spans="1:5" x14ac:dyDescent="0.25">
      <c r="A16759" s="8">
        <v>16754</v>
      </c>
      <c r="B16759" s="5" t="s">
        <v>16684</v>
      </c>
      <c r="C16759" s="8">
        <v>10</v>
      </c>
      <c r="D16759" s="9">
        <v>116.87</v>
      </c>
      <c r="E16759" s="10">
        <f t="shared" si="261"/>
        <v>1168.7</v>
      </c>
    </row>
    <row r="16760" spans="1:5" x14ac:dyDescent="0.25">
      <c r="A16760" s="8">
        <v>16755</v>
      </c>
      <c r="B16760" s="5" t="s">
        <v>16685</v>
      </c>
      <c r="C16760" s="8">
        <v>2</v>
      </c>
      <c r="D16760" s="9">
        <v>123.42</v>
      </c>
      <c r="E16760" s="10">
        <f t="shared" si="261"/>
        <v>246.84</v>
      </c>
    </row>
    <row r="16761" spans="1:5" x14ac:dyDescent="0.25">
      <c r="A16761" s="8">
        <v>16756</v>
      </c>
      <c r="B16761" s="5" t="s">
        <v>16686</v>
      </c>
      <c r="C16761" s="8">
        <v>20</v>
      </c>
      <c r="D16761" s="9">
        <v>110.8</v>
      </c>
      <c r="E16761" s="10">
        <f t="shared" si="261"/>
        <v>2216</v>
      </c>
    </row>
    <row r="16762" spans="1:5" x14ac:dyDescent="0.25">
      <c r="A16762" s="8">
        <v>16757</v>
      </c>
      <c r="B16762" s="5" t="s">
        <v>16687</v>
      </c>
      <c r="C16762" s="8">
        <v>5</v>
      </c>
      <c r="D16762" s="9">
        <v>580</v>
      </c>
      <c r="E16762" s="10">
        <f t="shared" si="261"/>
        <v>2900</v>
      </c>
    </row>
    <row r="16763" spans="1:5" x14ac:dyDescent="0.25">
      <c r="A16763" s="8">
        <v>16758</v>
      </c>
      <c r="B16763" s="5" t="s">
        <v>16688</v>
      </c>
      <c r="C16763" s="8">
        <v>43</v>
      </c>
      <c r="D16763" s="9">
        <v>306.89999999999998</v>
      </c>
      <c r="E16763" s="10">
        <f t="shared" si="261"/>
        <v>13196.699999999999</v>
      </c>
    </row>
    <row r="16764" spans="1:5" x14ac:dyDescent="0.25">
      <c r="A16764" s="8">
        <v>16759</v>
      </c>
      <c r="B16764" s="5" t="s">
        <v>16689</v>
      </c>
      <c r="C16764" s="8">
        <v>156</v>
      </c>
      <c r="D16764" s="9">
        <v>75.959999999999994</v>
      </c>
      <c r="E16764" s="10">
        <f t="shared" si="261"/>
        <v>11849.759999999998</v>
      </c>
    </row>
    <row r="16765" spans="1:5" x14ac:dyDescent="0.25">
      <c r="A16765" s="8">
        <v>16760</v>
      </c>
      <c r="B16765" s="5" t="s">
        <v>16690</v>
      </c>
      <c r="C16765" s="8">
        <v>107</v>
      </c>
      <c r="D16765" s="9">
        <v>137.74</v>
      </c>
      <c r="E16765" s="10">
        <f t="shared" si="261"/>
        <v>14738.18</v>
      </c>
    </row>
    <row r="16766" spans="1:5" x14ac:dyDescent="0.25">
      <c r="A16766" s="8">
        <v>16761</v>
      </c>
      <c r="B16766" s="5" t="s">
        <v>16691</v>
      </c>
      <c r="C16766" s="8">
        <v>12</v>
      </c>
      <c r="D16766" s="9">
        <v>80.56</v>
      </c>
      <c r="E16766" s="10">
        <f t="shared" si="261"/>
        <v>966.72</v>
      </c>
    </row>
    <row r="16767" spans="1:5" x14ac:dyDescent="0.25">
      <c r="A16767" s="8">
        <v>16762</v>
      </c>
      <c r="B16767" s="5" t="s">
        <v>16692</v>
      </c>
      <c r="C16767" s="8">
        <v>10</v>
      </c>
      <c r="D16767" s="9">
        <v>865</v>
      </c>
      <c r="E16767" s="10">
        <f t="shared" si="261"/>
        <v>8650</v>
      </c>
    </row>
    <row r="16768" spans="1:5" x14ac:dyDescent="0.25">
      <c r="A16768" s="8">
        <v>16763</v>
      </c>
      <c r="B16768" s="5" t="s">
        <v>16693</v>
      </c>
      <c r="C16768" s="8">
        <v>24</v>
      </c>
      <c r="D16768" s="9">
        <v>350</v>
      </c>
      <c r="E16768" s="10">
        <f t="shared" si="261"/>
        <v>8400</v>
      </c>
    </row>
    <row r="16769" spans="1:5" x14ac:dyDescent="0.25">
      <c r="A16769" s="8">
        <v>16764</v>
      </c>
      <c r="B16769" s="5" t="s">
        <v>16694</v>
      </c>
      <c r="C16769" s="8">
        <v>24</v>
      </c>
      <c r="D16769" s="9">
        <v>550</v>
      </c>
      <c r="E16769" s="10">
        <f t="shared" si="261"/>
        <v>13200</v>
      </c>
    </row>
    <row r="16770" spans="1:5" x14ac:dyDescent="0.25">
      <c r="A16770" s="8">
        <v>16765</v>
      </c>
      <c r="B16770" s="5" t="s">
        <v>16695</v>
      </c>
      <c r="C16770" s="8">
        <v>24</v>
      </c>
      <c r="D16770" s="9">
        <v>550</v>
      </c>
      <c r="E16770" s="10">
        <f t="shared" si="261"/>
        <v>13200</v>
      </c>
    </row>
    <row r="16771" spans="1:5" x14ac:dyDescent="0.25">
      <c r="A16771" s="8">
        <v>16766</v>
      </c>
      <c r="B16771" s="5" t="s">
        <v>16696</v>
      </c>
      <c r="C16771" s="8">
        <v>24</v>
      </c>
      <c r="D16771" s="9">
        <v>450</v>
      </c>
      <c r="E16771" s="10">
        <f t="shared" si="261"/>
        <v>10800</v>
      </c>
    </row>
    <row r="16772" spans="1:5" x14ac:dyDescent="0.25">
      <c r="A16772" s="8">
        <v>16767</v>
      </c>
      <c r="B16772" s="2" t="s">
        <v>16697</v>
      </c>
      <c r="C16772" s="8">
        <v>20</v>
      </c>
      <c r="D16772" s="3">
        <v>495</v>
      </c>
      <c r="E16772" s="10">
        <f t="shared" si="261"/>
        <v>9900</v>
      </c>
    </row>
    <row r="16773" spans="1:5" x14ac:dyDescent="0.25">
      <c r="A16773" s="8">
        <v>16768</v>
      </c>
      <c r="B16773" s="5" t="s">
        <v>16698</v>
      </c>
      <c r="C16773" s="8">
        <v>212</v>
      </c>
      <c r="D16773" s="9">
        <v>322.60000000000002</v>
      </c>
      <c r="E16773" s="10">
        <f t="shared" si="261"/>
        <v>68391.200000000012</v>
      </c>
    </row>
    <row r="16774" spans="1:5" x14ac:dyDescent="0.25">
      <c r="A16774" s="8">
        <v>16769</v>
      </c>
      <c r="B16774" s="5" t="s">
        <v>16699</v>
      </c>
      <c r="C16774" s="8">
        <v>1</v>
      </c>
      <c r="D16774" s="9">
        <v>230.85</v>
      </c>
      <c r="E16774" s="10">
        <f t="shared" ref="E16774:E16837" si="262">C16774*D16774</f>
        <v>230.85</v>
      </c>
    </row>
    <row r="16775" spans="1:5" x14ac:dyDescent="0.25">
      <c r="A16775" s="8">
        <v>16770</v>
      </c>
      <c r="B16775" s="5" t="s">
        <v>16700</v>
      </c>
      <c r="C16775" s="8">
        <v>1</v>
      </c>
      <c r="D16775" s="9">
        <v>23.92</v>
      </c>
      <c r="E16775" s="10">
        <f t="shared" si="262"/>
        <v>23.92</v>
      </c>
    </row>
    <row r="16776" spans="1:5" x14ac:dyDescent="0.25">
      <c r="A16776" s="8">
        <v>16771</v>
      </c>
      <c r="B16776" s="5" t="s">
        <v>16701</v>
      </c>
      <c r="C16776" s="8">
        <v>26</v>
      </c>
      <c r="D16776" s="9">
        <v>43.33</v>
      </c>
      <c r="E16776" s="10">
        <f t="shared" si="262"/>
        <v>1126.58</v>
      </c>
    </row>
    <row r="16777" spans="1:5" x14ac:dyDescent="0.25">
      <c r="A16777" s="8">
        <v>16772</v>
      </c>
      <c r="B16777" s="5" t="s">
        <v>16702</v>
      </c>
      <c r="C16777" s="8">
        <v>2</v>
      </c>
      <c r="D16777" s="9">
        <v>43.6</v>
      </c>
      <c r="E16777" s="10">
        <f t="shared" si="262"/>
        <v>87.2</v>
      </c>
    </row>
    <row r="16778" spans="1:5" x14ac:dyDescent="0.25">
      <c r="A16778" s="8">
        <v>16773</v>
      </c>
      <c r="B16778" s="5" t="s">
        <v>16703</v>
      </c>
      <c r="C16778" s="8">
        <v>8</v>
      </c>
      <c r="D16778" s="9">
        <v>494.67</v>
      </c>
      <c r="E16778" s="10">
        <f t="shared" si="262"/>
        <v>3957.36</v>
      </c>
    </row>
    <row r="16779" spans="1:5" x14ac:dyDescent="0.25">
      <c r="A16779" s="8">
        <v>16774</v>
      </c>
      <c r="B16779" s="5" t="s">
        <v>16704</v>
      </c>
      <c r="C16779" s="8">
        <v>22</v>
      </c>
      <c r="D16779" s="9">
        <v>236.32</v>
      </c>
      <c r="E16779" s="10">
        <f t="shared" si="262"/>
        <v>5199.04</v>
      </c>
    </row>
    <row r="16780" spans="1:5" x14ac:dyDescent="0.25">
      <c r="A16780" s="8">
        <v>16775</v>
      </c>
      <c r="B16780" s="5" t="s">
        <v>16705</v>
      </c>
      <c r="C16780" s="8">
        <v>35</v>
      </c>
      <c r="D16780" s="9">
        <v>467.65</v>
      </c>
      <c r="E16780" s="10">
        <f t="shared" si="262"/>
        <v>16367.75</v>
      </c>
    </row>
    <row r="16781" spans="1:5" x14ac:dyDescent="0.25">
      <c r="A16781" s="8">
        <v>16776</v>
      </c>
      <c r="B16781" s="5" t="s">
        <v>16706</v>
      </c>
      <c r="C16781" s="8">
        <v>96</v>
      </c>
      <c r="D16781" s="9">
        <v>296.3</v>
      </c>
      <c r="E16781" s="10">
        <f t="shared" si="262"/>
        <v>28444.800000000003</v>
      </c>
    </row>
    <row r="16782" spans="1:5" x14ac:dyDescent="0.25">
      <c r="A16782" s="8">
        <v>16777</v>
      </c>
      <c r="B16782" s="5" t="s">
        <v>16707</v>
      </c>
      <c r="C16782" s="8">
        <v>4</v>
      </c>
      <c r="D16782" s="9">
        <v>337.59</v>
      </c>
      <c r="E16782" s="10">
        <f t="shared" si="262"/>
        <v>1350.36</v>
      </c>
    </row>
    <row r="16783" spans="1:5" x14ac:dyDescent="0.25">
      <c r="A16783" s="8">
        <v>16778</v>
      </c>
      <c r="B16783" s="5" t="s">
        <v>16708</v>
      </c>
      <c r="C16783" s="8">
        <v>16</v>
      </c>
      <c r="D16783" s="9">
        <v>338.65</v>
      </c>
      <c r="E16783" s="10">
        <f t="shared" si="262"/>
        <v>5418.4</v>
      </c>
    </row>
    <row r="16784" spans="1:5" x14ac:dyDescent="0.25">
      <c r="A16784" s="8">
        <v>16779</v>
      </c>
      <c r="B16784" s="5" t="s">
        <v>16709</v>
      </c>
      <c r="C16784" s="8">
        <v>3</v>
      </c>
      <c r="D16784" s="9">
        <v>495.37</v>
      </c>
      <c r="E16784" s="10">
        <f t="shared" si="262"/>
        <v>1486.1100000000001</v>
      </c>
    </row>
    <row r="16785" spans="1:5" x14ac:dyDescent="0.25">
      <c r="A16785" s="8">
        <v>16780</v>
      </c>
      <c r="B16785" s="5" t="s">
        <v>16710</v>
      </c>
      <c r="C16785" s="8">
        <v>15</v>
      </c>
      <c r="D16785" s="9">
        <v>844</v>
      </c>
      <c r="E16785" s="10">
        <f t="shared" si="262"/>
        <v>12660</v>
      </c>
    </row>
    <row r="16786" spans="1:5" x14ac:dyDescent="0.25">
      <c r="A16786" s="8">
        <v>16781</v>
      </c>
      <c r="B16786" s="5" t="s">
        <v>16711</v>
      </c>
      <c r="C16786" s="8">
        <v>10</v>
      </c>
      <c r="D16786" s="9">
        <v>268</v>
      </c>
      <c r="E16786" s="10">
        <f t="shared" si="262"/>
        <v>2680</v>
      </c>
    </row>
    <row r="16787" spans="1:5" x14ac:dyDescent="0.25">
      <c r="A16787" s="8">
        <v>16782</v>
      </c>
      <c r="B16787" s="5" t="s">
        <v>16712</v>
      </c>
      <c r="C16787" s="8">
        <v>10</v>
      </c>
      <c r="D16787" s="9">
        <v>311.64999999999998</v>
      </c>
      <c r="E16787" s="10">
        <f t="shared" si="262"/>
        <v>3116.5</v>
      </c>
    </row>
    <row r="16788" spans="1:5" x14ac:dyDescent="0.25">
      <c r="A16788" s="8">
        <v>16783</v>
      </c>
      <c r="B16788" s="5" t="s">
        <v>16713</v>
      </c>
      <c r="C16788" s="8">
        <v>30</v>
      </c>
      <c r="D16788" s="9">
        <v>200</v>
      </c>
      <c r="E16788" s="10">
        <f t="shared" si="262"/>
        <v>6000</v>
      </c>
    </row>
    <row r="16789" spans="1:5" x14ac:dyDescent="0.25">
      <c r="A16789" s="8">
        <v>16784</v>
      </c>
      <c r="B16789" s="5" t="s">
        <v>16714</v>
      </c>
      <c r="C16789" s="8">
        <v>11</v>
      </c>
      <c r="D16789" s="9">
        <v>185</v>
      </c>
      <c r="E16789" s="10">
        <f t="shared" si="262"/>
        <v>2035</v>
      </c>
    </row>
    <row r="16790" spans="1:5" x14ac:dyDescent="0.25">
      <c r="A16790" s="8">
        <v>16785</v>
      </c>
      <c r="B16790" s="5" t="s">
        <v>16715</v>
      </c>
      <c r="C16790" s="8">
        <v>8</v>
      </c>
      <c r="D16790" s="9">
        <v>343.85</v>
      </c>
      <c r="E16790" s="10">
        <f t="shared" si="262"/>
        <v>2750.8</v>
      </c>
    </row>
    <row r="16791" spans="1:5" x14ac:dyDescent="0.25">
      <c r="A16791" s="8">
        <v>16786</v>
      </c>
      <c r="B16791" s="5" t="s">
        <v>16716</v>
      </c>
      <c r="C16791" s="8">
        <v>12</v>
      </c>
      <c r="D16791" s="9">
        <v>218.02</v>
      </c>
      <c r="E16791" s="10">
        <f t="shared" si="262"/>
        <v>2616.2400000000002</v>
      </c>
    </row>
    <row r="16792" spans="1:5" x14ac:dyDescent="0.25">
      <c r="A16792" s="8">
        <v>16787</v>
      </c>
      <c r="B16792" s="5" t="s">
        <v>16717</v>
      </c>
      <c r="C16792" s="8">
        <v>16</v>
      </c>
      <c r="D16792" s="9">
        <v>176.96</v>
      </c>
      <c r="E16792" s="10">
        <f t="shared" si="262"/>
        <v>2831.36</v>
      </c>
    </row>
    <row r="16793" spans="1:5" x14ac:dyDescent="0.25">
      <c r="A16793" s="8">
        <v>16788</v>
      </c>
      <c r="B16793" s="5" t="s">
        <v>16718</v>
      </c>
      <c r="C16793" s="8">
        <v>10</v>
      </c>
      <c r="D16793" s="9">
        <v>422.03</v>
      </c>
      <c r="E16793" s="10">
        <f t="shared" si="262"/>
        <v>4220.2999999999993</v>
      </c>
    </row>
    <row r="16794" spans="1:5" x14ac:dyDescent="0.25">
      <c r="A16794" s="8">
        <v>16789</v>
      </c>
      <c r="B16794" s="5" t="s">
        <v>16719</v>
      </c>
      <c r="C16794" s="8">
        <v>6</v>
      </c>
      <c r="D16794" s="9">
        <v>610.84</v>
      </c>
      <c r="E16794" s="10">
        <f t="shared" si="262"/>
        <v>3665.04</v>
      </c>
    </row>
    <row r="16795" spans="1:5" x14ac:dyDescent="0.25">
      <c r="A16795" s="8">
        <v>16790</v>
      </c>
      <c r="B16795" s="5" t="s">
        <v>16720</v>
      </c>
      <c r="C16795" s="8">
        <v>10</v>
      </c>
      <c r="D16795" s="9">
        <v>292</v>
      </c>
      <c r="E16795" s="10">
        <f t="shared" si="262"/>
        <v>2920</v>
      </c>
    </row>
    <row r="16796" spans="1:5" x14ac:dyDescent="0.25">
      <c r="A16796" s="8">
        <v>16791</v>
      </c>
      <c r="B16796" s="5" t="s">
        <v>16721</v>
      </c>
      <c r="C16796" s="8">
        <v>10</v>
      </c>
      <c r="D16796" s="9">
        <v>253.71</v>
      </c>
      <c r="E16796" s="10">
        <f t="shared" si="262"/>
        <v>2537.1</v>
      </c>
    </row>
    <row r="16797" spans="1:5" x14ac:dyDescent="0.25">
      <c r="A16797" s="8">
        <v>16792</v>
      </c>
      <c r="B16797" s="5" t="s">
        <v>16722</v>
      </c>
      <c r="C16797" s="8">
        <v>30</v>
      </c>
      <c r="D16797" s="9">
        <v>110</v>
      </c>
      <c r="E16797" s="10">
        <f t="shared" si="262"/>
        <v>3300</v>
      </c>
    </row>
    <row r="16798" spans="1:5" x14ac:dyDescent="0.25">
      <c r="A16798" s="8">
        <v>16793</v>
      </c>
      <c r="B16798" s="5" t="s">
        <v>16723</v>
      </c>
      <c r="C16798" s="8">
        <v>10</v>
      </c>
      <c r="D16798" s="9">
        <v>998</v>
      </c>
      <c r="E16798" s="10">
        <f t="shared" si="262"/>
        <v>9980</v>
      </c>
    </row>
    <row r="16799" spans="1:5" x14ac:dyDescent="0.25">
      <c r="A16799" s="8">
        <v>16794</v>
      </c>
      <c r="B16799" s="5" t="s">
        <v>16724</v>
      </c>
      <c r="C16799" s="8">
        <v>61</v>
      </c>
      <c r="D16799" s="9">
        <v>205</v>
      </c>
      <c r="E16799" s="10">
        <f t="shared" si="262"/>
        <v>12505</v>
      </c>
    </row>
    <row r="16800" spans="1:5" x14ac:dyDescent="0.25">
      <c r="A16800" s="8">
        <v>16795</v>
      </c>
      <c r="B16800" s="5" t="s">
        <v>16725</v>
      </c>
      <c r="C16800" s="8">
        <v>47</v>
      </c>
      <c r="D16800" s="9">
        <v>363.2</v>
      </c>
      <c r="E16800" s="10">
        <f t="shared" si="262"/>
        <v>17070.399999999998</v>
      </c>
    </row>
    <row r="16801" spans="1:5" x14ac:dyDescent="0.25">
      <c r="A16801" s="8">
        <v>16796</v>
      </c>
      <c r="B16801" s="5" t="s">
        <v>16726</v>
      </c>
      <c r="C16801" s="8">
        <v>12</v>
      </c>
      <c r="D16801" s="9">
        <v>225</v>
      </c>
      <c r="E16801" s="10">
        <f t="shared" si="262"/>
        <v>2700</v>
      </c>
    </row>
    <row r="16802" spans="1:5" x14ac:dyDescent="0.25">
      <c r="A16802" s="8">
        <v>16797</v>
      </c>
      <c r="B16802" s="5" t="s">
        <v>16727</v>
      </c>
      <c r="C16802" s="8">
        <v>86</v>
      </c>
      <c r="D16802" s="9">
        <v>188.08</v>
      </c>
      <c r="E16802" s="10">
        <f t="shared" si="262"/>
        <v>16174.880000000001</v>
      </c>
    </row>
    <row r="16803" spans="1:5" x14ac:dyDescent="0.25">
      <c r="A16803" s="8">
        <v>16798</v>
      </c>
      <c r="B16803" s="5" t="s">
        <v>16728</v>
      </c>
      <c r="C16803" s="8">
        <v>84</v>
      </c>
      <c r="D16803" s="9">
        <v>75</v>
      </c>
      <c r="E16803" s="10">
        <f t="shared" si="262"/>
        <v>6300</v>
      </c>
    </row>
    <row r="16804" spans="1:5" x14ac:dyDescent="0.25">
      <c r="A16804" s="8">
        <v>16799</v>
      </c>
      <c r="B16804" s="5" t="s">
        <v>16729</v>
      </c>
      <c r="C16804" s="8">
        <v>42</v>
      </c>
      <c r="D16804" s="9">
        <v>302.49</v>
      </c>
      <c r="E16804" s="10">
        <f t="shared" si="262"/>
        <v>12704.58</v>
      </c>
    </row>
    <row r="16805" spans="1:5" x14ac:dyDescent="0.25">
      <c r="A16805" s="8">
        <v>16800</v>
      </c>
      <c r="B16805" s="5" t="s">
        <v>16730</v>
      </c>
      <c r="C16805" s="8">
        <v>20</v>
      </c>
      <c r="D16805" s="9">
        <v>220</v>
      </c>
      <c r="E16805" s="10">
        <f t="shared" si="262"/>
        <v>4400</v>
      </c>
    </row>
    <row r="16806" spans="1:5" x14ac:dyDescent="0.25">
      <c r="A16806" s="8">
        <v>16801</v>
      </c>
      <c r="B16806" s="5" t="s">
        <v>16731</v>
      </c>
      <c r="C16806" s="8">
        <v>20</v>
      </c>
      <c r="D16806" s="9">
        <v>395</v>
      </c>
      <c r="E16806" s="10">
        <f t="shared" si="262"/>
        <v>7900</v>
      </c>
    </row>
    <row r="16807" spans="1:5" x14ac:dyDescent="0.25">
      <c r="A16807" s="8">
        <v>16802</v>
      </c>
      <c r="B16807" s="5" t="s">
        <v>16732</v>
      </c>
      <c r="C16807" s="8">
        <v>10</v>
      </c>
      <c r="D16807" s="9">
        <v>426.64</v>
      </c>
      <c r="E16807" s="10">
        <f t="shared" si="262"/>
        <v>4266.3999999999996</v>
      </c>
    </row>
    <row r="16808" spans="1:5" x14ac:dyDescent="0.25">
      <c r="A16808" s="8">
        <v>16803</v>
      </c>
      <c r="B16808" s="5" t="s">
        <v>16733</v>
      </c>
      <c r="C16808" s="8">
        <v>36</v>
      </c>
      <c r="D16808" s="9">
        <v>181.35</v>
      </c>
      <c r="E16808" s="10">
        <f t="shared" si="262"/>
        <v>6528.5999999999995</v>
      </c>
    </row>
    <row r="16809" spans="1:5" x14ac:dyDescent="0.25">
      <c r="A16809" s="8">
        <v>16804</v>
      </c>
      <c r="B16809" s="5" t="s">
        <v>16734</v>
      </c>
      <c r="C16809" s="8">
        <v>250</v>
      </c>
      <c r="D16809" s="9">
        <v>113.04</v>
      </c>
      <c r="E16809" s="10">
        <f t="shared" si="262"/>
        <v>28260</v>
      </c>
    </row>
    <row r="16810" spans="1:5" x14ac:dyDescent="0.25">
      <c r="A16810" s="8">
        <v>16805</v>
      </c>
      <c r="B16810" s="5" t="s">
        <v>16735</v>
      </c>
      <c r="C16810" s="8">
        <v>29</v>
      </c>
      <c r="D16810" s="9">
        <v>110.89</v>
      </c>
      <c r="E16810" s="10">
        <f t="shared" si="262"/>
        <v>3215.81</v>
      </c>
    </row>
    <row r="16811" spans="1:5" x14ac:dyDescent="0.25">
      <c r="A16811" s="8">
        <v>16806</v>
      </c>
      <c r="B16811" s="5" t="s">
        <v>16736</v>
      </c>
      <c r="C16811" s="8">
        <v>6</v>
      </c>
      <c r="D16811" s="9">
        <v>128.91999999999999</v>
      </c>
      <c r="E16811" s="10">
        <f t="shared" si="262"/>
        <v>773.52</v>
      </c>
    </row>
    <row r="16812" spans="1:5" x14ac:dyDescent="0.25">
      <c r="A16812" s="8">
        <v>16807</v>
      </c>
      <c r="B16812" s="5" t="s">
        <v>16737</v>
      </c>
      <c r="C16812" s="8">
        <v>37</v>
      </c>
      <c r="D16812" s="9">
        <v>82.55</v>
      </c>
      <c r="E16812" s="10">
        <f t="shared" si="262"/>
        <v>3054.35</v>
      </c>
    </row>
    <row r="16813" spans="1:5" x14ac:dyDescent="0.25">
      <c r="A16813" s="8">
        <v>16808</v>
      </c>
      <c r="B16813" s="5" t="s">
        <v>16738</v>
      </c>
      <c r="C16813" s="8">
        <v>284</v>
      </c>
      <c r="D16813" s="9">
        <v>145.5</v>
      </c>
      <c r="E16813" s="10">
        <f t="shared" si="262"/>
        <v>41322</v>
      </c>
    </row>
    <row r="16814" spans="1:5" x14ac:dyDescent="0.25">
      <c r="A16814" s="8">
        <v>16809</v>
      </c>
      <c r="B16814" s="5" t="s">
        <v>16739</v>
      </c>
      <c r="C16814" s="8">
        <v>132</v>
      </c>
      <c r="D16814" s="9">
        <v>162.47999999999999</v>
      </c>
      <c r="E16814" s="10">
        <f t="shared" si="262"/>
        <v>21447.359999999997</v>
      </c>
    </row>
    <row r="16815" spans="1:5" x14ac:dyDescent="0.25">
      <c r="A16815" s="8">
        <v>16810</v>
      </c>
      <c r="B16815" s="5" t="s">
        <v>16740</v>
      </c>
      <c r="C16815" s="8">
        <v>401</v>
      </c>
      <c r="D16815" s="9">
        <v>199.48</v>
      </c>
      <c r="E16815" s="10">
        <f t="shared" si="262"/>
        <v>79991.48</v>
      </c>
    </row>
    <row r="16816" spans="1:5" x14ac:dyDescent="0.25">
      <c r="A16816" s="8">
        <v>16811</v>
      </c>
      <c r="B16816" s="5" t="s">
        <v>16741</v>
      </c>
      <c r="C16816" s="8">
        <v>30</v>
      </c>
      <c r="D16816" s="9">
        <v>110</v>
      </c>
      <c r="E16816" s="10">
        <f t="shared" si="262"/>
        <v>3300</v>
      </c>
    </row>
    <row r="16817" spans="1:5" x14ac:dyDescent="0.25">
      <c r="A16817" s="8">
        <v>16812</v>
      </c>
      <c r="B16817" s="5" t="s">
        <v>16742</v>
      </c>
      <c r="C16817" s="8">
        <v>49</v>
      </c>
      <c r="D16817" s="9">
        <v>150.03</v>
      </c>
      <c r="E16817" s="10">
        <f t="shared" si="262"/>
        <v>7351.47</v>
      </c>
    </row>
    <row r="16818" spans="1:5" x14ac:dyDescent="0.25">
      <c r="A16818" s="8">
        <v>16813</v>
      </c>
      <c r="B16818" s="5" t="s">
        <v>16743</v>
      </c>
      <c r="C16818" s="8">
        <v>230</v>
      </c>
      <c r="D16818" s="9">
        <v>324.83999999999997</v>
      </c>
      <c r="E16818" s="10">
        <f t="shared" si="262"/>
        <v>74713.2</v>
      </c>
    </row>
    <row r="16819" spans="1:5" x14ac:dyDescent="0.25">
      <c r="A16819" s="8">
        <v>16814</v>
      </c>
      <c r="B16819" s="5" t="s">
        <v>16744</v>
      </c>
      <c r="C16819" s="8">
        <v>226</v>
      </c>
      <c r="D16819" s="9">
        <v>296.69</v>
      </c>
      <c r="E16819" s="10">
        <f t="shared" si="262"/>
        <v>67051.94</v>
      </c>
    </row>
    <row r="16820" spans="1:5" x14ac:dyDescent="0.25">
      <c r="A16820" s="8">
        <v>16815</v>
      </c>
      <c r="B16820" s="5" t="s">
        <v>16745</v>
      </c>
      <c r="C16820" s="8">
        <v>176</v>
      </c>
      <c r="D16820" s="9">
        <v>196.82</v>
      </c>
      <c r="E16820" s="10">
        <f t="shared" si="262"/>
        <v>34640.32</v>
      </c>
    </row>
    <row r="16821" spans="1:5" x14ac:dyDescent="0.25">
      <c r="A16821" s="8">
        <v>16816</v>
      </c>
      <c r="B16821" s="5" t="s">
        <v>16746</v>
      </c>
      <c r="C16821" s="8">
        <v>14</v>
      </c>
      <c r="D16821" s="9">
        <v>301.45</v>
      </c>
      <c r="E16821" s="10">
        <f t="shared" si="262"/>
        <v>4220.3</v>
      </c>
    </row>
    <row r="16822" spans="1:5" x14ac:dyDescent="0.25">
      <c r="A16822" s="8">
        <v>16817</v>
      </c>
      <c r="B16822" s="5" t="s">
        <v>16747</v>
      </c>
      <c r="C16822" s="8">
        <v>17</v>
      </c>
      <c r="D16822" s="9">
        <v>245.79</v>
      </c>
      <c r="E16822" s="10">
        <f t="shared" si="262"/>
        <v>4178.43</v>
      </c>
    </row>
    <row r="16823" spans="1:5" x14ac:dyDescent="0.25">
      <c r="A16823" s="8">
        <v>16818</v>
      </c>
      <c r="B16823" s="5" t="s">
        <v>16748</v>
      </c>
      <c r="C16823" s="8">
        <v>43</v>
      </c>
      <c r="D16823" s="9">
        <v>398.45</v>
      </c>
      <c r="E16823" s="10">
        <f t="shared" si="262"/>
        <v>17133.349999999999</v>
      </c>
    </row>
    <row r="16824" spans="1:5" x14ac:dyDescent="0.25">
      <c r="A16824" s="8">
        <v>16819</v>
      </c>
      <c r="B16824" s="5" t="s">
        <v>16749</v>
      </c>
      <c r="C16824" s="8">
        <v>10</v>
      </c>
      <c r="D16824" s="9">
        <v>270</v>
      </c>
      <c r="E16824" s="10">
        <f t="shared" si="262"/>
        <v>2700</v>
      </c>
    </row>
    <row r="16825" spans="1:5" x14ac:dyDescent="0.25">
      <c r="A16825" s="8">
        <v>16820</v>
      </c>
      <c r="B16825" s="5" t="s">
        <v>16750</v>
      </c>
      <c r="C16825" s="8">
        <v>43</v>
      </c>
      <c r="D16825" s="9">
        <v>303.54000000000002</v>
      </c>
      <c r="E16825" s="10">
        <f t="shared" si="262"/>
        <v>13052.220000000001</v>
      </c>
    </row>
    <row r="16826" spans="1:5" x14ac:dyDescent="0.25">
      <c r="A16826" s="8">
        <v>16821</v>
      </c>
      <c r="B16826" s="5" t="s">
        <v>16751</v>
      </c>
      <c r="C16826" s="8">
        <v>36</v>
      </c>
      <c r="D16826" s="9">
        <v>1330</v>
      </c>
      <c r="E16826" s="10">
        <f t="shared" si="262"/>
        <v>47880</v>
      </c>
    </row>
    <row r="16827" spans="1:5" x14ac:dyDescent="0.25">
      <c r="A16827" s="8">
        <v>16822</v>
      </c>
      <c r="B16827" s="5" t="s">
        <v>16752</v>
      </c>
      <c r="C16827" s="8">
        <v>24</v>
      </c>
      <c r="D16827" s="9">
        <v>370</v>
      </c>
      <c r="E16827" s="10">
        <f t="shared" si="262"/>
        <v>8880</v>
      </c>
    </row>
    <row r="16828" spans="1:5" x14ac:dyDescent="0.25">
      <c r="A16828" s="8">
        <v>16823</v>
      </c>
      <c r="B16828" s="5" t="s">
        <v>16753</v>
      </c>
      <c r="C16828" s="8">
        <v>24</v>
      </c>
      <c r="D16828" s="9">
        <v>1070</v>
      </c>
      <c r="E16828" s="10">
        <f t="shared" si="262"/>
        <v>25680</v>
      </c>
    </row>
    <row r="16829" spans="1:5" x14ac:dyDescent="0.25">
      <c r="A16829" s="8">
        <v>16824</v>
      </c>
      <c r="B16829" s="5" t="s">
        <v>16754</v>
      </c>
      <c r="C16829" s="8">
        <v>2</v>
      </c>
      <c r="D16829" s="9">
        <v>50.78</v>
      </c>
      <c r="E16829" s="10">
        <f t="shared" si="262"/>
        <v>101.56</v>
      </c>
    </row>
    <row r="16830" spans="1:5" x14ac:dyDescent="0.25">
      <c r="A16830" s="8">
        <v>16825</v>
      </c>
      <c r="B16830" s="5" t="s">
        <v>16755</v>
      </c>
      <c r="C16830" s="8">
        <v>58</v>
      </c>
      <c r="D16830" s="9">
        <v>268.60000000000002</v>
      </c>
      <c r="E16830" s="10">
        <f t="shared" si="262"/>
        <v>15578.800000000001</v>
      </c>
    </row>
    <row r="16831" spans="1:5" x14ac:dyDescent="0.25">
      <c r="A16831" s="8">
        <v>16826</v>
      </c>
      <c r="B16831" s="5" t="s">
        <v>16756</v>
      </c>
      <c r="C16831" s="8">
        <v>14</v>
      </c>
      <c r="D16831" s="9">
        <v>482.49</v>
      </c>
      <c r="E16831" s="10">
        <f t="shared" si="262"/>
        <v>6754.8600000000006</v>
      </c>
    </row>
    <row r="16832" spans="1:5" x14ac:dyDescent="0.25">
      <c r="A16832" s="8">
        <v>16827</v>
      </c>
      <c r="B16832" s="5" t="s">
        <v>16757</v>
      </c>
      <c r="C16832" s="8">
        <v>38</v>
      </c>
      <c r="D16832" s="9">
        <v>116.55</v>
      </c>
      <c r="E16832" s="10">
        <f t="shared" si="262"/>
        <v>4428.8999999999996</v>
      </c>
    </row>
    <row r="16833" spans="1:5" x14ac:dyDescent="0.25">
      <c r="A16833" s="8">
        <v>16828</v>
      </c>
      <c r="B16833" s="5" t="s">
        <v>16758</v>
      </c>
      <c r="C16833" s="8">
        <v>28</v>
      </c>
      <c r="D16833" s="9">
        <v>814.27</v>
      </c>
      <c r="E16833" s="10">
        <f t="shared" si="262"/>
        <v>22799.559999999998</v>
      </c>
    </row>
    <row r="16834" spans="1:5" x14ac:dyDescent="0.25">
      <c r="A16834" s="8">
        <v>16829</v>
      </c>
      <c r="B16834" s="5" t="s">
        <v>16759</v>
      </c>
      <c r="C16834" s="8">
        <v>128</v>
      </c>
      <c r="D16834" s="9">
        <v>147.25</v>
      </c>
      <c r="E16834" s="10">
        <f t="shared" si="262"/>
        <v>18848</v>
      </c>
    </row>
    <row r="16835" spans="1:5" x14ac:dyDescent="0.25">
      <c r="A16835" s="8">
        <v>16830</v>
      </c>
      <c r="B16835" s="5" t="s">
        <v>16760</v>
      </c>
      <c r="C16835" s="8">
        <v>44</v>
      </c>
      <c r="D16835" s="9">
        <v>36.51</v>
      </c>
      <c r="E16835" s="10">
        <f t="shared" si="262"/>
        <v>1606.4399999999998</v>
      </c>
    </row>
    <row r="16836" spans="1:5" x14ac:dyDescent="0.25">
      <c r="A16836" s="8">
        <v>16831</v>
      </c>
      <c r="B16836" s="5" t="s">
        <v>16761</v>
      </c>
      <c r="C16836" s="8">
        <v>49</v>
      </c>
      <c r="D16836" s="9">
        <v>1050.67</v>
      </c>
      <c r="E16836" s="10">
        <f t="shared" si="262"/>
        <v>51482.83</v>
      </c>
    </row>
    <row r="16837" spans="1:5" x14ac:dyDescent="0.25">
      <c r="A16837" s="8">
        <v>16832</v>
      </c>
      <c r="B16837" s="5" t="s">
        <v>16762</v>
      </c>
      <c r="C16837" s="8">
        <v>344</v>
      </c>
      <c r="D16837" s="9">
        <v>197.15</v>
      </c>
      <c r="E16837" s="10">
        <f t="shared" si="262"/>
        <v>67819.600000000006</v>
      </c>
    </row>
    <row r="16838" spans="1:5" x14ac:dyDescent="0.25">
      <c r="A16838" s="8">
        <v>16833</v>
      </c>
      <c r="B16838" s="5" t="s">
        <v>16763</v>
      </c>
      <c r="C16838" s="8">
        <v>1</v>
      </c>
      <c r="D16838" s="9">
        <v>214.06</v>
      </c>
      <c r="E16838" s="10">
        <f t="shared" ref="E16838:E16901" si="263">C16838*D16838</f>
        <v>214.06</v>
      </c>
    </row>
    <row r="16839" spans="1:5" x14ac:dyDescent="0.25">
      <c r="A16839" s="8">
        <v>16834</v>
      </c>
      <c r="B16839" s="5" t="s">
        <v>16764</v>
      </c>
      <c r="C16839" s="8">
        <v>7</v>
      </c>
      <c r="D16839" s="9">
        <v>1500.01</v>
      </c>
      <c r="E16839" s="10">
        <f t="shared" si="263"/>
        <v>10500.07</v>
      </c>
    </row>
    <row r="16840" spans="1:5" x14ac:dyDescent="0.25">
      <c r="A16840" s="8">
        <v>16835</v>
      </c>
      <c r="B16840" s="5" t="s">
        <v>16765</v>
      </c>
      <c r="C16840" s="8">
        <v>22</v>
      </c>
      <c r="D16840" s="9">
        <v>182.34</v>
      </c>
      <c r="E16840" s="10">
        <f t="shared" si="263"/>
        <v>4011.48</v>
      </c>
    </row>
    <row r="16841" spans="1:5" x14ac:dyDescent="0.25">
      <c r="A16841" s="8">
        <v>16836</v>
      </c>
      <c r="B16841" s="5" t="s">
        <v>16766</v>
      </c>
      <c r="C16841" s="8">
        <v>28</v>
      </c>
      <c r="D16841" s="9">
        <v>143.19</v>
      </c>
      <c r="E16841" s="10">
        <f t="shared" si="263"/>
        <v>4009.3199999999997</v>
      </c>
    </row>
    <row r="16842" spans="1:5" x14ac:dyDescent="0.25">
      <c r="A16842" s="8">
        <v>16837</v>
      </c>
      <c r="B16842" s="5" t="s">
        <v>16767</v>
      </c>
      <c r="C16842" s="8">
        <v>252</v>
      </c>
      <c r="D16842" s="9">
        <v>209.19</v>
      </c>
      <c r="E16842" s="10">
        <f t="shared" si="263"/>
        <v>52715.88</v>
      </c>
    </row>
    <row r="16843" spans="1:5" x14ac:dyDescent="0.25">
      <c r="A16843" s="8">
        <v>16838</v>
      </c>
      <c r="B16843" s="5" t="s">
        <v>16768</v>
      </c>
      <c r="C16843" s="8">
        <v>24</v>
      </c>
      <c r="D16843" s="9">
        <v>329.75</v>
      </c>
      <c r="E16843" s="10">
        <f t="shared" si="263"/>
        <v>7914</v>
      </c>
    </row>
    <row r="16844" spans="1:5" x14ac:dyDescent="0.25">
      <c r="A16844" s="8">
        <v>16839</v>
      </c>
      <c r="B16844" s="5" t="s">
        <v>16769</v>
      </c>
      <c r="C16844" s="8">
        <v>107</v>
      </c>
      <c r="D16844" s="9">
        <v>265.95</v>
      </c>
      <c r="E16844" s="10">
        <f t="shared" si="263"/>
        <v>28456.649999999998</v>
      </c>
    </row>
    <row r="16845" spans="1:5" x14ac:dyDescent="0.25">
      <c r="A16845" s="8">
        <v>16840</v>
      </c>
      <c r="B16845" s="5" t="s">
        <v>16770</v>
      </c>
      <c r="C16845" s="8">
        <v>16</v>
      </c>
      <c r="D16845" s="9">
        <v>615.35</v>
      </c>
      <c r="E16845" s="10">
        <f t="shared" si="263"/>
        <v>9845.6</v>
      </c>
    </row>
    <row r="16846" spans="1:5" x14ac:dyDescent="0.25">
      <c r="A16846" s="8">
        <v>16841</v>
      </c>
      <c r="B16846" s="5" t="s">
        <v>16771</v>
      </c>
      <c r="C16846" s="8">
        <v>11</v>
      </c>
      <c r="D16846" s="9">
        <v>234.42</v>
      </c>
      <c r="E16846" s="10">
        <f t="shared" si="263"/>
        <v>2578.62</v>
      </c>
    </row>
    <row r="16847" spans="1:5" x14ac:dyDescent="0.25">
      <c r="A16847" s="8">
        <v>16842</v>
      </c>
      <c r="B16847" s="5" t="s">
        <v>16772</v>
      </c>
      <c r="C16847" s="8">
        <v>14</v>
      </c>
      <c r="D16847" s="9">
        <v>558.9</v>
      </c>
      <c r="E16847" s="10">
        <f t="shared" si="263"/>
        <v>7824.5999999999995</v>
      </c>
    </row>
    <row r="16848" spans="1:5" x14ac:dyDescent="0.25">
      <c r="A16848" s="8">
        <v>16843</v>
      </c>
      <c r="B16848" s="5" t="s">
        <v>16773</v>
      </c>
      <c r="C16848" s="8">
        <v>35</v>
      </c>
      <c r="D16848" s="9">
        <v>248.75</v>
      </c>
      <c r="E16848" s="10">
        <f t="shared" si="263"/>
        <v>8706.25</v>
      </c>
    </row>
    <row r="16849" spans="1:5" x14ac:dyDescent="0.25">
      <c r="A16849" s="8">
        <v>16844</v>
      </c>
      <c r="B16849" s="5" t="s">
        <v>16774</v>
      </c>
      <c r="C16849" s="8">
        <v>20</v>
      </c>
      <c r="D16849" s="9">
        <v>896.14</v>
      </c>
      <c r="E16849" s="10">
        <f t="shared" si="263"/>
        <v>17922.8</v>
      </c>
    </row>
    <row r="16850" spans="1:5" x14ac:dyDescent="0.25">
      <c r="A16850" s="8">
        <v>16845</v>
      </c>
      <c r="B16850" s="5" t="s">
        <v>16775</v>
      </c>
      <c r="C16850" s="8">
        <v>35</v>
      </c>
      <c r="D16850" s="9">
        <v>28.25</v>
      </c>
      <c r="E16850" s="10">
        <f t="shared" si="263"/>
        <v>988.75</v>
      </c>
    </row>
    <row r="16851" spans="1:5" x14ac:dyDescent="0.25">
      <c r="A16851" s="8">
        <v>16846</v>
      </c>
      <c r="B16851" s="5" t="s">
        <v>16776</v>
      </c>
      <c r="C16851" s="11">
        <v>1702</v>
      </c>
      <c r="D16851" s="9">
        <v>70</v>
      </c>
      <c r="E16851" s="10">
        <f t="shared" si="263"/>
        <v>119140</v>
      </c>
    </row>
    <row r="16852" spans="1:5" x14ac:dyDescent="0.25">
      <c r="A16852" s="8">
        <v>16847</v>
      </c>
      <c r="B16852" s="5" t="s">
        <v>16777</v>
      </c>
      <c r="C16852" s="8">
        <v>2</v>
      </c>
      <c r="D16852" s="9">
        <v>33.700000000000003</v>
      </c>
      <c r="E16852" s="10">
        <f t="shared" si="263"/>
        <v>67.400000000000006</v>
      </c>
    </row>
    <row r="16853" spans="1:5" x14ac:dyDescent="0.25">
      <c r="A16853" s="8">
        <v>16848</v>
      </c>
      <c r="B16853" s="5" t="s">
        <v>16778</v>
      </c>
      <c r="C16853" s="8">
        <v>1</v>
      </c>
      <c r="D16853" s="9">
        <v>130</v>
      </c>
      <c r="E16853" s="10">
        <f t="shared" si="263"/>
        <v>130</v>
      </c>
    </row>
    <row r="16854" spans="1:5" x14ac:dyDescent="0.25">
      <c r="A16854" s="8">
        <v>16849</v>
      </c>
      <c r="B16854" s="5" t="s">
        <v>16779</v>
      </c>
      <c r="C16854" s="8">
        <v>1</v>
      </c>
      <c r="D16854" s="9">
        <v>90</v>
      </c>
      <c r="E16854" s="10">
        <f t="shared" si="263"/>
        <v>90</v>
      </c>
    </row>
    <row r="16855" spans="1:5" x14ac:dyDescent="0.25">
      <c r="A16855" s="8">
        <v>16850</v>
      </c>
      <c r="B16855" s="5" t="s">
        <v>16780</v>
      </c>
      <c r="C16855" s="8">
        <v>1</v>
      </c>
      <c r="D16855" s="9">
        <v>35.97</v>
      </c>
      <c r="E16855" s="10">
        <f t="shared" si="263"/>
        <v>35.97</v>
      </c>
    </row>
    <row r="16856" spans="1:5" x14ac:dyDescent="0.25">
      <c r="A16856" s="8">
        <v>16851</v>
      </c>
      <c r="B16856" s="5" t="s">
        <v>16781</v>
      </c>
      <c r="C16856" s="8">
        <v>2</v>
      </c>
      <c r="D16856" s="9">
        <v>20.9</v>
      </c>
      <c r="E16856" s="10">
        <f t="shared" si="263"/>
        <v>41.8</v>
      </c>
    </row>
    <row r="16857" spans="1:5" x14ac:dyDescent="0.25">
      <c r="A16857" s="8">
        <v>16852</v>
      </c>
      <c r="B16857" s="5" t="s">
        <v>16782</v>
      </c>
      <c r="C16857" s="8">
        <v>70</v>
      </c>
      <c r="D16857" s="9">
        <v>147.91</v>
      </c>
      <c r="E16857" s="10">
        <f t="shared" si="263"/>
        <v>10353.699999999999</v>
      </c>
    </row>
    <row r="16858" spans="1:5" x14ac:dyDescent="0.25">
      <c r="A16858" s="8">
        <v>16853</v>
      </c>
      <c r="B16858" s="5" t="s">
        <v>16783</v>
      </c>
      <c r="C16858" s="8">
        <v>37</v>
      </c>
      <c r="D16858" s="9">
        <v>158.04</v>
      </c>
      <c r="E16858" s="10">
        <f t="shared" si="263"/>
        <v>5847.48</v>
      </c>
    </row>
    <row r="16859" spans="1:5" x14ac:dyDescent="0.25">
      <c r="A16859" s="8">
        <v>16854</v>
      </c>
      <c r="B16859" s="5" t="s">
        <v>16784</v>
      </c>
      <c r="C16859" s="8">
        <v>11</v>
      </c>
      <c r="D16859" s="9">
        <v>168.44</v>
      </c>
      <c r="E16859" s="10">
        <f t="shared" si="263"/>
        <v>1852.84</v>
      </c>
    </row>
    <row r="16860" spans="1:5" x14ac:dyDescent="0.25">
      <c r="A16860" s="8">
        <v>16855</v>
      </c>
      <c r="B16860" s="5" t="s">
        <v>16785</v>
      </c>
      <c r="C16860" s="8">
        <v>22</v>
      </c>
      <c r="D16860" s="9">
        <v>195</v>
      </c>
      <c r="E16860" s="10">
        <f t="shared" si="263"/>
        <v>4290</v>
      </c>
    </row>
    <row r="16861" spans="1:5" x14ac:dyDescent="0.25">
      <c r="A16861" s="8">
        <v>16856</v>
      </c>
      <c r="B16861" s="5" t="s">
        <v>16786</v>
      </c>
      <c r="C16861" s="8">
        <v>11</v>
      </c>
      <c r="D16861" s="9">
        <v>203.58</v>
      </c>
      <c r="E16861" s="10">
        <f t="shared" si="263"/>
        <v>2239.38</v>
      </c>
    </row>
    <row r="16862" spans="1:5" x14ac:dyDescent="0.25">
      <c r="A16862" s="8">
        <v>16857</v>
      </c>
      <c r="B16862" s="5" t="s">
        <v>16787</v>
      </c>
      <c r="C16862" s="8">
        <v>36</v>
      </c>
      <c r="D16862" s="9">
        <v>152.30000000000001</v>
      </c>
      <c r="E16862" s="10">
        <f t="shared" si="263"/>
        <v>5482.8</v>
      </c>
    </row>
    <row r="16863" spans="1:5" x14ac:dyDescent="0.25">
      <c r="A16863" s="8">
        <v>16858</v>
      </c>
      <c r="B16863" s="5" t="s">
        <v>16788</v>
      </c>
      <c r="C16863" s="8">
        <v>19</v>
      </c>
      <c r="D16863" s="9">
        <v>218</v>
      </c>
      <c r="E16863" s="10">
        <f t="shared" si="263"/>
        <v>4142</v>
      </c>
    </row>
    <row r="16864" spans="1:5" x14ac:dyDescent="0.25">
      <c r="A16864" s="8">
        <v>16859</v>
      </c>
      <c r="B16864" s="5" t="s">
        <v>16789</v>
      </c>
      <c r="C16864" s="8">
        <v>35</v>
      </c>
      <c r="D16864" s="9">
        <v>259.42</v>
      </c>
      <c r="E16864" s="10">
        <f t="shared" si="263"/>
        <v>9079.7000000000007</v>
      </c>
    </row>
    <row r="16865" spans="1:5" x14ac:dyDescent="0.25">
      <c r="A16865" s="8">
        <v>16860</v>
      </c>
      <c r="B16865" s="5" t="s">
        <v>16790</v>
      </c>
      <c r="C16865" s="8">
        <v>2</v>
      </c>
      <c r="D16865" s="9">
        <v>195.92</v>
      </c>
      <c r="E16865" s="10">
        <f t="shared" si="263"/>
        <v>391.84</v>
      </c>
    </row>
    <row r="16866" spans="1:5" x14ac:dyDescent="0.25">
      <c r="A16866" s="8">
        <v>16861</v>
      </c>
      <c r="B16866" s="5" t="s">
        <v>16791</v>
      </c>
      <c r="C16866" s="8">
        <v>29</v>
      </c>
      <c r="D16866" s="9">
        <v>181.38</v>
      </c>
      <c r="E16866" s="10">
        <f t="shared" si="263"/>
        <v>5260.0199999999995</v>
      </c>
    </row>
    <row r="16867" spans="1:5" x14ac:dyDescent="0.25">
      <c r="A16867" s="8">
        <v>16862</v>
      </c>
      <c r="B16867" s="5" t="s">
        <v>16792</v>
      </c>
      <c r="C16867" s="8">
        <v>96</v>
      </c>
      <c r="D16867" s="9">
        <v>158.6</v>
      </c>
      <c r="E16867" s="10">
        <f t="shared" si="263"/>
        <v>15225.599999999999</v>
      </c>
    </row>
    <row r="16868" spans="1:5" x14ac:dyDescent="0.25">
      <c r="A16868" s="8">
        <v>16863</v>
      </c>
      <c r="B16868" s="5" t="s">
        <v>16793</v>
      </c>
      <c r="C16868" s="8">
        <v>60</v>
      </c>
      <c r="D16868" s="9">
        <v>151.49</v>
      </c>
      <c r="E16868" s="10">
        <f t="shared" si="263"/>
        <v>9089.4000000000015</v>
      </c>
    </row>
    <row r="16869" spans="1:5" x14ac:dyDescent="0.25">
      <c r="A16869" s="8">
        <v>16864</v>
      </c>
      <c r="B16869" s="5" t="s">
        <v>16794</v>
      </c>
      <c r="C16869" s="8">
        <v>47</v>
      </c>
      <c r="D16869" s="9">
        <v>207.34</v>
      </c>
      <c r="E16869" s="10">
        <f t="shared" si="263"/>
        <v>9744.98</v>
      </c>
    </row>
    <row r="16870" spans="1:5" x14ac:dyDescent="0.25">
      <c r="A16870" s="8">
        <v>16865</v>
      </c>
      <c r="B16870" s="5" t="s">
        <v>16795</v>
      </c>
      <c r="C16870" s="8">
        <v>7</v>
      </c>
      <c r="D16870" s="9">
        <v>230.01</v>
      </c>
      <c r="E16870" s="10">
        <f t="shared" si="263"/>
        <v>1610.07</v>
      </c>
    </row>
    <row r="16871" spans="1:5" x14ac:dyDescent="0.25">
      <c r="A16871" s="8">
        <v>16866</v>
      </c>
      <c r="B16871" s="5" t="s">
        <v>16796</v>
      </c>
      <c r="C16871" s="8">
        <v>5</v>
      </c>
      <c r="D16871" s="9">
        <v>205.78</v>
      </c>
      <c r="E16871" s="10">
        <f t="shared" si="263"/>
        <v>1028.9000000000001</v>
      </c>
    </row>
    <row r="16872" spans="1:5" x14ac:dyDescent="0.25">
      <c r="A16872" s="8">
        <v>16867</v>
      </c>
      <c r="B16872" s="5" t="s">
        <v>16797</v>
      </c>
      <c r="C16872" s="8">
        <v>7</v>
      </c>
      <c r="D16872" s="9">
        <v>199.17</v>
      </c>
      <c r="E16872" s="10">
        <f t="shared" si="263"/>
        <v>1394.1899999999998</v>
      </c>
    </row>
    <row r="16873" spans="1:5" x14ac:dyDescent="0.25">
      <c r="A16873" s="8">
        <v>16868</v>
      </c>
      <c r="B16873" s="5" t="s">
        <v>16798</v>
      </c>
      <c r="C16873" s="8">
        <v>2</v>
      </c>
      <c r="D16873" s="9">
        <v>151.80000000000001</v>
      </c>
      <c r="E16873" s="10">
        <f t="shared" si="263"/>
        <v>303.60000000000002</v>
      </c>
    </row>
    <row r="16874" spans="1:5" x14ac:dyDescent="0.25">
      <c r="A16874" s="8">
        <v>16869</v>
      </c>
      <c r="B16874" s="5" t="s">
        <v>16799</v>
      </c>
      <c r="C16874" s="8">
        <v>1</v>
      </c>
      <c r="D16874" s="9">
        <v>140.96</v>
      </c>
      <c r="E16874" s="10">
        <f t="shared" si="263"/>
        <v>140.96</v>
      </c>
    </row>
    <row r="16875" spans="1:5" x14ac:dyDescent="0.25">
      <c r="A16875" s="8">
        <v>16870</v>
      </c>
      <c r="B16875" s="5" t="s">
        <v>16800</v>
      </c>
      <c r="C16875" s="8">
        <v>20</v>
      </c>
      <c r="D16875" s="9">
        <v>146.15</v>
      </c>
      <c r="E16875" s="10">
        <f t="shared" si="263"/>
        <v>2923</v>
      </c>
    </row>
    <row r="16876" spans="1:5" x14ac:dyDescent="0.25">
      <c r="A16876" s="8">
        <v>16871</v>
      </c>
      <c r="B16876" s="5" t="s">
        <v>16801</v>
      </c>
      <c r="C16876" s="8">
        <v>25</v>
      </c>
      <c r="D16876" s="9">
        <v>184.89</v>
      </c>
      <c r="E16876" s="10">
        <f t="shared" si="263"/>
        <v>4622.25</v>
      </c>
    </row>
    <row r="16877" spans="1:5" x14ac:dyDescent="0.25">
      <c r="A16877" s="8">
        <v>16872</v>
      </c>
      <c r="B16877" s="5" t="s">
        <v>16802</v>
      </c>
      <c r="C16877" s="8">
        <v>527</v>
      </c>
      <c r="D16877" s="9">
        <v>143</v>
      </c>
      <c r="E16877" s="10">
        <f t="shared" si="263"/>
        <v>75361</v>
      </c>
    </row>
    <row r="16878" spans="1:5" x14ac:dyDescent="0.25">
      <c r="A16878" s="8">
        <v>16873</v>
      </c>
      <c r="B16878" s="5" t="s">
        <v>16803</v>
      </c>
      <c r="C16878" s="8">
        <v>6</v>
      </c>
      <c r="D16878" s="9">
        <v>107</v>
      </c>
      <c r="E16878" s="10">
        <f t="shared" si="263"/>
        <v>642</v>
      </c>
    </row>
    <row r="16879" spans="1:5" x14ac:dyDescent="0.25">
      <c r="A16879" s="8">
        <v>16874</v>
      </c>
      <c r="B16879" s="5" t="s">
        <v>16804</v>
      </c>
      <c r="C16879" s="8">
        <v>19</v>
      </c>
      <c r="D16879" s="9">
        <v>93.76</v>
      </c>
      <c r="E16879" s="10">
        <f t="shared" si="263"/>
        <v>1781.44</v>
      </c>
    </row>
    <row r="16880" spans="1:5" x14ac:dyDescent="0.25">
      <c r="A16880" s="8">
        <v>16875</v>
      </c>
      <c r="B16880" s="5" t="s">
        <v>16805</v>
      </c>
      <c r="C16880" s="8">
        <v>16</v>
      </c>
      <c r="D16880" s="9">
        <v>90</v>
      </c>
      <c r="E16880" s="10">
        <f t="shared" si="263"/>
        <v>1440</v>
      </c>
    </row>
    <row r="16881" spans="1:5" x14ac:dyDescent="0.25">
      <c r="A16881" s="8">
        <v>16876</v>
      </c>
      <c r="B16881" s="5" t="s">
        <v>16806</v>
      </c>
      <c r="C16881" s="8">
        <v>30</v>
      </c>
      <c r="D16881" s="9">
        <v>113</v>
      </c>
      <c r="E16881" s="10">
        <f t="shared" si="263"/>
        <v>3390</v>
      </c>
    </row>
    <row r="16882" spans="1:5" x14ac:dyDescent="0.25">
      <c r="A16882" s="8">
        <v>16877</v>
      </c>
      <c r="B16882" s="5" t="s">
        <v>16807</v>
      </c>
      <c r="C16882" s="8">
        <v>25</v>
      </c>
      <c r="D16882" s="9">
        <v>150</v>
      </c>
      <c r="E16882" s="10">
        <f t="shared" si="263"/>
        <v>3750</v>
      </c>
    </row>
    <row r="16883" spans="1:5" x14ac:dyDescent="0.25">
      <c r="A16883" s="8">
        <v>16878</v>
      </c>
      <c r="B16883" s="5" t="s">
        <v>16808</v>
      </c>
      <c r="C16883" s="8">
        <v>130</v>
      </c>
      <c r="D16883" s="9">
        <v>130</v>
      </c>
      <c r="E16883" s="10">
        <f t="shared" si="263"/>
        <v>16900</v>
      </c>
    </row>
    <row r="16884" spans="1:5" x14ac:dyDescent="0.25">
      <c r="A16884" s="8">
        <v>16879</v>
      </c>
      <c r="B16884" s="5" t="s">
        <v>16809</v>
      </c>
      <c r="C16884" s="8">
        <v>180</v>
      </c>
      <c r="D16884" s="9">
        <v>120</v>
      </c>
      <c r="E16884" s="10">
        <f t="shared" si="263"/>
        <v>21600</v>
      </c>
    </row>
    <row r="16885" spans="1:5" x14ac:dyDescent="0.25">
      <c r="A16885" s="8">
        <v>16880</v>
      </c>
      <c r="B16885" s="5" t="s">
        <v>16810</v>
      </c>
      <c r="C16885" s="8">
        <v>240</v>
      </c>
      <c r="D16885" s="9">
        <v>230</v>
      </c>
      <c r="E16885" s="10">
        <f t="shared" si="263"/>
        <v>55200</v>
      </c>
    </row>
    <row r="16886" spans="1:5" x14ac:dyDescent="0.25">
      <c r="A16886" s="8">
        <v>16881</v>
      </c>
      <c r="B16886" s="5" t="s">
        <v>16811</v>
      </c>
      <c r="C16886" s="8">
        <v>240</v>
      </c>
      <c r="D16886" s="9">
        <v>230</v>
      </c>
      <c r="E16886" s="10">
        <f t="shared" si="263"/>
        <v>55200</v>
      </c>
    </row>
    <row r="16887" spans="1:5" x14ac:dyDescent="0.25">
      <c r="A16887" s="8">
        <v>16882</v>
      </c>
      <c r="B16887" s="5" t="s">
        <v>16812</v>
      </c>
      <c r="C16887" s="8">
        <v>12</v>
      </c>
      <c r="D16887" s="9">
        <v>43.33</v>
      </c>
      <c r="E16887" s="10">
        <f t="shared" si="263"/>
        <v>519.96</v>
      </c>
    </row>
    <row r="16888" spans="1:5" x14ac:dyDescent="0.25">
      <c r="A16888" s="8">
        <v>16883</v>
      </c>
      <c r="B16888" s="5" t="s">
        <v>16813</v>
      </c>
      <c r="C16888" s="8">
        <v>12</v>
      </c>
      <c r="D16888" s="9">
        <v>53.53</v>
      </c>
      <c r="E16888" s="10">
        <f t="shared" si="263"/>
        <v>642.36</v>
      </c>
    </row>
    <row r="16889" spans="1:5" x14ac:dyDescent="0.25">
      <c r="A16889" s="8">
        <v>16884</v>
      </c>
      <c r="B16889" s="5" t="s">
        <v>16814</v>
      </c>
      <c r="C16889" s="8">
        <v>12</v>
      </c>
      <c r="D16889" s="9">
        <v>94.3</v>
      </c>
      <c r="E16889" s="10">
        <f t="shared" si="263"/>
        <v>1131.5999999999999</v>
      </c>
    </row>
    <row r="16890" spans="1:5" x14ac:dyDescent="0.25">
      <c r="A16890" s="8">
        <v>16885</v>
      </c>
      <c r="B16890" s="5" t="s">
        <v>16815</v>
      </c>
      <c r="C16890" s="8">
        <v>12</v>
      </c>
      <c r="D16890" s="9">
        <v>94.3</v>
      </c>
      <c r="E16890" s="10">
        <f t="shared" si="263"/>
        <v>1131.5999999999999</v>
      </c>
    </row>
    <row r="16891" spans="1:5" x14ac:dyDescent="0.25">
      <c r="A16891" s="8">
        <v>16886</v>
      </c>
      <c r="B16891" s="5" t="s">
        <v>16816</v>
      </c>
      <c r="C16891" s="8">
        <v>12</v>
      </c>
      <c r="D16891" s="9">
        <v>90.48</v>
      </c>
      <c r="E16891" s="10">
        <f t="shared" si="263"/>
        <v>1085.76</v>
      </c>
    </row>
    <row r="16892" spans="1:5" x14ac:dyDescent="0.25">
      <c r="A16892" s="8">
        <v>16887</v>
      </c>
      <c r="B16892" s="5" t="s">
        <v>16817</v>
      </c>
      <c r="C16892" s="8">
        <v>12</v>
      </c>
      <c r="D16892" s="9">
        <v>29.47</v>
      </c>
      <c r="E16892" s="10">
        <f t="shared" si="263"/>
        <v>353.64</v>
      </c>
    </row>
    <row r="16893" spans="1:5" x14ac:dyDescent="0.25">
      <c r="A16893" s="8">
        <v>16888</v>
      </c>
      <c r="B16893" s="5" t="s">
        <v>16818</v>
      </c>
      <c r="C16893" s="8">
        <v>12</v>
      </c>
      <c r="D16893" s="9">
        <v>40.14</v>
      </c>
      <c r="E16893" s="10">
        <f t="shared" si="263"/>
        <v>481.68</v>
      </c>
    </row>
    <row r="16894" spans="1:5" x14ac:dyDescent="0.25">
      <c r="A16894" s="8">
        <v>16889</v>
      </c>
      <c r="B16894" s="5" t="s">
        <v>16819</v>
      </c>
      <c r="C16894" s="8">
        <v>26</v>
      </c>
      <c r="D16894" s="9">
        <v>110.1</v>
      </c>
      <c r="E16894" s="10">
        <f t="shared" si="263"/>
        <v>2862.6</v>
      </c>
    </row>
    <row r="16895" spans="1:5" x14ac:dyDescent="0.25">
      <c r="A16895" s="8">
        <v>16890</v>
      </c>
      <c r="B16895" s="5" t="s">
        <v>16820</v>
      </c>
      <c r="C16895" s="8">
        <v>490</v>
      </c>
      <c r="D16895" s="9">
        <v>25</v>
      </c>
      <c r="E16895" s="10">
        <f t="shared" si="263"/>
        <v>12250</v>
      </c>
    </row>
    <row r="16896" spans="1:5" x14ac:dyDescent="0.25">
      <c r="A16896" s="8">
        <v>16891</v>
      </c>
      <c r="B16896" s="5" t="s">
        <v>16821</v>
      </c>
      <c r="C16896" s="8">
        <v>172</v>
      </c>
      <c r="D16896" s="9">
        <v>38</v>
      </c>
      <c r="E16896" s="10">
        <f t="shared" si="263"/>
        <v>6536</v>
      </c>
    </row>
    <row r="16897" spans="1:5" x14ac:dyDescent="0.25">
      <c r="A16897" s="8">
        <v>16892</v>
      </c>
      <c r="B16897" s="5" t="s">
        <v>16822</v>
      </c>
      <c r="C16897" s="11">
        <v>1333</v>
      </c>
      <c r="D16897" s="9">
        <v>26</v>
      </c>
      <c r="E16897" s="10">
        <f t="shared" si="263"/>
        <v>34658</v>
      </c>
    </row>
    <row r="16898" spans="1:5" x14ac:dyDescent="0.25">
      <c r="A16898" s="8">
        <v>16893</v>
      </c>
      <c r="B16898" s="5" t="s">
        <v>16823</v>
      </c>
      <c r="C16898" s="8">
        <v>742</v>
      </c>
      <c r="D16898" s="9">
        <v>38</v>
      </c>
      <c r="E16898" s="10">
        <f t="shared" si="263"/>
        <v>28196</v>
      </c>
    </row>
    <row r="16899" spans="1:5" x14ac:dyDescent="0.25">
      <c r="A16899" s="8">
        <v>16894</v>
      </c>
      <c r="B16899" s="5" t="s">
        <v>16824</v>
      </c>
      <c r="C16899" s="8">
        <v>5</v>
      </c>
      <c r="D16899" s="9">
        <v>1300</v>
      </c>
      <c r="E16899" s="10">
        <f t="shared" si="263"/>
        <v>6500</v>
      </c>
    </row>
    <row r="16900" spans="1:5" x14ac:dyDescent="0.25">
      <c r="A16900" s="8">
        <v>16895</v>
      </c>
      <c r="B16900" s="2" t="s">
        <v>16825</v>
      </c>
      <c r="C16900" s="12">
        <v>20</v>
      </c>
      <c r="D16900" s="3">
        <v>802</v>
      </c>
      <c r="E16900" s="10">
        <f t="shared" si="263"/>
        <v>16040</v>
      </c>
    </row>
    <row r="16901" spans="1:5" x14ac:dyDescent="0.25">
      <c r="A16901" s="8">
        <v>16896</v>
      </c>
      <c r="B16901" s="5" t="s">
        <v>16826</v>
      </c>
      <c r="C16901" s="8">
        <v>65</v>
      </c>
      <c r="D16901" s="9">
        <v>715.35</v>
      </c>
      <c r="E16901" s="10">
        <f t="shared" si="263"/>
        <v>46497.75</v>
      </c>
    </row>
    <row r="16902" spans="1:5" x14ac:dyDescent="0.25">
      <c r="A16902" s="8">
        <v>16897</v>
      </c>
      <c r="B16902" s="5" t="s">
        <v>16827</v>
      </c>
      <c r="C16902" s="8">
        <v>26</v>
      </c>
      <c r="D16902" s="9">
        <v>775</v>
      </c>
      <c r="E16902" s="10">
        <f t="shared" ref="E16902:E16965" si="264">C16902*D16902</f>
        <v>20150</v>
      </c>
    </row>
    <row r="16903" spans="1:5" x14ac:dyDescent="0.25">
      <c r="A16903" s="8">
        <v>16898</v>
      </c>
      <c r="B16903" s="5" t="s">
        <v>16828</v>
      </c>
      <c r="C16903" s="8">
        <v>1</v>
      </c>
      <c r="D16903" s="9">
        <v>739.23</v>
      </c>
      <c r="E16903" s="10">
        <f t="shared" si="264"/>
        <v>739.23</v>
      </c>
    </row>
    <row r="16904" spans="1:5" x14ac:dyDescent="0.25">
      <c r="A16904" s="8">
        <v>16899</v>
      </c>
      <c r="B16904" s="5" t="s">
        <v>16829</v>
      </c>
      <c r="C16904" s="8">
        <v>1</v>
      </c>
      <c r="D16904" s="9">
        <v>764.96</v>
      </c>
      <c r="E16904" s="10">
        <f t="shared" si="264"/>
        <v>764.96</v>
      </c>
    </row>
    <row r="16905" spans="1:5" x14ac:dyDescent="0.25">
      <c r="A16905" s="8">
        <v>16900</v>
      </c>
      <c r="B16905" s="5" t="s">
        <v>16830</v>
      </c>
      <c r="C16905" s="8">
        <v>1</v>
      </c>
      <c r="D16905" s="9">
        <v>704.34</v>
      </c>
      <c r="E16905" s="10">
        <f t="shared" si="264"/>
        <v>704.34</v>
      </c>
    </row>
    <row r="16906" spans="1:5" x14ac:dyDescent="0.25">
      <c r="A16906" s="8">
        <v>16901</v>
      </c>
      <c r="B16906" s="5" t="s">
        <v>16831</v>
      </c>
      <c r="C16906" s="8">
        <v>4</v>
      </c>
      <c r="D16906" s="9">
        <v>604.51</v>
      </c>
      <c r="E16906" s="10">
        <f t="shared" si="264"/>
        <v>2418.04</v>
      </c>
    </row>
    <row r="16907" spans="1:5" x14ac:dyDescent="0.25">
      <c r="A16907" s="8">
        <v>16902</v>
      </c>
      <c r="B16907" s="2" t="s">
        <v>16832</v>
      </c>
      <c r="C16907" s="8">
        <v>20</v>
      </c>
      <c r="D16907" s="9">
        <v>835</v>
      </c>
      <c r="E16907" s="10">
        <f t="shared" si="264"/>
        <v>16700</v>
      </c>
    </row>
    <row r="16908" spans="1:5" x14ac:dyDescent="0.25">
      <c r="A16908" s="8">
        <v>16903</v>
      </c>
      <c r="B16908" s="5" t="s">
        <v>16833</v>
      </c>
      <c r="C16908" s="8">
        <v>66</v>
      </c>
      <c r="D16908" s="9">
        <v>698</v>
      </c>
      <c r="E16908" s="10">
        <f t="shared" si="264"/>
        <v>46068</v>
      </c>
    </row>
    <row r="16909" spans="1:5" x14ac:dyDescent="0.25">
      <c r="A16909" s="8">
        <v>16904</v>
      </c>
      <c r="B16909" s="5" t="s">
        <v>16834</v>
      </c>
      <c r="C16909" s="8">
        <v>11</v>
      </c>
      <c r="D16909" s="9">
        <v>810</v>
      </c>
      <c r="E16909" s="10">
        <f t="shared" si="264"/>
        <v>8910</v>
      </c>
    </row>
    <row r="16910" spans="1:5" x14ac:dyDescent="0.25">
      <c r="A16910" s="8">
        <v>16905</v>
      </c>
      <c r="B16910" s="5" t="s">
        <v>16835</v>
      </c>
      <c r="C16910" s="8">
        <v>16</v>
      </c>
      <c r="D16910" s="9">
        <v>852</v>
      </c>
      <c r="E16910" s="10">
        <f t="shared" si="264"/>
        <v>13632</v>
      </c>
    </row>
    <row r="16911" spans="1:5" x14ac:dyDescent="0.25">
      <c r="A16911" s="8">
        <v>16906</v>
      </c>
      <c r="B16911" s="5" t="s">
        <v>16836</v>
      </c>
      <c r="C16911" s="8">
        <v>1</v>
      </c>
      <c r="D16911" s="9">
        <v>65.099999999999994</v>
      </c>
      <c r="E16911" s="10">
        <f t="shared" si="264"/>
        <v>65.099999999999994</v>
      </c>
    </row>
    <row r="16912" spans="1:5" x14ac:dyDescent="0.25">
      <c r="A16912" s="8">
        <v>16907</v>
      </c>
      <c r="B16912" s="5" t="s">
        <v>16837</v>
      </c>
      <c r="C16912" s="8">
        <v>8</v>
      </c>
      <c r="D16912" s="9">
        <v>95</v>
      </c>
      <c r="E16912" s="10">
        <f t="shared" si="264"/>
        <v>760</v>
      </c>
    </row>
    <row r="16913" spans="1:5" x14ac:dyDescent="0.25">
      <c r="A16913" s="8">
        <v>16908</v>
      </c>
      <c r="B16913" s="5" t="s">
        <v>16838</v>
      </c>
      <c r="C16913" s="8">
        <v>341</v>
      </c>
      <c r="D16913" s="9">
        <v>228.61</v>
      </c>
      <c r="E16913" s="10">
        <f t="shared" si="264"/>
        <v>77956.010000000009</v>
      </c>
    </row>
    <row r="16914" spans="1:5" x14ac:dyDescent="0.25">
      <c r="A16914" s="8">
        <v>16909</v>
      </c>
      <c r="B16914" s="5" t="s">
        <v>16839</v>
      </c>
      <c r="C16914" s="8">
        <v>32</v>
      </c>
      <c r="D16914" s="9">
        <v>243.88</v>
      </c>
      <c r="E16914" s="10">
        <f t="shared" si="264"/>
        <v>7804.16</v>
      </c>
    </row>
    <row r="16915" spans="1:5" x14ac:dyDescent="0.25">
      <c r="A16915" s="8">
        <v>16910</v>
      </c>
      <c r="B16915" s="5" t="s">
        <v>16840</v>
      </c>
      <c r="C16915" s="8">
        <v>13</v>
      </c>
      <c r="D16915" s="9">
        <v>86.94</v>
      </c>
      <c r="E16915" s="10">
        <f t="shared" si="264"/>
        <v>1130.22</v>
      </c>
    </row>
    <row r="16916" spans="1:5" x14ac:dyDescent="0.25">
      <c r="A16916" s="8">
        <v>16911</v>
      </c>
      <c r="B16916" s="5" t="s">
        <v>16841</v>
      </c>
      <c r="C16916" s="8">
        <v>12</v>
      </c>
      <c r="D16916" s="9">
        <v>85.19</v>
      </c>
      <c r="E16916" s="10">
        <f t="shared" si="264"/>
        <v>1022.28</v>
      </c>
    </row>
    <row r="16917" spans="1:5" x14ac:dyDescent="0.25">
      <c r="A16917" s="8">
        <v>16912</v>
      </c>
      <c r="B16917" s="5" t="s">
        <v>16842</v>
      </c>
      <c r="C16917" s="8">
        <v>38</v>
      </c>
      <c r="D16917" s="9">
        <v>85.64</v>
      </c>
      <c r="E16917" s="10">
        <f t="shared" si="264"/>
        <v>3254.32</v>
      </c>
    </row>
    <row r="16918" spans="1:5" x14ac:dyDescent="0.25">
      <c r="A16918" s="8">
        <v>16913</v>
      </c>
      <c r="B16918" s="5" t="s">
        <v>16843</v>
      </c>
      <c r="C16918" s="8">
        <v>122</v>
      </c>
      <c r="D16918" s="9">
        <v>83.15</v>
      </c>
      <c r="E16918" s="10">
        <f t="shared" si="264"/>
        <v>10144.300000000001</v>
      </c>
    </row>
    <row r="16919" spans="1:5" x14ac:dyDescent="0.25">
      <c r="A16919" s="8">
        <v>16914</v>
      </c>
      <c r="B16919" s="5" t="s">
        <v>16844</v>
      </c>
      <c r="C16919" s="8">
        <v>49</v>
      </c>
      <c r="D16919" s="9">
        <v>88.45</v>
      </c>
      <c r="E16919" s="10">
        <f t="shared" si="264"/>
        <v>4334.05</v>
      </c>
    </row>
    <row r="16920" spans="1:5" x14ac:dyDescent="0.25">
      <c r="A16920" s="8">
        <v>16915</v>
      </c>
      <c r="B16920" s="5" t="s">
        <v>16845</v>
      </c>
      <c r="C16920" s="8">
        <v>6</v>
      </c>
      <c r="D16920" s="9">
        <v>82.98</v>
      </c>
      <c r="E16920" s="10">
        <f t="shared" si="264"/>
        <v>497.88</v>
      </c>
    </row>
    <row r="16921" spans="1:5" x14ac:dyDescent="0.25">
      <c r="A16921" s="8">
        <v>16916</v>
      </c>
      <c r="B16921" s="5" t="s">
        <v>16846</v>
      </c>
      <c r="C16921" s="8">
        <v>31</v>
      </c>
      <c r="D16921" s="9">
        <v>75.86</v>
      </c>
      <c r="E16921" s="10">
        <f t="shared" si="264"/>
        <v>2351.66</v>
      </c>
    </row>
    <row r="16922" spans="1:5" x14ac:dyDescent="0.25">
      <c r="A16922" s="8">
        <v>16917</v>
      </c>
      <c r="B16922" s="5" t="s">
        <v>16847</v>
      </c>
      <c r="C16922" s="8">
        <v>22</v>
      </c>
      <c r="D16922" s="9">
        <v>74.239999999999995</v>
      </c>
      <c r="E16922" s="10">
        <f t="shared" si="264"/>
        <v>1633.28</v>
      </c>
    </row>
    <row r="16923" spans="1:5" x14ac:dyDescent="0.25">
      <c r="A16923" s="8">
        <v>16918</v>
      </c>
      <c r="B16923" s="5" t="s">
        <v>16848</v>
      </c>
      <c r="C16923" s="8">
        <v>18</v>
      </c>
      <c r="D16923" s="9">
        <v>86.2</v>
      </c>
      <c r="E16923" s="10">
        <f t="shared" si="264"/>
        <v>1551.6000000000001</v>
      </c>
    </row>
    <row r="16924" spans="1:5" x14ac:dyDescent="0.25">
      <c r="A16924" s="8">
        <v>16919</v>
      </c>
      <c r="B16924" s="5" t="s">
        <v>16849</v>
      </c>
      <c r="C16924" s="8">
        <v>36</v>
      </c>
      <c r="D16924" s="9">
        <v>80.319999999999993</v>
      </c>
      <c r="E16924" s="10">
        <f t="shared" si="264"/>
        <v>2891.5199999999995</v>
      </c>
    </row>
    <row r="16925" spans="1:5" x14ac:dyDescent="0.25">
      <c r="A16925" s="8">
        <v>16920</v>
      </c>
      <c r="B16925" s="5" t="s">
        <v>16850</v>
      </c>
      <c r="C16925" s="8">
        <v>12</v>
      </c>
      <c r="D16925" s="9">
        <v>250</v>
      </c>
      <c r="E16925" s="10">
        <f t="shared" si="264"/>
        <v>3000</v>
      </c>
    </row>
    <row r="16926" spans="1:5" x14ac:dyDescent="0.25">
      <c r="A16926" s="8">
        <v>16921</v>
      </c>
      <c r="B16926" s="2" t="s">
        <v>16851</v>
      </c>
      <c r="C16926" s="2">
        <v>5</v>
      </c>
      <c r="D16926" s="3">
        <v>95</v>
      </c>
      <c r="E16926" s="10">
        <f t="shared" si="264"/>
        <v>475</v>
      </c>
    </row>
    <row r="16927" spans="1:5" x14ac:dyDescent="0.25">
      <c r="A16927" s="8">
        <v>16922</v>
      </c>
      <c r="B16927" s="5" t="s">
        <v>16852</v>
      </c>
      <c r="C16927" s="8">
        <v>12</v>
      </c>
      <c r="D16927" s="9">
        <v>27.69</v>
      </c>
      <c r="E16927" s="10">
        <f t="shared" si="264"/>
        <v>332.28000000000003</v>
      </c>
    </row>
    <row r="16928" spans="1:5" x14ac:dyDescent="0.25">
      <c r="A16928" s="8">
        <v>16923</v>
      </c>
      <c r="B16928" s="5" t="s">
        <v>16853</v>
      </c>
      <c r="C16928" s="8">
        <v>130</v>
      </c>
      <c r="D16928" s="9">
        <v>25</v>
      </c>
      <c r="E16928" s="10">
        <f t="shared" si="264"/>
        <v>3250</v>
      </c>
    </row>
    <row r="16929" spans="1:5" x14ac:dyDescent="0.25">
      <c r="A16929" s="8">
        <v>16924</v>
      </c>
      <c r="B16929" s="5" t="s">
        <v>16854</v>
      </c>
      <c r="C16929" s="8">
        <v>166</v>
      </c>
      <c r="D16929" s="9">
        <v>25</v>
      </c>
      <c r="E16929" s="10">
        <f t="shared" si="264"/>
        <v>4150</v>
      </c>
    </row>
    <row r="16930" spans="1:5" x14ac:dyDescent="0.25">
      <c r="A16930" s="8">
        <v>16925</v>
      </c>
      <c r="B16930" s="5" t="s">
        <v>16855</v>
      </c>
      <c r="C16930" s="8">
        <v>2000</v>
      </c>
      <c r="D16930" s="9">
        <v>17</v>
      </c>
      <c r="E16930" s="10">
        <f t="shared" si="264"/>
        <v>34000</v>
      </c>
    </row>
    <row r="16931" spans="1:5" x14ac:dyDescent="0.25">
      <c r="A16931" s="8">
        <v>16926</v>
      </c>
      <c r="B16931" s="5" t="s">
        <v>16856</v>
      </c>
      <c r="C16931" s="8">
        <v>20</v>
      </c>
      <c r="D16931" s="9">
        <v>60</v>
      </c>
      <c r="E16931" s="10">
        <f t="shared" si="264"/>
        <v>1200</v>
      </c>
    </row>
    <row r="16932" spans="1:5" x14ac:dyDescent="0.25">
      <c r="A16932" s="8">
        <v>16927</v>
      </c>
      <c r="B16932" s="5" t="s">
        <v>16857</v>
      </c>
      <c r="C16932" s="8">
        <v>2000</v>
      </c>
      <c r="D16932" s="9">
        <v>17</v>
      </c>
      <c r="E16932" s="10">
        <f t="shared" si="264"/>
        <v>34000</v>
      </c>
    </row>
    <row r="16933" spans="1:5" x14ac:dyDescent="0.25">
      <c r="A16933" s="8">
        <v>16928</v>
      </c>
      <c r="B16933" s="5" t="s">
        <v>16858</v>
      </c>
      <c r="C16933" s="8">
        <v>260</v>
      </c>
      <c r="D16933" s="9">
        <v>30</v>
      </c>
      <c r="E16933" s="10">
        <f t="shared" si="264"/>
        <v>7800</v>
      </c>
    </row>
    <row r="16934" spans="1:5" x14ac:dyDescent="0.25">
      <c r="A16934" s="8">
        <v>16929</v>
      </c>
      <c r="B16934" s="5" t="s">
        <v>16859</v>
      </c>
      <c r="C16934" s="8">
        <v>260</v>
      </c>
      <c r="D16934" s="9">
        <v>30</v>
      </c>
      <c r="E16934" s="10">
        <f t="shared" si="264"/>
        <v>7800</v>
      </c>
    </row>
    <row r="16935" spans="1:5" x14ac:dyDescent="0.25">
      <c r="A16935" s="8">
        <v>16930</v>
      </c>
      <c r="B16935" s="5" t="s">
        <v>16860</v>
      </c>
      <c r="C16935" s="8">
        <v>1</v>
      </c>
      <c r="D16935" s="9">
        <v>78.78</v>
      </c>
      <c r="E16935" s="10">
        <f t="shared" si="264"/>
        <v>78.78</v>
      </c>
    </row>
    <row r="16936" spans="1:5" x14ac:dyDescent="0.25">
      <c r="A16936" s="8">
        <v>16931</v>
      </c>
      <c r="B16936" s="5" t="s">
        <v>16861</v>
      </c>
      <c r="C16936" s="8">
        <v>12</v>
      </c>
      <c r="D16936" s="9">
        <v>79.3</v>
      </c>
      <c r="E16936" s="10">
        <f t="shared" si="264"/>
        <v>951.59999999999991</v>
      </c>
    </row>
    <row r="16937" spans="1:5" x14ac:dyDescent="0.25">
      <c r="A16937" s="8">
        <v>16932</v>
      </c>
      <c r="B16937" s="5" t="s">
        <v>16862</v>
      </c>
      <c r="C16937" s="8">
        <v>13</v>
      </c>
      <c r="D16937" s="9">
        <v>79.3</v>
      </c>
      <c r="E16937" s="10">
        <f t="shared" si="264"/>
        <v>1030.8999999999999</v>
      </c>
    </row>
    <row r="16938" spans="1:5" x14ac:dyDescent="0.25">
      <c r="A16938" s="8">
        <v>16933</v>
      </c>
      <c r="B16938" s="5" t="s">
        <v>16863</v>
      </c>
      <c r="C16938" s="8">
        <v>12</v>
      </c>
      <c r="D16938" s="9">
        <v>78.08</v>
      </c>
      <c r="E16938" s="10">
        <f t="shared" si="264"/>
        <v>936.96</v>
      </c>
    </row>
    <row r="16939" spans="1:5" x14ac:dyDescent="0.25">
      <c r="A16939" s="8">
        <v>16934</v>
      </c>
      <c r="B16939" s="5" t="s">
        <v>16864</v>
      </c>
      <c r="C16939" s="8">
        <v>14</v>
      </c>
      <c r="D16939" s="9">
        <v>79.3</v>
      </c>
      <c r="E16939" s="10">
        <f t="shared" si="264"/>
        <v>1110.2</v>
      </c>
    </row>
    <row r="16940" spans="1:5" x14ac:dyDescent="0.25">
      <c r="A16940" s="8">
        <v>16935</v>
      </c>
      <c r="B16940" s="5" t="s">
        <v>16865</v>
      </c>
      <c r="C16940" s="8">
        <v>13</v>
      </c>
      <c r="D16940" s="9">
        <v>79.3</v>
      </c>
      <c r="E16940" s="10">
        <f t="shared" si="264"/>
        <v>1030.8999999999999</v>
      </c>
    </row>
    <row r="16941" spans="1:5" x14ac:dyDescent="0.25">
      <c r="A16941" s="8">
        <v>16936</v>
      </c>
      <c r="B16941" s="5" t="s">
        <v>16866</v>
      </c>
      <c r="C16941" s="8">
        <v>24</v>
      </c>
      <c r="D16941" s="9">
        <v>1300</v>
      </c>
      <c r="E16941" s="10">
        <f t="shared" si="264"/>
        <v>31200</v>
      </c>
    </row>
    <row r="16942" spans="1:5" x14ac:dyDescent="0.25">
      <c r="A16942" s="8">
        <v>16937</v>
      </c>
      <c r="B16942" s="5" t="s">
        <v>16867</v>
      </c>
      <c r="C16942" s="8">
        <v>20</v>
      </c>
      <c r="D16942" s="9">
        <v>775</v>
      </c>
      <c r="E16942" s="10">
        <f t="shared" si="264"/>
        <v>15500</v>
      </c>
    </row>
    <row r="16943" spans="1:5" x14ac:dyDescent="0.25">
      <c r="A16943" s="8">
        <v>16938</v>
      </c>
      <c r="B16943" s="5" t="s">
        <v>16868</v>
      </c>
      <c r="C16943" s="8">
        <v>6</v>
      </c>
      <c r="D16943" s="9">
        <v>775</v>
      </c>
      <c r="E16943" s="10">
        <f t="shared" si="264"/>
        <v>4650</v>
      </c>
    </row>
    <row r="16944" spans="1:5" x14ac:dyDescent="0.25">
      <c r="A16944" s="8">
        <v>16939</v>
      </c>
      <c r="B16944" s="5" t="s">
        <v>16869</v>
      </c>
      <c r="C16944" s="8">
        <v>15</v>
      </c>
      <c r="D16944" s="9">
        <v>825</v>
      </c>
      <c r="E16944" s="10">
        <f t="shared" si="264"/>
        <v>12375</v>
      </c>
    </row>
    <row r="16945" spans="1:5" x14ac:dyDescent="0.25">
      <c r="A16945" s="8">
        <v>16940</v>
      </c>
      <c r="B16945" s="5" t="s">
        <v>16870</v>
      </c>
      <c r="C16945" s="8">
        <v>17</v>
      </c>
      <c r="D16945" s="9">
        <v>290</v>
      </c>
      <c r="E16945" s="10">
        <f t="shared" si="264"/>
        <v>4930</v>
      </c>
    </row>
    <row r="16946" spans="1:5" x14ac:dyDescent="0.25">
      <c r="A16946" s="8">
        <v>16941</v>
      </c>
      <c r="B16946" s="5" t="s">
        <v>16871</v>
      </c>
      <c r="C16946" s="8">
        <v>10</v>
      </c>
      <c r="D16946" s="9">
        <v>290</v>
      </c>
      <c r="E16946" s="10">
        <f t="shared" si="264"/>
        <v>2900</v>
      </c>
    </row>
    <row r="16947" spans="1:5" x14ac:dyDescent="0.25">
      <c r="A16947" s="8">
        <v>16942</v>
      </c>
      <c r="B16947" s="5" t="s">
        <v>16872</v>
      </c>
      <c r="C16947" s="8">
        <v>10</v>
      </c>
      <c r="D16947" s="9">
        <v>290</v>
      </c>
      <c r="E16947" s="10">
        <f t="shared" si="264"/>
        <v>2900</v>
      </c>
    </row>
    <row r="16948" spans="1:5" x14ac:dyDescent="0.25">
      <c r="A16948" s="8">
        <v>16943</v>
      </c>
      <c r="B16948" s="5" t="s">
        <v>16873</v>
      </c>
      <c r="C16948" s="8">
        <v>13</v>
      </c>
      <c r="D16948" s="9">
        <v>290</v>
      </c>
      <c r="E16948" s="10">
        <f t="shared" si="264"/>
        <v>3770</v>
      </c>
    </row>
    <row r="16949" spans="1:5" x14ac:dyDescent="0.25">
      <c r="A16949" s="8">
        <v>16944</v>
      </c>
      <c r="B16949" s="5" t="s">
        <v>16874</v>
      </c>
      <c r="C16949" s="8">
        <v>60</v>
      </c>
      <c r="D16949" s="9">
        <v>214.49</v>
      </c>
      <c r="E16949" s="10">
        <f t="shared" si="264"/>
        <v>12869.400000000001</v>
      </c>
    </row>
    <row r="16950" spans="1:5" x14ac:dyDescent="0.25">
      <c r="A16950" s="8">
        <v>16945</v>
      </c>
      <c r="B16950" s="5" t="s">
        <v>16875</v>
      </c>
      <c r="C16950" s="8">
        <v>16</v>
      </c>
      <c r="D16950" s="9">
        <v>290</v>
      </c>
      <c r="E16950" s="10">
        <f t="shared" si="264"/>
        <v>4640</v>
      </c>
    </row>
    <row r="16951" spans="1:5" x14ac:dyDescent="0.25">
      <c r="A16951" s="8">
        <v>16946</v>
      </c>
      <c r="B16951" s="5" t="s">
        <v>16876</v>
      </c>
      <c r="C16951" s="8">
        <v>20</v>
      </c>
      <c r="D16951" s="9">
        <v>214.49</v>
      </c>
      <c r="E16951" s="10">
        <f t="shared" si="264"/>
        <v>4289.8</v>
      </c>
    </row>
    <row r="16952" spans="1:5" x14ac:dyDescent="0.25">
      <c r="A16952" s="8">
        <v>16947</v>
      </c>
      <c r="B16952" s="5" t="s">
        <v>16877</v>
      </c>
      <c r="C16952" s="8">
        <v>10</v>
      </c>
      <c r="D16952" s="9">
        <v>182.5</v>
      </c>
      <c r="E16952" s="10">
        <f t="shared" si="264"/>
        <v>1825</v>
      </c>
    </row>
    <row r="16953" spans="1:5" x14ac:dyDescent="0.25">
      <c r="A16953" s="8">
        <v>16948</v>
      </c>
      <c r="B16953" s="5" t="s">
        <v>16878</v>
      </c>
      <c r="C16953" s="8">
        <v>17</v>
      </c>
      <c r="D16953" s="9">
        <v>214.49</v>
      </c>
      <c r="E16953" s="10">
        <f t="shared" si="264"/>
        <v>3646.33</v>
      </c>
    </row>
    <row r="16954" spans="1:5" x14ac:dyDescent="0.25">
      <c r="A16954" s="8">
        <v>16949</v>
      </c>
      <c r="B16954" s="5" t="s">
        <v>16879</v>
      </c>
      <c r="C16954" s="8">
        <v>14</v>
      </c>
      <c r="D16954" s="9">
        <v>214.49</v>
      </c>
      <c r="E16954" s="10">
        <f t="shared" si="264"/>
        <v>3002.86</v>
      </c>
    </row>
    <row r="16955" spans="1:5" x14ac:dyDescent="0.25">
      <c r="A16955" s="8">
        <v>16950</v>
      </c>
      <c r="B16955" s="5" t="s">
        <v>16880</v>
      </c>
      <c r="C16955" s="8">
        <v>36</v>
      </c>
      <c r="D16955" s="9">
        <v>292.92</v>
      </c>
      <c r="E16955" s="10">
        <f t="shared" si="264"/>
        <v>10545.12</v>
      </c>
    </row>
    <row r="16956" spans="1:5" x14ac:dyDescent="0.25">
      <c r="A16956" s="8">
        <v>16951</v>
      </c>
      <c r="B16956" s="5" t="s">
        <v>16881</v>
      </c>
      <c r="C16956" s="8">
        <v>1</v>
      </c>
      <c r="D16956" s="9">
        <v>102.66</v>
      </c>
      <c r="E16956" s="10">
        <f t="shared" si="264"/>
        <v>102.66</v>
      </c>
    </row>
    <row r="16957" spans="1:5" x14ac:dyDescent="0.25">
      <c r="A16957" s="8">
        <v>16952</v>
      </c>
      <c r="B16957" s="5" t="s">
        <v>16882</v>
      </c>
      <c r="C16957" s="8">
        <v>16</v>
      </c>
      <c r="D16957" s="9">
        <v>21.66</v>
      </c>
      <c r="E16957" s="10">
        <f t="shared" si="264"/>
        <v>346.56</v>
      </c>
    </row>
    <row r="16958" spans="1:5" x14ac:dyDescent="0.25">
      <c r="A16958" s="8">
        <v>16953</v>
      </c>
      <c r="B16958" s="5" t="s">
        <v>16883</v>
      </c>
      <c r="C16958" s="8">
        <v>1</v>
      </c>
      <c r="D16958" s="9">
        <v>29.97</v>
      </c>
      <c r="E16958" s="10">
        <f t="shared" si="264"/>
        <v>29.97</v>
      </c>
    </row>
    <row r="16959" spans="1:5" x14ac:dyDescent="0.25">
      <c r="A16959" s="8">
        <v>16954</v>
      </c>
      <c r="B16959" s="5" t="s">
        <v>16884</v>
      </c>
      <c r="C16959" s="8">
        <v>1</v>
      </c>
      <c r="D16959" s="9">
        <v>92.25</v>
      </c>
      <c r="E16959" s="10">
        <f t="shared" si="264"/>
        <v>92.25</v>
      </c>
    </row>
    <row r="16960" spans="1:5" x14ac:dyDescent="0.25">
      <c r="A16960" s="8">
        <v>16955</v>
      </c>
      <c r="B16960" s="5" t="s">
        <v>16885</v>
      </c>
      <c r="C16960" s="8">
        <v>16</v>
      </c>
      <c r="D16960" s="9">
        <v>107.01</v>
      </c>
      <c r="E16960" s="10">
        <f t="shared" si="264"/>
        <v>1712.16</v>
      </c>
    </row>
    <row r="16961" spans="1:5" x14ac:dyDescent="0.25">
      <c r="A16961" s="8">
        <v>16956</v>
      </c>
      <c r="B16961" s="5" t="s">
        <v>16886</v>
      </c>
      <c r="C16961" s="8">
        <v>5</v>
      </c>
      <c r="D16961" s="9">
        <v>142.38999999999999</v>
      </c>
      <c r="E16961" s="10">
        <f t="shared" si="264"/>
        <v>711.94999999999993</v>
      </c>
    </row>
    <row r="16962" spans="1:5" x14ac:dyDescent="0.25">
      <c r="A16962" s="8">
        <v>16957</v>
      </c>
      <c r="B16962" s="5" t="s">
        <v>16887</v>
      </c>
      <c r="C16962" s="8">
        <v>7</v>
      </c>
      <c r="D16962" s="9">
        <v>24.49</v>
      </c>
      <c r="E16962" s="10">
        <f t="shared" si="264"/>
        <v>171.42999999999998</v>
      </c>
    </row>
    <row r="16963" spans="1:5" x14ac:dyDescent="0.25">
      <c r="A16963" s="8">
        <v>16958</v>
      </c>
      <c r="B16963" s="5" t="s">
        <v>16888</v>
      </c>
      <c r="C16963" s="8">
        <v>12</v>
      </c>
      <c r="D16963" s="9">
        <v>30</v>
      </c>
      <c r="E16963" s="10">
        <f t="shared" si="264"/>
        <v>360</v>
      </c>
    </row>
    <row r="16964" spans="1:5" x14ac:dyDescent="0.25">
      <c r="A16964" s="8">
        <v>16959</v>
      </c>
      <c r="B16964" s="5" t="s">
        <v>16889</v>
      </c>
      <c r="C16964" s="8">
        <v>4</v>
      </c>
      <c r="D16964" s="9">
        <v>45.44</v>
      </c>
      <c r="E16964" s="10">
        <f t="shared" si="264"/>
        <v>181.76</v>
      </c>
    </row>
    <row r="16965" spans="1:5" x14ac:dyDescent="0.25">
      <c r="A16965" s="8">
        <v>16960</v>
      </c>
      <c r="B16965" s="5" t="s">
        <v>16890</v>
      </c>
      <c r="C16965" s="8">
        <v>12</v>
      </c>
      <c r="D16965" s="9">
        <v>23.42</v>
      </c>
      <c r="E16965" s="10">
        <f t="shared" si="264"/>
        <v>281.04000000000002</v>
      </c>
    </row>
    <row r="16966" spans="1:5" x14ac:dyDescent="0.25">
      <c r="A16966" s="8">
        <v>16961</v>
      </c>
      <c r="B16966" s="5" t="s">
        <v>16891</v>
      </c>
      <c r="C16966" s="8">
        <v>2</v>
      </c>
      <c r="D16966" s="9">
        <v>25.76</v>
      </c>
      <c r="E16966" s="10">
        <f t="shared" ref="E16966:E17029" si="265">C16966*D16966</f>
        <v>51.52</v>
      </c>
    </row>
    <row r="16967" spans="1:5" x14ac:dyDescent="0.25">
      <c r="A16967" s="8">
        <v>16962</v>
      </c>
      <c r="B16967" s="5" t="s">
        <v>16892</v>
      </c>
      <c r="C16967" s="8">
        <v>19</v>
      </c>
      <c r="D16967" s="9">
        <v>46.84</v>
      </c>
      <c r="E16967" s="10">
        <f t="shared" si="265"/>
        <v>889.96</v>
      </c>
    </row>
    <row r="16968" spans="1:5" x14ac:dyDescent="0.25">
      <c r="A16968" s="8">
        <v>16963</v>
      </c>
      <c r="B16968" s="5" t="s">
        <v>16893</v>
      </c>
      <c r="C16968" s="8">
        <v>36</v>
      </c>
      <c r="D16968" s="9">
        <v>60.77</v>
      </c>
      <c r="E16968" s="10">
        <f t="shared" si="265"/>
        <v>2187.7200000000003</v>
      </c>
    </row>
    <row r="16969" spans="1:5" x14ac:dyDescent="0.25">
      <c r="A16969" s="8">
        <v>16964</v>
      </c>
      <c r="B16969" s="5" t="s">
        <v>16894</v>
      </c>
      <c r="C16969" s="8">
        <v>36</v>
      </c>
      <c r="D16969" s="9">
        <v>59</v>
      </c>
      <c r="E16969" s="10">
        <f t="shared" si="265"/>
        <v>2124</v>
      </c>
    </row>
    <row r="16970" spans="1:5" x14ac:dyDescent="0.25">
      <c r="A16970" s="8">
        <v>16965</v>
      </c>
      <c r="B16970" s="5" t="s">
        <v>16895</v>
      </c>
      <c r="C16970" s="8">
        <v>38</v>
      </c>
      <c r="D16970" s="9">
        <v>59</v>
      </c>
      <c r="E16970" s="10">
        <f t="shared" si="265"/>
        <v>2242</v>
      </c>
    </row>
    <row r="16971" spans="1:5" x14ac:dyDescent="0.25">
      <c r="A16971" s="8">
        <v>16966</v>
      </c>
      <c r="B16971" s="5" t="s">
        <v>16896</v>
      </c>
      <c r="C16971" s="8">
        <v>36</v>
      </c>
      <c r="D16971" s="9">
        <v>48</v>
      </c>
      <c r="E16971" s="10">
        <f t="shared" si="265"/>
        <v>1728</v>
      </c>
    </row>
    <row r="16972" spans="1:5" x14ac:dyDescent="0.25">
      <c r="A16972" s="8">
        <v>16967</v>
      </c>
      <c r="B16972" s="5" t="s">
        <v>16897</v>
      </c>
      <c r="C16972" s="8">
        <v>26</v>
      </c>
      <c r="D16972" s="9">
        <v>48</v>
      </c>
      <c r="E16972" s="10">
        <f t="shared" si="265"/>
        <v>1248</v>
      </c>
    </row>
    <row r="16973" spans="1:5" x14ac:dyDescent="0.25">
      <c r="A16973" s="8">
        <v>16968</v>
      </c>
      <c r="B16973" s="5" t="s">
        <v>16898</v>
      </c>
      <c r="C16973" s="8">
        <v>1</v>
      </c>
      <c r="D16973" s="9">
        <v>90</v>
      </c>
      <c r="E16973" s="10">
        <f t="shared" si="265"/>
        <v>90</v>
      </c>
    </row>
    <row r="16974" spans="1:5" x14ac:dyDescent="0.25">
      <c r="A16974" s="8">
        <v>16969</v>
      </c>
      <c r="B16974" s="5" t="s">
        <v>16899</v>
      </c>
      <c r="C16974" s="8">
        <v>1</v>
      </c>
      <c r="D16974" s="9">
        <v>171.67</v>
      </c>
      <c r="E16974" s="10">
        <f t="shared" si="265"/>
        <v>171.67</v>
      </c>
    </row>
    <row r="16975" spans="1:5" x14ac:dyDescent="0.25">
      <c r="A16975" s="8">
        <v>16970</v>
      </c>
      <c r="B16975" s="5" t="s">
        <v>16900</v>
      </c>
      <c r="C16975" s="8">
        <v>12</v>
      </c>
      <c r="D16975" s="9">
        <v>86.58</v>
      </c>
      <c r="E16975" s="10">
        <f t="shared" si="265"/>
        <v>1038.96</v>
      </c>
    </row>
    <row r="16976" spans="1:5" x14ac:dyDescent="0.25">
      <c r="A16976" s="8">
        <v>16971</v>
      </c>
      <c r="B16976" s="5" t="s">
        <v>16901</v>
      </c>
      <c r="C16976" s="8">
        <v>12</v>
      </c>
      <c r="D16976" s="9">
        <v>234</v>
      </c>
      <c r="E16976" s="10">
        <f t="shared" si="265"/>
        <v>2808</v>
      </c>
    </row>
    <row r="16977" spans="1:5" x14ac:dyDescent="0.25">
      <c r="A16977" s="8">
        <v>16972</v>
      </c>
      <c r="B16977" s="5" t="s">
        <v>16902</v>
      </c>
      <c r="C16977" s="8">
        <v>14</v>
      </c>
      <c r="D16977" s="9">
        <v>205.87</v>
      </c>
      <c r="E16977" s="10">
        <f t="shared" si="265"/>
        <v>2882.1800000000003</v>
      </c>
    </row>
    <row r="16978" spans="1:5" x14ac:dyDescent="0.25">
      <c r="A16978" s="8">
        <v>16973</v>
      </c>
      <c r="B16978" s="5" t="s">
        <v>16903</v>
      </c>
      <c r="C16978" s="8">
        <v>12</v>
      </c>
      <c r="D16978" s="9">
        <v>198.24</v>
      </c>
      <c r="E16978" s="10">
        <f t="shared" si="265"/>
        <v>2378.88</v>
      </c>
    </row>
    <row r="16979" spans="1:5" x14ac:dyDescent="0.25">
      <c r="A16979" s="8">
        <v>16974</v>
      </c>
      <c r="B16979" s="5" t="s">
        <v>16904</v>
      </c>
      <c r="C16979" s="8">
        <v>14</v>
      </c>
      <c r="D16979" s="9">
        <v>196.88</v>
      </c>
      <c r="E16979" s="10">
        <f t="shared" si="265"/>
        <v>2756.3199999999997</v>
      </c>
    </row>
    <row r="16980" spans="1:5" x14ac:dyDescent="0.25">
      <c r="A16980" s="8">
        <v>16975</v>
      </c>
      <c r="B16980" s="5" t="s">
        <v>16905</v>
      </c>
      <c r="C16980" s="8">
        <v>16</v>
      </c>
      <c r="D16980" s="9">
        <v>155.4</v>
      </c>
      <c r="E16980" s="10">
        <f t="shared" si="265"/>
        <v>2486.4</v>
      </c>
    </row>
    <row r="16981" spans="1:5" x14ac:dyDescent="0.25">
      <c r="A16981" s="8">
        <v>16976</v>
      </c>
      <c r="B16981" s="5" t="s">
        <v>16906</v>
      </c>
      <c r="C16981" s="8">
        <v>14</v>
      </c>
      <c r="D16981" s="9">
        <v>210.6</v>
      </c>
      <c r="E16981" s="10">
        <f t="shared" si="265"/>
        <v>2948.4</v>
      </c>
    </row>
    <row r="16982" spans="1:5" x14ac:dyDescent="0.25">
      <c r="A16982" s="8">
        <v>16977</v>
      </c>
      <c r="B16982" s="5" t="s">
        <v>16907</v>
      </c>
      <c r="C16982" s="8">
        <v>12</v>
      </c>
      <c r="D16982" s="9">
        <v>174.41</v>
      </c>
      <c r="E16982" s="10">
        <f t="shared" si="265"/>
        <v>2092.92</v>
      </c>
    </row>
    <row r="16983" spans="1:5" x14ac:dyDescent="0.25">
      <c r="A16983" s="8">
        <v>16978</v>
      </c>
      <c r="B16983" s="5" t="s">
        <v>16908</v>
      </c>
      <c r="C16983" s="8">
        <v>12</v>
      </c>
      <c r="D16983" s="9">
        <v>439.92</v>
      </c>
      <c r="E16983" s="10">
        <f t="shared" si="265"/>
        <v>5279.04</v>
      </c>
    </row>
    <row r="16984" spans="1:5" x14ac:dyDescent="0.25">
      <c r="A16984" s="8">
        <v>16979</v>
      </c>
      <c r="B16984" s="5" t="s">
        <v>16909</v>
      </c>
      <c r="C16984" s="8">
        <v>12</v>
      </c>
      <c r="D16984" s="9">
        <v>303.02999999999997</v>
      </c>
      <c r="E16984" s="10">
        <f t="shared" si="265"/>
        <v>3636.3599999999997</v>
      </c>
    </row>
    <row r="16985" spans="1:5" x14ac:dyDescent="0.25">
      <c r="A16985" s="8">
        <v>16980</v>
      </c>
      <c r="B16985" s="5" t="s">
        <v>16910</v>
      </c>
      <c r="C16985" s="8">
        <v>12</v>
      </c>
      <c r="D16985" s="9">
        <v>373.23</v>
      </c>
      <c r="E16985" s="10">
        <f t="shared" si="265"/>
        <v>4478.76</v>
      </c>
    </row>
    <row r="16986" spans="1:5" x14ac:dyDescent="0.25">
      <c r="A16986" s="8">
        <v>16981</v>
      </c>
      <c r="B16986" s="5" t="s">
        <v>16911</v>
      </c>
      <c r="C16986" s="8">
        <v>1</v>
      </c>
      <c r="D16986" s="9">
        <v>176.88</v>
      </c>
      <c r="E16986" s="10">
        <f t="shared" si="265"/>
        <v>176.88</v>
      </c>
    </row>
    <row r="16987" spans="1:5" x14ac:dyDescent="0.25">
      <c r="A16987" s="8">
        <v>16982</v>
      </c>
      <c r="B16987" s="5" t="s">
        <v>16912</v>
      </c>
      <c r="C16987" s="8">
        <v>16</v>
      </c>
      <c r="D16987" s="9">
        <v>172.99</v>
      </c>
      <c r="E16987" s="10">
        <f t="shared" si="265"/>
        <v>2767.84</v>
      </c>
    </row>
    <row r="16988" spans="1:5" x14ac:dyDescent="0.25">
      <c r="A16988" s="8">
        <v>16983</v>
      </c>
      <c r="B16988" s="5" t="s">
        <v>16913</v>
      </c>
      <c r="C16988" s="8">
        <v>12</v>
      </c>
      <c r="D16988" s="9">
        <v>223.29</v>
      </c>
      <c r="E16988" s="10">
        <f t="shared" si="265"/>
        <v>2679.48</v>
      </c>
    </row>
    <row r="16989" spans="1:5" x14ac:dyDescent="0.25">
      <c r="A16989" s="8">
        <v>16984</v>
      </c>
      <c r="B16989" s="5" t="s">
        <v>16914</v>
      </c>
      <c r="C16989" s="8">
        <v>13</v>
      </c>
      <c r="D16989" s="9">
        <v>231.45</v>
      </c>
      <c r="E16989" s="10">
        <f t="shared" si="265"/>
        <v>3008.85</v>
      </c>
    </row>
    <row r="16990" spans="1:5" x14ac:dyDescent="0.25">
      <c r="A16990" s="8">
        <v>16985</v>
      </c>
      <c r="B16990" s="5" t="s">
        <v>16915</v>
      </c>
      <c r="C16990" s="8">
        <v>12</v>
      </c>
      <c r="D16990" s="9">
        <v>145.54</v>
      </c>
      <c r="E16990" s="10">
        <f t="shared" si="265"/>
        <v>1746.48</v>
      </c>
    </row>
    <row r="16991" spans="1:5" x14ac:dyDescent="0.25">
      <c r="A16991" s="8">
        <v>16986</v>
      </c>
      <c r="B16991" s="5" t="s">
        <v>16916</v>
      </c>
      <c r="C16991" s="8">
        <v>12</v>
      </c>
      <c r="D16991" s="9">
        <v>83.07</v>
      </c>
      <c r="E16991" s="10">
        <f t="shared" si="265"/>
        <v>996.83999999999992</v>
      </c>
    </row>
    <row r="16992" spans="1:5" x14ac:dyDescent="0.25">
      <c r="A16992" s="8">
        <v>16987</v>
      </c>
      <c r="B16992" s="5" t="s">
        <v>16917</v>
      </c>
      <c r="C16992" s="8">
        <v>12</v>
      </c>
      <c r="D16992" s="9">
        <v>86.89</v>
      </c>
      <c r="E16992" s="10">
        <f t="shared" si="265"/>
        <v>1042.68</v>
      </c>
    </row>
    <row r="16993" spans="1:5" x14ac:dyDescent="0.25">
      <c r="A16993" s="8">
        <v>16988</v>
      </c>
      <c r="B16993" s="5" t="s">
        <v>16918</v>
      </c>
      <c r="C16993" s="8">
        <v>16</v>
      </c>
      <c r="D16993" s="9">
        <v>234</v>
      </c>
      <c r="E16993" s="10">
        <f t="shared" si="265"/>
        <v>3744</v>
      </c>
    </row>
    <row r="16994" spans="1:5" x14ac:dyDescent="0.25">
      <c r="A16994" s="8">
        <v>16989</v>
      </c>
      <c r="B16994" s="5" t="s">
        <v>16919</v>
      </c>
      <c r="C16994" s="8">
        <v>2</v>
      </c>
      <c r="D16994" s="9">
        <v>53.63</v>
      </c>
      <c r="E16994" s="10">
        <f t="shared" si="265"/>
        <v>107.26</v>
      </c>
    </row>
    <row r="16995" spans="1:5" x14ac:dyDescent="0.25">
      <c r="A16995" s="8">
        <v>16990</v>
      </c>
      <c r="B16995" s="5" t="s">
        <v>16920</v>
      </c>
      <c r="C16995" s="8">
        <v>29</v>
      </c>
      <c r="D16995" s="9">
        <v>70.83</v>
      </c>
      <c r="E16995" s="10">
        <f t="shared" si="265"/>
        <v>2054.0700000000002</v>
      </c>
    </row>
    <row r="16996" spans="1:5" x14ac:dyDescent="0.25">
      <c r="A16996" s="8">
        <v>16991</v>
      </c>
      <c r="B16996" s="5" t="s">
        <v>16921</v>
      </c>
      <c r="C16996" s="8">
        <v>14</v>
      </c>
      <c r="D16996" s="9">
        <v>26.44</v>
      </c>
      <c r="E16996" s="10">
        <f t="shared" si="265"/>
        <v>370.16</v>
      </c>
    </row>
    <row r="16997" spans="1:5" x14ac:dyDescent="0.25">
      <c r="A16997" s="8">
        <v>16992</v>
      </c>
      <c r="B16997" s="5" t="s">
        <v>16922</v>
      </c>
      <c r="C16997" s="8">
        <v>60</v>
      </c>
      <c r="D16997" s="9">
        <v>230.4</v>
      </c>
      <c r="E16997" s="10">
        <f t="shared" si="265"/>
        <v>13824</v>
      </c>
    </row>
    <row r="16998" spans="1:5" x14ac:dyDescent="0.25">
      <c r="A16998" s="8">
        <v>16993</v>
      </c>
      <c r="B16998" s="5" t="s">
        <v>16923</v>
      </c>
      <c r="C16998" s="8">
        <v>60</v>
      </c>
      <c r="D16998" s="9">
        <v>230.4</v>
      </c>
      <c r="E16998" s="10">
        <f t="shared" si="265"/>
        <v>13824</v>
      </c>
    </row>
    <row r="16999" spans="1:5" x14ac:dyDescent="0.25">
      <c r="A16999" s="8">
        <v>16994</v>
      </c>
      <c r="B16999" s="5" t="s">
        <v>16924</v>
      </c>
      <c r="C16999" s="8">
        <v>60</v>
      </c>
      <c r="D16999" s="9">
        <v>295.2</v>
      </c>
      <c r="E16999" s="10">
        <f t="shared" si="265"/>
        <v>17712</v>
      </c>
    </row>
    <row r="17000" spans="1:5" x14ac:dyDescent="0.25">
      <c r="A17000" s="8">
        <v>16995</v>
      </c>
      <c r="B17000" s="5" t="s">
        <v>16925</v>
      </c>
      <c r="C17000" s="8">
        <v>4</v>
      </c>
      <c r="D17000" s="9">
        <v>43.34</v>
      </c>
      <c r="E17000" s="10">
        <f t="shared" si="265"/>
        <v>173.36</v>
      </c>
    </row>
    <row r="17001" spans="1:5" x14ac:dyDescent="0.25">
      <c r="A17001" s="8">
        <v>16996</v>
      </c>
      <c r="B17001" s="5" t="s">
        <v>16926</v>
      </c>
      <c r="C17001" s="8">
        <v>2</v>
      </c>
      <c r="D17001" s="9">
        <v>49.53</v>
      </c>
      <c r="E17001" s="10">
        <f t="shared" si="265"/>
        <v>99.06</v>
      </c>
    </row>
    <row r="17002" spans="1:5" x14ac:dyDescent="0.25">
      <c r="A17002" s="8">
        <v>16997</v>
      </c>
      <c r="B17002" s="5" t="s">
        <v>16927</v>
      </c>
      <c r="C17002" s="8">
        <v>2</v>
      </c>
      <c r="D17002" s="9">
        <v>43.34</v>
      </c>
      <c r="E17002" s="10">
        <f t="shared" si="265"/>
        <v>86.68</v>
      </c>
    </row>
    <row r="17003" spans="1:5" x14ac:dyDescent="0.25">
      <c r="A17003" s="8">
        <v>16998</v>
      </c>
      <c r="B17003" s="5" t="s">
        <v>16928</v>
      </c>
      <c r="C17003" s="8">
        <v>2</v>
      </c>
      <c r="D17003" s="9">
        <v>95.78</v>
      </c>
      <c r="E17003" s="10">
        <f t="shared" si="265"/>
        <v>191.56</v>
      </c>
    </row>
    <row r="17004" spans="1:5" x14ac:dyDescent="0.25">
      <c r="A17004" s="8">
        <v>16999</v>
      </c>
      <c r="B17004" s="5" t="s">
        <v>16929</v>
      </c>
      <c r="C17004" s="8">
        <v>1</v>
      </c>
      <c r="D17004" s="9">
        <v>76.42</v>
      </c>
      <c r="E17004" s="10">
        <f t="shared" si="265"/>
        <v>76.42</v>
      </c>
    </row>
    <row r="17005" spans="1:5" x14ac:dyDescent="0.25">
      <c r="A17005" s="8">
        <v>17000</v>
      </c>
      <c r="B17005" s="5" t="s">
        <v>16930</v>
      </c>
      <c r="C17005" s="8">
        <v>2</v>
      </c>
      <c r="D17005" s="9">
        <v>55.15</v>
      </c>
      <c r="E17005" s="10">
        <f t="shared" si="265"/>
        <v>110.3</v>
      </c>
    </row>
    <row r="17006" spans="1:5" x14ac:dyDescent="0.25">
      <c r="A17006" s="8">
        <v>17001</v>
      </c>
      <c r="B17006" s="5" t="s">
        <v>16931</v>
      </c>
      <c r="C17006" s="8">
        <v>2</v>
      </c>
      <c r="D17006" s="9">
        <v>67.150000000000006</v>
      </c>
      <c r="E17006" s="10">
        <f t="shared" si="265"/>
        <v>134.30000000000001</v>
      </c>
    </row>
    <row r="17007" spans="1:5" x14ac:dyDescent="0.25">
      <c r="A17007" s="8">
        <v>17002</v>
      </c>
      <c r="B17007" s="5" t="s">
        <v>16932</v>
      </c>
      <c r="C17007" s="8">
        <v>1</v>
      </c>
      <c r="D17007" s="9">
        <v>98.85</v>
      </c>
      <c r="E17007" s="10">
        <f t="shared" si="265"/>
        <v>98.85</v>
      </c>
    </row>
    <row r="17008" spans="1:5" x14ac:dyDescent="0.25">
      <c r="A17008" s="8">
        <v>17003</v>
      </c>
      <c r="B17008" s="5" t="s">
        <v>16933</v>
      </c>
      <c r="C17008" s="8">
        <v>2</v>
      </c>
      <c r="D17008" s="9">
        <v>111.22</v>
      </c>
      <c r="E17008" s="10">
        <f t="shared" si="265"/>
        <v>222.44</v>
      </c>
    </row>
    <row r="17009" spans="1:5" x14ac:dyDescent="0.25">
      <c r="A17009" s="8">
        <v>17004</v>
      </c>
      <c r="B17009" s="5" t="s">
        <v>16934</v>
      </c>
      <c r="C17009" s="8">
        <v>1</v>
      </c>
      <c r="D17009" s="9">
        <v>112.9</v>
      </c>
      <c r="E17009" s="10">
        <f t="shared" si="265"/>
        <v>112.9</v>
      </c>
    </row>
    <row r="17010" spans="1:5" x14ac:dyDescent="0.25">
      <c r="A17010" s="8">
        <v>17005</v>
      </c>
      <c r="B17010" s="5" t="s">
        <v>16935</v>
      </c>
      <c r="C17010" s="8">
        <v>1</v>
      </c>
      <c r="D17010" s="9">
        <v>169.41</v>
      </c>
      <c r="E17010" s="10">
        <f t="shared" si="265"/>
        <v>169.41</v>
      </c>
    </row>
    <row r="17011" spans="1:5" x14ac:dyDescent="0.25">
      <c r="A17011" s="8">
        <v>17006</v>
      </c>
      <c r="B17011" s="5" t="s">
        <v>16936</v>
      </c>
      <c r="C17011" s="8">
        <v>1</v>
      </c>
      <c r="D17011" s="9">
        <v>111.2</v>
      </c>
      <c r="E17011" s="10">
        <f t="shared" si="265"/>
        <v>111.2</v>
      </c>
    </row>
    <row r="17012" spans="1:5" x14ac:dyDescent="0.25">
      <c r="A17012" s="8">
        <v>17007</v>
      </c>
      <c r="B17012" s="5" t="s">
        <v>16937</v>
      </c>
      <c r="C17012" s="8">
        <v>2</v>
      </c>
      <c r="D17012" s="9">
        <v>674.17</v>
      </c>
      <c r="E17012" s="10">
        <f t="shared" si="265"/>
        <v>1348.34</v>
      </c>
    </row>
    <row r="17013" spans="1:5" x14ac:dyDescent="0.25">
      <c r="A17013" s="8">
        <v>17008</v>
      </c>
      <c r="B17013" s="5" t="s">
        <v>16938</v>
      </c>
      <c r="C17013" s="8">
        <v>6</v>
      </c>
      <c r="D17013" s="9">
        <v>1969.9</v>
      </c>
      <c r="E17013" s="10">
        <f t="shared" si="265"/>
        <v>11819.400000000001</v>
      </c>
    </row>
    <row r="17014" spans="1:5" x14ac:dyDescent="0.25">
      <c r="A17014" s="8">
        <v>17009</v>
      </c>
      <c r="B17014" s="2" t="s">
        <v>16939</v>
      </c>
      <c r="C17014" s="4">
        <v>8</v>
      </c>
      <c r="D17014" s="3">
        <v>196</v>
      </c>
      <c r="E17014" s="10">
        <f t="shared" si="265"/>
        <v>1568</v>
      </c>
    </row>
    <row r="17015" spans="1:5" x14ac:dyDescent="0.25">
      <c r="A17015" s="8">
        <v>17010</v>
      </c>
      <c r="B17015" s="5" t="s">
        <v>16940</v>
      </c>
      <c r="C17015" s="8">
        <v>55</v>
      </c>
      <c r="D17015" s="9">
        <v>708.4</v>
      </c>
      <c r="E17015" s="10">
        <f t="shared" si="265"/>
        <v>38962</v>
      </c>
    </row>
    <row r="17016" spans="1:5" x14ac:dyDescent="0.25">
      <c r="A17016" s="8">
        <v>17011</v>
      </c>
      <c r="B17016" s="5" t="s">
        <v>16941</v>
      </c>
      <c r="C17016" s="8">
        <v>74</v>
      </c>
      <c r="D17016" s="9">
        <v>607.41999999999996</v>
      </c>
      <c r="E17016" s="10">
        <f t="shared" si="265"/>
        <v>44949.079999999994</v>
      </c>
    </row>
    <row r="17017" spans="1:5" x14ac:dyDescent="0.25">
      <c r="A17017" s="8">
        <v>17012</v>
      </c>
      <c r="B17017" s="5" t="s">
        <v>16942</v>
      </c>
      <c r="C17017" s="8">
        <v>184</v>
      </c>
      <c r="D17017" s="9">
        <v>321.86</v>
      </c>
      <c r="E17017" s="10">
        <f t="shared" si="265"/>
        <v>59222.240000000005</v>
      </c>
    </row>
    <row r="17018" spans="1:5" x14ac:dyDescent="0.25">
      <c r="A17018" s="8">
        <v>17013</v>
      </c>
      <c r="B17018" s="5" t="s">
        <v>16943</v>
      </c>
      <c r="C17018" s="8">
        <v>138</v>
      </c>
      <c r="D17018" s="9">
        <v>331.54</v>
      </c>
      <c r="E17018" s="10">
        <f t="shared" si="265"/>
        <v>45752.520000000004</v>
      </c>
    </row>
    <row r="17019" spans="1:5" x14ac:dyDescent="0.25">
      <c r="A17019" s="8">
        <v>17014</v>
      </c>
      <c r="B17019" s="5" t="s">
        <v>16944</v>
      </c>
      <c r="C17019" s="8">
        <v>77</v>
      </c>
      <c r="D17019" s="9">
        <v>612.26</v>
      </c>
      <c r="E17019" s="10">
        <f t="shared" si="265"/>
        <v>47144.02</v>
      </c>
    </row>
    <row r="17020" spans="1:5" x14ac:dyDescent="0.25">
      <c r="A17020" s="8">
        <v>17015</v>
      </c>
      <c r="B17020" s="5" t="s">
        <v>16945</v>
      </c>
      <c r="C17020" s="8">
        <v>7</v>
      </c>
      <c r="D17020" s="9">
        <v>954.8</v>
      </c>
      <c r="E17020" s="10">
        <f t="shared" si="265"/>
        <v>6683.5999999999995</v>
      </c>
    </row>
    <row r="17021" spans="1:5" x14ac:dyDescent="0.25">
      <c r="A17021" s="8">
        <v>17016</v>
      </c>
      <c r="B17021" s="5" t="s">
        <v>16946</v>
      </c>
      <c r="C17021" s="8">
        <v>79</v>
      </c>
      <c r="D17021" s="9">
        <v>319.44</v>
      </c>
      <c r="E17021" s="10">
        <f t="shared" si="265"/>
        <v>25235.759999999998</v>
      </c>
    </row>
    <row r="17022" spans="1:5" x14ac:dyDescent="0.25">
      <c r="A17022" s="8">
        <v>17017</v>
      </c>
      <c r="B17022" s="5" t="s">
        <v>16947</v>
      </c>
      <c r="C17022" s="8">
        <v>42</v>
      </c>
      <c r="D17022" s="9">
        <v>542.08000000000004</v>
      </c>
      <c r="E17022" s="10">
        <f t="shared" si="265"/>
        <v>22767.360000000001</v>
      </c>
    </row>
    <row r="17023" spans="1:5" x14ac:dyDescent="0.25">
      <c r="A17023" s="8">
        <v>17018</v>
      </c>
      <c r="B17023" s="5" t="s">
        <v>16948</v>
      </c>
      <c r="C17023" s="8">
        <v>46</v>
      </c>
      <c r="D17023" s="9">
        <v>750.2</v>
      </c>
      <c r="E17023" s="10">
        <f t="shared" si="265"/>
        <v>34509.200000000004</v>
      </c>
    </row>
    <row r="17024" spans="1:5" x14ac:dyDescent="0.25">
      <c r="A17024" s="8">
        <v>17019</v>
      </c>
      <c r="B17024" s="5" t="s">
        <v>16949</v>
      </c>
      <c r="C17024" s="8">
        <v>46</v>
      </c>
      <c r="D17024" s="9">
        <v>779.24</v>
      </c>
      <c r="E17024" s="10">
        <f t="shared" si="265"/>
        <v>35845.040000000001</v>
      </c>
    </row>
    <row r="17025" spans="1:5" x14ac:dyDescent="0.25">
      <c r="A17025" s="8">
        <v>17020</v>
      </c>
      <c r="B17025" s="5" t="s">
        <v>16950</v>
      </c>
      <c r="C17025" s="8">
        <v>17</v>
      </c>
      <c r="D17025" s="9">
        <v>793.76</v>
      </c>
      <c r="E17025" s="10">
        <f t="shared" si="265"/>
        <v>13493.92</v>
      </c>
    </row>
    <row r="17026" spans="1:5" x14ac:dyDescent="0.25">
      <c r="A17026" s="8">
        <v>17021</v>
      </c>
      <c r="B17026" s="5" t="s">
        <v>16951</v>
      </c>
      <c r="C17026" s="8">
        <v>10</v>
      </c>
      <c r="D17026" s="9">
        <v>607.20000000000005</v>
      </c>
      <c r="E17026" s="10">
        <f t="shared" si="265"/>
        <v>6072</v>
      </c>
    </row>
    <row r="17027" spans="1:5" x14ac:dyDescent="0.25">
      <c r="A17027" s="8">
        <v>17022</v>
      </c>
      <c r="B17027" s="5" t="s">
        <v>16952</v>
      </c>
      <c r="C17027" s="8">
        <v>2</v>
      </c>
      <c r="D17027" s="9">
        <v>696.96</v>
      </c>
      <c r="E17027" s="10">
        <f t="shared" si="265"/>
        <v>1393.92</v>
      </c>
    </row>
    <row r="17028" spans="1:5" x14ac:dyDescent="0.25">
      <c r="A17028" s="8">
        <v>17023</v>
      </c>
      <c r="B17028" s="5" t="s">
        <v>16953</v>
      </c>
      <c r="C17028" s="8">
        <v>30</v>
      </c>
      <c r="D17028" s="9">
        <v>796.4</v>
      </c>
      <c r="E17028" s="10">
        <f t="shared" si="265"/>
        <v>23892</v>
      </c>
    </row>
    <row r="17029" spans="1:5" x14ac:dyDescent="0.25">
      <c r="A17029" s="8">
        <v>17024</v>
      </c>
      <c r="B17029" s="5" t="s">
        <v>16954</v>
      </c>
      <c r="C17029" s="8">
        <v>151</v>
      </c>
      <c r="D17029" s="9">
        <v>550.07000000000005</v>
      </c>
      <c r="E17029" s="10">
        <f t="shared" si="265"/>
        <v>83060.570000000007</v>
      </c>
    </row>
    <row r="17030" spans="1:5" x14ac:dyDescent="0.25">
      <c r="A17030" s="8">
        <v>17025</v>
      </c>
      <c r="B17030" s="5" t="s">
        <v>16955</v>
      </c>
      <c r="C17030" s="8">
        <v>62</v>
      </c>
      <c r="D17030" s="9">
        <v>1023.66</v>
      </c>
      <c r="E17030" s="10">
        <f t="shared" ref="E17030:E17093" si="266">C17030*D17030</f>
        <v>63466.92</v>
      </c>
    </row>
    <row r="17031" spans="1:5" x14ac:dyDescent="0.25">
      <c r="A17031" s="8">
        <v>17026</v>
      </c>
      <c r="B17031" s="5" t="s">
        <v>16956</v>
      </c>
      <c r="C17031" s="8">
        <v>55</v>
      </c>
      <c r="D17031" s="9">
        <v>575.27</v>
      </c>
      <c r="E17031" s="10">
        <f t="shared" si="266"/>
        <v>31639.85</v>
      </c>
    </row>
    <row r="17032" spans="1:5" x14ac:dyDescent="0.25">
      <c r="A17032" s="8">
        <v>17027</v>
      </c>
      <c r="B17032" s="5" t="s">
        <v>16957</v>
      </c>
      <c r="C17032" s="8">
        <v>14</v>
      </c>
      <c r="D17032" s="9">
        <v>1050.28</v>
      </c>
      <c r="E17032" s="10">
        <f t="shared" si="266"/>
        <v>14703.92</v>
      </c>
    </row>
    <row r="17033" spans="1:5" x14ac:dyDescent="0.25">
      <c r="A17033" s="8">
        <v>17028</v>
      </c>
      <c r="B17033" s="5" t="s">
        <v>16958</v>
      </c>
      <c r="C17033" s="8">
        <v>18</v>
      </c>
      <c r="D17033" s="9">
        <v>1050.28</v>
      </c>
      <c r="E17033" s="10">
        <f t="shared" si="266"/>
        <v>18905.04</v>
      </c>
    </row>
    <row r="17034" spans="1:5" x14ac:dyDescent="0.25">
      <c r="A17034" s="8">
        <v>17029</v>
      </c>
      <c r="B17034" s="5" t="s">
        <v>16959</v>
      </c>
      <c r="C17034" s="8">
        <v>26</v>
      </c>
      <c r="D17034" s="9">
        <v>510.4</v>
      </c>
      <c r="E17034" s="10">
        <f t="shared" si="266"/>
        <v>13270.4</v>
      </c>
    </row>
    <row r="17035" spans="1:5" x14ac:dyDescent="0.25">
      <c r="A17035" s="8">
        <v>17030</v>
      </c>
      <c r="B17035" s="5" t="s">
        <v>16960</v>
      </c>
      <c r="C17035" s="8">
        <v>10</v>
      </c>
      <c r="D17035" s="9">
        <v>598</v>
      </c>
      <c r="E17035" s="10">
        <f t="shared" si="266"/>
        <v>5980</v>
      </c>
    </row>
    <row r="17036" spans="1:5" x14ac:dyDescent="0.25">
      <c r="A17036" s="8">
        <v>17031</v>
      </c>
      <c r="B17036" s="5" t="s">
        <v>16961</v>
      </c>
      <c r="C17036" s="8">
        <v>8</v>
      </c>
      <c r="D17036" s="9">
        <v>704</v>
      </c>
      <c r="E17036" s="10">
        <f t="shared" si="266"/>
        <v>5632</v>
      </c>
    </row>
    <row r="17037" spans="1:5" x14ac:dyDescent="0.25">
      <c r="A17037" s="8">
        <v>17032</v>
      </c>
      <c r="B17037" s="5" t="s">
        <v>16962</v>
      </c>
      <c r="C17037" s="8">
        <v>11</v>
      </c>
      <c r="D17037" s="9">
        <v>305</v>
      </c>
      <c r="E17037" s="10">
        <f t="shared" si="266"/>
        <v>3355</v>
      </c>
    </row>
    <row r="17038" spans="1:5" x14ac:dyDescent="0.25">
      <c r="A17038" s="8">
        <v>17033</v>
      </c>
      <c r="B17038" s="5" t="s">
        <v>16963</v>
      </c>
      <c r="C17038" s="8">
        <v>6</v>
      </c>
      <c r="D17038" s="9">
        <v>3182.63</v>
      </c>
      <c r="E17038" s="10">
        <f t="shared" si="266"/>
        <v>19095.78</v>
      </c>
    </row>
    <row r="17039" spans="1:5" x14ac:dyDescent="0.25">
      <c r="A17039" s="8">
        <v>17034</v>
      </c>
      <c r="B17039" s="5" t="s">
        <v>16964</v>
      </c>
      <c r="C17039" s="8">
        <v>16</v>
      </c>
      <c r="D17039" s="9">
        <v>4005.31</v>
      </c>
      <c r="E17039" s="10">
        <f t="shared" si="266"/>
        <v>64084.959999999999</v>
      </c>
    </row>
    <row r="17040" spans="1:5" x14ac:dyDescent="0.25">
      <c r="A17040" s="8">
        <v>17035</v>
      </c>
      <c r="B17040" s="5" t="s">
        <v>16965</v>
      </c>
      <c r="C17040" s="8">
        <v>52</v>
      </c>
      <c r="D17040" s="9">
        <v>6518.95</v>
      </c>
      <c r="E17040" s="10">
        <f t="shared" si="266"/>
        <v>338985.39999999997</v>
      </c>
    </row>
    <row r="17041" spans="1:5" x14ac:dyDescent="0.25">
      <c r="A17041" s="8">
        <v>17036</v>
      </c>
      <c r="B17041" s="5" t="s">
        <v>16966</v>
      </c>
      <c r="C17041" s="8">
        <v>4</v>
      </c>
      <c r="D17041" s="9">
        <v>13908.47</v>
      </c>
      <c r="E17041" s="10">
        <f t="shared" si="266"/>
        <v>55633.88</v>
      </c>
    </row>
    <row r="17042" spans="1:5" x14ac:dyDescent="0.25">
      <c r="A17042" s="8">
        <v>17037</v>
      </c>
      <c r="B17042" s="5" t="s">
        <v>16967</v>
      </c>
      <c r="C17042" s="8">
        <v>6</v>
      </c>
      <c r="D17042" s="9">
        <v>134.05000000000001</v>
      </c>
      <c r="E17042" s="10">
        <f t="shared" si="266"/>
        <v>804.30000000000007</v>
      </c>
    </row>
    <row r="17043" spans="1:5" x14ac:dyDescent="0.25">
      <c r="A17043" s="8">
        <v>17038</v>
      </c>
      <c r="B17043" s="5" t="s">
        <v>16968</v>
      </c>
      <c r="C17043" s="8">
        <v>18</v>
      </c>
      <c r="D17043" s="9">
        <v>86.02</v>
      </c>
      <c r="E17043" s="10">
        <f t="shared" si="266"/>
        <v>1548.36</v>
      </c>
    </row>
    <row r="17044" spans="1:5" x14ac:dyDescent="0.25">
      <c r="A17044" s="8">
        <v>17039</v>
      </c>
      <c r="B17044" s="5" t="s">
        <v>16969</v>
      </c>
      <c r="C17044" s="8">
        <v>154</v>
      </c>
      <c r="D17044" s="9">
        <v>130.41999999999999</v>
      </c>
      <c r="E17044" s="10">
        <f t="shared" si="266"/>
        <v>20084.679999999997</v>
      </c>
    </row>
    <row r="17045" spans="1:5" x14ac:dyDescent="0.25">
      <c r="A17045" s="8">
        <v>17040</v>
      </c>
      <c r="B17045" s="5" t="s">
        <v>16970</v>
      </c>
      <c r="C17045" s="8">
        <v>271</v>
      </c>
      <c r="D17045" s="9">
        <v>130.22</v>
      </c>
      <c r="E17045" s="10">
        <f t="shared" si="266"/>
        <v>35289.620000000003</v>
      </c>
    </row>
    <row r="17046" spans="1:5" x14ac:dyDescent="0.25">
      <c r="A17046" s="8">
        <v>17041</v>
      </c>
      <c r="B17046" s="5" t="s">
        <v>16971</v>
      </c>
      <c r="C17046" s="8">
        <v>12</v>
      </c>
      <c r="D17046" s="9">
        <v>96.29</v>
      </c>
      <c r="E17046" s="10">
        <f t="shared" si="266"/>
        <v>1155.48</v>
      </c>
    </row>
    <row r="17047" spans="1:5" x14ac:dyDescent="0.25">
      <c r="A17047" s="8">
        <v>17042</v>
      </c>
      <c r="B17047" s="5" t="s">
        <v>16972</v>
      </c>
      <c r="C17047" s="8">
        <v>14</v>
      </c>
      <c r="D17047" s="9">
        <v>166.75</v>
      </c>
      <c r="E17047" s="10">
        <f t="shared" si="266"/>
        <v>2334.5</v>
      </c>
    </row>
    <row r="17048" spans="1:5" x14ac:dyDescent="0.25">
      <c r="A17048" s="8">
        <v>17043</v>
      </c>
      <c r="B17048" s="5" t="s">
        <v>16973</v>
      </c>
      <c r="C17048" s="8">
        <v>14</v>
      </c>
      <c r="D17048" s="9">
        <v>110.4</v>
      </c>
      <c r="E17048" s="10">
        <f t="shared" si="266"/>
        <v>1545.6000000000001</v>
      </c>
    </row>
    <row r="17049" spans="1:5" x14ac:dyDescent="0.25">
      <c r="A17049" s="8">
        <v>17044</v>
      </c>
      <c r="B17049" s="5" t="s">
        <v>16974</v>
      </c>
      <c r="C17049" s="8">
        <v>6</v>
      </c>
      <c r="D17049" s="9">
        <v>107.25</v>
      </c>
      <c r="E17049" s="10">
        <f t="shared" si="266"/>
        <v>643.5</v>
      </c>
    </row>
    <row r="17050" spans="1:5" x14ac:dyDescent="0.25">
      <c r="A17050" s="8">
        <v>17045</v>
      </c>
      <c r="B17050" s="5" t="s">
        <v>16975</v>
      </c>
      <c r="C17050" s="8">
        <v>10</v>
      </c>
      <c r="D17050" s="9">
        <v>69.69</v>
      </c>
      <c r="E17050" s="10">
        <f t="shared" si="266"/>
        <v>696.9</v>
      </c>
    </row>
    <row r="17051" spans="1:5" x14ac:dyDescent="0.25">
      <c r="A17051" s="8">
        <v>17046</v>
      </c>
      <c r="B17051" s="5" t="s">
        <v>16976</v>
      </c>
      <c r="C17051" s="8">
        <v>12</v>
      </c>
      <c r="D17051" s="9">
        <v>259.07</v>
      </c>
      <c r="E17051" s="10">
        <f t="shared" si="266"/>
        <v>3108.84</v>
      </c>
    </row>
    <row r="17052" spans="1:5" x14ac:dyDescent="0.25">
      <c r="A17052" s="8">
        <v>17047</v>
      </c>
      <c r="B17052" s="5" t="s">
        <v>16977</v>
      </c>
      <c r="C17052" s="8">
        <v>12</v>
      </c>
      <c r="D17052" s="9">
        <v>259.07</v>
      </c>
      <c r="E17052" s="10">
        <f t="shared" si="266"/>
        <v>3108.84</v>
      </c>
    </row>
    <row r="17053" spans="1:5" x14ac:dyDescent="0.25">
      <c r="A17053" s="8">
        <v>17048</v>
      </c>
      <c r="B17053" s="5" t="s">
        <v>16978</v>
      </c>
      <c r="C17053" s="8">
        <v>12</v>
      </c>
      <c r="D17053" s="9">
        <v>259.07</v>
      </c>
      <c r="E17053" s="10">
        <f t="shared" si="266"/>
        <v>3108.84</v>
      </c>
    </row>
    <row r="17054" spans="1:5" x14ac:dyDescent="0.25">
      <c r="A17054" s="8">
        <v>17049</v>
      </c>
      <c r="B17054" s="5" t="s">
        <v>16979</v>
      </c>
      <c r="C17054" s="8">
        <v>12</v>
      </c>
      <c r="D17054" s="9">
        <v>259.07</v>
      </c>
      <c r="E17054" s="10">
        <f t="shared" si="266"/>
        <v>3108.84</v>
      </c>
    </row>
    <row r="17055" spans="1:5" x14ac:dyDescent="0.25">
      <c r="A17055" s="8">
        <v>17050</v>
      </c>
      <c r="B17055" s="5" t="s">
        <v>16980</v>
      </c>
      <c r="C17055" s="8">
        <v>2</v>
      </c>
      <c r="D17055" s="9">
        <v>73.45</v>
      </c>
      <c r="E17055" s="10">
        <f t="shared" si="266"/>
        <v>146.9</v>
      </c>
    </row>
    <row r="17056" spans="1:5" x14ac:dyDescent="0.25">
      <c r="A17056" s="8">
        <v>17051</v>
      </c>
      <c r="B17056" s="5" t="s">
        <v>16981</v>
      </c>
      <c r="C17056" s="8">
        <v>1</v>
      </c>
      <c r="D17056" s="9">
        <v>83.49</v>
      </c>
      <c r="E17056" s="10">
        <f t="shared" si="266"/>
        <v>83.49</v>
      </c>
    </row>
    <row r="17057" spans="1:5" x14ac:dyDescent="0.25">
      <c r="A17057" s="8">
        <v>17052</v>
      </c>
      <c r="B17057" s="5" t="s">
        <v>16982</v>
      </c>
      <c r="C17057" s="8">
        <v>1</v>
      </c>
      <c r="D17057" s="9">
        <v>87.93</v>
      </c>
      <c r="E17057" s="10">
        <f t="shared" si="266"/>
        <v>87.93</v>
      </c>
    </row>
    <row r="17058" spans="1:5" x14ac:dyDescent="0.25">
      <c r="A17058" s="8">
        <v>17053</v>
      </c>
      <c r="B17058" s="5" t="s">
        <v>16983</v>
      </c>
      <c r="C17058" s="8">
        <v>1</v>
      </c>
      <c r="D17058" s="9">
        <v>96.6</v>
      </c>
      <c r="E17058" s="10">
        <f t="shared" si="266"/>
        <v>96.6</v>
      </c>
    </row>
    <row r="17059" spans="1:5" x14ac:dyDescent="0.25">
      <c r="A17059" s="8">
        <v>17054</v>
      </c>
      <c r="B17059" s="5" t="s">
        <v>16984</v>
      </c>
      <c r="C17059" s="8">
        <v>4</v>
      </c>
      <c r="D17059" s="9">
        <v>58.48</v>
      </c>
      <c r="E17059" s="10">
        <f t="shared" si="266"/>
        <v>233.92</v>
      </c>
    </row>
    <row r="17060" spans="1:5" x14ac:dyDescent="0.25">
      <c r="A17060" s="8">
        <v>17055</v>
      </c>
      <c r="B17060" s="5" t="s">
        <v>16985</v>
      </c>
      <c r="C17060" s="8">
        <v>14</v>
      </c>
      <c r="D17060" s="9">
        <v>58.48</v>
      </c>
      <c r="E17060" s="10">
        <f t="shared" si="266"/>
        <v>818.71999999999991</v>
      </c>
    </row>
    <row r="17061" spans="1:5" x14ac:dyDescent="0.25">
      <c r="A17061" s="8">
        <v>17056</v>
      </c>
      <c r="B17061" s="5" t="s">
        <v>16986</v>
      </c>
      <c r="C17061" s="8">
        <v>12</v>
      </c>
      <c r="D17061" s="9">
        <v>58.48</v>
      </c>
      <c r="E17061" s="10">
        <f t="shared" si="266"/>
        <v>701.76</v>
      </c>
    </row>
    <row r="17062" spans="1:5" x14ac:dyDescent="0.25">
      <c r="A17062" s="8">
        <v>17057</v>
      </c>
      <c r="B17062" s="5" t="s">
        <v>16987</v>
      </c>
      <c r="C17062" s="8">
        <v>1</v>
      </c>
      <c r="D17062" s="9">
        <v>58.48</v>
      </c>
      <c r="E17062" s="10">
        <f t="shared" si="266"/>
        <v>58.48</v>
      </c>
    </row>
    <row r="17063" spans="1:5" x14ac:dyDescent="0.25">
      <c r="A17063" s="8">
        <v>17058</v>
      </c>
      <c r="B17063" s="5" t="s">
        <v>16988</v>
      </c>
      <c r="C17063" s="8">
        <v>2</v>
      </c>
      <c r="D17063" s="9">
        <v>99.05</v>
      </c>
      <c r="E17063" s="10">
        <f t="shared" si="266"/>
        <v>198.1</v>
      </c>
    </row>
    <row r="17064" spans="1:5" x14ac:dyDescent="0.25">
      <c r="A17064" s="8">
        <v>17059</v>
      </c>
      <c r="B17064" s="5" t="s">
        <v>16989</v>
      </c>
      <c r="C17064" s="8">
        <v>30</v>
      </c>
      <c r="D17064" s="9">
        <v>86.57</v>
      </c>
      <c r="E17064" s="10">
        <f t="shared" si="266"/>
        <v>2597.1</v>
      </c>
    </row>
    <row r="17065" spans="1:5" x14ac:dyDescent="0.25">
      <c r="A17065" s="8">
        <v>17060</v>
      </c>
      <c r="B17065" s="5" t="s">
        <v>16990</v>
      </c>
      <c r="C17065" s="8">
        <v>2</v>
      </c>
      <c r="D17065" s="9">
        <v>73.849999999999994</v>
      </c>
      <c r="E17065" s="10">
        <f t="shared" si="266"/>
        <v>147.69999999999999</v>
      </c>
    </row>
    <row r="17066" spans="1:5" x14ac:dyDescent="0.25">
      <c r="A17066" s="8">
        <v>17061</v>
      </c>
      <c r="B17066" s="5" t="s">
        <v>16991</v>
      </c>
      <c r="C17066" s="8">
        <v>17</v>
      </c>
      <c r="D17066" s="9">
        <v>116.87</v>
      </c>
      <c r="E17066" s="10">
        <f t="shared" si="266"/>
        <v>1986.79</v>
      </c>
    </row>
    <row r="17067" spans="1:5" x14ac:dyDescent="0.25">
      <c r="A17067" s="8">
        <v>17062</v>
      </c>
      <c r="B17067" s="5" t="s">
        <v>16992</v>
      </c>
      <c r="C17067" s="8">
        <v>14</v>
      </c>
      <c r="D17067" s="9">
        <v>86.06</v>
      </c>
      <c r="E17067" s="10">
        <f t="shared" si="266"/>
        <v>1204.8400000000001</v>
      </c>
    </row>
    <row r="17068" spans="1:5" x14ac:dyDescent="0.25">
      <c r="A17068" s="8">
        <v>17063</v>
      </c>
      <c r="B17068" s="5" t="s">
        <v>16993</v>
      </c>
      <c r="C17068" s="8">
        <v>12</v>
      </c>
      <c r="D17068" s="9">
        <v>48.63</v>
      </c>
      <c r="E17068" s="10">
        <f t="shared" si="266"/>
        <v>583.56000000000006</v>
      </c>
    </row>
    <row r="17069" spans="1:5" x14ac:dyDescent="0.25">
      <c r="A17069" s="8">
        <v>17064</v>
      </c>
      <c r="B17069" s="5" t="s">
        <v>16994</v>
      </c>
      <c r="C17069" s="8">
        <v>12</v>
      </c>
      <c r="D17069" s="9">
        <v>68.75</v>
      </c>
      <c r="E17069" s="10">
        <f t="shared" si="266"/>
        <v>825</v>
      </c>
    </row>
    <row r="17070" spans="1:5" x14ac:dyDescent="0.25">
      <c r="A17070" s="8">
        <v>17065</v>
      </c>
      <c r="B17070" s="5" t="s">
        <v>16995</v>
      </c>
      <c r="C17070" s="8">
        <v>12</v>
      </c>
      <c r="D17070" s="9">
        <v>35</v>
      </c>
      <c r="E17070" s="10">
        <f t="shared" si="266"/>
        <v>420</v>
      </c>
    </row>
    <row r="17071" spans="1:5" x14ac:dyDescent="0.25">
      <c r="A17071" s="8">
        <v>17066</v>
      </c>
      <c r="B17071" s="5" t="s">
        <v>16996</v>
      </c>
      <c r="C17071" s="8">
        <v>12</v>
      </c>
      <c r="D17071" s="9">
        <v>42.8</v>
      </c>
      <c r="E17071" s="10">
        <f t="shared" si="266"/>
        <v>513.59999999999991</v>
      </c>
    </row>
    <row r="17072" spans="1:5" x14ac:dyDescent="0.25">
      <c r="A17072" s="8">
        <v>17067</v>
      </c>
      <c r="B17072" s="5" t="s">
        <v>16997</v>
      </c>
      <c r="C17072" s="8">
        <v>12</v>
      </c>
      <c r="D17072" s="9">
        <v>110</v>
      </c>
      <c r="E17072" s="10">
        <f t="shared" si="266"/>
        <v>1320</v>
      </c>
    </row>
    <row r="17073" spans="1:5" x14ac:dyDescent="0.25">
      <c r="A17073" s="8">
        <v>17068</v>
      </c>
      <c r="B17073" s="5" t="s">
        <v>16998</v>
      </c>
      <c r="C17073" s="8">
        <v>12</v>
      </c>
      <c r="D17073" s="9">
        <v>43.5</v>
      </c>
      <c r="E17073" s="10">
        <f t="shared" si="266"/>
        <v>522</v>
      </c>
    </row>
    <row r="17074" spans="1:5" x14ac:dyDescent="0.25">
      <c r="A17074" s="8">
        <v>17069</v>
      </c>
      <c r="B17074" s="2" t="s">
        <v>16999</v>
      </c>
      <c r="C17074" s="8">
        <v>20</v>
      </c>
      <c r="D17074" s="3">
        <v>110</v>
      </c>
      <c r="E17074" s="10">
        <f t="shared" si="266"/>
        <v>2200</v>
      </c>
    </row>
    <row r="17075" spans="1:5" x14ac:dyDescent="0.25">
      <c r="A17075" s="8">
        <v>17070</v>
      </c>
      <c r="B17075" s="2" t="s">
        <v>17000</v>
      </c>
      <c r="C17075" s="8">
        <v>20</v>
      </c>
      <c r="D17075" s="3">
        <v>110</v>
      </c>
      <c r="E17075" s="10">
        <f t="shared" si="266"/>
        <v>2200</v>
      </c>
    </row>
    <row r="17076" spans="1:5" x14ac:dyDescent="0.25">
      <c r="A17076" s="8">
        <v>17071</v>
      </c>
      <c r="B17076" s="5" t="s">
        <v>17001</v>
      </c>
      <c r="C17076" s="8">
        <v>1</v>
      </c>
      <c r="D17076" s="9">
        <v>81.02</v>
      </c>
      <c r="E17076" s="10">
        <f t="shared" si="266"/>
        <v>81.02</v>
      </c>
    </row>
    <row r="17077" spans="1:5" x14ac:dyDescent="0.25">
      <c r="A17077" s="8">
        <v>17072</v>
      </c>
      <c r="B17077" s="5" t="s">
        <v>17002</v>
      </c>
      <c r="C17077" s="8">
        <v>1</v>
      </c>
      <c r="D17077" s="9">
        <v>103.04</v>
      </c>
      <c r="E17077" s="10">
        <f t="shared" si="266"/>
        <v>103.04</v>
      </c>
    </row>
    <row r="17078" spans="1:5" x14ac:dyDescent="0.25">
      <c r="A17078" s="8">
        <v>17073</v>
      </c>
      <c r="B17078" s="5" t="s">
        <v>17003</v>
      </c>
      <c r="C17078" s="8">
        <v>13</v>
      </c>
      <c r="D17078" s="9">
        <v>68.38</v>
      </c>
      <c r="E17078" s="10">
        <f t="shared" si="266"/>
        <v>888.93999999999994</v>
      </c>
    </row>
    <row r="17079" spans="1:5" x14ac:dyDescent="0.25">
      <c r="A17079" s="8">
        <v>17074</v>
      </c>
      <c r="B17079" s="5" t="s">
        <v>17004</v>
      </c>
      <c r="C17079" s="8">
        <v>12</v>
      </c>
      <c r="D17079" s="9">
        <v>79.13</v>
      </c>
      <c r="E17079" s="10">
        <f t="shared" si="266"/>
        <v>949.56</v>
      </c>
    </row>
    <row r="17080" spans="1:5" x14ac:dyDescent="0.25">
      <c r="A17080" s="8">
        <v>17075</v>
      </c>
      <c r="B17080" s="5" t="s">
        <v>17005</v>
      </c>
      <c r="C17080" s="8">
        <v>5</v>
      </c>
      <c r="D17080" s="9">
        <v>86.05</v>
      </c>
      <c r="E17080" s="10">
        <f t="shared" si="266"/>
        <v>430.25</v>
      </c>
    </row>
    <row r="17081" spans="1:5" x14ac:dyDescent="0.25">
      <c r="A17081" s="8">
        <v>17076</v>
      </c>
      <c r="B17081" s="5" t="s">
        <v>17006</v>
      </c>
      <c r="C17081" s="8">
        <v>4</v>
      </c>
      <c r="D17081" s="9">
        <v>111.05</v>
      </c>
      <c r="E17081" s="10">
        <f t="shared" si="266"/>
        <v>444.2</v>
      </c>
    </row>
    <row r="17082" spans="1:5" x14ac:dyDescent="0.25">
      <c r="A17082" s="8">
        <v>17077</v>
      </c>
      <c r="B17082" s="5" t="s">
        <v>17007</v>
      </c>
      <c r="C17082" s="8">
        <v>100</v>
      </c>
      <c r="D17082" s="9">
        <v>80</v>
      </c>
      <c r="E17082" s="10">
        <f t="shared" si="266"/>
        <v>8000</v>
      </c>
    </row>
    <row r="17083" spans="1:5" x14ac:dyDescent="0.25">
      <c r="A17083" s="8">
        <v>17078</v>
      </c>
      <c r="B17083" s="5" t="s">
        <v>17008</v>
      </c>
      <c r="C17083" s="8">
        <v>56</v>
      </c>
      <c r="D17083" s="9">
        <v>98.36</v>
      </c>
      <c r="E17083" s="10">
        <f t="shared" si="266"/>
        <v>5508.16</v>
      </c>
    </row>
    <row r="17084" spans="1:5" x14ac:dyDescent="0.25">
      <c r="A17084" s="8">
        <v>17079</v>
      </c>
      <c r="B17084" s="5" t="s">
        <v>17009</v>
      </c>
      <c r="C17084" s="8">
        <v>34</v>
      </c>
      <c r="D17084" s="9">
        <v>73.930000000000007</v>
      </c>
      <c r="E17084" s="10">
        <f t="shared" si="266"/>
        <v>2513.6200000000003</v>
      </c>
    </row>
    <row r="17085" spans="1:5" x14ac:dyDescent="0.25">
      <c r="A17085" s="8">
        <v>17080</v>
      </c>
      <c r="B17085" s="5" t="s">
        <v>17010</v>
      </c>
      <c r="C17085" s="8">
        <v>41</v>
      </c>
      <c r="D17085" s="9">
        <v>74.88</v>
      </c>
      <c r="E17085" s="10">
        <f t="shared" si="266"/>
        <v>3070.08</v>
      </c>
    </row>
    <row r="17086" spans="1:5" x14ac:dyDescent="0.25">
      <c r="A17086" s="8">
        <v>17081</v>
      </c>
      <c r="B17086" s="5" t="s">
        <v>17011</v>
      </c>
      <c r="C17086" s="8">
        <v>54</v>
      </c>
      <c r="D17086" s="9">
        <v>515</v>
      </c>
      <c r="E17086" s="10">
        <f t="shared" si="266"/>
        <v>27810</v>
      </c>
    </row>
    <row r="17087" spans="1:5" x14ac:dyDescent="0.25">
      <c r="A17087" s="8">
        <v>17082</v>
      </c>
      <c r="B17087" s="5" t="s">
        <v>17012</v>
      </c>
      <c r="C17087" s="8">
        <v>17</v>
      </c>
      <c r="D17087" s="9">
        <v>550</v>
      </c>
      <c r="E17087" s="10">
        <f t="shared" si="266"/>
        <v>9350</v>
      </c>
    </row>
    <row r="17088" spans="1:5" x14ac:dyDescent="0.25">
      <c r="A17088" s="8">
        <v>17083</v>
      </c>
      <c r="B17088" s="5" t="s">
        <v>17013</v>
      </c>
      <c r="C17088" s="8">
        <v>62</v>
      </c>
      <c r="D17088" s="9">
        <v>190.88</v>
      </c>
      <c r="E17088" s="10">
        <f t="shared" si="266"/>
        <v>11834.56</v>
      </c>
    </row>
    <row r="17089" spans="1:5" x14ac:dyDescent="0.25">
      <c r="A17089" s="8">
        <v>17084</v>
      </c>
      <c r="B17089" s="5" t="s">
        <v>17014</v>
      </c>
      <c r="C17089" s="8">
        <v>227</v>
      </c>
      <c r="D17089" s="9">
        <v>573.16999999999996</v>
      </c>
      <c r="E17089" s="10">
        <f t="shared" si="266"/>
        <v>130109.59</v>
      </c>
    </row>
    <row r="17090" spans="1:5" x14ac:dyDescent="0.25">
      <c r="A17090" s="8">
        <v>17085</v>
      </c>
      <c r="B17090" s="5" t="s">
        <v>17015</v>
      </c>
      <c r="C17090" s="8">
        <v>100</v>
      </c>
      <c r="D17090" s="9">
        <v>438</v>
      </c>
      <c r="E17090" s="10">
        <f t="shared" si="266"/>
        <v>43800</v>
      </c>
    </row>
    <row r="17091" spans="1:5" x14ac:dyDescent="0.25">
      <c r="A17091" s="8">
        <v>17086</v>
      </c>
      <c r="B17091" s="5" t="s">
        <v>17016</v>
      </c>
      <c r="C17091" s="8">
        <v>240</v>
      </c>
      <c r="D17091" s="9">
        <v>263</v>
      </c>
      <c r="E17091" s="10">
        <f t="shared" si="266"/>
        <v>63120</v>
      </c>
    </row>
    <row r="17092" spans="1:5" x14ac:dyDescent="0.25">
      <c r="A17092" s="8">
        <v>17087</v>
      </c>
      <c r="B17092" s="5" t="s">
        <v>17017</v>
      </c>
      <c r="C17092" s="8">
        <v>180</v>
      </c>
      <c r="D17092" s="9">
        <v>531.09</v>
      </c>
      <c r="E17092" s="10">
        <f t="shared" si="266"/>
        <v>95596.200000000012</v>
      </c>
    </row>
    <row r="17093" spans="1:5" x14ac:dyDescent="0.25">
      <c r="A17093" s="8">
        <v>17088</v>
      </c>
      <c r="B17093" s="5" t="s">
        <v>17018</v>
      </c>
      <c r="C17093" s="8">
        <v>623</v>
      </c>
      <c r="D17093" s="9">
        <v>29.03</v>
      </c>
      <c r="E17093" s="10">
        <f t="shared" si="266"/>
        <v>18085.690000000002</v>
      </c>
    </row>
    <row r="17094" spans="1:5" x14ac:dyDescent="0.25">
      <c r="A17094" s="8">
        <v>17089</v>
      </c>
      <c r="B17094" s="5" t="s">
        <v>17019</v>
      </c>
      <c r="C17094" s="8">
        <v>1</v>
      </c>
      <c r="D17094" s="9">
        <v>1172.04</v>
      </c>
      <c r="E17094" s="10">
        <f t="shared" ref="E17094:E17157" si="267">C17094*D17094</f>
        <v>1172.04</v>
      </c>
    </row>
    <row r="17095" spans="1:5" x14ac:dyDescent="0.25">
      <c r="A17095" s="8">
        <v>17090</v>
      </c>
      <c r="B17095" s="5" t="s">
        <v>17020</v>
      </c>
      <c r="C17095" s="8">
        <v>623</v>
      </c>
      <c r="D17095" s="9">
        <v>19</v>
      </c>
      <c r="E17095" s="10">
        <f t="shared" si="267"/>
        <v>11837</v>
      </c>
    </row>
    <row r="17096" spans="1:5" x14ac:dyDescent="0.25">
      <c r="A17096" s="8">
        <v>17091</v>
      </c>
      <c r="B17096" s="5" t="s">
        <v>17021</v>
      </c>
      <c r="C17096" s="11">
        <v>1440</v>
      </c>
      <c r="D17096" s="9">
        <v>12.48</v>
      </c>
      <c r="E17096" s="10">
        <f t="shared" si="267"/>
        <v>17971.2</v>
      </c>
    </row>
    <row r="17097" spans="1:5" x14ac:dyDescent="0.25">
      <c r="A17097" s="8">
        <v>17092</v>
      </c>
      <c r="B17097" s="5" t="s">
        <v>17022</v>
      </c>
      <c r="C17097" s="8">
        <v>200</v>
      </c>
      <c r="D17097" s="9">
        <v>11.65</v>
      </c>
      <c r="E17097" s="10">
        <f t="shared" si="267"/>
        <v>2330</v>
      </c>
    </row>
    <row r="17098" spans="1:5" x14ac:dyDescent="0.25">
      <c r="A17098" s="8">
        <v>17093</v>
      </c>
      <c r="B17098" s="5" t="s">
        <v>17023</v>
      </c>
      <c r="C17098" s="8">
        <v>19</v>
      </c>
      <c r="D17098" s="9">
        <v>25</v>
      </c>
      <c r="E17098" s="10">
        <f t="shared" si="267"/>
        <v>475</v>
      </c>
    </row>
    <row r="17099" spans="1:5" x14ac:dyDescent="0.25">
      <c r="A17099" s="8">
        <v>17094</v>
      </c>
      <c r="B17099" s="5" t="s">
        <v>17024</v>
      </c>
      <c r="C17099" s="8">
        <v>284</v>
      </c>
      <c r="D17099" s="9">
        <v>29.51</v>
      </c>
      <c r="E17099" s="10">
        <f t="shared" si="267"/>
        <v>8380.84</v>
      </c>
    </row>
    <row r="17100" spans="1:5" x14ac:dyDescent="0.25">
      <c r="A17100" s="8">
        <v>17095</v>
      </c>
      <c r="B17100" s="5" t="s">
        <v>17025</v>
      </c>
      <c r="C17100" s="11">
        <v>2424</v>
      </c>
      <c r="D17100" s="9">
        <v>36.29</v>
      </c>
      <c r="E17100" s="10">
        <f t="shared" si="267"/>
        <v>87966.959999999992</v>
      </c>
    </row>
    <row r="17101" spans="1:5" x14ac:dyDescent="0.25">
      <c r="A17101" s="8">
        <v>17096</v>
      </c>
      <c r="B17101" s="5" t="s">
        <v>17026</v>
      </c>
      <c r="C17101" s="8">
        <v>184</v>
      </c>
      <c r="D17101" s="9">
        <v>18.8</v>
      </c>
      <c r="E17101" s="10">
        <f t="shared" si="267"/>
        <v>3459.2000000000003</v>
      </c>
    </row>
    <row r="17102" spans="1:5" x14ac:dyDescent="0.25">
      <c r="A17102" s="8">
        <v>17097</v>
      </c>
      <c r="B17102" s="2" t="s">
        <v>17027</v>
      </c>
      <c r="C17102" s="8">
        <v>600</v>
      </c>
      <c r="D17102" s="9">
        <v>20</v>
      </c>
      <c r="E17102" s="10">
        <f t="shared" si="267"/>
        <v>12000</v>
      </c>
    </row>
    <row r="17103" spans="1:5" x14ac:dyDescent="0.25">
      <c r="A17103" s="8">
        <v>17098</v>
      </c>
      <c r="B17103" s="5" t="s">
        <v>17028</v>
      </c>
      <c r="C17103" s="8">
        <v>292</v>
      </c>
      <c r="D17103" s="9">
        <v>14.99</v>
      </c>
      <c r="E17103" s="10">
        <f t="shared" si="267"/>
        <v>4377.08</v>
      </c>
    </row>
    <row r="17104" spans="1:5" x14ac:dyDescent="0.25">
      <c r="A17104" s="8">
        <v>17099</v>
      </c>
      <c r="B17104" s="5" t="s">
        <v>17029</v>
      </c>
      <c r="C17104" s="8">
        <v>12</v>
      </c>
      <c r="D17104" s="9">
        <v>36.96</v>
      </c>
      <c r="E17104" s="10">
        <f t="shared" si="267"/>
        <v>443.52</v>
      </c>
    </row>
    <row r="17105" spans="1:5" x14ac:dyDescent="0.25">
      <c r="A17105" s="8">
        <v>17100</v>
      </c>
      <c r="B17105" s="5" t="s">
        <v>17030</v>
      </c>
      <c r="C17105" s="8">
        <v>7</v>
      </c>
      <c r="D17105" s="9">
        <v>2075.88</v>
      </c>
      <c r="E17105" s="10">
        <f t="shared" si="267"/>
        <v>14531.16</v>
      </c>
    </row>
    <row r="17106" spans="1:5" x14ac:dyDescent="0.25">
      <c r="A17106" s="8">
        <v>17101</v>
      </c>
      <c r="B17106" s="5" t="s">
        <v>17031</v>
      </c>
      <c r="C17106" s="8">
        <v>6</v>
      </c>
      <c r="D17106" s="9">
        <v>130.69</v>
      </c>
      <c r="E17106" s="10">
        <f t="shared" si="267"/>
        <v>784.14</v>
      </c>
    </row>
    <row r="17107" spans="1:5" x14ac:dyDescent="0.25">
      <c r="A17107" s="8">
        <v>17102</v>
      </c>
      <c r="B17107" s="5" t="s">
        <v>17032</v>
      </c>
      <c r="C17107" s="8">
        <v>13</v>
      </c>
      <c r="D17107" s="9">
        <v>100.43</v>
      </c>
      <c r="E17107" s="10">
        <f t="shared" si="267"/>
        <v>1305.5900000000001</v>
      </c>
    </row>
    <row r="17108" spans="1:5" x14ac:dyDescent="0.25">
      <c r="A17108" s="8">
        <v>17103</v>
      </c>
      <c r="B17108" s="5" t="s">
        <v>17033</v>
      </c>
      <c r="C17108" s="8">
        <v>16</v>
      </c>
      <c r="D17108" s="9">
        <v>89.77</v>
      </c>
      <c r="E17108" s="10">
        <f t="shared" si="267"/>
        <v>1436.32</v>
      </c>
    </row>
    <row r="17109" spans="1:5" x14ac:dyDescent="0.25">
      <c r="A17109" s="8">
        <v>17104</v>
      </c>
      <c r="B17109" s="5" t="s">
        <v>17034</v>
      </c>
      <c r="C17109" s="8">
        <v>1</v>
      </c>
      <c r="D17109" s="9">
        <v>88</v>
      </c>
      <c r="E17109" s="10">
        <f t="shared" si="267"/>
        <v>88</v>
      </c>
    </row>
    <row r="17110" spans="1:5" x14ac:dyDescent="0.25">
      <c r="A17110" s="8">
        <v>17105</v>
      </c>
      <c r="B17110" s="5" t="s">
        <v>17035</v>
      </c>
      <c r="C17110" s="8">
        <v>6</v>
      </c>
      <c r="D17110" s="9">
        <v>60.8</v>
      </c>
      <c r="E17110" s="10">
        <f t="shared" si="267"/>
        <v>364.79999999999995</v>
      </c>
    </row>
    <row r="17111" spans="1:5" x14ac:dyDescent="0.25">
      <c r="A17111" s="8">
        <v>17106</v>
      </c>
      <c r="B17111" s="5" t="s">
        <v>17036</v>
      </c>
      <c r="C17111" s="8">
        <v>1</v>
      </c>
      <c r="D17111" s="9">
        <v>103.85</v>
      </c>
      <c r="E17111" s="10">
        <f t="shared" si="267"/>
        <v>103.85</v>
      </c>
    </row>
    <row r="17112" spans="1:5" x14ac:dyDescent="0.25">
      <c r="A17112" s="8">
        <v>17107</v>
      </c>
      <c r="B17112" s="5" t="s">
        <v>17037</v>
      </c>
      <c r="C17112" s="8">
        <v>1</v>
      </c>
      <c r="D17112" s="9">
        <v>260.36</v>
      </c>
      <c r="E17112" s="10">
        <f t="shared" si="267"/>
        <v>260.36</v>
      </c>
    </row>
    <row r="17113" spans="1:5" x14ac:dyDescent="0.25">
      <c r="A17113" s="8">
        <v>17108</v>
      </c>
      <c r="B17113" s="5" t="s">
        <v>17038</v>
      </c>
      <c r="C17113" s="8">
        <v>1</v>
      </c>
      <c r="D17113" s="9">
        <v>40.81</v>
      </c>
      <c r="E17113" s="10">
        <f t="shared" si="267"/>
        <v>40.81</v>
      </c>
    </row>
    <row r="17114" spans="1:5" x14ac:dyDescent="0.25">
      <c r="A17114" s="8">
        <v>17109</v>
      </c>
      <c r="B17114" s="5" t="s">
        <v>17039</v>
      </c>
      <c r="C17114" s="8">
        <v>10</v>
      </c>
      <c r="D17114" s="9">
        <v>105.69</v>
      </c>
      <c r="E17114" s="10">
        <f t="shared" si="267"/>
        <v>1056.9000000000001</v>
      </c>
    </row>
    <row r="17115" spans="1:5" x14ac:dyDescent="0.25">
      <c r="A17115" s="8">
        <v>17110</v>
      </c>
      <c r="B17115" s="5" t="s">
        <v>17040</v>
      </c>
      <c r="C17115" s="8">
        <v>2</v>
      </c>
      <c r="D17115" s="9">
        <v>109.22</v>
      </c>
      <c r="E17115" s="10">
        <f t="shared" si="267"/>
        <v>218.44</v>
      </c>
    </row>
    <row r="17116" spans="1:5" x14ac:dyDescent="0.25">
      <c r="A17116" s="8">
        <v>17111</v>
      </c>
      <c r="B17116" s="5" t="s">
        <v>17041</v>
      </c>
      <c r="C17116" s="8">
        <v>12</v>
      </c>
      <c r="D17116" s="9">
        <v>225.36</v>
      </c>
      <c r="E17116" s="10">
        <f t="shared" si="267"/>
        <v>2704.32</v>
      </c>
    </row>
    <row r="17117" spans="1:5" x14ac:dyDescent="0.25">
      <c r="A17117" s="8">
        <v>17112</v>
      </c>
      <c r="B17117" s="5" t="s">
        <v>17042</v>
      </c>
      <c r="C17117" s="8">
        <v>2</v>
      </c>
      <c r="D17117" s="9">
        <v>76.87</v>
      </c>
      <c r="E17117" s="10">
        <f t="shared" si="267"/>
        <v>153.74</v>
      </c>
    </row>
    <row r="17118" spans="1:5" x14ac:dyDescent="0.25">
      <c r="A17118" s="8">
        <v>17113</v>
      </c>
      <c r="B17118" s="5" t="s">
        <v>17043</v>
      </c>
      <c r="C17118" s="8">
        <v>7</v>
      </c>
      <c r="D17118" s="9">
        <v>179.07</v>
      </c>
      <c r="E17118" s="10">
        <f t="shared" si="267"/>
        <v>1253.49</v>
      </c>
    </row>
    <row r="17119" spans="1:5" x14ac:dyDescent="0.25">
      <c r="A17119" s="8">
        <v>17114</v>
      </c>
      <c r="B17119" s="5" t="s">
        <v>17044</v>
      </c>
      <c r="C17119" s="8">
        <v>12</v>
      </c>
      <c r="D17119" s="9">
        <v>79.209999999999994</v>
      </c>
      <c r="E17119" s="10">
        <f t="shared" si="267"/>
        <v>950.52</v>
      </c>
    </row>
    <row r="17120" spans="1:5" x14ac:dyDescent="0.25">
      <c r="A17120" s="8">
        <v>17115</v>
      </c>
      <c r="B17120" s="5" t="s">
        <v>17045</v>
      </c>
      <c r="C17120" s="8">
        <v>2</v>
      </c>
      <c r="D17120" s="9">
        <v>70.400000000000006</v>
      </c>
      <c r="E17120" s="10">
        <f t="shared" si="267"/>
        <v>140.80000000000001</v>
      </c>
    </row>
    <row r="17121" spans="1:5" x14ac:dyDescent="0.25">
      <c r="A17121" s="8">
        <v>17116</v>
      </c>
      <c r="B17121" s="5" t="s">
        <v>17046</v>
      </c>
      <c r="C17121" s="8">
        <v>1</v>
      </c>
      <c r="D17121" s="9">
        <v>110.98</v>
      </c>
      <c r="E17121" s="10">
        <f t="shared" si="267"/>
        <v>110.98</v>
      </c>
    </row>
    <row r="17122" spans="1:5" x14ac:dyDescent="0.25">
      <c r="A17122" s="8">
        <v>17117</v>
      </c>
      <c r="B17122" s="5" t="s">
        <v>17047</v>
      </c>
      <c r="C17122" s="8">
        <v>4</v>
      </c>
      <c r="D17122" s="9">
        <v>124.63</v>
      </c>
      <c r="E17122" s="10">
        <f t="shared" si="267"/>
        <v>498.52</v>
      </c>
    </row>
    <row r="17123" spans="1:5" x14ac:dyDescent="0.25">
      <c r="A17123" s="8">
        <v>17118</v>
      </c>
      <c r="B17123" s="5" t="s">
        <v>17048</v>
      </c>
      <c r="C17123" s="8">
        <v>6</v>
      </c>
      <c r="D17123" s="9">
        <v>88</v>
      </c>
      <c r="E17123" s="10">
        <f t="shared" si="267"/>
        <v>528</v>
      </c>
    </row>
    <row r="17124" spans="1:5" x14ac:dyDescent="0.25">
      <c r="A17124" s="8">
        <v>17119</v>
      </c>
      <c r="B17124" s="5" t="s">
        <v>17049</v>
      </c>
      <c r="C17124" s="8">
        <v>6</v>
      </c>
      <c r="D17124" s="9">
        <v>47.53</v>
      </c>
      <c r="E17124" s="10">
        <f t="shared" si="267"/>
        <v>285.18</v>
      </c>
    </row>
    <row r="17125" spans="1:5" x14ac:dyDescent="0.25">
      <c r="A17125" s="8">
        <v>17120</v>
      </c>
      <c r="B17125" s="5" t="s">
        <v>17050</v>
      </c>
      <c r="C17125" s="8">
        <v>6</v>
      </c>
      <c r="D17125" s="9">
        <v>47.53</v>
      </c>
      <c r="E17125" s="10">
        <f t="shared" si="267"/>
        <v>285.18</v>
      </c>
    </row>
    <row r="17126" spans="1:5" x14ac:dyDescent="0.25">
      <c r="A17126" s="8">
        <v>17121</v>
      </c>
      <c r="B17126" s="5" t="s">
        <v>17051</v>
      </c>
      <c r="C17126" s="8">
        <v>7</v>
      </c>
      <c r="D17126" s="9">
        <v>29.93</v>
      </c>
      <c r="E17126" s="10">
        <f t="shared" si="267"/>
        <v>209.51</v>
      </c>
    </row>
    <row r="17127" spans="1:5" x14ac:dyDescent="0.25">
      <c r="A17127" s="8">
        <v>17122</v>
      </c>
      <c r="B17127" s="5" t="s">
        <v>17052</v>
      </c>
      <c r="C17127" s="8">
        <v>14</v>
      </c>
      <c r="D17127" s="9">
        <v>91.52</v>
      </c>
      <c r="E17127" s="10">
        <f t="shared" si="267"/>
        <v>1281.28</v>
      </c>
    </row>
    <row r="17128" spans="1:5" x14ac:dyDescent="0.25">
      <c r="A17128" s="8">
        <v>17123</v>
      </c>
      <c r="B17128" s="5" t="s">
        <v>17053</v>
      </c>
      <c r="C17128" s="8">
        <v>2</v>
      </c>
      <c r="D17128" s="9">
        <v>109.77</v>
      </c>
      <c r="E17128" s="10">
        <f t="shared" si="267"/>
        <v>219.54</v>
      </c>
    </row>
    <row r="17129" spans="1:5" x14ac:dyDescent="0.25">
      <c r="A17129" s="8">
        <v>17124</v>
      </c>
      <c r="B17129" s="5" t="s">
        <v>17054</v>
      </c>
      <c r="C17129" s="8">
        <v>8</v>
      </c>
      <c r="D17129" s="9">
        <v>91.52</v>
      </c>
      <c r="E17129" s="10">
        <f t="shared" si="267"/>
        <v>732.16</v>
      </c>
    </row>
    <row r="17130" spans="1:5" x14ac:dyDescent="0.25">
      <c r="A17130" s="8">
        <v>17125</v>
      </c>
      <c r="B17130" s="5" t="s">
        <v>17055</v>
      </c>
      <c r="C17130" s="8">
        <v>1</v>
      </c>
      <c r="D17130" s="9">
        <v>94.18</v>
      </c>
      <c r="E17130" s="10">
        <f t="shared" si="267"/>
        <v>94.18</v>
      </c>
    </row>
    <row r="17131" spans="1:5" x14ac:dyDescent="0.25">
      <c r="A17131" s="8">
        <v>17126</v>
      </c>
      <c r="B17131" s="5" t="s">
        <v>17056</v>
      </c>
      <c r="C17131" s="8">
        <v>1</v>
      </c>
      <c r="D17131" s="9">
        <v>88.42</v>
      </c>
      <c r="E17131" s="10">
        <f t="shared" si="267"/>
        <v>88.42</v>
      </c>
    </row>
    <row r="17132" spans="1:5" x14ac:dyDescent="0.25">
      <c r="A17132" s="8">
        <v>17127</v>
      </c>
      <c r="B17132" s="5" t="s">
        <v>17057</v>
      </c>
      <c r="C17132" s="8">
        <v>6</v>
      </c>
      <c r="D17132" s="9">
        <v>89.77</v>
      </c>
      <c r="E17132" s="10">
        <f t="shared" si="267"/>
        <v>538.62</v>
      </c>
    </row>
    <row r="17133" spans="1:5" x14ac:dyDescent="0.25">
      <c r="A17133" s="8">
        <v>17128</v>
      </c>
      <c r="B17133" s="5" t="s">
        <v>17058</v>
      </c>
      <c r="C17133" s="8">
        <v>1</v>
      </c>
      <c r="D17133" s="9">
        <v>96.81</v>
      </c>
      <c r="E17133" s="10">
        <f t="shared" si="267"/>
        <v>96.81</v>
      </c>
    </row>
    <row r="17134" spans="1:5" x14ac:dyDescent="0.25">
      <c r="A17134" s="8">
        <v>17129</v>
      </c>
      <c r="B17134" s="5" t="s">
        <v>17059</v>
      </c>
      <c r="C17134" s="8">
        <v>7</v>
      </c>
      <c r="D17134" s="9">
        <v>38.72</v>
      </c>
      <c r="E17134" s="10">
        <f t="shared" si="267"/>
        <v>271.03999999999996</v>
      </c>
    </row>
    <row r="17135" spans="1:5" x14ac:dyDescent="0.25">
      <c r="A17135" s="8">
        <v>17130</v>
      </c>
      <c r="B17135" s="5" t="s">
        <v>17060</v>
      </c>
      <c r="C17135" s="8">
        <v>1</v>
      </c>
      <c r="D17135" s="9">
        <v>58.08</v>
      </c>
      <c r="E17135" s="10">
        <f t="shared" si="267"/>
        <v>58.08</v>
      </c>
    </row>
    <row r="17136" spans="1:5" x14ac:dyDescent="0.25">
      <c r="A17136" s="8">
        <v>17131</v>
      </c>
      <c r="B17136" s="5" t="s">
        <v>17061</v>
      </c>
      <c r="C17136" s="8">
        <v>1</v>
      </c>
      <c r="D17136" s="9">
        <v>36.6</v>
      </c>
      <c r="E17136" s="10">
        <f t="shared" si="267"/>
        <v>36.6</v>
      </c>
    </row>
    <row r="17137" spans="1:5" x14ac:dyDescent="0.25">
      <c r="A17137" s="8">
        <v>17132</v>
      </c>
      <c r="B17137" s="5" t="s">
        <v>17062</v>
      </c>
      <c r="C17137" s="8">
        <v>12</v>
      </c>
      <c r="D17137" s="9">
        <v>70</v>
      </c>
      <c r="E17137" s="10">
        <f t="shared" si="267"/>
        <v>840</v>
      </c>
    </row>
    <row r="17138" spans="1:5" x14ac:dyDescent="0.25">
      <c r="A17138" s="8">
        <v>17133</v>
      </c>
      <c r="B17138" s="5" t="s">
        <v>17063</v>
      </c>
      <c r="C17138" s="8">
        <v>2</v>
      </c>
      <c r="D17138" s="9">
        <v>161.87</v>
      </c>
      <c r="E17138" s="10">
        <f t="shared" si="267"/>
        <v>323.74</v>
      </c>
    </row>
    <row r="17139" spans="1:5" x14ac:dyDescent="0.25">
      <c r="A17139" s="8">
        <v>17134</v>
      </c>
      <c r="B17139" s="5" t="s">
        <v>17064</v>
      </c>
      <c r="C17139" s="8">
        <v>4</v>
      </c>
      <c r="D17139" s="9">
        <v>97.6</v>
      </c>
      <c r="E17139" s="10">
        <f t="shared" si="267"/>
        <v>390.4</v>
      </c>
    </row>
    <row r="17140" spans="1:5" x14ac:dyDescent="0.25">
      <c r="A17140" s="8">
        <v>17135</v>
      </c>
      <c r="B17140" s="5" t="s">
        <v>17065</v>
      </c>
      <c r="C17140" s="8">
        <v>4</v>
      </c>
      <c r="D17140" s="9">
        <v>135</v>
      </c>
      <c r="E17140" s="10">
        <f t="shared" si="267"/>
        <v>540</v>
      </c>
    </row>
    <row r="17141" spans="1:5" x14ac:dyDescent="0.25">
      <c r="A17141" s="8">
        <v>17136</v>
      </c>
      <c r="B17141" s="5" t="s">
        <v>17066</v>
      </c>
      <c r="C17141" s="8">
        <v>1</v>
      </c>
      <c r="D17141" s="9">
        <v>142.57</v>
      </c>
      <c r="E17141" s="10">
        <f t="shared" si="267"/>
        <v>142.57</v>
      </c>
    </row>
    <row r="17142" spans="1:5" x14ac:dyDescent="0.25">
      <c r="A17142" s="8">
        <v>17137</v>
      </c>
      <c r="B17142" s="5" t="s">
        <v>17067</v>
      </c>
      <c r="C17142" s="8">
        <v>4</v>
      </c>
      <c r="D17142" s="9">
        <v>172.48</v>
      </c>
      <c r="E17142" s="10">
        <f t="shared" si="267"/>
        <v>689.92</v>
      </c>
    </row>
    <row r="17143" spans="1:5" x14ac:dyDescent="0.25">
      <c r="A17143" s="8">
        <v>17138</v>
      </c>
      <c r="B17143" s="5" t="s">
        <v>17068</v>
      </c>
      <c r="C17143" s="8">
        <v>4</v>
      </c>
      <c r="D17143" s="9">
        <v>316.05</v>
      </c>
      <c r="E17143" s="10">
        <f t="shared" si="267"/>
        <v>1264.2</v>
      </c>
    </row>
    <row r="17144" spans="1:5" x14ac:dyDescent="0.25">
      <c r="A17144" s="8">
        <v>17139</v>
      </c>
      <c r="B17144" s="5" t="s">
        <v>17069</v>
      </c>
      <c r="C17144" s="8">
        <v>1</v>
      </c>
      <c r="D17144" s="9">
        <v>2022.4</v>
      </c>
      <c r="E17144" s="10">
        <f t="shared" si="267"/>
        <v>2022.4</v>
      </c>
    </row>
    <row r="17145" spans="1:5" x14ac:dyDescent="0.25">
      <c r="A17145" s="8">
        <v>17140</v>
      </c>
      <c r="B17145" s="5" t="s">
        <v>17070</v>
      </c>
      <c r="C17145" s="8">
        <v>30</v>
      </c>
      <c r="D17145" s="9">
        <v>891.2</v>
      </c>
      <c r="E17145" s="10">
        <f t="shared" si="267"/>
        <v>26736</v>
      </c>
    </row>
    <row r="17146" spans="1:5" x14ac:dyDescent="0.25">
      <c r="A17146" s="8">
        <v>17141</v>
      </c>
      <c r="B17146" s="5" t="s">
        <v>17071</v>
      </c>
      <c r="C17146" s="8">
        <v>60</v>
      </c>
      <c r="D17146" s="9">
        <v>285.04000000000002</v>
      </c>
      <c r="E17146" s="10">
        <f t="shared" si="267"/>
        <v>17102.400000000001</v>
      </c>
    </row>
    <row r="17147" spans="1:5" x14ac:dyDescent="0.25">
      <c r="A17147" s="8">
        <v>17142</v>
      </c>
      <c r="B17147" s="5" t="s">
        <v>17072</v>
      </c>
      <c r="C17147" s="8">
        <v>24</v>
      </c>
      <c r="D17147" s="9">
        <v>282.77999999999997</v>
      </c>
      <c r="E17147" s="10">
        <f t="shared" si="267"/>
        <v>6786.7199999999993</v>
      </c>
    </row>
    <row r="17148" spans="1:5" x14ac:dyDescent="0.25">
      <c r="A17148" s="8">
        <v>17143</v>
      </c>
      <c r="B17148" s="5" t="s">
        <v>17073</v>
      </c>
      <c r="C17148" s="8">
        <v>24</v>
      </c>
      <c r="D17148" s="9">
        <v>282.36</v>
      </c>
      <c r="E17148" s="10">
        <f t="shared" si="267"/>
        <v>6776.64</v>
      </c>
    </row>
    <row r="17149" spans="1:5" x14ac:dyDescent="0.25">
      <c r="A17149" s="8">
        <v>17144</v>
      </c>
      <c r="B17149" s="5" t="s">
        <v>17074</v>
      </c>
      <c r="C17149" s="8">
        <v>1</v>
      </c>
      <c r="D17149" s="9">
        <v>535.45000000000005</v>
      </c>
      <c r="E17149" s="10">
        <f t="shared" si="267"/>
        <v>535.45000000000005</v>
      </c>
    </row>
    <row r="17150" spans="1:5" x14ac:dyDescent="0.25">
      <c r="A17150" s="8">
        <v>17145</v>
      </c>
      <c r="B17150" s="5" t="s">
        <v>17075</v>
      </c>
      <c r="C17150" s="8">
        <v>36</v>
      </c>
      <c r="D17150" s="9">
        <v>631.84</v>
      </c>
      <c r="E17150" s="10">
        <f t="shared" si="267"/>
        <v>22746.240000000002</v>
      </c>
    </row>
    <row r="17151" spans="1:5" x14ac:dyDescent="0.25">
      <c r="A17151" s="8">
        <v>17146</v>
      </c>
      <c r="B17151" s="5" t="s">
        <v>17076</v>
      </c>
      <c r="C17151" s="8">
        <v>12</v>
      </c>
      <c r="D17151" s="9">
        <v>535.45000000000005</v>
      </c>
      <c r="E17151" s="10">
        <f t="shared" si="267"/>
        <v>6425.4000000000005</v>
      </c>
    </row>
    <row r="17152" spans="1:5" x14ac:dyDescent="0.25">
      <c r="A17152" s="8">
        <v>17147</v>
      </c>
      <c r="B17152" s="5" t="s">
        <v>17077</v>
      </c>
      <c r="C17152" s="8">
        <v>19</v>
      </c>
      <c r="D17152" s="9">
        <v>202.58</v>
      </c>
      <c r="E17152" s="10">
        <f t="shared" si="267"/>
        <v>3849.0200000000004</v>
      </c>
    </row>
    <row r="17153" spans="1:5" x14ac:dyDescent="0.25">
      <c r="A17153" s="8">
        <v>17148</v>
      </c>
      <c r="B17153" s="5" t="s">
        <v>17078</v>
      </c>
      <c r="C17153" s="8">
        <v>15</v>
      </c>
      <c r="D17153" s="9">
        <v>240</v>
      </c>
      <c r="E17153" s="10">
        <f t="shared" si="267"/>
        <v>3600</v>
      </c>
    </row>
    <row r="17154" spans="1:5" x14ac:dyDescent="0.25">
      <c r="A17154" s="8">
        <v>17149</v>
      </c>
      <c r="B17154" s="5" t="s">
        <v>17079</v>
      </c>
      <c r="C17154" s="8">
        <v>19</v>
      </c>
      <c r="D17154" s="9">
        <v>872.88</v>
      </c>
      <c r="E17154" s="10">
        <f t="shared" si="267"/>
        <v>16584.72</v>
      </c>
    </row>
    <row r="17155" spans="1:5" x14ac:dyDescent="0.25">
      <c r="A17155" s="8">
        <v>17150</v>
      </c>
      <c r="B17155" s="5" t="s">
        <v>17080</v>
      </c>
      <c r="C17155" s="8">
        <v>12</v>
      </c>
      <c r="D17155" s="9">
        <v>105.2</v>
      </c>
      <c r="E17155" s="10">
        <f t="shared" si="267"/>
        <v>1262.4000000000001</v>
      </c>
    </row>
    <row r="17156" spans="1:5" x14ac:dyDescent="0.25">
      <c r="A17156" s="8">
        <v>17151</v>
      </c>
      <c r="B17156" s="5" t="s">
        <v>17081</v>
      </c>
      <c r="C17156" s="8">
        <v>12</v>
      </c>
      <c r="D17156" s="9">
        <v>239.06</v>
      </c>
      <c r="E17156" s="10">
        <f t="shared" si="267"/>
        <v>2868.7200000000003</v>
      </c>
    </row>
    <row r="17157" spans="1:5" x14ac:dyDescent="0.25">
      <c r="A17157" s="8">
        <v>17152</v>
      </c>
      <c r="B17157" s="5" t="s">
        <v>17082</v>
      </c>
      <c r="C17157" s="8">
        <v>12</v>
      </c>
      <c r="D17157" s="9">
        <v>86.57</v>
      </c>
      <c r="E17157" s="10">
        <f t="shared" si="267"/>
        <v>1038.8399999999999</v>
      </c>
    </row>
    <row r="17158" spans="1:5" x14ac:dyDescent="0.25">
      <c r="A17158" s="8">
        <v>17153</v>
      </c>
      <c r="B17158" s="5" t="s">
        <v>17083</v>
      </c>
      <c r="C17158" s="8">
        <v>12</v>
      </c>
      <c r="D17158" s="9">
        <v>33.01</v>
      </c>
      <c r="E17158" s="10">
        <f t="shared" ref="E17158:E17221" si="268">C17158*D17158</f>
        <v>396.12</v>
      </c>
    </row>
    <row r="17159" spans="1:5" x14ac:dyDescent="0.25">
      <c r="A17159" s="8">
        <v>17154</v>
      </c>
      <c r="B17159" s="5" t="s">
        <v>17084</v>
      </c>
      <c r="C17159" s="8">
        <v>12</v>
      </c>
      <c r="D17159" s="9">
        <v>97.45</v>
      </c>
      <c r="E17159" s="10">
        <f t="shared" si="268"/>
        <v>1169.4000000000001</v>
      </c>
    </row>
    <row r="17160" spans="1:5" x14ac:dyDescent="0.25">
      <c r="A17160" s="8">
        <v>17155</v>
      </c>
      <c r="B17160" s="5" t="s">
        <v>17085</v>
      </c>
      <c r="C17160" s="8">
        <v>12</v>
      </c>
      <c r="D17160" s="9">
        <v>85</v>
      </c>
      <c r="E17160" s="10">
        <f t="shared" si="268"/>
        <v>1020</v>
      </c>
    </row>
    <row r="17161" spans="1:5" x14ac:dyDescent="0.25">
      <c r="A17161" s="8">
        <v>17156</v>
      </c>
      <c r="B17161" s="5" t="s">
        <v>17086</v>
      </c>
      <c r="C17161" s="8">
        <v>12</v>
      </c>
      <c r="D17161" s="9">
        <v>85</v>
      </c>
      <c r="E17161" s="10">
        <f t="shared" si="268"/>
        <v>1020</v>
      </c>
    </row>
    <row r="17162" spans="1:5" x14ac:dyDescent="0.25">
      <c r="A17162" s="8">
        <v>17157</v>
      </c>
      <c r="B17162" s="5" t="s">
        <v>17087</v>
      </c>
      <c r="C17162" s="8">
        <v>12</v>
      </c>
      <c r="D17162" s="9">
        <v>73.540000000000006</v>
      </c>
      <c r="E17162" s="10">
        <f t="shared" si="268"/>
        <v>882.48</v>
      </c>
    </row>
    <row r="17163" spans="1:5" x14ac:dyDescent="0.25">
      <c r="A17163" s="8">
        <v>17158</v>
      </c>
      <c r="B17163" s="5" t="s">
        <v>17088</v>
      </c>
      <c r="C17163" s="8">
        <v>12</v>
      </c>
      <c r="D17163" s="9">
        <v>129.19999999999999</v>
      </c>
      <c r="E17163" s="10">
        <f t="shared" si="268"/>
        <v>1550.3999999999999</v>
      </c>
    </row>
    <row r="17164" spans="1:5" x14ac:dyDescent="0.25">
      <c r="A17164" s="8">
        <v>17159</v>
      </c>
      <c r="B17164" s="5" t="s">
        <v>17089</v>
      </c>
      <c r="C17164" s="8">
        <v>12</v>
      </c>
      <c r="D17164" s="9">
        <v>38.4</v>
      </c>
      <c r="E17164" s="10">
        <f t="shared" si="268"/>
        <v>460.79999999999995</v>
      </c>
    </row>
    <row r="17165" spans="1:5" x14ac:dyDescent="0.25">
      <c r="A17165" s="8">
        <v>17160</v>
      </c>
      <c r="B17165" s="5" t="s">
        <v>17090</v>
      </c>
      <c r="C17165" s="8">
        <v>12</v>
      </c>
      <c r="D17165" s="9">
        <v>209.93</v>
      </c>
      <c r="E17165" s="10">
        <f t="shared" si="268"/>
        <v>2519.16</v>
      </c>
    </row>
    <row r="17166" spans="1:5" x14ac:dyDescent="0.25">
      <c r="A17166" s="8">
        <v>17161</v>
      </c>
      <c r="B17166" s="5" t="s">
        <v>17091</v>
      </c>
      <c r="C17166" s="8">
        <v>12</v>
      </c>
      <c r="D17166" s="9">
        <v>86.57</v>
      </c>
      <c r="E17166" s="10">
        <f t="shared" si="268"/>
        <v>1038.8399999999999</v>
      </c>
    </row>
    <row r="17167" spans="1:5" x14ac:dyDescent="0.25">
      <c r="A17167" s="8">
        <v>17162</v>
      </c>
      <c r="B17167" s="5" t="s">
        <v>17092</v>
      </c>
      <c r="C17167" s="8">
        <v>12</v>
      </c>
      <c r="D17167" s="9">
        <v>129.19999999999999</v>
      </c>
      <c r="E17167" s="10">
        <f t="shared" si="268"/>
        <v>1550.3999999999999</v>
      </c>
    </row>
    <row r="17168" spans="1:5" x14ac:dyDescent="0.25">
      <c r="A17168" s="8">
        <v>17163</v>
      </c>
      <c r="B17168" s="5" t="s">
        <v>17093</v>
      </c>
      <c r="C17168" s="8">
        <v>12</v>
      </c>
      <c r="D17168" s="9">
        <v>47.97</v>
      </c>
      <c r="E17168" s="10">
        <f t="shared" si="268"/>
        <v>575.64</v>
      </c>
    </row>
    <row r="17169" spans="1:5" x14ac:dyDescent="0.25">
      <c r="A17169" s="8">
        <v>17164</v>
      </c>
      <c r="B17169" s="5" t="s">
        <v>17094</v>
      </c>
      <c r="C17169" s="8">
        <v>12</v>
      </c>
      <c r="D17169" s="9">
        <v>47.97</v>
      </c>
      <c r="E17169" s="10">
        <f t="shared" si="268"/>
        <v>575.64</v>
      </c>
    </row>
    <row r="17170" spans="1:5" x14ac:dyDescent="0.25">
      <c r="A17170" s="8">
        <v>17165</v>
      </c>
      <c r="B17170" s="5" t="s">
        <v>17095</v>
      </c>
      <c r="C17170" s="8">
        <v>12</v>
      </c>
      <c r="D17170" s="9">
        <v>185.26</v>
      </c>
      <c r="E17170" s="10">
        <f t="shared" si="268"/>
        <v>2223.12</v>
      </c>
    </row>
    <row r="17171" spans="1:5" x14ac:dyDescent="0.25">
      <c r="A17171" s="8">
        <v>17166</v>
      </c>
      <c r="B17171" s="5" t="s">
        <v>17096</v>
      </c>
      <c r="C17171" s="8">
        <v>12</v>
      </c>
      <c r="D17171" s="9">
        <v>47.97</v>
      </c>
      <c r="E17171" s="10">
        <f t="shared" si="268"/>
        <v>575.64</v>
      </c>
    </row>
    <row r="17172" spans="1:5" x14ac:dyDescent="0.25">
      <c r="A17172" s="8">
        <v>17167</v>
      </c>
      <c r="B17172" s="5" t="s">
        <v>17097</v>
      </c>
      <c r="C17172" s="8">
        <v>12</v>
      </c>
      <c r="D17172" s="9">
        <v>33.01</v>
      </c>
      <c r="E17172" s="10">
        <f t="shared" si="268"/>
        <v>396.12</v>
      </c>
    </row>
    <row r="17173" spans="1:5" x14ac:dyDescent="0.25">
      <c r="A17173" s="8">
        <v>17168</v>
      </c>
      <c r="B17173" s="5" t="s">
        <v>17098</v>
      </c>
      <c r="C17173" s="8">
        <v>12</v>
      </c>
      <c r="D17173" s="9">
        <v>33.01</v>
      </c>
      <c r="E17173" s="10">
        <f t="shared" si="268"/>
        <v>396.12</v>
      </c>
    </row>
    <row r="17174" spans="1:5" x14ac:dyDescent="0.25">
      <c r="A17174" s="8">
        <v>17169</v>
      </c>
      <c r="B17174" s="5" t="s">
        <v>17099</v>
      </c>
      <c r="C17174" s="8">
        <v>37</v>
      </c>
      <c r="D17174" s="9">
        <v>63.33</v>
      </c>
      <c r="E17174" s="10">
        <f t="shared" si="268"/>
        <v>2343.21</v>
      </c>
    </row>
    <row r="17175" spans="1:5" x14ac:dyDescent="0.25">
      <c r="A17175" s="8">
        <v>17170</v>
      </c>
      <c r="B17175" s="5" t="s">
        <v>17100</v>
      </c>
      <c r="C17175" s="8">
        <v>16</v>
      </c>
      <c r="D17175" s="9">
        <v>215.09</v>
      </c>
      <c r="E17175" s="10">
        <f t="shared" si="268"/>
        <v>3441.44</v>
      </c>
    </row>
    <row r="17176" spans="1:5" x14ac:dyDescent="0.25">
      <c r="A17176" s="8">
        <v>17171</v>
      </c>
      <c r="B17176" s="5" t="s">
        <v>17101</v>
      </c>
      <c r="C17176" s="8">
        <v>14</v>
      </c>
      <c r="D17176" s="9">
        <v>54.33</v>
      </c>
      <c r="E17176" s="10">
        <f t="shared" si="268"/>
        <v>760.62</v>
      </c>
    </row>
    <row r="17177" spans="1:5" x14ac:dyDescent="0.25">
      <c r="A17177" s="8">
        <v>17172</v>
      </c>
      <c r="B17177" s="5" t="s">
        <v>17102</v>
      </c>
      <c r="C17177" s="8">
        <v>12</v>
      </c>
      <c r="D17177" s="9">
        <v>50.57</v>
      </c>
      <c r="E17177" s="10">
        <f t="shared" si="268"/>
        <v>606.84</v>
      </c>
    </row>
    <row r="17178" spans="1:5" x14ac:dyDescent="0.25">
      <c r="A17178" s="8">
        <v>17173</v>
      </c>
      <c r="B17178" s="5" t="s">
        <v>17103</v>
      </c>
      <c r="C17178" s="8">
        <v>12</v>
      </c>
      <c r="D17178" s="9">
        <v>38.4</v>
      </c>
      <c r="E17178" s="10">
        <f t="shared" si="268"/>
        <v>460.79999999999995</v>
      </c>
    </row>
    <row r="17179" spans="1:5" x14ac:dyDescent="0.25">
      <c r="A17179" s="8">
        <v>17174</v>
      </c>
      <c r="B17179" s="5" t="s">
        <v>17104</v>
      </c>
      <c r="C17179" s="8">
        <v>12</v>
      </c>
      <c r="D17179" s="9">
        <v>51.31</v>
      </c>
      <c r="E17179" s="10">
        <f t="shared" si="268"/>
        <v>615.72</v>
      </c>
    </row>
    <row r="17180" spans="1:5" x14ac:dyDescent="0.25">
      <c r="A17180" s="8">
        <v>17175</v>
      </c>
      <c r="B17180" s="5" t="s">
        <v>17105</v>
      </c>
      <c r="C17180" s="8">
        <v>12</v>
      </c>
      <c r="D17180" s="9">
        <v>38.4</v>
      </c>
      <c r="E17180" s="10">
        <f t="shared" si="268"/>
        <v>460.79999999999995</v>
      </c>
    </row>
    <row r="17181" spans="1:5" x14ac:dyDescent="0.25">
      <c r="A17181" s="8">
        <v>17176</v>
      </c>
      <c r="B17181" s="5" t="s">
        <v>17106</v>
      </c>
      <c r="C17181" s="8">
        <v>12</v>
      </c>
      <c r="D17181" s="9">
        <v>47.97</v>
      </c>
      <c r="E17181" s="10">
        <f t="shared" si="268"/>
        <v>575.64</v>
      </c>
    </row>
    <row r="17182" spans="1:5" x14ac:dyDescent="0.25">
      <c r="A17182" s="8">
        <v>17177</v>
      </c>
      <c r="B17182" s="5" t="s">
        <v>17107</v>
      </c>
      <c r="C17182" s="8">
        <v>12</v>
      </c>
      <c r="D17182" s="9">
        <v>33.01</v>
      </c>
      <c r="E17182" s="10">
        <f t="shared" si="268"/>
        <v>396.12</v>
      </c>
    </row>
    <row r="17183" spans="1:5" x14ac:dyDescent="0.25">
      <c r="A17183" s="8">
        <v>17178</v>
      </c>
      <c r="B17183" s="5" t="s">
        <v>17108</v>
      </c>
      <c r="C17183" s="8">
        <v>12</v>
      </c>
      <c r="D17183" s="9">
        <v>185.26</v>
      </c>
      <c r="E17183" s="10">
        <f t="shared" si="268"/>
        <v>2223.12</v>
      </c>
    </row>
    <row r="17184" spans="1:5" x14ac:dyDescent="0.25">
      <c r="A17184" s="8">
        <v>17179</v>
      </c>
      <c r="B17184" s="5" t="s">
        <v>17109</v>
      </c>
      <c r="C17184" s="8">
        <v>12</v>
      </c>
      <c r="D17184" s="9">
        <v>47.97</v>
      </c>
      <c r="E17184" s="10">
        <f t="shared" si="268"/>
        <v>575.64</v>
      </c>
    </row>
    <row r="17185" spans="1:5" x14ac:dyDescent="0.25">
      <c r="A17185" s="8">
        <v>17180</v>
      </c>
      <c r="B17185" s="5" t="s">
        <v>17110</v>
      </c>
      <c r="C17185" s="8">
        <v>22</v>
      </c>
      <c r="D17185" s="9">
        <v>98.38</v>
      </c>
      <c r="E17185" s="10">
        <f t="shared" si="268"/>
        <v>2164.3599999999997</v>
      </c>
    </row>
    <row r="17186" spans="1:5" x14ac:dyDescent="0.25">
      <c r="A17186" s="8">
        <v>17181</v>
      </c>
      <c r="B17186" s="5" t="s">
        <v>17111</v>
      </c>
      <c r="C17186" s="8">
        <v>12</v>
      </c>
      <c r="D17186" s="9">
        <v>176.21</v>
      </c>
      <c r="E17186" s="10">
        <f t="shared" si="268"/>
        <v>2114.52</v>
      </c>
    </row>
    <row r="17187" spans="1:5" x14ac:dyDescent="0.25">
      <c r="A17187" s="8">
        <v>17182</v>
      </c>
      <c r="B17187" s="5" t="s">
        <v>17112</v>
      </c>
      <c r="C17187" s="8">
        <v>12</v>
      </c>
      <c r="D17187" s="9">
        <v>51.31</v>
      </c>
      <c r="E17187" s="10">
        <f t="shared" si="268"/>
        <v>615.72</v>
      </c>
    </row>
    <row r="17188" spans="1:5" x14ac:dyDescent="0.25">
      <c r="A17188" s="8">
        <v>17183</v>
      </c>
      <c r="B17188" s="5" t="s">
        <v>17113</v>
      </c>
      <c r="C17188" s="8">
        <v>18</v>
      </c>
      <c r="D17188" s="9">
        <v>54.33</v>
      </c>
      <c r="E17188" s="10">
        <f t="shared" si="268"/>
        <v>977.93999999999994</v>
      </c>
    </row>
    <row r="17189" spans="1:5" x14ac:dyDescent="0.25">
      <c r="A17189" s="8">
        <v>17184</v>
      </c>
      <c r="B17189" s="5" t="s">
        <v>17114</v>
      </c>
      <c r="C17189" s="8">
        <v>12</v>
      </c>
      <c r="D17189" s="9">
        <v>51.31</v>
      </c>
      <c r="E17189" s="10">
        <f t="shared" si="268"/>
        <v>615.72</v>
      </c>
    </row>
    <row r="17190" spans="1:5" x14ac:dyDescent="0.25">
      <c r="A17190" s="8">
        <v>17185</v>
      </c>
      <c r="B17190" s="5" t="s">
        <v>17115</v>
      </c>
      <c r="C17190" s="8">
        <v>12</v>
      </c>
      <c r="D17190" s="9">
        <v>51.31</v>
      </c>
      <c r="E17190" s="10">
        <f t="shared" si="268"/>
        <v>615.72</v>
      </c>
    </row>
    <row r="17191" spans="1:5" x14ac:dyDescent="0.25">
      <c r="A17191" s="8">
        <v>17186</v>
      </c>
      <c r="B17191" s="5" t="s">
        <v>17116</v>
      </c>
      <c r="C17191" s="8">
        <v>12</v>
      </c>
      <c r="D17191" s="9">
        <v>87.62</v>
      </c>
      <c r="E17191" s="10">
        <f t="shared" si="268"/>
        <v>1051.44</v>
      </c>
    </row>
    <row r="17192" spans="1:5" x14ac:dyDescent="0.25">
      <c r="A17192" s="8">
        <v>17187</v>
      </c>
      <c r="B17192" s="5" t="s">
        <v>17117</v>
      </c>
      <c r="C17192" s="8">
        <v>12</v>
      </c>
      <c r="D17192" s="9">
        <v>40.01</v>
      </c>
      <c r="E17192" s="10">
        <f t="shared" si="268"/>
        <v>480.12</v>
      </c>
    </row>
    <row r="17193" spans="1:5" x14ac:dyDescent="0.25">
      <c r="A17193" s="8">
        <v>17188</v>
      </c>
      <c r="B17193" s="5" t="s">
        <v>17118</v>
      </c>
      <c r="C17193" s="8">
        <v>12</v>
      </c>
      <c r="D17193" s="9">
        <v>40.01</v>
      </c>
      <c r="E17193" s="10">
        <f t="shared" si="268"/>
        <v>480.12</v>
      </c>
    </row>
    <row r="17194" spans="1:5" x14ac:dyDescent="0.25">
      <c r="A17194" s="8">
        <v>17189</v>
      </c>
      <c r="B17194" s="5" t="s">
        <v>17119</v>
      </c>
      <c r="C17194" s="8">
        <v>12</v>
      </c>
      <c r="D17194" s="9">
        <v>105.2</v>
      </c>
      <c r="E17194" s="10">
        <f t="shared" si="268"/>
        <v>1262.4000000000001</v>
      </c>
    </row>
    <row r="17195" spans="1:5" x14ac:dyDescent="0.25">
      <c r="A17195" s="8">
        <v>17190</v>
      </c>
      <c r="B17195" s="5" t="s">
        <v>17120</v>
      </c>
      <c r="C17195" s="8">
        <v>12</v>
      </c>
      <c r="D17195" s="9">
        <v>96.95</v>
      </c>
      <c r="E17195" s="10">
        <f t="shared" si="268"/>
        <v>1163.4000000000001</v>
      </c>
    </row>
    <row r="17196" spans="1:5" x14ac:dyDescent="0.25">
      <c r="A17196" s="8">
        <v>17191</v>
      </c>
      <c r="B17196" s="5" t="s">
        <v>17121</v>
      </c>
      <c r="C17196" s="8">
        <v>12</v>
      </c>
      <c r="D17196" s="9">
        <v>119.83</v>
      </c>
      <c r="E17196" s="10">
        <f t="shared" si="268"/>
        <v>1437.96</v>
      </c>
    </row>
    <row r="17197" spans="1:5" x14ac:dyDescent="0.25">
      <c r="A17197" s="8">
        <v>17192</v>
      </c>
      <c r="B17197" s="5" t="s">
        <v>17122</v>
      </c>
      <c r="C17197" s="8">
        <v>14</v>
      </c>
      <c r="D17197" s="9">
        <v>100.43</v>
      </c>
      <c r="E17197" s="10">
        <f t="shared" si="268"/>
        <v>1406.02</v>
      </c>
    </row>
    <row r="17198" spans="1:5" x14ac:dyDescent="0.25">
      <c r="A17198" s="8">
        <v>17193</v>
      </c>
      <c r="B17198" s="5" t="s">
        <v>17123</v>
      </c>
      <c r="C17198" s="8">
        <v>13</v>
      </c>
      <c r="D17198" s="9">
        <v>96.25</v>
      </c>
      <c r="E17198" s="10">
        <f t="shared" si="268"/>
        <v>1251.25</v>
      </c>
    </row>
    <row r="17199" spans="1:5" x14ac:dyDescent="0.25">
      <c r="A17199" s="8">
        <v>17194</v>
      </c>
      <c r="B17199" s="5" t="s">
        <v>17124</v>
      </c>
      <c r="C17199" s="8">
        <v>14</v>
      </c>
      <c r="D17199" s="9">
        <v>106.2</v>
      </c>
      <c r="E17199" s="10">
        <f t="shared" si="268"/>
        <v>1486.8</v>
      </c>
    </row>
    <row r="17200" spans="1:5" x14ac:dyDescent="0.25">
      <c r="A17200" s="8">
        <v>17195</v>
      </c>
      <c r="B17200" s="5" t="s">
        <v>17125</v>
      </c>
      <c r="C17200" s="8">
        <v>12</v>
      </c>
      <c r="D17200" s="9">
        <v>86.57</v>
      </c>
      <c r="E17200" s="10">
        <f t="shared" si="268"/>
        <v>1038.8399999999999</v>
      </c>
    </row>
    <row r="17201" spans="1:5" x14ac:dyDescent="0.25">
      <c r="A17201" s="8">
        <v>17196</v>
      </c>
      <c r="B17201" s="5" t="s">
        <v>17126</v>
      </c>
      <c r="C17201" s="8">
        <v>16</v>
      </c>
      <c r="D17201" s="9">
        <v>168.43</v>
      </c>
      <c r="E17201" s="10">
        <f t="shared" si="268"/>
        <v>2694.88</v>
      </c>
    </row>
    <row r="17202" spans="1:5" x14ac:dyDescent="0.25">
      <c r="A17202" s="8">
        <v>17197</v>
      </c>
      <c r="B17202" s="5" t="s">
        <v>17127</v>
      </c>
      <c r="C17202" s="8">
        <v>23</v>
      </c>
      <c r="D17202" s="9">
        <v>173.98</v>
      </c>
      <c r="E17202" s="10">
        <f t="shared" si="268"/>
        <v>4001.54</v>
      </c>
    </row>
    <row r="17203" spans="1:5" x14ac:dyDescent="0.25">
      <c r="A17203" s="8">
        <v>17198</v>
      </c>
      <c r="B17203" s="5" t="s">
        <v>17128</v>
      </c>
      <c r="C17203" s="8">
        <v>12</v>
      </c>
      <c r="D17203" s="9">
        <v>86.57</v>
      </c>
      <c r="E17203" s="10">
        <f t="shared" si="268"/>
        <v>1038.8399999999999</v>
      </c>
    </row>
    <row r="17204" spans="1:5" x14ac:dyDescent="0.25">
      <c r="A17204" s="8">
        <v>17199</v>
      </c>
      <c r="B17204" s="5" t="s">
        <v>17129</v>
      </c>
      <c r="C17204" s="8">
        <v>12</v>
      </c>
      <c r="D17204" s="9">
        <v>90.13</v>
      </c>
      <c r="E17204" s="10">
        <f t="shared" si="268"/>
        <v>1081.56</v>
      </c>
    </row>
    <row r="17205" spans="1:5" x14ac:dyDescent="0.25">
      <c r="A17205" s="8">
        <v>17200</v>
      </c>
      <c r="B17205" s="5" t="s">
        <v>17130</v>
      </c>
      <c r="C17205" s="8">
        <v>12</v>
      </c>
      <c r="D17205" s="9">
        <v>127.65</v>
      </c>
      <c r="E17205" s="10">
        <f t="shared" si="268"/>
        <v>1531.8000000000002</v>
      </c>
    </row>
    <row r="17206" spans="1:5" x14ac:dyDescent="0.25">
      <c r="A17206" s="8">
        <v>17201</v>
      </c>
      <c r="B17206" s="5" t="s">
        <v>17131</v>
      </c>
      <c r="C17206" s="8">
        <v>12</v>
      </c>
      <c r="D17206" s="9">
        <v>36.549999999999997</v>
      </c>
      <c r="E17206" s="10">
        <f t="shared" si="268"/>
        <v>438.59999999999997</v>
      </c>
    </row>
    <row r="17207" spans="1:5" x14ac:dyDescent="0.25">
      <c r="A17207" s="8">
        <v>17202</v>
      </c>
      <c r="B17207" s="5" t="s">
        <v>17132</v>
      </c>
      <c r="C17207" s="8">
        <v>12</v>
      </c>
      <c r="D17207" s="9">
        <v>100.51</v>
      </c>
      <c r="E17207" s="10">
        <f t="shared" si="268"/>
        <v>1206.1200000000001</v>
      </c>
    </row>
    <row r="17208" spans="1:5" x14ac:dyDescent="0.25">
      <c r="A17208" s="8">
        <v>17203</v>
      </c>
      <c r="B17208" s="5" t="s">
        <v>17133</v>
      </c>
      <c r="C17208" s="8">
        <v>12</v>
      </c>
      <c r="D17208" s="9">
        <v>60.83</v>
      </c>
      <c r="E17208" s="10">
        <f t="shared" si="268"/>
        <v>729.96</v>
      </c>
    </row>
    <row r="17209" spans="1:5" x14ac:dyDescent="0.25">
      <c r="A17209" s="8">
        <v>17204</v>
      </c>
      <c r="B17209" s="5" t="s">
        <v>17134</v>
      </c>
      <c r="C17209" s="8">
        <v>12</v>
      </c>
      <c r="D17209" s="9">
        <v>55.03</v>
      </c>
      <c r="E17209" s="10">
        <f t="shared" si="268"/>
        <v>660.36</v>
      </c>
    </row>
    <row r="17210" spans="1:5" x14ac:dyDescent="0.25">
      <c r="A17210" s="8">
        <v>17205</v>
      </c>
      <c r="B17210" s="5" t="s">
        <v>17135</v>
      </c>
      <c r="C17210" s="8">
        <v>12</v>
      </c>
      <c r="D17210" s="9">
        <v>55.03</v>
      </c>
      <c r="E17210" s="10">
        <f t="shared" si="268"/>
        <v>660.36</v>
      </c>
    </row>
    <row r="17211" spans="1:5" x14ac:dyDescent="0.25">
      <c r="A17211" s="8">
        <v>17206</v>
      </c>
      <c r="B17211" s="5" t="s">
        <v>17136</v>
      </c>
      <c r="C17211" s="8">
        <v>1</v>
      </c>
      <c r="D17211" s="9">
        <v>69.44</v>
      </c>
      <c r="E17211" s="10">
        <f t="shared" si="268"/>
        <v>69.44</v>
      </c>
    </row>
    <row r="17212" spans="1:5" x14ac:dyDescent="0.25">
      <c r="A17212" s="8">
        <v>17207</v>
      </c>
      <c r="B17212" s="5" t="s">
        <v>17137</v>
      </c>
      <c r="C17212" s="8">
        <v>12</v>
      </c>
      <c r="D17212" s="9">
        <v>86.57</v>
      </c>
      <c r="E17212" s="10">
        <f t="shared" si="268"/>
        <v>1038.8399999999999</v>
      </c>
    </row>
    <row r="17213" spans="1:5" x14ac:dyDescent="0.25">
      <c r="A17213" s="8">
        <v>17208</v>
      </c>
      <c r="B17213" s="5" t="s">
        <v>17138</v>
      </c>
      <c r="C17213" s="8">
        <v>20</v>
      </c>
      <c r="D17213" s="9">
        <v>82.29</v>
      </c>
      <c r="E17213" s="10">
        <f t="shared" si="268"/>
        <v>1645.8000000000002</v>
      </c>
    </row>
    <row r="17214" spans="1:5" x14ac:dyDescent="0.25">
      <c r="A17214" s="8">
        <v>17209</v>
      </c>
      <c r="B17214" s="5" t="s">
        <v>17139</v>
      </c>
      <c r="C17214" s="8">
        <v>44</v>
      </c>
      <c r="D17214" s="9">
        <v>70.25</v>
      </c>
      <c r="E17214" s="10">
        <f t="shared" si="268"/>
        <v>3091</v>
      </c>
    </row>
    <row r="17215" spans="1:5" x14ac:dyDescent="0.25">
      <c r="A17215" s="8">
        <v>17210</v>
      </c>
      <c r="B17215" s="5" t="s">
        <v>17140</v>
      </c>
      <c r="C17215" s="8">
        <v>17</v>
      </c>
      <c r="D17215" s="9">
        <v>56.39</v>
      </c>
      <c r="E17215" s="10">
        <f t="shared" si="268"/>
        <v>958.63</v>
      </c>
    </row>
    <row r="17216" spans="1:5" x14ac:dyDescent="0.25">
      <c r="A17216" s="8">
        <v>17211</v>
      </c>
      <c r="B17216" s="5" t="s">
        <v>17141</v>
      </c>
      <c r="C17216" s="8">
        <v>7</v>
      </c>
      <c r="D17216" s="9">
        <v>71.67</v>
      </c>
      <c r="E17216" s="10">
        <f t="shared" si="268"/>
        <v>501.69</v>
      </c>
    </row>
    <row r="17217" spans="1:5" x14ac:dyDescent="0.25">
      <c r="A17217" s="8">
        <v>17212</v>
      </c>
      <c r="B17217" s="5" t="s">
        <v>17142</v>
      </c>
      <c r="C17217" s="8">
        <v>7</v>
      </c>
      <c r="D17217" s="9">
        <v>308.99</v>
      </c>
      <c r="E17217" s="10">
        <f t="shared" si="268"/>
        <v>2162.9300000000003</v>
      </c>
    </row>
    <row r="17218" spans="1:5" x14ac:dyDescent="0.25">
      <c r="A17218" s="8">
        <v>17213</v>
      </c>
      <c r="B17218" s="5" t="s">
        <v>17143</v>
      </c>
      <c r="C17218" s="8">
        <v>15</v>
      </c>
      <c r="D17218" s="9">
        <v>500</v>
      </c>
      <c r="E17218" s="10">
        <f t="shared" si="268"/>
        <v>7500</v>
      </c>
    </row>
    <row r="17219" spans="1:5" x14ac:dyDescent="0.25">
      <c r="A17219" s="8">
        <v>17214</v>
      </c>
      <c r="B17219" s="5" t="s">
        <v>17144</v>
      </c>
      <c r="C17219" s="8">
        <v>15</v>
      </c>
      <c r="D17219" s="9">
        <v>500</v>
      </c>
      <c r="E17219" s="10">
        <f t="shared" si="268"/>
        <v>7500</v>
      </c>
    </row>
    <row r="17220" spans="1:5" x14ac:dyDescent="0.25">
      <c r="A17220" s="8">
        <v>17215</v>
      </c>
      <c r="B17220" s="5" t="s">
        <v>17145</v>
      </c>
      <c r="C17220" s="8">
        <v>15</v>
      </c>
      <c r="D17220" s="9">
        <v>500</v>
      </c>
      <c r="E17220" s="10">
        <f t="shared" si="268"/>
        <v>7500</v>
      </c>
    </row>
    <row r="17221" spans="1:5" x14ac:dyDescent="0.25">
      <c r="A17221" s="8">
        <v>17216</v>
      </c>
      <c r="B17221" s="5" t="s">
        <v>17146</v>
      </c>
      <c r="C17221" s="8">
        <v>15</v>
      </c>
      <c r="D17221" s="9">
        <v>500</v>
      </c>
      <c r="E17221" s="10">
        <f t="shared" si="268"/>
        <v>7500</v>
      </c>
    </row>
    <row r="17222" spans="1:5" x14ac:dyDescent="0.25">
      <c r="A17222" s="8">
        <v>17217</v>
      </c>
      <c r="B17222" s="5" t="s">
        <v>17147</v>
      </c>
      <c r="C17222" s="8">
        <v>15</v>
      </c>
      <c r="D17222" s="9">
        <v>500</v>
      </c>
      <c r="E17222" s="10">
        <f t="shared" ref="E17222:E17285" si="269">C17222*D17222</f>
        <v>7500</v>
      </c>
    </row>
    <row r="17223" spans="1:5" x14ac:dyDescent="0.25">
      <c r="A17223" s="8">
        <v>17218</v>
      </c>
      <c r="B17223" s="5" t="s">
        <v>17148</v>
      </c>
      <c r="C17223" s="8">
        <v>7</v>
      </c>
      <c r="D17223" s="9">
        <v>308.99</v>
      </c>
      <c r="E17223" s="10">
        <f t="shared" si="269"/>
        <v>2162.9300000000003</v>
      </c>
    </row>
    <row r="17224" spans="1:5" x14ac:dyDescent="0.25">
      <c r="A17224" s="8">
        <v>17219</v>
      </c>
      <c r="B17224" s="5" t="s">
        <v>17149</v>
      </c>
      <c r="C17224" s="8">
        <v>7</v>
      </c>
      <c r="D17224" s="9">
        <v>513</v>
      </c>
      <c r="E17224" s="10">
        <f t="shared" si="269"/>
        <v>3591</v>
      </c>
    </row>
    <row r="17225" spans="1:5" x14ac:dyDescent="0.25">
      <c r="A17225" s="8">
        <v>17220</v>
      </c>
      <c r="B17225" s="5" t="s">
        <v>17150</v>
      </c>
      <c r="C17225" s="8">
        <v>7</v>
      </c>
      <c r="D17225" s="9">
        <v>445</v>
      </c>
      <c r="E17225" s="10">
        <f t="shared" si="269"/>
        <v>3115</v>
      </c>
    </row>
    <row r="17226" spans="1:5" x14ac:dyDescent="0.25">
      <c r="A17226" s="8">
        <v>17221</v>
      </c>
      <c r="B17226" s="5" t="s">
        <v>17151</v>
      </c>
      <c r="C17226" s="8">
        <v>7</v>
      </c>
      <c r="D17226" s="9">
        <v>185.04</v>
      </c>
      <c r="E17226" s="10">
        <f t="shared" si="269"/>
        <v>1295.28</v>
      </c>
    </row>
    <row r="17227" spans="1:5" x14ac:dyDescent="0.25">
      <c r="A17227" s="8">
        <v>17222</v>
      </c>
      <c r="B17227" s="5" t="s">
        <v>17152</v>
      </c>
      <c r="C17227" s="8">
        <v>7</v>
      </c>
      <c r="D17227" s="9">
        <v>342</v>
      </c>
      <c r="E17227" s="10">
        <f t="shared" si="269"/>
        <v>2394</v>
      </c>
    </row>
    <row r="17228" spans="1:5" x14ac:dyDescent="0.25">
      <c r="A17228" s="8">
        <v>17223</v>
      </c>
      <c r="B17228" s="5" t="s">
        <v>17153</v>
      </c>
      <c r="C17228" s="8">
        <v>7</v>
      </c>
      <c r="D17228" s="9">
        <v>554.79999999999995</v>
      </c>
      <c r="E17228" s="10">
        <f t="shared" si="269"/>
        <v>3883.5999999999995</v>
      </c>
    </row>
    <row r="17229" spans="1:5" x14ac:dyDescent="0.25">
      <c r="A17229" s="8">
        <v>17224</v>
      </c>
      <c r="B17229" s="5" t="s">
        <v>17154</v>
      </c>
      <c r="C17229" s="8">
        <v>7</v>
      </c>
      <c r="D17229" s="9">
        <v>288.27999999999997</v>
      </c>
      <c r="E17229" s="10">
        <f t="shared" si="269"/>
        <v>2017.9599999999998</v>
      </c>
    </row>
    <row r="17230" spans="1:5" x14ac:dyDescent="0.25">
      <c r="A17230" s="8">
        <v>17225</v>
      </c>
      <c r="B17230" s="5" t="s">
        <v>17155</v>
      </c>
      <c r="C17230" s="8">
        <v>7</v>
      </c>
      <c r="D17230" s="9">
        <v>240.84</v>
      </c>
      <c r="E17230" s="10">
        <f t="shared" si="269"/>
        <v>1685.88</v>
      </c>
    </row>
    <row r="17231" spans="1:5" x14ac:dyDescent="0.25">
      <c r="A17231" s="8">
        <v>17226</v>
      </c>
      <c r="B17231" s="5" t="s">
        <v>17156</v>
      </c>
      <c r="C17231" s="8">
        <v>7</v>
      </c>
      <c r="D17231" s="9">
        <v>349.13</v>
      </c>
      <c r="E17231" s="10">
        <f t="shared" si="269"/>
        <v>2443.91</v>
      </c>
    </row>
    <row r="17232" spans="1:5" x14ac:dyDescent="0.25">
      <c r="A17232" s="8">
        <v>17227</v>
      </c>
      <c r="B17232" s="5" t="s">
        <v>17157</v>
      </c>
      <c r="C17232" s="8">
        <v>7</v>
      </c>
      <c r="D17232" s="9">
        <v>817.95</v>
      </c>
      <c r="E17232" s="10">
        <f t="shared" si="269"/>
        <v>5725.6500000000005</v>
      </c>
    </row>
    <row r="17233" spans="1:5" x14ac:dyDescent="0.25">
      <c r="A17233" s="8">
        <v>17228</v>
      </c>
      <c r="B17233" s="5" t="s">
        <v>17158</v>
      </c>
      <c r="C17233" s="8">
        <v>7</v>
      </c>
      <c r="D17233" s="9">
        <v>234.55</v>
      </c>
      <c r="E17233" s="10">
        <f t="shared" si="269"/>
        <v>1641.8500000000001</v>
      </c>
    </row>
    <row r="17234" spans="1:5" x14ac:dyDescent="0.25">
      <c r="A17234" s="8">
        <v>17229</v>
      </c>
      <c r="B17234" s="5" t="s">
        <v>17159</v>
      </c>
      <c r="C17234" s="8">
        <v>11</v>
      </c>
      <c r="D17234" s="9">
        <v>333.99</v>
      </c>
      <c r="E17234" s="10">
        <f t="shared" si="269"/>
        <v>3673.8900000000003</v>
      </c>
    </row>
    <row r="17235" spans="1:5" x14ac:dyDescent="0.25">
      <c r="A17235" s="8">
        <v>17230</v>
      </c>
      <c r="B17235" s="5" t="s">
        <v>17160</v>
      </c>
      <c r="C17235" s="8">
        <v>7</v>
      </c>
      <c r="D17235" s="9">
        <v>330</v>
      </c>
      <c r="E17235" s="10">
        <f t="shared" si="269"/>
        <v>2310</v>
      </c>
    </row>
    <row r="17236" spans="1:5" x14ac:dyDescent="0.25">
      <c r="A17236" s="8">
        <v>17231</v>
      </c>
      <c r="B17236" s="5" t="s">
        <v>17161</v>
      </c>
      <c r="C17236" s="8">
        <v>7</v>
      </c>
      <c r="D17236" s="9">
        <v>139.19999999999999</v>
      </c>
      <c r="E17236" s="10">
        <f t="shared" si="269"/>
        <v>974.39999999999986</v>
      </c>
    </row>
    <row r="17237" spans="1:5" x14ac:dyDescent="0.25">
      <c r="A17237" s="8">
        <v>17232</v>
      </c>
      <c r="B17237" s="5" t="s">
        <v>17162</v>
      </c>
      <c r="C17237" s="8">
        <v>7</v>
      </c>
      <c r="D17237" s="9">
        <v>509.28</v>
      </c>
      <c r="E17237" s="10">
        <f t="shared" si="269"/>
        <v>3564.96</v>
      </c>
    </row>
    <row r="17238" spans="1:5" x14ac:dyDescent="0.25">
      <c r="A17238" s="8">
        <v>17233</v>
      </c>
      <c r="B17238" s="5" t="s">
        <v>17163</v>
      </c>
      <c r="C17238" s="8">
        <v>7</v>
      </c>
      <c r="D17238" s="9">
        <v>188</v>
      </c>
      <c r="E17238" s="10">
        <f t="shared" si="269"/>
        <v>1316</v>
      </c>
    </row>
    <row r="17239" spans="1:5" x14ac:dyDescent="0.25">
      <c r="A17239" s="8">
        <v>17234</v>
      </c>
      <c r="B17239" s="5" t="s">
        <v>17164</v>
      </c>
      <c r="C17239" s="8">
        <v>64</v>
      </c>
      <c r="D17239" s="9">
        <v>101</v>
      </c>
      <c r="E17239" s="10">
        <f t="shared" si="269"/>
        <v>6464</v>
      </c>
    </row>
    <row r="17240" spans="1:5" x14ac:dyDescent="0.25">
      <c r="A17240" s="8">
        <v>17235</v>
      </c>
      <c r="B17240" s="5" t="s">
        <v>17165</v>
      </c>
      <c r="C17240" s="8">
        <v>1</v>
      </c>
      <c r="D17240" s="9">
        <v>270.75</v>
      </c>
      <c r="E17240" s="10">
        <f t="shared" si="269"/>
        <v>270.75</v>
      </c>
    </row>
    <row r="17241" spans="1:5" x14ac:dyDescent="0.25">
      <c r="A17241" s="8">
        <v>17236</v>
      </c>
      <c r="B17241" s="5" t="s">
        <v>17166</v>
      </c>
      <c r="C17241" s="8">
        <v>1</v>
      </c>
      <c r="D17241" s="9">
        <v>159.01</v>
      </c>
      <c r="E17241" s="10">
        <f t="shared" si="269"/>
        <v>159.01</v>
      </c>
    </row>
    <row r="17242" spans="1:5" x14ac:dyDescent="0.25">
      <c r="A17242" s="8">
        <v>17237</v>
      </c>
      <c r="B17242" s="5" t="s">
        <v>17167</v>
      </c>
      <c r="C17242" s="8">
        <v>12</v>
      </c>
      <c r="D17242" s="9">
        <v>148.35</v>
      </c>
      <c r="E17242" s="10">
        <f t="shared" si="269"/>
        <v>1780.1999999999998</v>
      </c>
    </row>
    <row r="17243" spans="1:5" x14ac:dyDescent="0.25">
      <c r="A17243" s="8">
        <v>17238</v>
      </c>
      <c r="B17243" s="5" t="s">
        <v>17168</v>
      </c>
      <c r="C17243" s="8">
        <v>1</v>
      </c>
      <c r="D17243" s="9">
        <v>237.22</v>
      </c>
      <c r="E17243" s="10">
        <f t="shared" si="269"/>
        <v>237.22</v>
      </c>
    </row>
    <row r="17244" spans="1:5" x14ac:dyDescent="0.25">
      <c r="A17244" s="8">
        <v>17239</v>
      </c>
      <c r="B17244" s="5" t="s">
        <v>17169</v>
      </c>
      <c r="C17244" s="8">
        <v>1</v>
      </c>
      <c r="D17244" s="9">
        <v>817.95</v>
      </c>
      <c r="E17244" s="10">
        <f t="shared" si="269"/>
        <v>817.95</v>
      </c>
    </row>
    <row r="17245" spans="1:5" x14ac:dyDescent="0.25">
      <c r="A17245" s="8">
        <v>17240</v>
      </c>
      <c r="B17245" s="5" t="s">
        <v>17170</v>
      </c>
      <c r="C17245" s="8">
        <v>1</v>
      </c>
      <c r="D17245" s="9">
        <v>224.31</v>
      </c>
      <c r="E17245" s="10">
        <f t="shared" si="269"/>
        <v>224.31</v>
      </c>
    </row>
    <row r="17246" spans="1:5" x14ac:dyDescent="0.25">
      <c r="A17246" s="8">
        <v>17241</v>
      </c>
      <c r="B17246" s="5" t="s">
        <v>17171</v>
      </c>
      <c r="C17246" s="8">
        <v>1</v>
      </c>
      <c r="D17246" s="9">
        <v>1024.0999999999999</v>
      </c>
      <c r="E17246" s="10">
        <f t="shared" si="269"/>
        <v>1024.0999999999999</v>
      </c>
    </row>
    <row r="17247" spans="1:5" x14ac:dyDescent="0.25">
      <c r="A17247" s="8">
        <v>17242</v>
      </c>
      <c r="B17247" s="5" t="s">
        <v>17172</v>
      </c>
      <c r="C17247" s="8">
        <v>1</v>
      </c>
      <c r="D17247" s="9">
        <v>178.6</v>
      </c>
      <c r="E17247" s="10">
        <f t="shared" si="269"/>
        <v>178.6</v>
      </c>
    </row>
    <row r="17248" spans="1:5" x14ac:dyDescent="0.25">
      <c r="A17248" s="8">
        <v>17243</v>
      </c>
      <c r="B17248" s="5" t="s">
        <v>17173</v>
      </c>
      <c r="C17248" s="8">
        <v>1</v>
      </c>
      <c r="D17248" s="9">
        <v>218.5</v>
      </c>
      <c r="E17248" s="10">
        <f t="shared" si="269"/>
        <v>218.5</v>
      </c>
    </row>
    <row r="17249" spans="1:5" x14ac:dyDescent="0.25">
      <c r="A17249" s="8">
        <v>17244</v>
      </c>
      <c r="B17249" s="5" t="s">
        <v>17174</v>
      </c>
      <c r="C17249" s="8">
        <v>142</v>
      </c>
      <c r="D17249" s="9">
        <v>127.32</v>
      </c>
      <c r="E17249" s="10">
        <f t="shared" si="269"/>
        <v>18079.439999999999</v>
      </c>
    </row>
    <row r="17250" spans="1:5" x14ac:dyDescent="0.25">
      <c r="A17250" s="8">
        <v>17245</v>
      </c>
      <c r="B17250" s="5" t="s">
        <v>17175</v>
      </c>
      <c r="C17250" s="8">
        <v>55</v>
      </c>
      <c r="D17250" s="9">
        <v>110.2</v>
      </c>
      <c r="E17250" s="10">
        <f t="shared" si="269"/>
        <v>6061</v>
      </c>
    </row>
    <row r="17251" spans="1:5" x14ac:dyDescent="0.25">
      <c r="A17251" s="8">
        <v>17246</v>
      </c>
      <c r="B17251" s="5" t="s">
        <v>17176</v>
      </c>
      <c r="C17251" s="8">
        <v>60</v>
      </c>
      <c r="D17251" s="9">
        <v>117.49</v>
      </c>
      <c r="E17251" s="10">
        <f t="shared" si="269"/>
        <v>7049.4</v>
      </c>
    </row>
    <row r="17252" spans="1:5" x14ac:dyDescent="0.25">
      <c r="A17252" s="8">
        <v>17247</v>
      </c>
      <c r="B17252" s="5" t="s">
        <v>17177</v>
      </c>
      <c r="C17252" s="8">
        <v>12</v>
      </c>
      <c r="D17252" s="9">
        <v>175.38</v>
      </c>
      <c r="E17252" s="10">
        <f t="shared" si="269"/>
        <v>2104.56</v>
      </c>
    </row>
    <row r="17253" spans="1:5" x14ac:dyDescent="0.25">
      <c r="A17253" s="8">
        <v>17248</v>
      </c>
      <c r="B17253" s="5" t="s">
        <v>17178</v>
      </c>
      <c r="C17253" s="8">
        <v>85</v>
      </c>
      <c r="D17253" s="9">
        <v>232.35</v>
      </c>
      <c r="E17253" s="10">
        <f t="shared" si="269"/>
        <v>19749.75</v>
      </c>
    </row>
    <row r="17254" spans="1:5" x14ac:dyDescent="0.25">
      <c r="A17254" s="8">
        <v>17249</v>
      </c>
      <c r="B17254" s="5" t="s">
        <v>17179</v>
      </c>
      <c r="C17254" s="8">
        <v>23</v>
      </c>
      <c r="D17254" s="9">
        <v>158.80000000000001</v>
      </c>
      <c r="E17254" s="10">
        <f t="shared" si="269"/>
        <v>3652.4</v>
      </c>
    </row>
    <row r="17255" spans="1:5" x14ac:dyDescent="0.25">
      <c r="A17255" s="8">
        <v>17250</v>
      </c>
      <c r="B17255" s="5" t="s">
        <v>17180</v>
      </c>
      <c r="C17255" s="8">
        <v>115</v>
      </c>
      <c r="D17255" s="9">
        <v>34.68</v>
      </c>
      <c r="E17255" s="10">
        <f t="shared" si="269"/>
        <v>3988.2</v>
      </c>
    </row>
    <row r="17256" spans="1:5" x14ac:dyDescent="0.25">
      <c r="A17256" s="8">
        <v>17251</v>
      </c>
      <c r="B17256" s="5" t="s">
        <v>17181</v>
      </c>
      <c r="C17256" s="8">
        <v>16</v>
      </c>
      <c r="D17256" s="9">
        <v>112.26</v>
      </c>
      <c r="E17256" s="10">
        <f t="shared" si="269"/>
        <v>1796.16</v>
      </c>
    </row>
    <row r="17257" spans="1:5" x14ac:dyDescent="0.25">
      <c r="A17257" s="8">
        <v>17252</v>
      </c>
      <c r="B17257" s="5" t="s">
        <v>10</v>
      </c>
      <c r="C17257" s="8">
        <v>12</v>
      </c>
      <c r="D17257" s="9">
        <v>26.63</v>
      </c>
      <c r="E17257" s="10">
        <f t="shared" si="269"/>
        <v>319.56</v>
      </c>
    </row>
    <row r="17258" spans="1:5" x14ac:dyDescent="0.25">
      <c r="A17258" s="8">
        <v>17253</v>
      </c>
      <c r="B17258" s="5" t="s">
        <v>17182</v>
      </c>
      <c r="C17258" s="8">
        <v>7</v>
      </c>
      <c r="D17258" s="9">
        <v>95.02</v>
      </c>
      <c r="E17258" s="10">
        <f t="shared" si="269"/>
        <v>665.14</v>
      </c>
    </row>
    <row r="17259" spans="1:5" x14ac:dyDescent="0.25">
      <c r="A17259" s="8">
        <v>17254</v>
      </c>
      <c r="B17259" s="5" t="s">
        <v>17183</v>
      </c>
      <c r="C17259" s="8">
        <v>64</v>
      </c>
      <c r="D17259" s="9">
        <v>107.92</v>
      </c>
      <c r="E17259" s="10">
        <f t="shared" si="269"/>
        <v>6906.88</v>
      </c>
    </row>
    <row r="17260" spans="1:5" x14ac:dyDescent="0.25">
      <c r="A17260" s="8">
        <v>17255</v>
      </c>
      <c r="B17260" s="5" t="s">
        <v>17184</v>
      </c>
      <c r="C17260" s="8">
        <v>36</v>
      </c>
      <c r="D17260" s="9">
        <v>70.13</v>
      </c>
      <c r="E17260" s="10">
        <f t="shared" si="269"/>
        <v>2524.6799999999998</v>
      </c>
    </row>
    <row r="17261" spans="1:5" x14ac:dyDescent="0.25">
      <c r="A17261" s="8">
        <v>17256</v>
      </c>
      <c r="B17261" s="5" t="s">
        <v>17185</v>
      </c>
      <c r="C17261" s="8">
        <v>76</v>
      </c>
      <c r="D17261" s="9">
        <v>139.08000000000001</v>
      </c>
      <c r="E17261" s="10">
        <f t="shared" si="269"/>
        <v>10570.080000000002</v>
      </c>
    </row>
    <row r="17262" spans="1:5" x14ac:dyDescent="0.25">
      <c r="A17262" s="8">
        <v>17257</v>
      </c>
      <c r="B17262" s="5" t="s">
        <v>17186</v>
      </c>
      <c r="C17262" s="8">
        <v>137</v>
      </c>
      <c r="D17262" s="9">
        <v>47.95</v>
      </c>
      <c r="E17262" s="10">
        <f t="shared" si="269"/>
        <v>6569.1500000000005</v>
      </c>
    </row>
    <row r="17263" spans="1:5" x14ac:dyDescent="0.25">
      <c r="A17263" s="8">
        <v>17258</v>
      </c>
      <c r="B17263" s="5" t="s">
        <v>17187</v>
      </c>
      <c r="C17263" s="8">
        <v>2</v>
      </c>
      <c r="D17263" s="9">
        <v>49.86</v>
      </c>
      <c r="E17263" s="10">
        <f t="shared" si="269"/>
        <v>99.72</v>
      </c>
    </row>
    <row r="17264" spans="1:5" x14ac:dyDescent="0.25">
      <c r="A17264" s="8">
        <v>17259</v>
      </c>
      <c r="B17264" s="5" t="s">
        <v>17188</v>
      </c>
      <c r="C17264" s="8">
        <v>13</v>
      </c>
      <c r="D17264" s="9">
        <v>78.400000000000006</v>
      </c>
      <c r="E17264" s="10">
        <f t="shared" si="269"/>
        <v>1019.2</v>
      </c>
    </row>
    <row r="17265" spans="1:5" x14ac:dyDescent="0.25">
      <c r="A17265" s="8">
        <v>17260</v>
      </c>
      <c r="B17265" s="5" t="s">
        <v>17189</v>
      </c>
      <c r="C17265" s="8">
        <v>11</v>
      </c>
      <c r="D17265" s="9">
        <v>53.36</v>
      </c>
      <c r="E17265" s="10">
        <f t="shared" si="269"/>
        <v>586.96</v>
      </c>
    </row>
    <row r="17266" spans="1:5" x14ac:dyDescent="0.25">
      <c r="A17266" s="8">
        <v>17261</v>
      </c>
      <c r="B17266" s="5" t="s">
        <v>17190</v>
      </c>
      <c r="C17266" s="8">
        <v>10</v>
      </c>
      <c r="D17266" s="9">
        <v>28.7</v>
      </c>
      <c r="E17266" s="10">
        <f t="shared" si="269"/>
        <v>287</v>
      </c>
    </row>
    <row r="17267" spans="1:5" x14ac:dyDescent="0.25">
      <c r="A17267" s="8">
        <v>17262</v>
      </c>
      <c r="B17267" s="5" t="s">
        <v>17191</v>
      </c>
      <c r="C17267" s="8">
        <v>11</v>
      </c>
      <c r="D17267" s="9">
        <v>111.35</v>
      </c>
      <c r="E17267" s="10">
        <f t="shared" si="269"/>
        <v>1224.8499999999999</v>
      </c>
    </row>
    <row r="17268" spans="1:5" x14ac:dyDescent="0.25">
      <c r="A17268" s="8">
        <v>17263</v>
      </c>
      <c r="B17268" s="5" t="s">
        <v>17192</v>
      </c>
      <c r="C17268" s="8">
        <v>6</v>
      </c>
      <c r="D17268" s="9">
        <v>17.55</v>
      </c>
      <c r="E17268" s="10">
        <f t="shared" si="269"/>
        <v>105.30000000000001</v>
      </c>
    </row>
    <row r="17269" spans="1:5" x14ac:dyDescent="0.25">
      <c r="A17269" s="8">
        <v>17264</v>
      </c>
      <c r="B17269" s="5" t="s">
        <v>17193</v>
      </c>
      <c r="C17269" s="8">
        <v>17</v>
      </c>
      <c r="D17269" s="9">
        <v>53.95</v>
      </c>
      <c r="E17269" s="10">
        <f t="shared" si="269"/>
        <v>917.15000000000009</v>
      </c>
    </row>
    <row r="17270" spans="1:5" x14ac:dyDescent="0.25">
      <c r="A17270" s="8">
        <v>17265</v>
      </c>
      <c r="B17270" s="5" t="s">
        <v>17194</v>
      </c>
      <c r="C17270" s="8">
        <v>4</v>
      </c>
      <c r="D17270" s="9">
        <v>90</v>
      </c>
      <c r="E17270" s="10">
        <f t="shared" si="269"/>
        <v>360</v>
      </c>
    </row>
    <row r="17271" spans="1:5" x14ac:dyDescent="0.25">
      <c r="A17271" s="8">
        <v>17266</v>
      </c>
      <c r="B17271" s="5" t="s">
        <v>17195</v>
      </c>
      <c r="C17271" s="8">
        <v>2</v>
      </c>
      <c r="D17271" s="9">
        <v>107.64</v>
      </c>
      <c r="E17271" s="10">
        <f t="shared" si="269"/>
        <v>215.28</v>
      </c>
    </row>
    <row r="17272" spans="1:5" x14ac:dyDescent="0.25">
      <c r="A17272" s="8">
        <v>17267</v>
      </c>
      <c r="B17272" s="5" t="s">
        <v>17196</v>
      </c>
      <c r="C17272" s="8">
        <v>12</v>
      </c>
      <c r="D17272" s="9">
        <v>109.72</v>
      </c>
      <c r="E17272" s="10">
        <f t="shared" si="269"/>
        <v>1316.6399999999999</v>
      </c>
    </row>
    <row r="17273" spans="1:5" x14ac:dyDescent="0.25">
      <c r="A17273" s="8">
        <v>17268</v>
      </c>
      <c r="B17273" s="5" t="s">
        <v>17197</v>
      </c>
      <c r="C17273" s="8">
        <v>12</v>
      </c>
      <c r="D17273" s="9">
        <v>117.22</v>
      </c>
      <c r="E17273" s="10">
        <f t="shared" si="269"/>
        <v>1406.6399999999999</v>
      </c>
    </row>
    <row r="17274" spans="1:5" x14ac:dyDescent="0.25">
      <c r="A17274" s="8">
        <v>17269</v>
      </c>
      <c r="B17274" s="5" t="s">
        <v>17198</v>
      </c>
      <c r="C17274" s="8">
        <v>12</v>
      </c>
      <c r="D17274" s="9">
        <v>117.22</v>
      </c>
      <c r="E17274" s="10">
        <f t="shared" si="269"/>
        <v>1406.6399999999999</v>
      </c>
    </row>
    <row r="17275" spans="1:5" x14ac:dyDescent="0.25">
      <c r="A17275" s="8">
        <v>17270</v>
      </c>
      <c r="B17275" s="5" t="s">
        <v>17199</v>
      </c>
      <c r="C17275" s="8">
        <v>12</v>
      </c>
      <c r="D17275" s="9">
        <v>117.22</v>
      </c>
      <c r="E17275" s="10">
        <f t="shared" si="269"/>
        <v>1406.6399999999999</v>
      </c>
    </row>
    <row r="17276" spans="1:5" x14ac:dyDescent="0.25">
      <c r="A17276" s="8">
        <v>17271</v>
      </c>
      <c r="B17276" s="5" t="s">
        <v>17200</v>
      </c>
      <c r="C17276" s="8">
        <v>12</v>
      </c>
      <c r="D17276" s="9">
        <v>117.22</v>
      </c>
      <c r="E17276" s="10">
        <f t="shared" si="269"/>
        <v>1406.6399999999999</v>
      </c>
    </row>
    <row r="17277" spans="1:5" x14ac:dyDescent="0.25">
      <c r="A17277" s="8">
        <v>17272</v>
      </c>
      <c r="B17277" s="5" t="s">
        <v>17201</v>
      </c>
      <c r="C17277" s="8">
        <v>2</v>
      </c>
      <c r="D17277" s="9">
        <v>83.27</v>
      </c>
      <c r="E17277" s="10">
        <f t="shared" si="269"/>
        <v>166.54</v>
      </c>
    </row>
    <row r="17278" spans="1:5" x14ac:dyDescent="0.25">
      <c r="A17278" s="8">
        <v>17273</v>
      </c>
      <c r="B17278" s="5" t="s">
        <v>17202</v>
      </c>
      <c r="C17278" s="8">
        <v>1</v>
      </c>
      <c r="D17278" s="9">
        <v>59.96</v>
      </c>
      <c r="E17278" s="10">
        <f t="shared" si="269"/>
        <v>59.96</v>
      </c>
    </row>
    <row r="17279" spans="1:5" x14ac:dyDescent="0.25">
      <c r="A17279" s="8">
        <v>17274</v>
      </c>
      <c r="B17279" s="5" t="s">
        <v>17203</v>
      </c>
      <c r="C17279" s="8">
        <v>1</v>
      </c>
      <c r="D17279" s="9">
        <v>123.53</v>
      </c>
      <c r="E17279" s="10">
        <f t="shared" si="269"/>
        <v>123.53</v>
      </c>
    </row>
    <row r="17280" spans="1:5" x14ac:dyDescent="0.25">
      <c r="A17280" s="8">
        <v>17275</v>
      </c>
      <c r="B17280" s="5" t="s">
        <v>17204</v>
      </c>
      <c r="C17280" s="8">
        <v>1</v>
      </c>
      <c r="D17280" s="9">
        <v>106.72</v>
      </c>
      <c r="E17280" s="10">
        <f t="shared" si="269"/>
        <v>106.72</v>
      </c>
    </row>
    <row r="17281" spans="1:5" x14ac:dyDescent="0.25">
      <c r="A17281" s="8">
        <v>17276</v>
      </c>
      <c r="B17281" s="5" t="s">
        <v>17205</v>
      </c>
      <c r="C17281" s="8">
        <v>11</v>
      </c>
      <c r="D17281" s="9">
        <v>49.95</v>
      </c>
      <c r="E17281" s="10">
        <f t="shared" si="269"/>
        <v>549.45000000000005</v>
      </c>
    </row>
    <row r="17282" spans="1:5" x14ac:dyDescent="0.25">
      <c r="A17282" s="8">
        <v>17277</v>
      </c>
      <c r="B17282" s="5" t="s">
        <v>17206</v>
      </c>
      <c r="C17282" s="8">
        <v>2</v>
      </c>
      <c r="D17282" s="9">
        <v>101.2</v>
      </c>
      <c r="E17282" s="10">
        <f t="shared" si="269"/>
        <v>202.4</v>
      </c>
    </row>
    <row r="17283" spans="1:5" x14ac:dyDescent="0.25">
      <c r="A17283" s="8">
        <v>17278</v>
      </c>
      <c r="B17283" s="2" t="s">
        <v>17207</v>
      </c>
      <c r="C17283" s="8">
        <v>20</v>
      </c>
      <c r="D17283" s="3">
        <v>81</v>
      </c>
      <c r="E17283" s="10">
        <f t="shared" si="269"/>
        <v>1620</v>
      </c>
    </row>
    <row r="17284" spans="1:5" x14ac:dyDescent="0.25">
      <c r="A17284" s="8">
        <v>17279</v>
      </c>
      <c r="B17284" s="5" t="s">
        <v>17208</v>
      </c>
      <c r="C17284" s="8">
        <v>8</v>
      </c>
      <c r="D17284" s="9">
        <v>133.38999999999999</v>
      </c>
      <c r="E17284" s="10">
        <f t="shared" si="269"/>
        <v>1067.1199999999999</v>
      </c>
    </row>
    <row r="17285" spans="1:5" x14ac:dyDescent="0.25">
      <c r="A17285" s="8">
        <v>17280</v>
      </c>
      <c r="B17285" s="5" t="s">
        <v>17209</v>
      </c>
      <c r="C17285" s="8">
        <v>10</v>
      </c>
      <c r="D17285" s="9">
        <v>138.63</v>
      </c>
      <c r="E17285" s="10">
        <f t="shared" si="269"/>
        <v>1386.3</v>
      </c>
    </row>
    <row r="17286" spans="1:5" x14ac:dyDescent="0.25">
      <c r="A17286" s="8">
        <v>17281</v>
      </c>
      <c r="B17286" s="5" t="s">
        <v>17210</v>
      </c>
      <c r="C17286" s="8">
        <v>6</v>
      </c>
      <c r="D17286" s="9">
        <v>161.27000000000001</v>
      </c>
      <c r="E17286" s="10">
        <f t="shared" ref="E17286:E17349" si="270">C17286*D17286</f>
        <v>967.62000000000012</v>
      </c>
    </row>
    <row r="17287" spans="1:5" x14ac:dyDescent="0.25">
      <c r="A17287" s="8">
        <v>17282</v>
      </c>
      <c r="B17287" s="5" t="s">
        <v>17211</v>
      </c>
      <c r="C17287" s="8">
        <v>14</v>
      </c>
      <c r="D17287" s="9">
        <v>89.84</v>
      </c>
      <c r="E17287" s="10">
        <f t="shared" si="270"/>
        <v>1257.76</v>
      </c>
    </row>
    <row r="17288" spans="1:5" x14ac:dyDescent="0.25">
      <c r="A17288" s="8">
        <v>17283</v>
      </c>
      <c r="B17288" s="5" t="s">
        <v>17212</v>
      </c>
      <c r="C17288" s="8">
        <v>12</v>
      </c>
      <c r="D17288" s="9">
        <v>142.69</v>
      </c>
      <c r="E17288" s="10">
        <f t="shared" si="270"/>
        <v>1712.28</v>
      </c>
    </row>
    <row r="17289" spans="1:5" x14ac:dyDescent="0.25">
      <c r="A17289" s="8">
        <v>17284</v>
      </c>
      <c r="B17289" s="5" t="s">
        <v>17213</v>
      </c>
      <c r="C17289" s="8">
        <v>1</v>
      </c>
      <c r="D17289" s="9">
        <v>95</v>
      </c>
      <c r="E17289" s="10">
        <f t="shared" si="270"/>
        <v>95</v>
      </c>
    </row>
    <row r="17290" spans="1:5" x14ac:dyDescent="0.25">
      <c r="A17290" s="8">
        <v>17285</v>
      </c>
      <c r="B17290" s="5" t="s">
        <v>17214</v>
      </c>
      <c r="C17290" s="8">
        <v>1</v>
      </c>
      <c r="D17290" s="9">
        <v>69.430000000000007</v>
      </c>
      <c r="E17290" s="10">
        <f t="shared" si="270"/>
        <v>69.430000000000007</v>
      </c>
    </row>
    <row r="17291" spans="1:5" x14ac:dyDescent="0.25">
      <c r="A17291" s="8">
        <v>17286</v>
      </c>
      <c r="B17291" s="5" t="s">
        <v>17215</v>
      </c>
      <c r="C17291" s="8">
        <v>1</v>
      </c>
      <c r="D17291" s="9">
        <v>65.92</v>
      </c>
      <c r="E17291" s="10">
        <f t="shared" si="270"/>
        <v>65.92</v>
      </c>
    </row>
    <row r="17292" spans="1:5" x14ac:dyDescent="0.25">
      <c r="A17292" s="8">
        <v>17287</v>
      </c>
      <c r="B17292" s="5" t="s">
        <v>17216</v>
      </c>
      <c r="C17292" s="8">
        <v>1</v>
      </c>
      <c r="D17292" s="9">
        <v>66.849999999999994</v>
      </c>
      <c r="E17292" s="10">
        <f t="shared" si="270"/>
        <v>66.849999999999994</v>
      </c>
    </row>
    <row r="17293" spans="1:5" x14ac:dyDescent="0.25">
      <c r="A17293" s="8">
        <v>17288</v>
      </c>
      <c r="B17293" s="5" t="s">
        <v>17217</v>
      </c>
      <c r="C17293" s="8">
        <v>1</v>
      </c>
      <c r="D17293" s="9">
        <v>490.68</v>
      </c>
      <c r="E17293" s="10">
        <f t="shared" si="270"/>
        <v>490.68</v>
      </c>
    </row>
    <row r="17294" spans="1:5" x14ac:dyDescent="0.25">
      <c r="A17294" s="8">
        <v>17289</v>
      </c>
      <c r="B17294" s="5" t="s">
        <v>17218</v>
      </c>
      <c r="C17294" s="8">
        <v>2</v>
      </c>
      <c r="D17294" s="9">
        <v>65.48</v>
      </c>
      <c r="E17294" s="10">
        <f t="shared" si="270"/>
        <v>130.96</v>
      </c>
    </row>
    <row r="17295" spans="1:5" x14ac:dyDescent="0.25">
      <c r="A17295" s="8">
        <v>17290</v>
      </c>
      <c r="B17295" s="5" t="s">
        <v>17219</v>
      </c>
      <c r="C17295" s="8">
        <v>1</v>
      </c>
      <c r="D17295" s="9">
        <v>69.430000000000007</v>
      </c>
      <c r="E17295" s="10">
        <f t="shared" si="270"/>
        <v>69.430000000000007</v>
      </c>
    </row>
    <row r="17296" spans="1:5" x14ac:dyDescent="0.25">
      <c r="A17296" s="8">
        <v>17291</v>
      </c>
      <c r="B17296" s="5" t="s">
        <v>17220</v>
      </c>
      <c r="C17296" s="8">
        <v>1</v>
      </c>
      <c r="D17296" s="9">
        <v>76.47</v>
      </c>
      <c r="E17296" s="10">
        <f t="shared" si="270"/>
        <v>76.47</v>
      </c>
    </row>
    <row r="17297" spans="1:5" x14ac:dyDescent="0.25">
      <c r="A17297" s="8">
        <v>17292</v>
      </c>
      <c r="B17297" s="5" t="s">
        <v>17221</v>
      </c>
      <c r="C17297" s="8">
        <v>8</v>
      </c>
      <c r="D17297" s="9">
        <v>202.04</v>
      </c>
      <c r="E17297" s="10">
        <f t="shared" si="270"/>
        <v>1616.32</v>
      </c>
    </row>
    <row r="17298" spans="1:5" x14ac:dyDescent="0.25">
      <c r="A17298" s="8">
        <v>17293</v>
      </c>
      <c r="B17298" s="5" t="s">
        <v>17222</v>
      </c>
      <c r="C17298" s="8">
        <v>7</v>
      </c>
      <c r="D17298" s="9">
        <v>67.72</v>
      </c>
      <c r="E17298" s="10">
        <f t="shared" si="270"/>
        <v>474.03999999999996</v>
      </c>
    </row>
    <row r="17299" spans="1:5" x14ac:dyDescent="0.25">
      <c r="A17299" s="8">
        <v>17294</v>
      </c>
      <c r="B17299" s="5" t="s">
        <v>17223</v>
      </c>
      <c r="C17299" s="8">
        <v>240</v>
      </c>
      <c r="D17299" s="9">
        <v>700</v>
      </c>
      <c r="E17299" s="10">
        <f t="shared" si="270"/>
        <v>168000</v>
      </c>
    </row>
    <row r="17300" spans="1:5" x14ac:dyDescent="0.25">
      <c r="A17300" s="8">
        <v>17295</v>
      </c>
      <c r="B17300" s="5" t="s">
        <v>17224</v>
      </c>
      <c r="C17300" s="8">
        <v>240</v>
      </c>
      <c r="D17300" s="9">
        <v>700</v>
      </c>
      <c r="E17300" s="10">
        <f t="shared" si="270"/>
        <v>168000</v>
      </c>
    </row>
    <row r="17301" spans="1:5" x14ac:dyDescent="0.25">
      <c r="A17301" s="8">
        <v>17296</v>
      </c>
      <c r="B17301" s="5" t="s">
        <v>17225</v>
      </c>
      <c r="C17301" s="8">
        <v>240</v>
      </c>
      <c r="D17301" s="9">
        <v>520</v>
      </c>
      <c r="E17301" s="10">
        <f t="shared" si="270"/>
        <v>124800</v>
      </c>
    </row>
    <row r="17302" spans="1:5" x14ac:dyDescent="0.25">
      <c r="A17302" s="8">
        <v>17297</v>
      </c>
      <c r="B17302" s="5" t="s">
        <v>17226</v>
      </c>
      <c r="C17302" s="8">
        <v>240</v>
      </c>
      <c r="D17302" s="9">
        <v>520</v>
      </c>
      <c r="E17302" s="10">
        <f t="shared" si="270"/>
        <v>124800</v>
      </c>
    </row>
    <row r="17303" spans="1:5" x14ac:dyDescent="0.25">
      <c r="A17303" s="8">
        <v>17298</v>
      </c>
      <c r="B17303" s="5" t="s">
        <v>17227</v>
      </c>
      <c r="C17303" s="8">
        <v>360</v>
      </c>
      <c r="D17303" s="9">
        <v>330</v>
      </c>
      <c r="E17303" s="10">
        <f t="shared" si="270"/>
        <v>118800</v>
      </c>
    </row>
    <row r="17304" spans="1:5" x14ac:dyDescent="0.25">
      <c r="A17304" s="8">
        <v>17299</v>
      </c>
      <c r="B17304" s="5" t="s">
        <v>17228</v>
      </c>
      <c r="C17304" s="8">
        <v>240</v>
      </c>
      <c r="D17304" s="9">
        <v>520</v>
      </c>
      <c r="E17304" s="10">
        <f t="shared" si="270"/>
        <v>124800</v>
      </c>
    </row>
    <row r="17305" spans="1:5" x14ac:dyDescent="0.25">
      <c r="A17305" s="8">
        <v>17300</v>
      </c>
      <c r="B17305" s="5" t="s">
        <v>17229</v>
      </c>
      <c r="C17305" s="8">
        <v>120</v>
      </c>
      <c r="D17305" s="9">
        <v>280</v>
      </c>
      <c r="E17305" s="10">
        <f t="shared" si="270"/>
        <v>33600</v>
      </c>
    </row>
    <row r="17306" spans="1:5" x14ac:dyDescent="0.25">
      <c r="A17306" s="8">
        <v>17301</v>
      </c>
      <c r="B17306" s="5" t="s">
        <v>17230</v>
      </c>
      <c r="C17306" s="8">
        <v>10</v>
      </c>
      <c r="D17306" s="9">
        <v>310</v>
      </c>
      <c r="E17306" s="10">
        <f t="shared" si="270"/>
        <v>3100</v>
      </c>
    </row>
    <row r="17307" spans="1:5" x14ac:dyDescent="0.25">
      <c r="A17307" s="8">
        <v>17302</v>
      </c>
      <c r="B17307" s="5" t="s">
        <v>17231</v>
      </c>
      <c r="C17307" s="8">
        <v>60</v>
      </c>
      <c r="D17307" s="9">
        <v>1200</v>
      </c>
      <c r="E17307" s="10">
        <f t="shared" si="270"/>
        <v>72000</v>
      </c>
    </row>
    <row r="17308" spans="1:5" x14ac:dyDescent="0.25">
      <c r="A17308" s="8">
        <v>17303</v>
      </c>
      <c r="B17308" s="5" t="s">
        <v>17232</v>
      </c>
      <c r="C17308" s="8">
        <v>60</v>
      </c>
      <c r="D17308" s="9">
        <v>1000</v>
      </c>
      <c r="E17308" s="10">
        <f t="shared" si="270"/>
        <v>60000</v>
      </c>
    </row>
    <row r="17309" spans="1:5" x14ac:dyDescent="0.25">
      <c r="A17309" s="8">
        <v>17304</v>
      </c>
      <c r="B17309" s="5" t="s">
        <v>17233</v>
      </c>
      <c r="C17309" s="8">
        <v>7</v>
      </c>
      <c r="D17309" s="9">
        <v>40.9</v>
      </c>
      <c r="E17309" s="10">
        <f t="shared" si="270"/>
        <v>286.3</v>
      </c>
    </row>
    <row r="17310" spans="1:5" x14ac:dyDescent="0.25">
      <c r="A17310" s="8">
        <v>17305</v>
      </c>
      <c r="B17310" s="5" t="s">
        <v>17234</v>
      </c>
      <c r="C17310" s="8">
        <v>1</v>
      </c>
      <c r="D17310" s="9">
        <v>115.43</v>
      </c>
      <c r="E17310" s="10">
        <f t="shared" si="270"/>
        <v>115.43</v>
      </c>
    </row>
    <row r="17311" spans="1:5" x14ac:dyDescent="0.25">
      <c r="A17311" s="8">
        <v>17306</v>
      </c>
      <c r="B17311" s="5" t="s">
        <v>17235</v>
      </c>
      <c r="C17311" s="8">
        <v>40</v>
      </c>
      <c r="D17311" s="9">
        <v>166.05</v>
      </c>
      <c r="E17311" s="10">
        <f t="shared" si="270"/>
        <v>6642</v>
      </c>
    </row>
    <row r="17312" spans="1:5" x14ac:dyDescent="0.25">
      <c r="A17312" s="8">
        <v>17307</v>
      </c>
      <c r="B17312" s="5" t="s">
        <v>17236</v>
      </c>
      <c r="C17312" s="8">
        <v>14</v>
      </c>
      <c r="D17312" s="9">
        <v>22.77</v>
      </c>
      <c r="E17312" s="10">
        <f t="shared" si="270"/>
        <v>318.77999999999997</v>
      </c>
    </row>
    <row r="17313" spans="1:5" x14ac:dyDescent="0.25">
      <c r="A17313" s="8">
        <v>17308</v>
      </c>
      <c r="B17313" s="5" t="s">
        <v>17237</v>
      </c>
      <c r="C17313" s="8">
        <v>26</v>
      </c>
      <c r="D17313" s="9">
        <v>11.08</v>
      </c>
      <c r="E17313" s="10">
        <f t="shared" si="270"/>
        <v>288.08</v>
      </c>
    </row>
    <row r="17314" spans="1:5" x14ac:dyDescent="0.25">
      <c r="A17314" s="8">
        <v>17309</v>
      </c>
      <c r="B17314" s="5" t="s">
        <v>17238</v>
      </c>
      <c r="C17314" s="8">
        <v>48</v>
      </c>
      <c r="D17314" s="9">
        <v>3.81</v>
      </c>
      <c r="E17314" s="10">
        <f t="shared" si="270"/>
        <v>182.88</v>
      </c>
    </row>
    <row r="17315" spans="1:5" x14ac:dyDescent="0.25">
      <c r="A17315" s="8">
        <v>17310</v>
      </c>
      <c r="B17315" s="5" t="s">
        <v>17239</v>
      </c>
      <c r="C17315" s="8">
        <v>6</v>
      </c>
      <c r="D17315" s="9">
        <v>89.4</v>
      </c>
      <c r="E17315" s="10">
        <f t="shared" si="270"/>
        <v>536.40000000000009</v>
      </c>
    </row>
    <row r="17316" spans="1:5" x14ac:dyDescent="0.25">
      <c r="A17316" s="8">
        <v>17311</v>
      </c>
      <c r="B17316" s="5" t="s">
        <v>17240</v>
      </c>
      <c r="C17316" s="8">
        <v>40</v>
      </c>
      <c r="D17316" s="9">
        <v>30.98</v>
      </c>
      <c r="E17316" s="10">
        <f t="shared" si="270"/>
        <v>1239.2</v>
      </c>
    </row>
    <row r="17317" spans="1:5" x14ac:dyDescent="0.25">
      <c r="A17317" s="8">
        <v>17312</v>
      </c>
      <c r="B17317" s="5" t="s">
        <v>17241</v>
      </c>
      <c r="C17317" s="8">
        <v>19</v>
      </c>
      <c r="D17317" s="9">
        <v>104.5</v>
      </c>
      <c r="E17317" s="10">
        <f t="shared" si="270"/>
        <v>1985.5</v>
      </c>
    </row>
    <row r="17318" spans="1:5" x14ac:dyDescent="0.25">
      <c r="A17318" s="8">
        <v>17313</v>
      </c>
      <c r="B17318" s="5" t="s">
        <v>17242</v>
      </c>
      <c r="C17318" s="8">
        <v>5</v>
      </c>
      <c r="D17318" s="9">
        <v>104.48</v>
      </c>
      <c r="E17318" s="10">
        <f t="shared" si="270"/>
        <v>522.4</v>
      </c>
    </row>
    <row r="17319" spans="1:5" x14ac:dyDescent="0.25">
      <c r="A17319" s="8">
        <v>17314</v>
      </c>
      <c r="B17319" s="5" t="s">
        <v>17243</v>
      </c>
      <c r="C17319" s="8">
        <v>6</v>
      </c>
      <c r="D17319" s="9">
        <v>65.03</v>
      </c>
      <c r="E17319" s="10">
        <f t="shared" si="270"/>
        <v>390.18</v>
      </c>
    </row>
    <row r="17320" spans="1:5" x14ac:dyDescent="0.25">
      <c r="A17320" s="8">
        <v>17315</v>
      </c>
      <c r="B17320" s="5" t="s">
        <v>17244</v>
      </c>
      <c r="C17320" s="8">
        <v>11</v>
      </c>
      <c r="D17320" s="9">
        <v>47.95</v>
      </c>
      <c r="E17320" s="10">
        <f t="shared" si="270"/>
        <v>527.45000000000005</v>
      </c>
    </row>
    <row r="17321" spans="1:5" x14ac:dyDescent="0.25">
      <c r="A17321" s="8">
        <v>17316</v>
      </c>
      <c r="B17321" s="5" t="s">
        <v>17245</v>
      </c>
      <c r="C17321" s="8">
        <v>76</v>
      </c>
      <c r="D17321" s="9">
        <v>47.95</v>
      </c>
      <c r="E17321" s="10">
        <f t="shared" si="270"/>
        <v>3644.2000000000003</v>
      </c>
    </row>
    <row r="17322" spans="1:5" x14ac:dyDescent="0.25">
      <c r="A17322" s="8">
        <v>17317</v>
      </c>
      <c r="B17322" s="5" t="s">
        <v>17246</v>
      </c>
      <c r="C17322" s="8">
        <v>1</v>
      </c>
      <c r="D17322" s="9">
        <v>99</v>
      </c>
      <c r="E17322" s="10">
        <f t="shared" si="270"/>
        <v>99</v>
      </c>
    </row>
    <row r="17323" spans="1:5" x14ac:dyDescent="0.25">
      <c r="A17323" s="8">
        <v>17318</v>
      </c>
      <c r="B17323" s="5" t="s">
        <v>17247</v>
      </c>
      <c r="C17323" s="8">
        <v>1</v>
      </c>
      <c r="D17323" s="9">
        <v>32.36</v>
      </c>
      <c r="E17323" s="10">
        <f t="shared" si="270"/>
        <v>32.36</v>
      </c>
    </row>
    <row r="17324" spans="1:5" x14ac:dyDescent="0.25">
      <c r="A17324" s="8">
        <v>17319</v>
      </c>
      <c r="B17324" s="5" t="s">
        <v>17248</v>
      </c>
      <c r="C17324" s="8">
        <v>28</v>
      </c>
      <c r="D17324" s="9">
        <v>44.4</v>
      </c>
      <c r="E17324" s="10">
        <f t="shared" si="270"/>
        <v>1243.2</v>
      </c>
    </row>
    <row r="17325" spans="1:5" x14ac:dyDescent="0.25">
      <c r="A17325" s="8">
        <v>17320</v>
      </c>
      <c r="B17325" s="5" t="s">
        <v>17249</v>
      </c>
      <c r="C17325" s="8">
        <v>25</v>
      </c>
      <c r="D17325" s="9">
        <v>34.5</v>
      </c>
      <c r="E17325" s="10">
        <f t="shared" si="270"/>
        <v>862.5</v>
      </c>
    </row>
    <row r="17326" spans="1:5" x14ac:dyDescent="0.25">
      <c r="A17326" s="8">
        <v>17321</v>
      </c>
      <c r="B17326" s="5" t="s">
        <v>17250</v>
      </c>
      <c r="C17326" s="8">
        <v>25</v>
      </c>
      <c r="D17326" s="9">
        <v>34.5</v>
      </c>
      <c r="E17326" s="10">
        <f t="shared" si="270"/>
        <v>862.5</v>
      </c>
    </row>
    <row r="17327" spans="1:5" x14ac:dyDescent="0.25">
      <c r="A17327" s="8">
        <v>17322</v>
      </c>
      <c r="B17327" s="2" t="s">
        <v>17251</v>
      </c>
      <c r="C17327" s="2">
        <v>10</v>
      </c>
      <c r="D17327" s="3">
        <v>40</v>
      </c>
      <c r="E17327" s="10">
        <f t="shared" si="270"/>
        <v>400</v>
      </c>
    </row>
    <row r="17328" spans="1:5" x14ac:dyDescent="0.25">
      <c r="A17328" s="8">
        <v>17323</v>
      </c>
      <c r="B17328" s="5" t="s">
        <v>17252</v>
      </c>
      <c r="C17328" s="8">
        <v>13</v>
      </c>
      <c r="D17328" s="9">
        <v>26.25</v>
      </c>
      <c r="E17328" s="10">
        <f t="shared" si="270"/>
        <v>341.25</v>
      </c>
    </row>
    <row r="17329" spans="1:5" x14ac:dyDescent="0.25">
      <c r="A17329" s="8">
        <v>17324</v>
      </c>
      <c r="B17329" s="5" t="s">
        <v>17253</v>
      </c>
      <c r="C17329" s="8">
        <v>8</v>
      </c>
      <c r="D17329" s="9">
        <v>27.68</v>
      </c>
      <c r="E17329" s="10">
        <f t="shared" si="270"/>
        <v>221.44</v>
      </c>
    </row>
    <row r="17330" spans="1:5" x14ac:dyDescent="0.25">
      <c r="A17330" s="8">
        <v>17325</v>
      </c>
      <c r="B17330" s="5" t="s">
        <v>17254</v>
      </c>
      <c r="C17330" s="8">
        <v>2</v>
      </c>
      <c r="D17330" s="9">
        <v>77.22</v>
      </c>
      <c r="E17330" s="10">
        <f t="shared" si="270"/>
        <v>154.44</v>
      </c>
    </row>
    <row r="17331" spans="1:5" x14ac:dyDescent="0.25">
      <c r="A17331" s="8">
        <v>17326</v>
      </c>
      <c r="B17331" s="5" t="s">
        <v>17255</v>
      </c>
      <c r="C17331" s="8">
        <v>1</v>
      </c>
      <c r="D17331" s="9">
        <v>280</v>
      </c>
      <c r="E17331" s="10">
        <f t="shared" si="270"/>
        <v>280</v>
      </c>
    </row>
    <row r="17332" spans="1:5" x14ac:dyDescent="0.25">
      <c r="A17332" s="8">
        <v>17327</v>
      </c>
      <c r="B17332" s="5" t="s">
        <v>17256</v>
      </c>
      <c r="C17332" s="8">
        <v>14</v>
      </c>
      <c r="D17332" s="9">
        <v>41.05</v>
      </c>
      <c r="E17332" s="10">
        <f t="shared" si="270"/>
        <v>574.69999999999993</v>
      </c>
    </row>
    <row r="17333" spans="1:5" x14ac:dyDescent="0.25">
      <c r="A17333" s="8">
        <v>17328</v>
      </c>
      <c r="B17333" s="5" t="s">
        <v>17257</v>
      </c>
      <c r="C17333" s="8">
        <v>16</v>
      </c>
      <c r="D17333" s="9">
        <v>41.05</v>
      </c>
      <c r="E17333" s="10">
        <f t="shared" si="270"/>
        <v>656.8</v>
      </c>
    </row>
    <row r="17334" spans="1:5" x14ac:dyDescent="0.25">
      <c r="A17334" s="8">
        <v>17329</v>
      </c>
      <c r="B17334" s="5" t="s">
        <v>17258</v>
      </c>
      <c r="C17334" s="8">
        <v>23</v>
      </c>
      <c r="D17334" s="9">
        <v>41.05</v>
      </c>
      <c r="E17334" s="10">
        <f t="shared" si="270"/>
        <v>944.15</v>
      </c>
    </row>
    <row r="17335" spans="1:5" x14ac:dyDescent="0.25">
      <c r="A17335" s="8">
        <v>17330</v>
      </c>
      <c r="B17335" s="5" t="s">
        <v>17259</v>
      </c>
      <c r="C17335" s="8">
        <v>6</v>
      </c>
      <c r="D17335" s="9">
        <v>41.05</v>
      </c>
      <c r="E17335" s="10">
        <f t="shared" si="270"/>
        <v>246.29999999999998</v>
      </c>
    </row>
    <row r="17336" spans="1:5" x14ac:dyDescent="0.25">
      <c r="A17336" s="8">
        <v>17331</v>
      </c>
      <c r="B17336" s="5" t="s">
        <v>17260</v>
      </c>
      <c r="C17336" s="8">
        <v>1</v>
      </c>
      <c r="D17336" s="9">
        <v>337.73</v>
      </c>
      <c r="E17336" s="10">
        <f t="shared" si="270"/>
        <v>337.73</v>
      </c>
    </row>
    <row r="17337" spans="1:5" x14ac:dyDescent="0.25">
      <c r="A17337" s="8">
        <v>17332</v>
      </c>
      <c r="B17337" s="5" t="s">
        <v>17261</v>
      </c>
      <c r="C17337" s="8">
        <v>180</v>
      </c>
      <c r="D17337" s="9">
        <v>38</v>
      </c>
      <c r="E17337" s="10">
        <f t="shared" si="270"/>
        <v>6840</v>
      </c>
    </row>
    <row r="17338" spans="1:5" x14ac:dyDescent="0.25">
      <c r="A17338" s="8">
        <v>17333</v>
      </c>
      <c r="B17338" s="5" t="s">
        <v>17262</v>
      </c>
      <c r="C17338" s="8">
        <v>180</v>
      </c>
      <c r="D17338" s="9">
        <v>57</v>
      </c>
      <c r="E17338" s="10">
        <f t="shared" si="270"/>
        <v>10260</v>
      </c>
    </row>
    <row r="17339" spans="1:5" x14ac:dyDescent="0.25">
      <c r="A17339" s="8">
        <v>17334</v>
      </c>
      <c r="B17339" s="2" t="s">
        <v>17263</v>
      </c>
      <c r="C17339" s="2">
        <v>10</v>
      </c>
      <c r="D17339" s="9">
        <v>1748.46</v>
      </c>
      <c r="E17339" s="10">
        <f t="shared" si="270"/>
        <v>17484.599999999999</v>
      </c>
    </row>
    <row r="17340" spans="1:5" x14ac:dyDescent="0.25">
      <c r="A17340" s="8">
        <v>17335</v>
      </c>
      <c r="B17340" s="2" t="s">
        <v>17264</v>
      </c>
      <c r="C17340" s="2">
        <v>10</v>
      </c>
      <c r="D17340" s="3">
        <v>2253</v>
      </c>
      <c r="E17340" s="10">
        <f t="shared" si="270"/>
        <v>22530</v>
      </c>
    </row>
    <row r="17341" spans="1:5" x14ac:dyDescent="0.25">
      <c r="A17341" s="8">
        <v>17336</v>
      </c>
      <c r="B17341" s="2" t="s">
        <v>17265</v>
      </c>
      <c r="C17341" s="2">
        <v>10</v>
      </c>
      <c r="D17341" s="9">
        <v>1036.2</v>
      </c>
      <c r="E17341" s="10">
        <f t="shared" si="270"/>
        <v>10362</v>
      </c>
    </row>
    <row r="17342" spans="1:5" x14ac:dyDescent="0.25">
      <c r="A17342" s="8">
        <v>17337</v>
      </c>
      <c r="B17342" s="2" t="s">
        <v>17266</v>
      </c>
      <c r="C17342" s="2">
        <v>10</v>
      </c>
      <c r="D17342" s="3">
        <v>800</v>
      </c>
      <c r="E17342" s="10">
        <f t="shared" si="270"/>
        <v>8000</v>
      </c>
    </row>
    <row r="17343" spans="1:5" x14ac:dyDescent="0.25">
      <c r="A17343" s="8">
        <v>17338</v>
      </c>
      <c r="B17343" s="5" t="s">
        <v>17267</v>
      </c>
      <c r="C17343" s="2">
        <v>10</v>
      </c>
      <c r="D17343" s="9">
        <v>1950</v>
      </c>
      <c r="E17343" s="10">
        <f t="shared" si="270"/>
        <v>19500</v>
      </c>
    </row>
    <row r="17344" spans="1:5" x14ac:dyDescent="0.25">
      <c r="A17344" s="8">
        <v>17339</v>
      </c>
      <c r="B17344" s="2" t="s">
        <v>17268</v>
      </c>
      <c r="C17344" s="2">
        <v>10</v>
      </c>
      <c r="D17344" s="9">
        <v>790</v>
      </c>
      <c r="E17344" s="10">
        <f t="shared" si="270"/>
        <v>7900</v>
      </c>
    </row>
    <row r="17345" spans="1:5" x14ac:dyDescent="0.25">
      <c r="A17345" s="8">
        <v>17340</v>
      </c>
      <c r="B17345" s="5" t="s">
        <v>17269</v>
      </c>
      <c r="C17345" s="2">
        <v>10</v>
      </c>
      <c r="D17345" s="9">
        <v>667.43</v>
      </c>
      <c r="E17345" s="10">
        <f t="shared" si="270"/>
        <v>6674.2999999999993</v>
      </c>
    </row>
    <row r="17346" spans="1:5" x14ac:dyDescent="0.25">
      <c r="A17346" s="8">
        <v>17341</v>
      </c>
      <c r="B17346" s="5" t="s">
        <v>17270</v>
      </c>
      <c r="C17346" s="2">
        <v>10</v>
      </c>
      <c r="D17346" s="9">
        <v>1042.55</v>
      </c>
      <c r="E17346" s="10">
        <f t="shared" si="270"/>
        <v>10425.5</v>
      </c>
    </row>
    <row r="17347" spans="1:5" x14ac:dyDescent="0.25">
      <c r="A17347" s="8">
        <v>17342</v>
      </c>
      <c r="B17347" s="2" t="s">
        <v>17271</v>
      </c>
      <c r="C17347" s="2">
        <v>10</v>
      </c>
      <c r="D17347" s="3">
        <v>2200</v>
      </c>
      <c r="E17347" s="10">
        <f t="shared" si="270"/>
        <v>22000</v>
      </c>
    </row>
    <row r="17348" spans="1:5" x14ac:dyDescent="0.25">
      <c r="A17348" s="8">
        <v>17343</v>
      </c>
      <c r="B17348" s="5" t="s">
        <v>17272</v>
      </c>
      <c r="C17348" s="2">
        <v>10</v>
      </c>
      <c r="D17348" s="9">
        <v>1325.09</v>
      </c>
      <c r="E17348" s="10">
        <f t="shared" si="270"/>
        <v>13250.9</v>
      </c>
    </row>
    <row r="17349" spans="1:5" x14ac:dyDescent="0.25">
      <c r="A17349" s="8">
        <v>17344</v>
      </c>
      <c r="B17349" s="2" t="s">
        <v>17273</v>
      </c>
      <c r="C17349" s="2">
        <v>10</v>
      </c>
      <c r="D17349" s="9">
        <v>750.1</v>
      </c>
      <c r="E17349" s="10">
        <f t="shared" si="270"/>
        <v>7501</v>
      </c>
    </row>
    <row r="17350" spans="1:5" x14ac:dyDescent="0.25">
      <c r="A17350" s="8">
        <v>17345</v>
      </c>
      <c r="B17350" s="2" t="s">
        <v>17274</v>
      </c>
      <c r="C17350" s="2">
        <v>10</v>
      </c>
      <c r="D17350" s="9">
        <v>1054.71</v>
      </c>
      <c r="E17350" s="10">
        <f t="shared" ref="E17350:E17413" si="271">C17350*D17350</f>
        <v>10547.1</v>
      </c>
    </row>
    <row r="17351" spans="1:5" x14ac:dyDescent="0.25">
      <c r="A17351" s="8">
        <v>17346</v>
      </c>
      <c r="B17351" s="5" t="s">
        <v>17275</v>
      </c>
      <c r="C17351" s="2">
        <v>10</v>
      </c>
      <c r="D17351" s="9">
        <v>730</v>
      </c>
      <c r="E17351" s="10">
        <f t="shared" si="271"/>
        <v>7300</v>
      </c>
    </row>
    <row r="17352" spans="1:5" x14ac:dyDescent="0.25">
      <c r="A17352" s="8">
        <v>17347</v>
      </c>
      <c r="B17352" s="5" t="s">
        <v>17276</v>
      </c>
      <c r="C17352" s="2">
        <v>10</v>
      </c>
      <c r="D17352" s="9">
        <v>1800</v>
      </c>
      <c r="E17352" s="10">
        <f t="shared" si="271"/>
        <v>18000</v>
      </c>
    </row>
    <row r="17353" spans="1:5" x14ac:dyDescent="0.25">
      <c r="A17353" s="8">
        <v>17348</v>
      </c>
      <c r="B17353" s="2" t="s">
        <v>17277</v>
      </c>
      <c r="C17353" s="2">
        <v>10</v>
      </c>
      <c r="D17353" s="3">
        <v>1270</v>
      </c>
      <c r="E17353" s="10">
        <f t="shared" si="271"/>
        <v>12700</v>
      </c>
    </row>
    <row r="17354" spans="1:5" x14ac:dyDescent="0.25">
      <c r="A17354" s="8">
        <v>17349</v>
      </c>
      <c r="B17354" s="5" t="s">
        <v>17278</v>
      </c>
      <c r="C17354" s="2">
        <v>10</v>
      </c>
      <c r="D17354" s="9">
        <v>714.73</v>
      </c>
      <c r="E17354" s="10">
        <f t="shared" si="271"/>
        <v>7147.3</v>
      </c>
    </row>
    <row r="17355" spans="1:5" x14ac:dyDescent="0.25">
      <c r="A17355" s="8">
        <v>17350</v>
      </c>
      <c r="B17355" s="5" t="s">
        <v>17279</v>
      </c>
      <c r="C17355" s="2">
        <v>10</v>
      </c>
      <c r="D17355" s="9">
        <v>800</v>
      </c>
      <c r="E17355" s="10">
        <f t="shared" si="271"/>
        <v>8000</v>
      </c>
    </row>
    <row r="17356" spans="1:5" x14ac:dyDescent="0.25">
      <c r="A17356" s="8">
        <v>17351</v>
      </c>
      <c r="B17356" s="2" t="s">
        <v>17280</v>
      </c>
      <c r="C17356" s="8">
        <v>10</v>
      </c>
      <c r="D17356" s="9">
        <v>902</v>
      </c>
      <c r="E17356" s="10">
        <f t="shared" si="271"/>
        <v>9020</v>
      </c>
    </row>
    <row r="17357" spans="1:5" x14ac:dyDescent="0.25">
      <c r="A17357" s="8">
        <v>17352</v>
      </c>
      <c r="B17357" s="2" t="s">
        <v>17281</v>
      </c>
      <c r="C17357" s="2">
        <v>10</v>
      </c>
      <c r="D17357" s="9">
        <v>640.19000000000005</v>
      </c>
      <c r="E17357" s="10">
        <f t="shared" si="271"/>
        <v>6401.9000000000005</v>
      </c>
    </row>
    <row r="17358" spans="1:5" x14ac:dyDescent="0.25">
      <c r="A17358" s="8">
        <v>17353</v>
      </c>
      <c r="B17358" s="2" t="s">
        <v>17282</v>
      </c>
      <c r="C17358" s="8">
        <v>10</v>
      </c>
      <c r="D17358" s="9">
        <v>1000</v>
      </c>
      <c r="E17358" s="10">
        <f t="shared" si="271"/>
        <v>10000</v>
      </c>
    </row>
    <row r="17359" spans="1:5" x14ac:dyDescent="0.25">
      <c r="A17359" s="8">
        <v>17354</v>
      </c>
      <c r="B17359" s="2" t="s">
        <v>17283</v>
      </c>
      <c r="C17359" s="2">
        <v>10</v>
      </c>
      <c r="D17359" s="9">
        <v>892.82</v>
      </c>
      <c r="E17359" s="10">
        <f t="shared" si="271"/>
        <v>8928.2000000000007</v>
      </c>
    </row>
    <row r="17360" spans="1:5" x14ac:dyDescent="0.25">
      <c r="A17360" s="8">
        <v>17355</v>
      </c>
      <c r="B17360" s="5" t="s">
        <v>17284</v>
      </c>
      <c r="C17360" s="2">
        <v>10</v>
      </c>
      <c r="D17360" s="9">
        <v>1000</v>
      </c>
      <c r="E17360" s="10">
        <f t="shared" si="271"/>
        <v>10000</v>
      </c>
    </row>
    <row r="17361" spans="1:5" x14ac:dyDescent="0.25">
      <c r="A17361" s="8">
        <v>17356</v>
      </c>
      <c r="B17361" s="5" t="s">
        <v>17285</v>
      </c>
      <c r="C17361" s="2">
        <v>10</v>
      </c>
      <c r="D17361" s="9">
        <v>1900</v>
      </c>
      <c r="E17361" s="10">
        <f t="shared" si="271"/>
        <v>19000</v>
      </c>
    </row>
    <row r="17362" spans="1:5" x14ac:dyDescent="0.25">
      <c r="A17362" s="8">
        <v>17357</v>
      </c>
      <c r="B17362" s="5" t="s">
        <v>17286</v>
      </c>
      <c r="C17362" s="2">
        <v>10</v>
      </c>
      <c r="D17362" s="9">
        <v>2187.33</v>
      </c>
      <c r="E17362" s="10">
        <f t="shared" si="271"/>
        <v>21873.3</v>
      </c>
    </row>
    <row r="17363" spans="1:5" x14ac:dyDescent="0.25">
      <c r="A17363" s="8">
        <v>17358</v>
      </c>
      <c r="B17363" s="2" t="s">
        <v>17287</v>
      </c>
      <c r="C17363" s="2">
        <v>10</v>
      </c>
      <c r="D17363" s="9">
        <v>2205.52</v>
      </c>
      <c r="E17363" s="10">
        <f t="shared" si="271"/>
        <v>22055.200000000001</v>
      </c>
    </row>
    <row r="17364" spans="1:5" x14ac:dyDescent="0.25">
      <c r="A17364" s="8">
        <v>17359</v>
      </c>
      <c r="B17364" s="5" t="s">
        <v>17288</v>
      </c>
      <c r="C17364" s="8">
        <v>15</v>
      </c>
      <c r="D17364" s="9">
        <v>1100</v>
      </c>
      <c r="E17364" s="10">
        <f t="shared" si="271"/>
        <v>16500</v>
      </c>
    </row>
    <row r="17365" spans="1:5" x14ac:dyDescent="0.25">
      <c r="A17365" s="8">
        <v>17360</v>
      </c>
      <c r="B17365" s="2" t="s">
        <v>17289</v>
      </c>
      <c r="C17365" s="2">
        <v>10</v>
      </c>
      <c r="D17365" s="9">
        <v>1898.6</v>
      </c>
      <c r="E17365" s="10">
        <f t="shared" si="271"/>
        <v>18986</v>
      </c>
    </row>
    <row r="17366" spans="1:5" x14ac:dyDescent="0.25">
      <c r="A17366" s="8">
        <v>17361</v>
      </c>
      <c r="B17366" s="5" t="s">
        <v>17290</v>
      </c>
      <c r="C17366" s="2">
        <v>10</v>
      </c>
      <c r="D17366" s="9">
        <v>645.83000000000004</v>
      </c>
      <c r="E17366" s="10">
        <f t="shared" si="271"/>
        <v>6458.3</v>
      </c>
    </row>
    <row r="17367" spans="1:5" x14ac:dyDescent="0.25">
      <c r="A17367" s="8">
        <v>17362</v>
      </c>
      <c r="B17367" s="2" t="s">
        <v>17291</v>
      </c>
      <c r="C17367" s="2">
        <v>10</v>
      </c>
      <c r="D17367" s="3">
        <v>1700</v>
      </c>
      <c r="E17367" s="10">
        <f t="shared" si="271"/>
        <v>17000</v>
      </c>
    </row>
    <row r="17368" spans="1:5" x14ac:dyDescent="0.25">
      <c r="A17368" s="8">
        <v>17363</v>
      </c>
      <c r="B17368" s="2" t="s">
        <v>17292</v>
      </c>
      <c r="C17368" s="2">
        <v>10</v>
      </c>
      <c r="D17368" s="9">
        <v>658.94</v>
      </c>
      <c r="E17368" s="10">
        <f t="shared" si="271"/>
        <v>6589.4000000000005</v>
      </c>
    </row>
    <row r="17369" spans="1:5" x14ac:dyDescent="0.25">
      <c r="A17369" s="8">
        <v>17364</v>
      </c>
      <c r="B17369" s="2" t="s">
        <v>17293</v>
      </c>
      <c r="C17369" s="8">
        <v>10</v>
      </c>
      <c r="D17369" s="9">
        <v>1180</v>
      </c>
      <c r="E17369" s="10">
        <f t="shared" si="271"/>
        <v>11800</v>
      </c>
    </row>
    <row r="17370" spans="1:5" x14ac:dyDescent="0.25">
      <c r="A17370" s="8">
        <v>17365</v>
      </c>
      <c r="B17370" s="5" t="s">
        <v>17294</v>
      </c>
      <c r="C17370" s="2">
        <v>10</v>
      </c>
      <c r="D17370" s="9">
        <v>712.72</v>
      </c>
      <c r="E17370" s="10">
        <f t="shared" si="271"/>
        <v>7127.2000000000007</v>
      </c>
    </row>
    <row r="17371" spans="1:5" x14ac:dyDescent="0.25">
      <c r="A17371" s="8">
        <v>17366</v>
      </c>
      <c r="B17371" s="5" t="s">
        <v>17295</v>
      </c>
      <c r="C17371" s="2">
        <v>10</v>
      </c>
      <c r="D17371" s="9">
        <v>953.53</v>
      </c>
      <c r="E17371" s="10">
        <f t="shared" si="271"/>
        <v>9535.2999999999993</v>
      </c>
    </row>
    <row r="17372" spans="1:5" x14ac:dyDescent="0.25">
      <c r="A17372" s="8">
        <v>17367</v>
      </c>
      <c r="B17372" s="2" t="s">
        <v>17296</v>
      </c>
      <c r="C17372" s="2">
        <v>10</v>
      </c>
      <c r="D17372" s="3">
        <v>850</v>
      </c>
      <c r="E17372" s="10">
        <f t="shared" si="271"/>
        <v>8500</v>
      </c>
    </row>
    <row r="17373" spans="1:5" x14ac:dyDescent="0.25">
      <c r="A17373" s="8">
        <v>17368</v>
      </c>
      <c r="B17373" s="5" t="s">
        <v>17297</v>
      </c>
      <c r="C17373" s="2">
        <v>10</v>
      </c>
      <c r="D17373" s="9">
        <v>2202.42</v>
      </c>
      <c r="E17373" s="10">
        <f t="shared" si="271"/>
        <v>22024.2</v>
      </c>
    </row>
    <row r="17374" spans="1:5" x14ac:dyDescent="0.25">
      <c r="A17374" s="8">
        <v>17369</v>
      </c>
      <c r="B17374" s="2" t="s">
        <v>17298</v>
      </c>
      <c r="C17374" s="2">
        <v>10</v>
      </c>
      <c r="D17374" s="9">
        <v>1000</v>
      </c>
      <c r="E17374" s="10">
        <f t="shared" si="271"/>
        <v>10000</v>
      </c>
    </row>
    <row r="17375" spans="1:5" x14ac:dyDescent="0.25">
      <c r="A17375" s="8">
        <v>17370</v>
      </c>
      <c r="B17375" s="2" t="s">
        <v>17299</v>
      </c>
      <c r="C17375" s="8">
        <v>10</v>
      </c>
      <c r="D17375" s="9">
        <v>950</v>
      </c>
      <c r="E17375" s="10">
        <f t="shared" si="271"/>
        <v>9500</v>
      </c>
    </row>
    <row r="17376" spans="1:5" x14ac:dyDescent="0.25">
      <c r="A17376" s="8">
        <v>17371</v>
      </c>
      <c r="B17376" s="5" t="s">
        <v>17300</v>
      </c>
      <c r="C17376" s="2">
        <v>10</v>
      </c>
      <c r="D17376" s="9">
        <v>2846</v>
      </c>
      <c r="E17376" s="10">
        <f t="shared" si="271"/>
        <v>28460</v>
      </c>
    </row>
    <row r="17377" spans="1:5" x14ac:dyDescent="0.25">
      <c r="A17377" s="8">
        <v>17372</v>
      </c>
      <c r="B17377" s="5" t="s">
        <v>17301</v>
      </c>
      <c r="C17377" s="8">
        <v>15</v>
      </c>
      <c r="D17377" s="9">
        <v>1560</v>
      </c>
      <c r="E17377" s="10">
        <f t="shared" si="271"/>
        <v>23400</v>
      </c>
    </row>
    <row r="17378" spans="1:5" x14ac:dyDescent="0.25">
      <c r="A17378" s="8">
        <v>17373</v>
      </c>
      <c r="B17378" s="2" t="s">
        <v>17302</v>
      </c>
      <c r="C17378" s="8">
        <v>10</v>
      </c>
      <c r="D17378" s="9">
        <v>850</v>
      </c>
      <c r="E17378" s="10">
        <f t="shared" si="271"/>
        <v>8500</v>
      </c>
    </row>
    <row r="17379" spans="1:5" x14ac:dyDescent="0.25">
      <c r="A17379" s="8">
        <v>17374</v>
      </c>
      <c r="B17379" s="5" t="s">
        <v>17303</v>
      </c>
      <c r="C17379" s="8">
        <v>10</v>
      </c>
      <c r="D17379" s="9">
        <v>1850</v>
      </c>
      <c r="E17379" s="10">
        <f t="shared" si="271"/>
        <v>18500</v>
      </c>
    </row>
    <row r="17380" spans="1:5" x14ac:dyDescent="0.25">
      <c r="A17380" s="8">
        <v>17375</v>
      </c>
      <c r="B17380" s="5" t="s">
        <v>17304</v>
      </c>
      <c r="C17380" s="8">
        <v>10</v>
      </c>
      <c r="D17380" s="9">
        <v>1050</v>
      </c>
      <c r="E17380" s="10">
        <f t="shared" si="271"/>
        <v>10500</v>
      </c>
    </row>
    <row r="17381" spans="1:5" x14ac:dyDescent="0.25">
      <c r="A17381" s="8">
        <v>17376</v>
      </c>
      <c r="B17381" s="5" t="s">
        <v>17305</v>
      </c>
      <c r="C17381" s="8">
        <v>15</v>
      </c>
      <c r="D17381" s="9">
        <v>632</v>
      </c>
      <c r="E17381" s="10">
        <f t="shared" si="271"/>
        <v>9480</v>
      </c>
    </row>
    <row r="17382" spans="1:5" x14ac:dyDescent="0.25">
      <c r="A17382" s="8">
        <v>17377</v>
      </c>
      <c r="B17382" s="5" t="s">
        <v>17306</v>
      </c>
      <c r="C17382" s="8">
        <v>10</v>
      </c>
      <c r="D17382" s="9">
        <v>1000</v>
      </c>
      <c r="E17382" s="10">
        <f t="shared" si="271"/>
        <v>10000</v>
      </c>
    </row>
    <row r="17383" spans="1:5" x14ac:dyDescent="0.25">
      <c r="A17383" s="8">
        <v>17378</v>
      </c>
      <c r="B17383" s="5" t="s">
        <v>17307</v>
      </c>
      <c r="C17383" s="8">
        <v>10</v>
      </c>
      <c r="D17383" s="9">
        <v>1054.0899999999999</v>
      </c>
      <c r="E17383" s="10">
        <f t="shared" si="271"/>
        <v>10540.9</v>
      </c>
    </row>
    <row r="17384" spans="1:5" x14ac:dyDescent="0.25">
      <c r="A17384" s="8">
        <v>17379</v>
      </c>
      <c r="B17384" s="2" t="s">
        <v>17308</v>
      </c>
      <c r="C17384" s="2">
        <v>10</v>
      </c>
      <c r="D17384" s="9">
        <v>1325</v>
      </c>
      <c r="E17384" s="10">
        <f t="shared" si="271"/>
        <v>13250</v>
      </c>
    </row>
    <row r="17385" spans="1:5" x14ac:dyDescent="0.25">
      <c r="A17385" s="8">
        <v>17380</v>
      </c>
      <c r="B17385" s="2" t="s">
        <v>17309</v>
      </c>
      <c r="C17385" s="2">
        <v>10</v>
      </c>
      <c r="D17385" s="9">
        <v>2855</v>
      </c>
      <c r="E17385" s="10">
        <f t="shared" si="271"/>
        <v>28550</v>
      </c>
    </row>
    <row r="17386" spans="1:5" x14ac:dyDescent="0.25">
      <c r="A17386" s="8">
        <v>17381</v>
      </c>
      <c r="B17386" s="2" t="s">
        <v>17310</v>
      </c>
      <c r="C17386" s="2">
        <v>10</v>
      </c>
      <c r="D17386" s="9">
        <v>763.59</v>
      </c>
      <c r="E17386" s="10">
        <f t="shared" si="271"/>
        <v>7635.9000000000005</v>
      </c>
    </row>
    <row r="17387" spans="1:5" x14ac:dyDescent="0.25">
      <c r="A17387" s="8">
        <v>17382</v>
      </c>
      <c r="B17387" s="5" t="s">
        <v>17311</v>
      </c>
      <c r="C17387" s="2">
        <v>10</v>
      </c>
      <c r="D17387" s="9">
        <v>1734.63</v>
      </c>
      <c r="E17387" s="10">
        <f t="shared" si="271"/>
        <v>17346.300000000003</v>
      </c>
    </row>
    <row r="17388" spans="1:5" x14ac:dyDescent="0.25">
      <c r="A17388" s="8">
        <v>17383</v>
      </c>
      <c r="B17388" s="5" t="s">
        <v>17312</v>
      </c>
      <c r="C17388" s="2">
        <v>10</v>
      </c>
      <c r="D17388" s="9">
        <v>739.53</v>
      </c>
      <c r="E17388" s="10">
        <f t="shared" si="271"/>
        <v>7395.2999999999993</v>
      </c>
    </row>
    <row r="17389" spans="1:5" x14ac:dyDescent="0.25">
      <c r="A17389" s="8">
        <v>17384</v>
      </c>
      <c r="B17389" s="5" t="s">
        <v>17313</v>
      </c>
      <c r="C17389" s="2">
        <v>10</v>
      </c>
      <c r="D17389" s="9">
        <v>907.97</v>
      </c>
      <c r="E17389" s="10">
        <f t="shared" si="271"/>
        <v>9079.7000000000007</v>
      </c>
    </row>
    <row r="17390" spans="1:5" x14ac:dyDescent="0.25">
      <c r="A17390" s="8">
        <v>17385</v>
      </c>
      <c r="B17390" s="2" t="s">
        <v>17314</v>
      </c>
      <c r="C17390" s="2">
        <v>10</v>
      </c>
      <c r="D17390" s="3">
        <v>868</v>
      </c>
      <c r="E17390" s="10">
        <f t="shared" si="271"/>
        <v>8680</v>
      </c>
    </row>
    <row r="17391" spans="1:5" x14ac:dyDescent="0.25">
      <c r="A17391" s="8">
        <v>17386</v>
      </c>
      <c r="B17391" s="2" t="s">
        <v>17315</v>
      </c>
      <c r="C17391" s="2">
        <v>10</v>
      </c>
      <c r="D17391" s="3">
        <v>1800</v>
      </c>
      <c r="E17391" s="10">
        <f t="shared" si="271"/>
        <v>18000</v>
      </c>
    </row>
    <row r="17392" spans="1:5" x14ac:dyDescent="0.25">
      <c r="A17392" s="8">
        <v>17387</v>
      </c>
      <c r="B17392" s="5" t="s">
        <v>17316</v>
      </c>
      <c r="C17392" s="2">
        <v>10</v>
      </c>
      <c r="D17392" s="9">
        <v>982.85</v>
      </c>
      <c r="E17392" s="10">
        <f t="shared" si="271"/>
        <v>9828.5</v>
      </c>
    </row>
    <row r="17393" spans="1:5" x14ac:dyDescent="0.25">
      <c r="A17393" s="8">
        <v>17388</v>
      </c>
      <c r="B17393" s="5" t="s">
        <v>17317</v>
      </c>
      <c r="C17393" s="2">
        <v>10</v>
      </c>
      <c r="D17393" s="9">
        <v>1500</v>
      </c>
      <c r="E17393" s="10">
        <f t="shared" si="271"/>
        <v>15000</v>
      </c>
    </row>
    <row r="17394" spans="1:5" x14ac:dyDescent="0.25">
      <c r="A17394" s="8">
        <v>17389</v>
      </c>
      <c r="B17394" s="2" t="s">
        <v>17318</v>
      </c>
      <c r="C17394" s="2">
        <v>10</v>
      </c>
      <c r="D17394" s="9">
        <v>964.98</v>
      </c>
      <c r="E17394" s="10">
        <f t="shared" si="271"/>
        <v>9649.7999999999993</v>
      </c>
    </row>
    <row r="17395" spans="1:5" x14ac:dyDescent="0.25">
      <c r="A17395" s="8">
        <v>17390</v>
      </c>
      <c r="B17395" s="2" t="s">
        <v>17319</v>
      </c>
      <c r="C17395" s="2">
        <v>10</v>
      </c>
      <c r="D17395" s="9">
        <v>1130</v>
      </c>
      <c r="E17395" s="10">
        <f t="shared" si="271"/>
        <v>11300</v>
      </c>
    </row>
    <row r="17396" spans="1:5" x14ac:dyDescent="0.25">
      <c r="A17396" s="8">
        <v>17391</v>
      </c>
      <c r="B17396" s="2" t="s">
        <v>17320</v>
      </c>
      <c r="C17396" s="2">
        <v>10</v>
      </c>
      <c r="D17396" s="9">
        <v>850</v>
      </c>
      <c r="E17396" s="10">
        <f t="shared" si="271"/>
        <v>8500</v>
      </c>
    </row>
    <row r="17397" spans="1:5" x14ac:dyDescent="0.25">
      <c r="A17397" s="8">
        <v>17392</v>
      </c>
      <c r="B17397" s="2" t="s">
        <v>17321</v>
      </c>
      <c r="C17397" s="2">
        <v>10</v>
      </c>
      <c r="D17397" s="9">
        <v>1402.15</v>
      </c>
      <c r="E17397" s="10">
        <f t="shared" si="271"/>
        <v>14021.5</v>
      </c>
    </row>
    <row r="17398" spans="1:5" x14ac:dyDescent="0.25">
      <c r="A17398" s="8">
        <v>17393</v>
      </c>
      <c r="B17398" s="2" t="s">
        <v>17322</v>
      </c>
      <c r="C17398" s="2">
        <v>10</v>
      </c>
      <c r="D17398" s="9">
        <v>1620</v>
      </c>
      <c r="E17398" s="10">
        <f t="shared" si="271"/>
        <v>16200</v>
      </c>
    </row>
    <row r="17399" spans="1:5" x14ac:dyDescent="0.25">
      <c r="A17399" s="8">
        <v>17394</v>
      </c>
      <c r="B17399" s="2" t="s">
        <v>17323</v>
      </c>
      <c r="C17399" s="2">
        <v>10</v>
      </c>
      <c r="D17399" s="9">
        <v>848.93</v>
      </c>
      <c r="E17399" s="10">
        <f t="shared" si="271"/>
        <v>8489.2999999999993</v>
      </c>
    </row>
    <row r="17400" spans="1:5" x14ac:dyDescent="0.25">
      <c r="A17400" s="8">
        <v>17395</v>
      </c>
      <c r="B17400" s="2" t="s">
        <v>17324</v>
      </c>
      <c r="C17400" s="2">
        <v>10</v>
      </c>
      <c r="D17400" s="9">
        <v>916</v>
      </c>
      <c r="E17400" s="10">
        <f t="shared" si="271"/>
        <v>9160</v>
      </c>
    </row>
    <row r="17401" spans="1:5" x14ac:dyDescent="0.25">
      <c r="A17401" s="8">
        <v>17396</v>
      </c>
      <c r="B17401" s="5" t="s">
        <v>17325</v>
      </c>
      <c r="C17401" s="2">
        <v>10</v>
      </c>
      <c r="D17401" s="9">
        <v>1032.4100000000001</v>
      </c>
      <c r="E17401" s="10">
        <f t="shared" si="271"/>
        <v>10324.1</v>
      </c>
    </row>
    <row r="17402" spans="1:5" x14ac:dyDescent="0.25">
      <c r="A17402" s="8">
        <v>17397</v>
      </c>
      <c r="B17402" s="2" t="s">
        <v>17326</v>
      </c>
      <c r="C17402" s="2">
        <v>10</v>
      </c>
      <c r="D17402" s="9">
        <v>1852</v>
      </c>
      <c r="E17402" s="10">
        <f t="shared" si="271"/>
        <v>18520</v>
      </c>
    </row>
    <row r="17403" spans="1:5" x14ac:dyDescent="0.25">
      <c r="A17403" s="8">
        <v>17398</v>
      </c>
      <c r="B17403" s="2" t="s">
        <v>17327</v>
      </c>
      <c r="C17403" s="2">
        <v>10</v>
      </c>
      <c r="D17403" s="9">
        <v>3082</v>
      </c>
      <c r="E17403" s="10">
        <f t="shared" si="271"/>
        <v>30820</v>
      </c>
    </row>
    <row r="17404" spans="1:5" x14ac:dyDescent="0.25">
      <c r="A17404" s="8">
        <v>17399</v>
      </c>
      <c r="B17404" s="5" t="s">
        <v>17328</v>
      </c>
      <c r="C17404" s="2">
        <v>13</v>
      </c>
      <c r="D17404" s="9">
        <v>1000</v>
      </c>
      <c r="E17404" s="10">
        <f t="shared" si="271"/>
        <v>13000</v>
      </c>
    </row>
    <row r="17405" spans="1:5" x14ac:dyDescent="0.25">
      <c r="A17405" s="8">
        <v>17400</v>
      </c>
      <c r="B17405" s="5" t="s">
        <v>17329</v>
      </c>
      <c r="C17405" s="2">
        <v>10</v>
      </c>
      <c r="D17405" s="9">
        <v>1000</v>
      </c>
      <c r="E17405" s="10">
        <f t="shared" si="271"/>
        <v>10000</v>
      </c>
    </row>
    <row r="17406" spans="1:5" x14ac:dyDescent="0.25">
      <c r="A17406" s="8">
        <v>17401</v>
      </c>
      <c r="B17406" s="5" t="s">
        <v>17330</v>
      </c>
      <c r="C17406" s="2">
        <v>10</v>
      </c>
      <c r="D17406" s="9">
        <v>1116.67</v>
      </c>
      <c r="E17406" s="10">
        <f t="shared" si="271"/>
        <v>11166.7</v>
      </c>
    </row>
    <row r="17407" spans="1:5" x14ac:dyDescent="0.25">
      <c r="A17407" s="8">
        <v>17402</v>
      </c>
      <c r="B17407" s="2" t="s">
        <v>17331</v>
      </c>
      <c r="C17407" s="8">
        <v>10</v>
      </c>
      <c r="D17407" s="9">
        <v>2318.1999999999998</v>
      </c>
      <c r="E17407" s="10">
        <f t="shared" si="271"/>
        <v>23182</v>
      </c>
    </row>
    <row r="17408" spans="1:5" x14ac:dyDescent="0.25">
      <c r="A17408" s="8">
        <v>17403</v>
      </c>
      <c r="B17408" s="2" t="s">
        <v>17332</v>
      </c>
      <c r="C17408" s="2">
        <v>10</v>
      </c>
      <c r="D17408" s="9">
        <v>1461.38</v>
      </c>
      <c r="E17408" s="10">
        <f t="shared" si="271"/>
        <v>14613.800000000001</v>
      </c>
    </row>
    <row r="17409" spans="1:5" x14ac:dyDescent="0.25">
      <c r="A17409" s="8">
        <v>17404</v>
      </c>
      <c r="B17409" s="5" t="s">
        <v>17333</v>
      </c>
      <c r="C17409" s="2">
        <v>10</v>
      </c>
      <c r="D17409" s="9">
        <v>1700</v>
      </c>
      <c r="E17409" s="10">
        <f t="shared" si="271"/>
        <v>17000</v>
      </c>
    </row>
    <row r="17410" spans="1:5" x14ac:dyDescent="0.25">
      <c r="A17410" s="8">
        <v>17405</v>
      </c>
      <c r="B17410" s="2" t="s">
        <v>17334</v>
      </c>
      <c r="C17410" s="2">
        <v>10</v>
      </c>
      <c r="D17410" s="3">
        <v>600</v>
      </c>
      <c r="E17410" s="10">
        <f t="shared" si="271"/>
        <v>6000</v>
      </c>
    </row>
    <row r="17411" spans="1:5" x14ac:dyDescent="0.25">
      <c r="A17411" s="8">
        <v>17406</v>
      </c>
      <c r="B17411" s="5" t="s">
        <v>17335</v>
      </c>
      <c r="C17411" s="2">
        <v>10</v>
      </c>
      <c r="D17411" s="9">
        <v>705.56</v>
      </c>
      <c r="E17411" s="10">
        <f t="shared" si="271"/>
        <v>7055.5999999999995</v>
      </c>
    </row>
    <row r="17412" spans="1:5" x14ac:dyDescent="0.25">
      <c r="A17412" s="8">
        <v>17407</v>
      </c>
      <c r="B17412" s="2" t="s">
        <v>17336</v>
      </c>
      <c r="C17412" s="8">
        <v>10</v>
      </c>
      <c r="D17412" s="9">
        <v>1500</v>
      </c>
      <c r="E17412" s="10">
        <f t="shared" si="271"/>
        <v>15000</v>
      </c>
    </row>
    <row r="17413" spans="1:5" x14ac:dyDescent="0.25">
      <c r="A17413" s="8">
        <v>17408</v>
      </c>
      <c r="B17413" s="5" t="s">
        <v>17337</v>
      </c>
      <c r="C17413" s="2">
        <v>10</v>
      </c>
      <c r="D17413" s="9">
        <v>1104.3900000000001</v>
      </c>
      <c r="E17413" s="10">
        <f t="shared" si="271"/>
        <v>11043.900000000001</v>
      </c>
    </row>
    <row r="17414" spans="1:5" x14ac:dyDescent="0.25">
      <c r="A17414" s="8">
        <v>17409</v>
      </c>
      <c r="B17414" s="5" t="s">
        <v>17338</v>
      </c>
      <c r="C17414" s="2">
        <v>10</v>
      </c>
      <c r="D17414" s="9">
        <v>1559.44</v>
      </c>
      <c r="E17414" s="10">
        <f t="shared" ref="E17414:E17477" si="272">C17414*D17414</f>
        <v>15594.400000000001</v>
      </c>
    </row>
    <row r="17415" spans="1:5" x14ac:dyDescent="0.25">
      <c r="A17415" s="8">
        <v>17410</v>
      </c>
      <c r="B17415" s="5" t="s">
        <v>17339</v>
      </c>
      <c r="C17415" s="2">
        <v>10</v>
      </c>
      <c r="D17415" s="9">
        <v>2350</v>
      </c>
      <c r="E17415" s="10">
        <f t="shared" si="272"/>
        <v>23500</v>
      </c>
    </row>
    <row r="17416" spans="1:5" x14ac:dyDescent="0.25">
      <c r="A17416" s="8">
        <v>17411</v>
      </c>
      <c r="B17416" s="5" t="s">
        <v>17340</v>
      </c>
      <c r="C17416" s="2">
        <v>14</v>
      </c>
      <c r="D17416" s="9">
        <v>1345</v>
      </c>
      <c r="E17416" s="10">
        <f t="shared" si="272"/>
        <v>18830</v>
      </c>
    </row>
    <row r="17417" spans="1:5" x14ac:dyDescent="0.25">
      <c r="A17417" s="8">
        <v>17412</v>
      </c>
      <c r="B17417" s="2" t="s">
        <v>17341</v>
      </c>
      <c r="C17417" s="2">
        <v>10</v>
      </c>
      <c r="D17417" s="9">
        <v>2880</v>
      </c>
      <c r="E17417" s="10">
        <f t="shared" si="272"/>
        <v>28800</v>
      </c>
    </row>
    <row r="17418" spans="1:5" x14ac:dyDescent="0.25">
      <c r="A17418" s="8">
        <v>17413</v>
      </c>
      <c r="B17418" s="2" t="s">
        <v>17342</v>
      </c>
      <c r="C17418" s="2">
        <v>10</v>
      </c>
      <c r="D17418" s="9">
        <v>1983.2</v>
      </c>
      <c r="E17418" s="10">
        <f t="shared" si="272"/>
        <v>19832</v>
      </c>
    </row>
    <row r="17419" spans="1:5" x14ac:dyDescent="0.25">
      <c r="A17419" s="8">
        <v>17414</v>
      </c>
      <c r="B17419" s="5" t="s">
        <v>17343</v>
      </c>
      <c r="C17419" s="2">
        <v>10</v>
      </c>
      <c r="D17419" s="9">
        <v>1610.28</v>
      </c>
      <c r="E17419" s="10">
        <f t="shared" si="272"/>
        <v>16102.8</v>
      </c>
    </row>
    <row r="17420" spans="1:5" x14ac:dyDescent="0.25">
      <c r="A17420" s="8">
        <v>17415</v>
      </c>
      <c r="B17420" s="2" t="s">
        <v>17344</v>
      </c>
      <c r="C17420" s="8">
        <v>10</v>
      </c>
      <c r="D17420" s="9">
        <v>1700</v>
      </c>
      <c r="E17420" s="10">
        <f t="shared" si="272"/>
        <v>17000</v>
      </c>
    </row>
    <row r="17421" spans="1:5" x14ac:dyDescent="0.25">
      <c r="A17421" s="8">
        <v>17416</v>
      </c>
      <c r="B17421" s="5" t="s">
        <v>17345</v>
      </c>
      <c r="C17421" s="2">
        <v>10</v>
      </c>
      <c r="D17421" s="9">
        <v>3028</v>
      </c>
      <c r="E17421" s="10">
        <f t="shared" si="272"/>
        <v>30280</v>
      </c>
    </row>
    <row r="17422" spans="1:5" x14ac:dyDescent="0.25">
      <c r="A17422" s="8">
        <v>17417</v>
      </c>
      <c r="B17422" s="5" t="s">
        <v>17346</v>
      </c>
      <c r="C17422" s="8">
        <v>15</v>
      </c>
      <c r="D17422" s="9">
        <v>1670</v>
      </c>
      <c r="E17422" s="10">
        <f t="shared" si="272"/>
        <v>25050</v>
      </c>
    </row>
    <row r="17423" spans="1:5" x14ac:dyDescent="0.25">
      <c r="A17423" s="8">
        <v>17418</v>
      </c>
      <c r="B17423" s="5" t="s">
        <v>17347</v>
      </c>
      <c r="C17423" s="8">
        <v>10</v>
      </c>
      <c r="D17423" s="9">
        <v>657.41</v>
      </c>
      <c r="E17423" s="10">
        <f t="shared" si="272"/>
        <v>6574.0999999999995</v>
      </c>
    </row>
    <row r="17424" spans="1:5" x14ac:dyDescent="0.25">
      <c r="A17424" s="8">
        <v>17419</v>
      </c>
      <c r="B17424" s="2" t="s">
        <v>17348</v>
      </c>
      <c r="C17424" s="8">
        <v>10</v>
      </c>
      <c r="D17424" s="3">
        <v>900</v>
      </c>
      <c r="E17424" s="10">
        <f t="shared" si="272"/>
        <v>9000</v>
      </c>
    </row>
    <row r="17425" spans="1:5" x14ac:dyDescent="0.25">
      <c r="A17425" s="8">
        <v>17420</v>
      </c>
      <c r="B17425" s="2" t="s">
        <v>17349</v>
      </c>
      <c r="C17425" s="8">
        <v>10</v>
      </c>
      <c r="D17425" s="9">
        <v>624.49</v>
      </c>
      <c r="E17425" s="10">
        <f t="shared" si="272"/>
        <v>6244.9</v>
      </c>
    </row>
    <row r="17426" spans="1:5" x14ac:dyDescent="0.25">
      <c r="A17426" s="8">
        <v>17421</v>
      </c>
      <c r="B17426" s="2" t="s">
        <v>17350</v>
      </c>
      <c r="C17426" s="2">
        <v>10</v>
      </c>
      <c r="D17426" s="3">
        <v>2115</v>
      </c>
      <c r="E17426" s="10">
        <f t="shared" si="272"/>
        <v>21150</v>
      </c>
    </row>
    <row r="17427" spans="1:5" x14ac:dyDescent="0.25">
      <c r="A17427" s="8">
        <v>17422</v>
      </c>
      <c r="B17427" s="5" t="s">
        <v>17351</v>
      </c>
      <c r="C17427" s="8">
        <v>10</v>
      </c>
      <c r="D17427" s="9">
        <v>790</v>
      </c>
      <c r="E17427" s="10">
        <f t="shared" si="272"/>
        <v>7900</v>
      </c>
    </row>
    <row r="17428" spans="1:5" x14ac:dyDescent="0.25">
      <c r="A17428" s="8">
        <v>17423</v>
      </c>
      <c r="B17428" s="5" t="s">
        <v>17352</v>
      </c>
      <c r="C17428" s="8">
        <v>10</v>
      </c>
      <c r="D17428" s="9">
        <v>810.2</v>
      </c>
      <c r="E17428" s="10">
        <f t="shared" si="272"/>
        <v>8102</v>
      </c>
    </row>
    <row r="17429" spans="1:5" x14ac:dyDescent="0.25">
      <c r="A17429" s="8">
        <v>17424</v>
      </c>
      <c r="B17429" s="5" t="s">
        <v>17353</v>
      </c>
      <c r="C17429" s="8">
        <v>10</v>
      </c>
      <c r="D17429" s="9">
        <v>414.6</v>
      </c>
      <c r="E17429" s="10">
        <f t="shared" si="272"/>
        <v>4146</v>
      </c>
    </row>
    <row r="17430" spans="1:5" x14ac:dyDescent="0.25">
      <c r="A17430" s="8">
        <v>17425</v>
      </c>
      <c r="B17430" s="2" t="s">
        <v>17354</v>
      </c>
      <c r="C17430" s="8">
        <v>10</v>
      </c>
      <c r="D17430" s="9">
        <v>1551.91</v>
      </c>
      <c r="E17430" s="10">
        <f t="shared" si="272"/>
        <v>15519.1</v>
      </c>
    </row>
    <row r="17431" spans="1:5" x14ac:dyDescent="0.25">
      <c r="A17431" s="8">
        <v>17426</v>
      </c>
      <c r="B17431" s="2" t="s">
        <v>17355</v>
      </c>
      <c r="C17431" s="8">
        <v>10</v>
      </c>
      <c r="D17431" s="9">
        <v>1031.29</v>
      </c>
      <c r="E17431" s="10">
        <f t="shared" si="272"/>
        <v>10312.9</v>
      </c>
    </row>
    <row r="17432" spans="1:5" x14ac:dyDescent="0.25">
      <c r="A17432" s="8">
        <v>17427</v>
      </c>
      <c r="B17432" s="2" t="s">
        <v>17356</v>
      </c>
      <c r="C17432" s="8">
        <v>10</v>
      </c>
      <c r="D17432" s="9">
        <v>1614</v>
      </c>
      <c r="E17432" s="10">
        <f t="shared" si="272"/>
        <v>16140</v>
      </c>
    </row>
    <row r="17433" spans="1:5" x14ac:dyDescent="0.25">
      <c r="A17433" s="8">
        <v>17428</v>
      </c>
      <c r="B17433" s="2" t="s">
        <v>17357</v>
      </c>
      <c r="C17433" s="8">
        <v>10</v>
      </c>
      <c r="D17433" s="9">
        <v>955.64</v>
      </c>
      <c r="E17433" s="10">
        <f t="shared" si="272"/>
        <v>9556.4</v>
      </c>
    </row>
    <row r="17434" spans="1:5" x14ac:dyDescent="0.25">
      <c r="A17434" s="8">
        <v>17429</v>
      </c>
      <c r="B17434" s="2" t="s">
        <v>17358</v>
      </c>
      <c r="C17434" s="8">
        <v>10</v>
      </c>
      <c r="D17434" s="3">
        <v>1100</v>
      </c>
      <c r="E17434" s="10">
        <f t="shared" si="272"/>
        <v>11000</v>
      </c>
    </row>
    <row r="17435" spans="1:5" x14ac:dyDescent="0.25">
      <c r="A17435" s="8">
        <v>17430</v>
      </c>
      <c r="B17435" s="2" t="s">
        <v>17359</v>
      </c>
      <c r="C17435" s="8">
        <v>10</v>
      </c>
      <c r="D17435" s="9">
        <v>1110</v>
      </c>
      <c r="E17435" s="10">
        <f t="shared" si="272"/>
        <v>11100</v>
      </c>
    </row>
    <row r="17436" spans="1:5" x14ac:dyDescent="0.25">
      <c r="A17436" s="8">
        <v>17431</v>
      </c>
      <c r="B17436" s="5" t="s">
        <v>17360</v>
      </c>
      <c r="C17436" s="8">
        <v>10</v>
      </c>
      <c r="D17436" s="9">
        <v>957.51</v>
      </c>
      <c r="E17436" s="10">
        <f t="shared" si="272"/>
        <v>9575.1</v>
      </c>
    </row>
    <row r="17437" spans="1:5" x14ac:dyDescent="0.25">
      <c r="A17437" s="8">
        <v>17432</v>
      </c>
      <c r="B17437" s="2" t="s">
        <v>17361</v>
      </c>
      <c r="C17437" s="8">
        <v>10</v>
      </c>
      <c r="D17437" s="3">
        <v>1100</v>
      </c>
      <c r="E17437" s="10">
        <f t="shared" si="272"/>
        <v>11000</v>
      </c>
    </row>
    <row r="17438" spans="1:5" x14ac:dyDescent="0.25">
      <c r="A17438" s="8">
        <v>17433</v>
      </c>
      <c r="B17438" s="5" t="s">
        <v>17362</v>
      </c>
      <c r="C17438" s="8">
        <v>6</v>
      </c>
      <c r="D17438" s="9">
        <v>778.06</v>
      </c>
      <c r="E17438" s="10">
        <f t="shared" si="272"/>
        <v>4668.3599999999997</v>
      </c>
    </row>
    <row r="17439" spans="1:5" x14ac:dyDescent="0.25">
      <c r="A17439" s="8">
        <v>17434</v>
      </c>
      <c r="B17439" s="5" t="s">
        <v>17363</v>
      </c>
      <c r="C17439" s="8">
        <v>1</v>
      </c>
      <c r="D17439" s="9">
        <v>364.32</v>
      </c>
      <c r="E17439" s="10">
        <f t="shared" si="272"/>
        <v>364.32</v>
      </c>
    </row>
    <row r="17440" spans="1:5" x14ac:dyDescent="0.25">
      <c r="A17440" s="8">
        <v>17435</v>
      </c>
      <c r="B17440" s="5" t="s">
        <v>17364</v>
      </c>
      <c r="C17440" s="8">
        <v>4</v>
      </c>
      <c r="D17440" s="9">
        <v>515.25</v>
      </c>
      <c r="E17440" s="10">
        <f t="shared" si="272"/>
        <v>2061</v>
      </c>
    </row>
    <row r="17441" spans="1:5" x14ac:dyDescent="0.25">
      <c r="A17441" s="8">
        <v>17436</v>
      </c>
      <c r="B17441" s="5" t="s">
        <v>17365</v>
      </c>
      <c r="C17441" s="8">
        <v>1</v>
      </c>
      <c r="D17441" s="9">
        <v>139</v>
      </c>
      <c r="E17441" s="10">
        <f t="shared" si="272"/>
        <v>139</v>
      </c>
    </row>
    <row r="17442" spans="1:5" x14ac:dyDescent="0.25">
      <c r="A17442" s="8">
        <v>17437</v>
      </c>
      <c r="B17442" s="5" t="s">
        <v>17366</v>
      </c>
      <c r="C17442" s="8">
        <v>1</v>
      </c>
      <c r="D17442" s="9">
        <v>78</v>
      </c>
      <c r="E17442" s="10">
        <f t="shared" si="272"/>
        <v>78</v>
      </c>
    </row>
    <row r="17443" spans="1:5" x14ac:dyDescent="0.25">
      <c r="A17443" s="8">
        <v>17438</v>
      </c>
      <c r="B17443" s="5" t="s">
        <v>17367</v>
      </c>
      <c r="C17443" s="8">
        <v>30</v>
      </c>
      <c r="D17443" s="9">
        <v>165.96</v>
      </c>
      <c r="E17443" s="10">
        <f t="shared" si="272"/>
        <v>4978.8</v>
      </c>
    </row>
    <row r="17444" spans="1:5" x14ac:dyDescent="0.25">
      <c r="A17444" s="8">
        <v>17439</v>
      </c>
      <c r="B17444" s="5" t="s">
        <v>17368</v>
      </c>
      <c r="C17444" s="8">
        <v>19</v>
      </c>
      <c r="D17444" s="9">
        <v>190.16</v>
      </c>
      <c r="E17444" s="10">
        <f t="shared" si="272"/>
        <v>3613.04</v>
      </c>
    </row>
    <row r="17445" spans="1:5" x14ac:dyDescent="0.25">
      <c r="A17445" s="8">
        <v>17440</v>
      </c>
      <c r="B17445" s="5" t="s">
        <v>17369</v>
      </c>
      <c r="C17445" s="8">
        <v>7</v>
      </c>
      <c r="D17445" s="9">
        <v>278.01</v>
      </c>
      <c r="E17445" s="10">
        <f t="shared" si="272"/>
        <v>1946.07</v>
      </c>
    </row>
    <row r="17446" spans="1:5" x14ac:dyDescent="0.25">
      <c r="A17446" s="8">
        <v>17441</v>
      </c>
      <c r="B17446" s="5" t="s">
        <v>17370</v>
      </c>
      <c r="C17446" s="8">
        <v>7</v>
      </c>
      <c r="D17446" s="9">
        <v>61.95</v>
      </c>
      <c r="E17446" s="10">
        <f t="shared" si="272"/>
        <v>433.65000000000003</v>
      </c>
    </row>
    <row r="17447" spans="1:5" x14ac:dyDescent="0.25">
      <c r="A17447" s="8">
        <v>17442</v>
      </c>
      <c r="B17447" s="5" t="s">
        <v>17371</v>
      </c>
      <c r="C17447" s="8">
        <v>18</v>
      </c>
      <c r="D17447" s="9">
        <v>38.65</v>
      </c>
      <c r="E17447" s="10">
        <f t="shared" si="272"/>
        <v>695.69999999999993</v>
      </c>
    </row>
    <row r="17448" spans="1:5" x14ac:dyDescent="0.25">
      <c r="A17448" s="8">
        <v>17443</v>
      </c>
      <c r="B17448" s="5" t="s">
        <v>17372</v>
      </c>
      <c r="C17448" s="8">
        <v>26</v>
      </c>
      <c r="D17448" s="9">
        <v>26.65</v>
      </c>
      <c r="E17448" s="10">
        <f t="shared" si="272"/>
        <v>692.9</v>
      </c>
    </row>
    <row r="17449" spans="1:5" x14ac:dyDescent="0.25">
      <c r="A17449" s="8">
        <v>17444</v>
      </c>
      <c r="B17449" s="5" t="s">
        <v>17373</v>
      </c>
      <c r="C17449" s="8">
        <v>12</v>
      </c>
      <c r="D17449" s="9">
        <v>22</v>
      </c>
      <c r="E17449" s="10">
        <f t="shared" si="272"/>
        <v>264</v>
      </c>
    </row>
    <row r="17450" spans="1:5" x14ac:dyDescent="0.25">
      <c r="A17450" s="8">
        <v>17445</v>
      </c>
      <c r="B17450" s="5" t="s">
        <v>17374</v>
      </c>
      <c r="C17450" s="8">
        <v>12</v>
      </c>
      <c r="D17450" s="9">
        <v>20.68</v>
      </c>
      <c r="E17450" s="10">
        <f t="shared" si="272"/>
        <v>248.16</v>
      </c>
    </row>
    <row r="17451" spans="1:5" x14ac:dyDescent="0.25">
      <c r="A17451" s="8">
        <v>17446</v>
      </c>
      <c r="B17451" s="5" t="s">
        <v>17375</v>
      </c>
      <c r="C17451" s="8">
        <v>18</v>
      </c>
      <c r="D17451" s="9">
        <v>60.77</v>
      </c>
      <c r="E17451" s="10">
        <f t="shared" si="272"/>
        <v>1093.8600000000001</v>
      </c>
    </row>
    <row r="17452" spans="1:5" x14ac:dyDescent="0.25">
      <c r="A17452" s="8">
        <v>17447</v>
      </c>
      <c r="B17452" s="5" t="s">
        <v>17376</v>
      </c>
      <c r="C17452" s="8">
        <v>10</v>
      </c>
      <c r="D17452" s="9">
        <v>50.32</v>
      </c>
      <c r="E17452" s="10">
        <f t="shared" si="272"/>
        <v>503.2</v>
      </c>
    </row>
    <row r="17453" spans="1:5" x14ac:dyDescent="0.25">
      <c r="A17453" s="8">
        <v>17448</v>
      </c>
      <c r="B17453" s="5" t="s">
        <v>17377</v>
      </c>
      <c r="C17453" s="8">
        <v>7</v>
      </c>
      <c r="D17453" s="9">
        <v>47.14</v>
      </c>
      <c r="E17453" s="10">
        <f t="shared" si="272"/>
        <v>329.98</v>
      </c>
    </row>
    <row r="17454" spans="1:5" x14ac:dyDescent="0.25">
      <c r="A17454" s="8">
        <v>17449</v>
      </c>
      <c r="B17454" s="5" t="s">
        <v>17378</v>
      </c>
      <c r="C17454" s="8">
        <v>10</v>
      </c>
      <c r="D17454" s="9">
        <v>54.46</v>
      </c>
      <c r="E17454" s="10">
        <f t="shared" si="272"/>
        <v>544.6</v>
      </c>
    </row>
    <row r="17455" spans="1:5" x14ac:dyDescent="0.25">
      <c r="A17455" s="8">
        <v>17450</v>
      </c>
      <c r="B17455" s="5" t="s">
        <v>17379</v>
      </c>
      <c r="C17455" s="8">
        <v>1</v>
      </c>
      <c r="D17455" s="9">
        <v>47.34</v>
      </c>
      <c r="E17455" s="10">
        <f t="shared" si="272"/>
        <v>47.34</v>
      </c>
    </row>
    <row r="17456" spans="1:5" x14ac:dyDescent="0.25">
      <c r="A17456" s="8">
        <v>17451</v>
      </c>
      <c r="B17456" s="5" t="s">
        <v>17380</v>
      </c>
      <c r="C17456" s="8">
        <v>5</v>
      </c>
      <c r="D17456" s="9">
        <v>51.85</v>
      </c>
      <c r="E17456" s="10">
        <f t="shared" si="272"/>
        <v>259.25</v>
      </c>
    </row>
    <row r="17457" spans="1:5" x14ac:dyDescent="0.25">
      <c r="A17457" s="8">
        <v>17452</v>
      </c>
      <c r="B17457" s="5" t="s">
        <v>17381</v>
      </c>
      <c r="C17457" s="8">
        <v>1</v>
      </c>
      <c r="D17457" s="9">
        <v>24.18</v>
      </c>
      <c r="E17457" s="10">
        <f t="shared" si="272"/>
        <v>24.18</v>
      </c>
    </row>
    <row r="17458" spans="1:5" x14ac:dyDescent="0.25">
      <c r="A17458" s="8">
        <v>17453</v>
      </c>
      <c r="B17458" s="5" t="s">
        <v>17382</v>
      </c>
      <c r="C17458" s="8">
        <v>1</v>
      </c>
      <c r="D17458" s="9">
        <v>72.08</v>
      </c>
      <c r="E17458" s="10">
        <f t="shared" si="272"/>
        <v>72.08</v>
      </c>
    </row>
    <row r="17459" spans="1:5" x14ac:dyDescent="0.25">
      <c r="A17459" s="8">
        <v>17454</v>
      </c>
      <c r="B17459" s="5" t="s">
        <v>17383</v>
      </c>
      <c r="C17459" s="8">
        <v>2</v>
      </c>
      <c r="D17459" s="9">
        <v>127</v>
      </c>
      <c r="E17459" s="10">
        <f t="shared" si="272"/>
        <v>254</v>
      </c>
    </row>
    <row r="17460" spans="1:5" x14ac:dyDescent="0.25">
      <c r="A17460" s="8">
        <v>17455</v>
      </c>
      <c r="B17460" s="5" t="s">
        <v>17384</v>
      </c>
      <c r="C17460" s="8">
        <v>1</v>
      </c>
      <c r="D17460" s="9">
        <v>66.89</v>
      </c>
      <c r="E17460" s="10">
        <f t="shared" si="272"/>
        <v>66.89</v>
      </c>
    </row>
    <row r="17461" spans="1:5" x14ac:dyDescent="0.25">
      <c r="A17461" s="8">
        <v>17456</v>
      </c>
      <c r="B17461" s="5" t="s">
        <v>17385</v>
      </c>
      <c r="C17461" s="8">
        <v>74</v>
      </c>
      <c r="D17461" s="9">
        <v>125.36</v>
      </c>
      <c r="E17461" s="10">
        <f t="shared" si="272"/>
        <v>9276.64</v>
      </c>
    </row>
    <row r="17462" spans="1:5" x14ac:dyDescent="0.25">
      <c r="A17462" s="8">
        <v>17457</v>
      </c>
      <c r="B17462" s="5" t="s">
        <v>17386</v>
      </c>
      <c r="C17462" s="8">
        <v>22</v>
      </c>
      <c r="D17462" s="9">
        <v>69.75</v>
      </c>
      <c r="E17462" s="10">
        <f t="shared" si="272"/>
        <v>1534.5</v>
      </c>
    </row>
    <row r="17463" spans="1:5" x14ac:dyDescent="0.25">
      <c r="A17463" s="8">
        <v>17458</v>
      </c>
      <c r="B17463" s="5" t="s">
        <v>17387</v>
      </c>
      <c r="C17463" s="8">
        <v>13</v>
      </c>
      <c r="D17463" s="9">
        <v>47.17</v>
      </c>
      <c r="E17463" s="10">
        <f t="shared" si="272"/>
        <v>613.21</v>
      </c>
    </row>
    <row r="17464" spans="1:5" x14ac:dyDescent="0.25">
      <c r="A17464" s="8">
        <v>17459</v>
      </c>
      <c r="B17464" s="5" t="s">
        <v>17388</v>
      </c>
      <c r="C17464" s="8">
        <v>2</v>
      </c>
      <c r="D17464" s="9">
        <v>50.53</v>
      </c>
      <c r="E17464" s="10">
        <f t="shared" si="272"/>
        <v>101.06</v>
      </c>
    </row>
    <row r="17465" spans="1:5" x14ac:dyDescent="0.25">
      <c r="A17465" s="8">
        <v>17460</v>
      </c>
      <c r="B17465" s="5" t="s">
        <v>17389</v>
      </c>
      <c r="C17465" s="8">
        <v>2</v>
      </c>
      <c r="D17465" s="9">
        <v>82.77</v>
      </c>
      <c r="E17465" s="10">
        <f t="shared" si="272"/>
        <v>165.54</v>
      </c>
    </row>
    <row r="17466" spans="1:5" x14ac:dyDescent="0.25">
      <c r="A17466" s="8">
        <v>17461</v>
      </c>
      <c r="B17466" s="5" t="s">
        <v>17390</v>
      </c>
      <c r="C17466" s="8">
        <v>2</v>
      </c>
      <c r="D17466" s="9">
        <v>136.71</v>
      </c>
      <c r="E17466" s="10">
        <f t="shared" si="272"/>
        <v>273.42</v>
      </c>
    </row>
    <row r="17467" spans="1:5" x14ac:dyDescent="0.25">
      <c r="A17467" s="8">
        <v>17462</v>
      </c>
      <c r="B17467" s="5" t="s">
        <v>17391</v>
      </c>
      <c r="C17467" s="8">
        <v>2</v>
      </c>
      <c r="D17467" s="9">
        <v>41.85</v>
      </c>
      <c r="E17467" s="10">
        <f t="shared" si="272"/>
        <v>83.7</v>
      </c>
    </row>
    <row r="17468" spans="1:5" x14ac:dyDescent="0.25">
      <c r="A17468" s="8">
        <v>17463</v>
      </c>
      <c r="B17468" s="5" t="s">
        <v>17392</v>
      </c>
      <c r="C17468" s="8">
        <v>1</v>
      </c>
      <c r="D17468" s="9">
        <v>55.5</v>
      </c>
      <c r="E17468" s="10">
        <f t="shared" si="272"/>
        <v>55.5</v>
      </c>
    </row>
    <row r="17469" spans="1:5" x14ac:dyDescent="0.25">
      <c r="A17469" s="8">
        <v>17464</v>
      </c>
      <c r="B17469" s="5" t="s">
        <v>17393</v>
      </c>
      <c r="C17469" s="8">
        <v>1</v>
      </c>
      <c r="D17469" s="9">
        <v>41.85</v>
      </c>
      <c r="E17469" s="10">
        <f t="shared" si="272"/>
        <v>41.85</v>
      </c>
    </row>
    <row r="17470" spans="1:5" x14ac:dyDescent="0.25">
      <c r="A17470" s="8">
        <v>17465</v>
      </c>
      <c r="B17470" s="5" t="s">
        <v>17394</v>
      </c>
      <c r="C17470" s="8">
        <v>7</v>
      </c>
      <c r="D17470" s="9">
        <v>93</v>
      </c>
      <c r="E17470" s="10">
        <f t="shared" si="272"/>
        <v>651</v>
      </c>
    </row>
    <row r="17471" spans="1:5" x14ac:dyDescent="0.25">
      <c r="A17471" s="8">
        <v>17466</v>
      </c>
      <c r="B17471" s="5" t="s">
        <v>17395</v>
      </c>
      <c r="C17471" s="8">
        <v>1</v>
      </c>
      <c r="D17471" s="9">
        <v>93</v>
      </c>
      <c r="E17471" s="10">
        <f t="shared" si="272"/>
        <v>93</v>
      </c>
    </row>
    <row r="17472" spans="1:5" x14ac:dyDescent="0.25">
      <c r="A17472" s="8">
        <v>17467</v>
      </c>
      <c r="B17472" s="5" t="s">
        <v>17396</v>
      </c>
      <c r="C17472" s="8">
        <v>1</v>
      </c>
      <c r="D17472" s="9">
        <v>41.85</v>
      </c>
      <c r="E17472" s="10">
        <f t="shared" si="272"/>
        <v>41.85</v>
      </c>
    </row>
    <row r="17473" spans="1:5" x14ac:dyDescent="0.25">
      <c r="A17473" s="8">
        <v>17468</v>
      </c>
      <c r="B17473" s="5" t="s">
        <v>17397</v>
      </c>
      <c r="C17473" s="8">
        <v>1</v>
      </c>
      <c r="D17473" s="9">
        <v>93</v>
      </c>
      <c r="E17473" s="10">
        <f t="shared" si="272"/>
        <v>93</v>
      </c>
    </row>
    <row r="17474" spans="1:5" x14ac:dyDescent="0.25">
      <c r="A17474" s="8">
        <v>17469</v>
      </c>
      <c r="B17474" s="5" t="s">
        <v>17398</v>
      </c>
      <c r="C17474" s="8">
        <v>1</v>
      </c>
      <c r="D17474" s="9">
        <v>93</v>
      </c>
      <c r="E17474" s="10">
        <f t="shared" si="272"/>
        <v>93</v>
      </c>
    </row>
    <row r="17475" spans="1:5" x14ac:dyDescent="0.25">
      <c r="A17475" s="8">
        <v>17470</v>
      </c>
      <c r="B17475" s="5" t="s">
        <v>17399</v>
      </c>
      <c r="C17475" s="8">
        <v>1</v>
      </c>
      <c r="D17475" s="9">
        <v>93</v>
      </c>
      <c r="E17475" s="10">
        <f t="shared" si="272"/>
        <v>93</v>
      </c>
    </row>
    <row r="17476" spans="1:5" x14ac:dyDescent="0.25">
      <c r="A17476" s="8">
        <v>17471</v>
      </c>
      <c r="B17476" s="5" t="s">
        <v>17400</v>
      </c>
      <c r="C17476" s="8">
        <v>2</v>
      </c>
      <c r="D17476" s="9">
        <v>23.67</v>
      </c>
      <c r="E17476" s="10">
        <f t="shared" si="272"/>
        <v>47.34</v>
      </c>
    </row>
    <row r="17477" spans="1:5" x14ac:dyDescent="0.25">
      <c r="A17477" s="8">
        <v>17472</v>
      </c>
      <c r="B17477" s="5" t="s">
        <v>17401</v>
      </c>
      <c r="C17477" s="8">
        <v>1</v>
      </c>
      <c r="D17477" s="9">
        <v>136.71</v>
      </c>
      <c r="E17477" s="10">
        <f t="shared" si="272"/>
        <v>136.71</v>
      </c>
    </row>
    <row r="17478" spans="1:5" x14ac:dyDescent="0.25">
      <c r="A17478" s="8">
        <v>17473</v>
      </c>
      <c r="B17478" s="5" t="s">
        <v>17402</v>
      </c>
      <c r="C17478" s="8">
        <v>17</v>
      </c>
      <c r="D17478" s="9">
        <v>136.71</v>
      </c>
      <c r="E17478" s="10">
        <f t="shared" ref="E17478:E17541" si="273">C17478*D17478</f>
        <v>2324.0700000000002</v>
      </c>
    </row>
    <row r="17479" spans="1:5" x14ac:dyDescent="0.25">
      <c r="A17479" s="8">
        <v>17474</v>
      </c>
      <c r="B17479" s="5" t="s">
        <v>17403</v>
      </c>
      <c r="C17479" s="8">
        <v>2</v>
      </c>
      <c r="D17479" s="9">
        <v>32.549999999999997</v>
      </c>
      <c r="E17479" s="10">
        <f t="shared" si="273"/>
        <v>65.099999999999994</v>
      </c>
    </row>
    <row r="17480" spans="1:5" x14ac:dyDescent="0.25">
      <c r="A17480" s="8">
        <v>17475</v>
      </c>
      <c r="B17480" s="5" t="s">
        <v>17404</v>
      </c>
      <c r="C17480" s="8">
        <v>5</v>
      </c>
      <c r="D17480" s="9">
        <v>27.61</v>
      </c>
      <c r="E17480" s="10">
        <f t="shared" si="273"/>
        <v>138.05000000000001</v>
      </c>
    </row>
    <row r="17481" spans="1:5" x14ac:dyDescent="0.25">
      <c r="A17481" s="8">
        <v>17476</v>
      </c>
      <c r="B17481" s="5" t="s">
        <v>17405</v>
      </c>
      <c r="C17481" s="8">
        <v>6</v>
      </c>
      <c r="D17481" s="9">
        <v>54.76</v>
      </c>
      <c r="E17481" s="10">
        <f t="shared" si="273"/>
        <v>328.56</v>
      </c>
    </row>
    <row r="17482" spans="1:5" x14ac:dyDescent="0.25">
      <c r="A17482" s="8">
        <v>17477</v>
      </c>
      <c r="B17482" s="5" t="s">
        <v>17406</v>
      </c>
      <c r="C17482" s="8">
        <v>4</v>
      </c>
      <c r="D17482" s="9">
        <v>95.75</v>
      </c>
      <c r="E17482" s="10">
        <f t="shared" si="273"/>
        <v>383</v>
      </c>
    </row>
    <row r="17483" spans="1:5" x14ac:dyDescent="0.25">
      <c r="A17483" s="8">
        <v>17478</v>
      </c>
      <c r="B17483" s="5" t="s">
        <v>17407</v>
      </c>
      <c r="C17483" s="8">
        <v>2</v>
      </c>
      <c r="D17483" s="9">
        <v>62.64</v>
      </c>
      <c r="E17483" s="10">
        <f t="shared" si="273"/>
        <v>125.28</v>
      </c>
    </row>
    <row r="17484" spans="1:5" x14ac:dyDescent="0.25">
      <c r="A17484" s="8">
        <v>17479</v>
      </c>
      <c r="B17484" s="5" t="s">
        <v>17408</v>
      </c>
      <c r="C17484" s="8">
        <v>25</v>
      </c>
      <c r="D17484" s="9">
        <v>37.119999999999997</v>
      </c>
      <c r="E17484" s="10">
        <f t="shared" si="273"/>
        <v>927.99999999999989</v>
      </c>
    </row>
    <row r="17485" spans="1:5" x14ac:dyDescent="0.25">
      <c r="A17485" s="8">
        <v>17480</v>
      </c>
      <c r="B17485" s="5" t="s">
        <v>17409</v>
      </c>
      <c r="C17485" s="8">
        <v>6</v>
      </c>
      <c r="D17485" s="9">
        <v>41.85</v>
      </c>
      <c r="E17485" s="10">
        <f t="shared" si="273"/>
        <v>251.10000000000002</v>
      </c>
    </row>
    <row r="17486" spans="1:5" x14ac:dyDescent="0.25">
      <c r="A17486" s="8">
        <v>17481</v>
      </c>
      <c r="B17486" s="5" t="s">
        <v>17410</v>
      </c>
      <c r="C17486" s="8">
        <v>2</v>
      </c>
      <c r="D17486" s="9">
        <v>79.150000000000006</v>
      </c>
      <c r="E17486" s="10">
        <f t="shared" si="273"/>
        <v>158.30000000000001</v>
      </c>
    </row>
    <row r="17487" spans="1:5" x14ac:dyDescent="0.25">
      <c r="A17487" s="8">
        <v>17482</v>
      </c>
      <c r="B17487" s="5" t="s">
        <v>17411</v>
      </c>
      <c r="C17487" s="8">
        <v>2</v>
      </c>
      <c r="D17487" s="9">
        <v>49.74</v>
      </c>
      <c r="E17487" s="10">
        <f t="shared" si="273"/>
        <v>99.48</v>
      </c>
    </row>
    <row r="17488" spans="1:5" x14ac:dyDescent="0.25">
      <c r="A17488" s="8">
        <v>17483</v>
      </c>
      <c r="B17488" s="5" t="s">
        <v>17412</v>
      </c>
      <c r="C17488" s="8">
        <v>4</v>
      </c>
      <c r="D17488" s="9">
        <v>51.39</v>
      </c>
      <c r="E17488" s="10">
        <f t="shared" si="273"/>
        <v>205.56</v>
      </c>
    </row>
    <row r="17489" spans="1:5" x14ac:dyDescent="0.25">
      <c r="A17489" s="8">
        <v>17484</v>
      </c>
      <c r="B17489" s="5" t="s">
        <v>17413</v>
      </c>
      <c r="C17489" s="8">
        <v>50</v>
      </c>
      <c r="D17489" s="9">
        <v>58.6</v>
      </c>
      <c r="E17489" s="10">
        <f t="shared" si="273"/>
        <v>2930</v>
      </c>
    </row>
    <row r="17490" spans="1:5" x14ac:dyDescent="0.25">
      <c r="A17490" s="8">
        <v>17485</v>
      </c>
      <c r="B17490" s="5" t="s">
        <v>17414</v>
      </c>
      <c r="C17490" s="8">
        <v>10</v>
      </c>
      <c r="D17490" s="9">
        <v>41.85</v>
      </c>
      <c r="E17490" s="10">
        <f t="shared" si="273"/>
        <v>418.5</v>
      </c>
    </row>
    <row r="17491" spans="1:5" x14ac:dyDescent="0.25">
      <c r="A17491" s="8">
        <v>17486</v>
      </c>
      <c r="B17491" s="5" t="s">
        <v>17415</v>
      </c>
      <c r="C17491" s="8">
        <v>10</v>
      </c>
      <c r="D17491" s="9">
        <v>62.26</v>
      </c>
      <c r="E17491" s="10">
        <f t="shared" si="273"/>
        <v>622.6</v>
      </c>
    </row>
    <row r="17492" spans="1:5" x14ac:dyDescent="0.25">
      <c r="A17492" s="8">
        <v>17487</v>
      </c>
      <c r="B17492" s="5" t="s">
        <v>17416</v>
      </c>
      <c r="C17492" s="8">
        <v>10</v>
      </c>
      <c r="D17492" s="9">
        <v>27.94</v>
      </c>
      <c r="E17492" s="10">
        <f t="shared" si="273"/>
        <v>279.40000000000003</v>
      </c>
    </row>
    <row r="17493" spans="1:5" x14ac:dyDescent="0.25">
      <c r="A17493" s="8">
        <v>17488</v>
      </c>
      <c r="B17493" s="5" t="s">
        <v>17417</v>
      </c>
      <c r="C17493" s="8">
        <v>10</v>
      </c>
      <c r="D17493" s="9">
        <v>42.47</v>
      </c>
      <c r="E17493" s="10">
        <f t="shared" si="273"/>
        <v>424.7</v>
      </c>
    </row>
    <row r="17494" spans="1:5" x14ac:dyDescent="0.25">
      <c r="A17494" s="8">
        <v>17489</v>
      </c>
      <c r="B17494" s="5" t="s">
        <v>17418</v>
      </c>
      <c r="C17494" s="8">
        <v>10</v>
      </c>
      <c r="D17494" s="9">
        <v>80</v>
      </c>
      <c r="E17494" s="10">
        <f t="shared" si="273"/>
        <v>800</v>
      </c>
    </row>
    <row r="17495" spans="1:5" x14ac:dyDescent="0.25">
      <c r="A17495" s="8">
        <v>17490</v>
      </c>
      <c r="B17495" s="5" t="s">
        <v>17419</v>
      </c>
      <c r="C17495" s="8">
        <v>10</v>
      </c>
      <c r="D17495" s="9">
        <v>76.52</v>
      </c>
      <c r="E17495" s="10">
        <f t="shared" si="273"/>
        <v>765.19999999999993</v>
      </c>
    </row>
    <row r="17496" spans="1:5" x14ac:dyDescent="0.25">
      <c r="A17496" s="8">
        <v>17491</v>
      </c>
      <c r="B17496" s="5" t="s">
        <v>17420</v>
      </c>
      <c r="C17496" s="8">
        <v>10</v>
      </c>
      <c r="D17496" s="9">
        <v>50</v>
      </c>
      <c r="E17496" s="10">
        <f t="shared" si="273"/>
        <v>500</v>
      </c>
    </row>
    <row r="17497" spans="1:5" x14ac:dyDescent="0.25">
      <c r="A17497" s="8">
        <v>17492</v>
      </c>
      <c r="B17497" s="5" t="s">
        <v>17421</v>
      </c>
      <c r="C17497" s="8">
        <v>10</v>
      </c>
      <c r="D17497" s="9">
        <v>130.51</v>
      </c>
      <c r="E17497" s="10">
        <f t="shared" si="273"/>
        <v>1305.0999999999999</v>
      </c>
    </row>
    <row r="17498" spans="1:5" x14ac:dyDescent="0.25">
      <c r="A17498" s="8">
        <v>17493</v>
      </c>
      <c r="B17498" s="5" t="s">
        <v>17422</v>
      </c>
      <c r="C17498" s="8">
        <v>10</v>
      </c>
      <c r="D17498" s="9">
        <v>50</v>
      </c>
      <c r="E17498" s="10">
        <f t="shared" si="273"/>
        <v>500</v>
      </c>
    </row>
    <row r="17499" spans="1:5" x14ac:dyDescent="0.25">
      <c r="A17499" s="8">
        <v>17494</v>
      </c>
      <c r="B17499" s="5" t="s">
        <v>17423</v>
      </c>
      <c r="C17499" s="8">
        <v>10</v>
      </c>
      <c r="D17499" s="9">
        <v>50</v>
      </c>
      <c r="E17499" s="10">
        <f t="shared" si="273"/>
        <v>500</v>
      </c>
    </row>
    <row r="17500" spans="1:5" x14ac:dyDescent="0.25">
      <c r="A17500" s="8">
        <v>17495</v>
      </c>
      <c r="B17500" s="5" t="s">
        <v>17424</v>
      </c>
      <c r="C17500" s="8">
        <v>10</v>
      </c>
      <c r="D17500" s="9">
        <v>52.25</v>
      </c>
      <c r="E17500" s="10">
        <f t="shared" si="273"/>
        <v>522.5</v>
      </c>
    </row>
    <row r="17501" spans="1:5" x14ac:dyDescent="0.25">
      <c r="A17501" s="8">
        <v>17496</v>
      </c>
      <c r="B17501" s="5" t="s">
        <v>17425</v>
      </c>
      <c r="C17501" s="8">
        <v>10</v>
      </c>
      <c r="D17501" s="9">
        <v>50</v>
      </c>
      <c r="E17501" s="10">
        <f t="shared" si="273"/>
        <v>500</v>
      </c>
    </row>
    <row r="17502" spans="1:5" x14ac:dyDescent="0.25">
      <c r="A17502" s="8">
        <v>17497</v>
      </c>
      <c r="B17502" s="5" t="s">
        <v>17426</v>
      </c>
      <c r="C17502" s="8">
        <v>5</v>
      </c>
      <c r="D17502" s="9">
        <v>52.55</v>
      </c>
      <c r="E17502" s="10">
        <f t="shared" si="273"/>
        <v>262.75</v>
      </c>
    </row>
    <row r="17503" spans="1:5" x14ac:dyDescent="0.25">
      <c r="A17503" s="8">
        <v>17498</v>
      </c>
      <c r="B17503" s="5" t="s">
        <v>17427</v>
      </c>
      <c r="C17503" s="8">
        <v>16</v>
      </c>
      <c r="D17503" s="9">
        <v>49.95</v>
      </c>
      <c r="E17503" s="10">
        <f t="shared" si="273"/>
        <v>799.2</v>
      </c>
    </row>
    <row r="17504" spans="1:5" x14ac:dyDescent="0.25">
      <c r="A17504" s="8">
        <v>17499</v>
      </c>
      <c r="B17504" s="5" t="s">
        <v>17428</v>
      </c>
      <c r="C17504" s="8">
        <v>2</v>
      </c>
      <c r="D17504" s="9">
        <v>64.38</v>
      </c>
      <c r="E17504" s="10">
        <f t="shared" si="273"/>
        <v>128.76</v>
      </c>
    </row>
    <row r="17505" spans="1:5" x14ac:dyDescent="0.25">
      <c r="A17505" s="8">
        <v>17500</v>
      </c>
      <c r="B17505" s="5" t="s">
        <v>17429</v>
      </c>
      <c r="C17505" s="8">
        <v>7</v>
      </c>
      <c r="D17505" s="9">
        <v>88.88</v>
      </c>
      <c r="E17505" s="10">
        <f t="shared" si="273"/>
        <v>622.16</v>
      </c>
    </row>
    <row r="17506" spans="1:5" x14ac:dyDescent="0.25">
      <c r="A17506" s="8">
        <v>17501</v>
      </c>
      <c r="B17506" s="5" t="s">
        <v>17430</v>
      </c>
      <c r="C17506" s="8">
        <v>7</v>
      </c>
      <c r="D17506" s="9">
        <v>126.56</v>
      </c>
      <c r="E17506" s="10">
        <f t="shared" si="273"/>
        <v>885.92000000000007</v>
      </c>
    </row>
    <row r="17507" spans="1:5" x14ac:dyDescent="0.25">
      <c r="A17507" s="8">
        <v>17502</v>
      </c>
      <c r="B17507" s="5" t="s">
        <v>17431</v>
      </c>
      <c r="C17507" s="8">
        <v>2</v>
      </c>
      <c r="D17507" s="9">
        <v>56.85</v>
      </c>
      <c r="E17507" s="10">
        <f t="shared" si="273"/>
        <v>113.7</v>
      </c>
    </row>
    <row r="17508" spans="1:5" x14ac:dyDescent="0.25">
      <c r="A17508" s="8">
        <v>17503</v>
      </c>
      <c r="B17508" s="5" t="s">
        <v>17432</v>
      </c>
      <c r="C17508" s="8">
        <v>19</v>
      </c>
      <c r="D17508" s="9">
        <v>99.43</v>
      </c>
      <c r="E17508" s="10">
        <f t="shared" si="273"/>
        <v>1889.17</v>
      </c>
    </row>
    <row r="17509" spans="1:5" x14ac:dyDescent="0.25">
      <c r="A17509" s="8">
        <v>17504</v>
      </c>
      <c r="B17509" s="5" t="s">
        <v>17433</v>
      </c>
      <c r="C17509" s="8">
        <v>6</v>
      </c>
      <c r="D17509" s="9">
        <v>140.74</v>
      </c>
      <c r="E17509" s="10">
        <f t="shared" si="273"/>
        <v>844.44</v>
      </c>
    </row>
    <row r="17510" spans="1:5" x14ac:dyDescent="0.25">
      <c r="A17510" s="8">
        <v>17505</v>
      </c>
      <c r="B17510" s="5" t="s">
        <v>17434</v>
      </c>
      <c r="C17510" s="8">
        <v>2</v>
      </c>
      <c r="D17510" s="9">
        <v>72.08</v>
      </c>
      <c r="E17510" s="10">
        <f t="shared" si="273"/>
        <v>144.16</v>
      </c>
    </row>
    <row r="17511" spans="1:5" x14ac:dyDescent="0.25">
      <c r="A17511" s="8">
        <v>17506</v>
      </c>
      <c r="B17511" s="5" t="s">
        <v>17435</v>
      </c>
      <c r="C17511" s="8">
        <v>11</v>
      </c>
      <c r="D17511" s="9">
        <v>47.34</v>
      </c>
      <c r="E17511" s="10">
        <f t="shared" si="273"/>
        <v>520.74</v>
      </c>
    </row>
    <row r="17512" spans="1:5" x14ac:dyDescent="0.25">
      <c r="A17512" s="8">
        <v>17507</v>
      </c>
      <c r="B17512" s="5" t="s">
        <v>17436</v>
      </c>
      <c r="C17512" s="8">
        <v>10</v>
      </c>
      <c r="D17512" s="9">
        <v>72.08</v>
      </c>
      <c r="E17512" s="10">
        <f t="shared" si="273"/>
        <v>720.8</v>
      </c>
    </row>
    <row r="17513" spans="1:5" x14ac:dyDescent="0.25">
      <c r="A17513" s="8">
        <v>17508</v>
      </c>
      <c r="B17513" s="5" t="s">
        <v>17437</v>
      </c>
      <c r="C17513" s="8">
        <v>10</v>
      </c>
      <c r="D17513" s="9">
        <v>46.5</v>
      </c>
      <c r="E17513" s="10">
        <f t="shared" si="273"/>
        <v>465</v>
      </c>
    </row>
    <row r="17514" spans="1:5" x14ac:dyDescent="0.25">
      <c r="A17514" s="8">
        <v>17509</v>
      </c>
      <c r="B17514" s="5" t="s">
        <v>17438</v>
      </c>
      <c r="C17514" s="8">
        <v>48</v>
      </c>
      <c r="D17514" s="9">
        <v>25.8</v>
      </c>
      <c r="E17514" s="10">
        <f t="shared" si="273"/>
        <v>1238.4000000000001</v>
      </c>
    </row>
    <row r="17515" spans="1:5" x14ac:dyDescent="0.25">
      <c r="A17515" s="8">
        <v>17510</v>
      </c>
      <c r="B17515" s="5" t="s">
        <v>17439</v>
      </c>
      <c r="C17515" s="8">
        <v>2</v>
      </c>
      <c r="D17515" s="9">
        <v>89.09</v>
      </c>
      <c r="E17515" s="10">
        <f t="shared" si="273"/>
        <v>178.18</v>
      </c>
    </row>
    <row r="17516" spans="1:5" x14ac:dyDescent="0.25">
      <c r="A17516" s="8">
        <v>17511</v>
      </c>
      <c r="B17516" s="5" t="s">
        <v>17440</v>
      </c>
      <c r="C17516" s="8">
        <v>53</v>
      </c>
      <c r="D17516" s="9">
        <v>52</v>
      </c>
      <c r="E17516" s="10">
        <f t="shared" si="273"/>
        <v>2756</v>
      </c>
    </row>
    <row r="17517" spans="1:5" x14ac:dyDescent="0.25">
      <c r="A17517" s="8">
        <v>17512</v>
      </c>
      <c r="B17517" s="5" t="s">
        <v>17441</v>
      </c>
      <c r="C17517" s="8">
        <v>53</v>
      </c>
      <c r="D17517" s="9">
        <v>40.630000000000003</v>
      </c>
      <c r="E17517" s="10">
        <f t="shared" si="273"/>
        <v>2153.3900000000003</v>
      </c>
    </row>
    <row r="17518" spans="1:5" x14ac:dyDescent="0.25">
      <c r="A17518" s="8">
        <v>17513</v>
      </c>
      <c r="B17518" s="5" t="s">
        <v>17442</v>
      </c>
      <c r="C17518" s="8">
        <v>11</v>
      </c>
      <c r="D17518" s="9">
        <v>42.66</v>
      </c>
      <c r="E17518" s="10">
        <f t="shared" si="273"/>
        <v>469.26</v>
      </c>
    </row>
    <row r="17519" spans="1:5" x14ac:dyDescent="0.25">
      <c r="A17519" s="8">
        <v>17514</v>
      </c>
      <c r="B17519" s="5" t="s">
        <v>17443</v>
      </c>
      <c r="C17519" s="8">
        <v>30</v>
      </c>
      <c r="D17519" s="9">
        <v>28.75</v>
      </c>
      <c r="E17519" s="10">
        <f t="shared" si="273"/>
        <v>862.5</v>
      </c>
    </row>
    <row r="17520" spans="1:5" x14ac:dyDescent="0.25">
      <c r="A17520" s="8">
        <v>17515</v>
      </c>
      <c r="B17520" s="5" t="s">
        <v>17444</v>
      </c>
      <c r="C17520" s="8">
        <v>30</v>
      </c>
      <c r="D17520" s="9">
        <v>40.880000000000003</v>
      </c>
      <c r="E17520" s="10">
        <f t="shared" si="273"/>
        <v>1226.4000000000001</v>
      </c>
    </row>
    <row r="17521" spans="1:5" x14ac:dyDescent="0.25">
      <c r="A17521" s="8">
        <v>17516</v>
      </c>
      <c r="B17521" s="5" t="s">
        <v>17445</v>
      </c>
      <c r="C17521" s="8">
        <v>6</v>
      </c>
      <c r="D17521" s="9">
        <v>62.51</v>
      </c>
      <c r="E17521" s="10">
        <f t="shared" si="273"/>
        <v>375.06</v>
      </c>
    </row>
    <row r="17522" spans="1:5" x14ac:dyDescent="0.25">
      <c r="A17522" s="8">
        <v>17517</v>
      </c>
      <c r="B17522" s="5" t="s">
        <v>17446</v>
      </c>
      <c r="C17522" s="8">
        <v>29</v>
      </c>
      <c r="D17522" s="9">
        <v>105.44</v>
      </c>
      <c r="E17522" s="10">
        <f t="shared" si="273"/>
        <v>3057.7599999999998</v>
      </c>
    </row>
    <row r="17523" spans="1:5" x14ac:dyDescent="0.25">
      <c r="A17523" s="8">
        <v>17518</v>
      </c>
      <c r="B17523" s="5" t="s">
        <v>17447</v>
      </c>
      <c r="C17523" s="8">
        <v>1</v>
      </c>
      <c r="D17523" s="9">
        <v>99.26</v>
      </c>
      <c r="E17523" s="10">
        <f t="shared" si="273"/>
        <v>99.26</v>
      </c>
    </row>
    <row r="17524" spans="1:5" x14ac:dyDescent="0.25">
      <c r="A17524" s="8">
        <v>17519</v>
      </c>
      <c r="B17524" s="5" t="s">
        <v>17448</v>
      </c>
      <c r="C17524" s="8">
        <v>10</v>
      </c>
      <c r="D17524" s="9">
        <v>104.01</v>
      </c>
      <c r="E17524" s="10">
        <f t="shared" si="273"/>
        <v>1040.1000000000001</v>
      </c>
    </row>
    <row r="17525" spans="1:5" x14ac:dyDescent="0.25">
      <c r="A17525" s="8">
        <v>17520</v>
      </c>
      <c r="B17525" s="5" t="s">
        <v>17449</v>
      </c>
      <c r="C17525" s="8">
        <v>6</v>
      </c>
      <c r="D17525" s="9">
        <v>122.44</v>
      </c>
      <c r="E17525" s="10">
        <f t="shared" si="273"/>
        <v>734.64</v>
      </c>
    </row>
    <row r="17526" spans="1:5" x14ac:dyDescent="0.25">
      <c r="A17526" s="8">
        <v>17521</v>
      </c>
      <c r="B17526" s="5" t="s">
        <v>17450</v>
      </c>
      <c r="C17526" s="8">
        <v>15</v>
      </c>
      <c r="D17526" s="9">
        <v>770</v>
      </c>
      <c r="E17526" s="10">
        <f t="shared" si="273"/>
        <v>11550</v>
      </c>
    </row>
    <row r="17527" spans="1:5" x14ac:dyDescent="0.25">
      <c r="A17527" s="8">
        <v>17522</v>
      </c>
      <c r="B17527" s="5" t="s">
        <v>17451</v>
      </c>
      <c r="C17527" s="8">
        <v>15</v>
      </c>
      <c r="D17527" s="9">
        <v>791</v>
      </c>
      <c r="E17527" s="10">
        <f t="shared" si="273"/>
        <v>11865</v>
      </c>
    </row>
    <row r="17528" spans="1:5" x14ac:dyDescent="0.25">
      <c r="A17528" s="8">
        <v>17523</v>
      </c>
      <c r="B17528" s="5" t="s">
        <v>17452</v>
      </c>
      <c r="C17528" s="8">
        <v>5</v>
      </c>
      <c r="D17528" s="9">
        <v>1442</v>
      </c>
      <c r="E17528" s="10">
        <f t="shared" si="273"/>
        <v>7210</v>
      </c>
    </row>
    <row r="17529" spans="1:5" x14ac:dyDescent="0.25">
      <c r="A17529" s="8">
        <v>17524</v>
      </c>
      <c r="B17529" s="5" t="s">
        <v>17453</v>
      </c>
      <c r="C17529" s="8">
        <v>5</v>
      </c>
      <c r="D17529" s="9">
        <v>1089</v>
      </c>
      <c r="E17529" s="10">
        <f t="shared" si="273"/>
        <v>5445</v>
      </c>
    </row>
    <row r="17530" spans="1:5" x14ac:dyDescent="0.25">
      <c r="A17530" s="8">
        <v>17525</v>
      </c>
      <c r="B17530" s="5" t="s">
        <v>17454</v>
      </c>
      <c r="C17530" s="8">
        <v>2</v>
      </c>
      <c r="D17530" s="9">
        <v>2732</v>
      </c>
      <c r="E17530" s="10">
        <f t="shared" si="273"/>
        <v>5464</v>
      </c>
    </row>
    <row r="17531" spans="1:5" x14ac:dyDescent="0.25">
      <c r="A17531" s="8">
        <v>17526</v>
      </c>
      <c r="B17531" s="5" t="s">
        <v>17455</v>
      </c>
      <c r="C17531" s="8">
        <v>20</v>
      </c>
      <c r="D17531" s="9">
        <v>679</v>
      </c>
      <c r="E17531" s="10">
        <f t="shared" si="273"/>
        <v>13580</v>
      </c>
    </row>
    <row r="17532" spans="1:5" x14ac:dyDescent="0.25">
      <c r="A17532" s="8">
        <v>17527</v>
      </c>
      <c r="B17532" s="5" t="s">
        <v>17456</v>
      </c>
      <c r="C17532" s="8">
        <v>20</v>
      </c>
      <c r="D17532" s="9">
        <v>679</v>
      </c>
      <c r="E17532" s="10">
        <f t="shared" si="273"/>
        <v>13580</v>
      </c>
    </row>
    <row r="17533" spans="1:5" x14ac:dyDescent="0.25">
      <c r="A17533" s="8">
        <v>17528</v>
      </c>
      <c r="B17533" s="5" t="s">
        <v>17457</v>
      </c>
      <c r="C17533" s="8">
        <v>120</v>
      </c>
      <c r="D17533" s="9">
        <v>1500</v>
      </c>
      <c r="E17533" s="10">
        <f t="shared" si="273"/>
        <v>180000</v>
      </c>
    </row>
    <row r="17534" spans="1:5" x14ac:dyDescent="0.25">
      <c r="A17534" s="8">
        <v>17529</v>
      </c>
      <c r="B17534" s="2" t="s">
        <v>21843</v>
      </c>
      <c r="C17534" s="2">
        <v>5</v>
      </c>
      <c r="D17534" s="3">
        <v>1442</v>
      </c>
      <c r="E17534" s="10">
        <f t="shared" si="273"/>
        <v>7210</v>
      </c>
    </row>
    <row r="17535" spans="1:5" x14ac:dyDescent="0.25">
      <c r="A17535" s="8">
        <v>17530</v>
      </c>
      <c r="B17535" s="2" t="s">
        <v>17458</v>
      </c>
      <c r="C17535" s="2">
        <v>5</v>
      </c>
      <c r="D17535" s="3">
        <v>1860</v>
      </c>
      <c r="E17535" s="10">
        <f t="shared" si="273"/>
        <v>9300</v>
      </c>
    </row>
    <row r="17536" spans="1:5" x14ac:dyDescent="0.25">
      <c r="A17536" s="8">
        <v>17531</v>
      </c>
      <c r="B17536" s="2" t="s">
        <v>21845</v>
      </c>
      <c r="C17536" s="2">
        <v>5</v>
      </c>
      <c r="D17536" s="3">
        <v>809</v>
      </c>
      <c r="E17536" s="10">
        <f t="shared" si="273"/>
        <v>4045</v>
      </c>
    </row>
    <row r="17537" spans="1:5" x14ac:dyDescent="0.25">
      <c r="A17537" s="8">
        <v>17532</v>
      </c>
      <c r="B17537" s="5" t="s">
        <v>17459</v>
      </c>
      <c r="C17537" s="8">
        <v>6</v>
      </c>
      <c r="D17537" s="9">
        <v>211</v>
      </c>
      <c r="E17537" s="10">
        <f t="shared" si="273"/>
        <v>1266</v>
      </c>
    </row>
    <row r="17538" spans="1:5" x14ac:dyDescent="0.25">
      <c r="A17538" s="8">
        <v>17533</v>
      </c>
      <c r="B17538" s="5" t="s">
        <v>17460</v>
      </c>
      <c r="C17538" s="8">
        <v>6</v>
      </c>
      <c r="D17538" s="9">
        <v>397</v>
      </c>
      <c r="E17538" s="10">
        <f t="shared" si="273"/>
        <v>2382</v>
      </c>
    </row>
    <row r="17539" spans="1:5" x14ac:dyDescent="0.25">
      <c r="A17539" s="8">
        <v>17534</v>
      </c>
      <c r="B17539" s="5" t="s">
        <v>17461</v>
      </c>
      <c r="C17539" s="8">
        <v>169</v>
      </c>
      <c r="D17539" s="9">
        <v>178.57</v>
      </c>
      <c r="E17539" s="10">
        <f t="shared" si="273"/>
        <v>30178.329999999998</v>
      </c>
    </row>
    <row r="17540" spans="1:5" x14ac:dyDescent="0.25">
      <c r="A17540" s="8">
        <v>17535</v>
      </c>
      <c r="B17540" s="2" t="s">
        <v>17462</v>
      </c>
      <c r="C17540" s="8">
        <v>10</v>
      </c>
      <c r="D17540" s="9">
        <v>150</v>
      </c>
      <c r="E17540" s="10">
        <f t="shared" si="273"/>
        <v>1500</v>
      </c>
    </row>
    <row r="17541" spans="1:5" x14ac:dyDescent="0.25">
      <c r="A17541" s="8">
        <v>17536</v>
      </c>
      <c r="B17541" s="5" t="s">
        <v>17463</v>
      </c>
      <c r="C17541" s="8">
        <v>12</v>
      </c>
      <c r="D17541" s="9">
        <v>82.85</v>
      </c>
      <c r="E17541" s="10">
        <f t="shared" si="273"/>
        <v>994.19999999999993</v>
      </c>
    </row>
    <row r="17542" spans="1:5" x14ac:dyDescent="0.25">
      <c r="A17542" s="8">
        <v>17537</v>
      </c>
      <c r="B17542" s="5" t="s">
        <v>17464</v>
      </c>
      <c r="C17542" s="8">
        <v>60</v>
      </c>
      <c r="D17542" s="9">
        <v>475.82</v>
      </c>
      <c r="E17542" s="10">
        <f t="shared" ref="E17542:E17605" si="274">C17542*D17542</f>
        <v>28549.200000000001</v>
      </c>
    </row>
    <row r="17543" spans="1:5" x14ac:dyDescent="0.25">
      <c r="A17543" s="8">
        <v>17538</v>
      </c>
      <c r="B17543" s="5" t="s">
        <v>17465</v>
      </c>
      <c r="C17543" s="8">
        <v>91</v>
      </c>
      <c r="D17543" s="9">
        <v>205.3</v>
      </c>
      <c r="E17543" s="10">
        <f t="shared" si="274"/>
        <v>18682.3</v>
      </c>
    </row>
    <row r="17544" spans="1:5" x14ac:dyDescent="0.25">
      <c r="A17544" s="8">
        <v>17539</v>
      </c>
      <c r="B17544" s="5" t="s">
        <v>17466</v>
      </c>
      <c r="C17544" s="8">
        <v>186</v>
      </c>
      <c r="D17544" s="9">
        <v>118</v>
      </c>
      <c r="E17544" s="10">
        <f t="shared" si="274"/>
        <v>21948</v>
      </c>
    </row>
    <row r="17545" spans="1:5" x14ac:dyDescent="0.25">
      <c r="A17545" s="8">
        <v>17540</v>
      </c>
      <c r="B17545" s="5" t="s">
        <v>17467</v>
      </c>
      <c r="C17545" s="8">
        <v>24</v>
      </c>
      <c r="D17545" s="9">
        <v>70</v>
      </c>
      <c r="E17545" s="10">
        <f t="shared" si="274"/>
        <v>1680</v>
      </c>
    </row>
    <row r="17546" spans="1:5" x14ac:dyDescent="0.25">
      <c r="A17546" s="8">
        <v>17541</v>
      </c>
      <c r="B17546" s="5" t="s">
        <v>17468</v>
      </c>
      <c r="C17546" s="8">
        <v>24</v>
      </c>
      <c r="D17546" s="9">
        <v>75</v>
      </c>
      <c r="E17546" s="10">
        <f t="shared" si="274"/>
        <v>1800</v>
      </c>
    </row>
    <row r="17547" spans="1:5" x14ac:dyDescent="0.25">
      <c r="A17547" s="8">
        <v>17542</v>
      </c>
      <c r="B17547" s="5" t="s">
        <v>17469</v>
      </c>
      <c r="C17547" s="8">
        <v>120</v>
      </c>
      <c r="D17547" s="9">
        <v>100</v>
      </c>
      <c r="E17547" s="10">
        <f t="shared" si="274"/>
        <v>12000</v>
      </c>
    </row>
    <row r="17548" spans="1:5" x14ac:dyDescent="0.25">
      <c r="A17548" s="8">
        <v>17543</v>
      </c>
      <c r="B17548" s="5" t="s">
        <v>17470</v>
      </c>
      <c r="C17548" s="8">
        <v>398</v>
      </c>
      <c r="D17548" s="9">
        <v>64.650000000000006</v>
      </c>
      <c r="E17548" s="10">
        <f t="shared" si="274"/>
        <v>25730.7</v>
      </c>
    </row>
    <row r="17549" spans="1:5" x14ac:dyDescent="0.25">
      <c r="A17549" s="8">
        <v>17544</v>
      </c>
      <c r="B17549" s="5" t="s">
        <v>17471</v>
      </c>
      <c r="C17549" s="8">
        <v>500</v>
      </c>
      <c r="D17549" s="9">
        <v>40</v>
      </c>
      <c r="E17549" s="10">
        <f t="shared" si="274"/>
        <v>20000</v>
      </c>
    </row>
    <row r="17550" spans="1:5" x14ac:dyDescent="0.25">
      <c r="A17550" s="8">
        <v>17545</v>
      </c>
      <c r="B17550" s="5" t="s">
        <v>17472</v>
      </c>
      <c r="C17550" s="8">
        <v>48</v>
      </c>
      <c r="D17550" s="9">
        <v>16.22</v>
      </c>
      <c r="E17550" s="10">
        <f t="shared" si="274"/>
        <v>778.56</v>
      </c>
    </row>
    <row r="17551" spans="1:5" x14ac:dyDescent="0.25">
      <c r="A17551" s="8">
        <v>17546</v>
      </c>
      <c r="B17551" s="5" t="s">
        <v>17473</v>
      </c>
      <c r="C17551" s="8">
        <v>15</v>
      </c>
      <c r="D17551" s="9">
        <v>26</v>
      </c>
      <c r="E17551" s="10">
        <f t="shared" si="274"/>
        <v>390</v>
      </c>
    </row>
    <row r="17552" spans="1:5" x14ac:dyDescent="0.25">
      <c r="A17552" s="8">
        <v>17547</v>
      </c>
      <c r="B17552" s="5" t="s">
        <v>17474</v>
      </c>
      <c r="C17552" s="8">
        <v>60</v>
      </c>
      <c r="D17552" s="9">
        <v>45</v>
      </c>
      <c r="E17552" s="10">
        <f t="shared" si="274"/>
        <v>2700</v>
      </c>
    </row>
    <row r="17553" spans="1:5" x14ac:dyDescent="0.25">
      <c r="A17553" s="8">
        <v>17548</v>
      </c>
      <c r="B17553" s="5" t="s">
        <v>17475</v>
      </c>
      <c r="C17553" s="8">
        <v>60</v>
      </c>
      <c r="D17553" s="9">
        <v>75</v>
      </c>
      <c r="E17553" s="10">
        <f t="shared" si="274"/>
        <v>4500</v>
      </c>
    </row>
    <row r="17554" spans="1:5" x14ac:dyDescent="0.25">
      <c r="A17554" s="8">
        <v>17549</v>
      </c>
      <c r="B17554" s="5" t="s">
        <v>17476</v>
      </c>
      <c r="C17554" s="8">
        <v>24</v>
      </c>
      <c r="D17554" s="9">
        <v>29.35</v>
      </c>
      <c r="E17554" s="10">
        <f t="shared" si="274"/>
        <v>704.40000000000009</v>
      </c>
    </row>
    <row r="17555" spans="1:5" x14ac:dyDescent="0.25">
      <c r="A17555" s="8">
        <v>17550</v>
      </c>
      <c r="B17555" s="5" t="s">
        <v>17477</v>
      </c>
      <c r="C17555" s="8">
        <v>2</v>
      </c>
      <c r="D17555" s="9">
        <v>14.28</v>
      </c>
      <c r="E17555" s="10">
        <f t="shared" si="274"/>
        <v>28.56</v>
      </c>
    </row>
    <row r="17556" spans="1:5" x14ac:dyDescent="0.25">
      <c r="A17556" s="8">
        <v>17551</v>
      </c>
      <c r="B17556" s="5" t="s">
        <v>17478</v>
      </c>
      <c r="C17556" s="8">
        <v>16</v>
      </c>
      <c r="D17556" s="9">
        <v>50.81</v>
      </c>
      <c r="E17556" s="10">
        <f t="shared" si="274"/>
        <v>812.96</v>
      </c>
    </row>
    <row r="17557" spans="1:5" x14ac:dyDescent="0.25">
      <c r="A17557" s="8">
        <v>17552</v>
      </c>
      <c r="B17557" s="5" t="s">
        <v>17479</v>
      </c>
      <c r="C17557" s="8">
        <v>40</v>
      </c>
      <c r="D17557" s="9">
        <v>24.84</v>
      </c>
      <c r="E17557" s="10">
        <f t="shared" si="274"/>
        <v>993.6</v>
      </c>
    </row>
    <row r="17558" spans="1:5" x14ac:dyDescent="0.25">
      <c r="A17558" s="8">
        <v>17553</v>
      </c>
      <c r="B17558" s="5" t="s">
        <v>17480</v>
      </c>
      <c r="C17558" s="8">
        <v>12</v>
      </c>
      <c r="D17558" s="9">
        <v>30.23</v>
      </c>
      <c r="E17558" s="10">
        <f t="shared" si="274"/>
        <v>362.76</v>
      </c>
    </row>
    <row r="17559" spans="1:5" x14ac:dyDescent="0.25">
      <c r="A17559" s="8">
        <v>17554</v>
      </c>
      <c r="B17559" s="5" t="s">
        <v>17481</v>
      </c>
      <c r="C17559" s="8">
        <v>17</v>
      </c>
      <c r="D17559" s="9">
        <v>55.87</v>
      </c>
      <c r="E17559" s="10">
        <f t="shared" si="274"/>
        <v>949.79</v>
      </c>
    </row>
    <row r="17560" spans="1:5" x14ac:dyDescent="0.25">
      <c r="A17560" s="8">
        <v>17555</v>
      </c>
      <c r="B17560" s="5" t="s">
        <v>17482</v>
      </c>
      <c r="C17560" s="8">
        <v>12</v>
      </c>
      <c r="D17560" s="9">
        <v>19.170000000000002</v>
      </c>
      <c r="E17560" s="10">
        <f t="shared" si="274"/>
        <v>230.04000000000002</v>
      </c>
    </row>
    <row r="17561" spans="1:5" x14ac:dyDescent="0.25">
      <c r="A17561" s="8">
        <v>17556</v>
      </c>
      <c r="B17561" s="5" t="s">
        <v>17483</v>
      </c>
      <c r="C17561" s="8">
        <v>22</v>
      </c>
      <c r="D17561" s="9">
        <v>24.88</v>
      </c>
      <c r="E17561" s="10">
        <f t="shared" si="274"/>
        <v>547.36</v>
      </c>
    </row>
    <row r="17562" spans="1:5" x14ac:dyDescent="0.25">
      <c r="A17562" s="8">
        <v>17557</v>
      </c>
      <c r="B17562" s="5" t="s">
        <v>17484</v>
      </c>
      <c r="C17562" s="8">
        <v>12</v>
      </c>
      <c r="D17562" s="9">
        <v>50.81</v>
      </c>
      <c r="E17562" s="10">
        <f t="shared" si="274"/>
        <v>609.72</v>
      </c>
    </row>
    <row r="17563" spans="1:5" x14ac:dyDescent="0.25">
      <c r="A17563" s="8">
        <v>17558</v>
      </c>
      <c r="B17563" s="5" t="s">
        <v>17485</v>
      </c>
      <c r="C17563" s="8">
        <v>20</v>
      </c>
      <c r="D17563" s="9">
        <v>47.55</v>
      </c>
      <c r="E17563" s="10">
        <f t="shared" si="274"/>
        <v>951</v>
      </c>
    </row>
    <row r="17564" spans="1:5" x14ac:dyDescent="0.25">
      <c r="A17564" s="8">
        <v>17559</v>
      </c>
      <c r="B17564" s="5" t="s">
        <v>17486</v>
      </c>
      <c r="C17564" s="8">
        <v>29</v>
      </c>
      <c r="D17564" s="9">
        <v>21.85</v>
      </c>
      <c r="E17564" s="10">
        <f t="shared" si="274"/>
        <v>633.65000000000009</v>
      </c>
    </row>
    <row r="17565" spans="1:5" x14ac:dyDescent="0.25">
      <c r="A17565" s="8">
        <v>17560</v>
      </c>
      <c r="B17565" s="5" t="s">
        <v>17487</v>
      </c>
      <c r="C17565" s="8">
        <v>2</v>
      </c>
      <c r="D17565" s="9">
        <v>56.02</v>
      </c>
      <c r="E17565" s="10">
        <f t="shared" si="274"/>
        <v>112.04</v>
      </c>
    </row>
    <row r="17566" spans="1:5" x14ac:dyDescent="0.25">
      <c r="A17566" s="8">
        <v>17561</v>
      </c>
      <c r="B17566" s="5" t="s">
        <v>17488</v>
      </c>
      <c r="C17566" s="8">
        <v>14</v>
      </c>
      <c r="D17566" s="9">
        <v>19.399999999999999</v>
      </c>
      <c r="E17566" s="10">
        <f t="shared" si="274"/>
        <v>271.59999999999997</v>
      </c>
    </row>
    <row r="17567" spans="1:5" x14ac:dyDescent="0.25">
      <c r="A17567" s="8">
        <v>17562</v>
      </c>
      <c r="B17567" s="5" t="s">
        <v>17489</v>
      </c>
      <c r="C17567" s="8">
        <v>12</v>
      </c>
      <c r="D17567" s="9">
        <v>43.27</v>
      </c>
      <c r="E17567" s="10">
        <f t="shared" si="274"/>
        <v>519.24</v>
      </c>
    </row>
    <row r="17568" spans="1:5" x14ac:dyDescent="0.25">
      <c r="A17568" s="8">
        <v>17563</v>
      </c>
      <c r="B17568" s="5" t="s">
        <v>17490</v>
      </c>
      <c r="C17568" s="8">
        <v>11</v>
      </c>
      <c r="D17568" s="9">
        <v>25</v>
      </c>
      <c r="E17568" s="10">
        <f t="shared" si="274"/>
        <v>275</v>
      </c>
    </row>
    <row r="17569" spans="1:5" x14ac:dyDescent="0.25">
      <c r="A17569" s="8">
        <v>17564</v>
      </c>
      <c r="B17569" s="5" t="s">
        <v>17491</v>
      </c>
      <c r="C17569" s="8">
        <v>12</v>
      </c>
      <c r="D17569" s="9">
        <v>22.23</v>
      </c>
      <c r="E17569" s="10">
        <f t="shared" si="274"/>
        <v>266.76</v>
      </c>
    </row>
    <row r="17570" spans="1:5" x14ac:dyDescent="0.25">
      <c r="A17570" s="8">
        <v>17565</v>
      </c>
      <c r="B17570" s="5" t="s">
        <v>17492</v>
      </c>
      <c r="C17570" s="8">
        <v>72</v>
      </c>
      <c r="D17570" s="9">
        <v>20</v>
      </c>
      <c r="E17570" s="10">
        <f t="shared" si="274"/>
        <v>1440</v>
      </c>
    </row>
    <row r="17571" spans="1:5" x14ac:dyDescent="0.25">
      <c r="A17571" s="8">
        <v>17566</v>
      </c>
      <c r="B17571" s="5" t="s">
        <v>17493</v>
      </c>
      <c r="C17571" s="8">
        <v>192</v>
      </c>
      <c r="D17571" s="9">
        <v>25</v>
      </c>
      <c r="E17571" s="10">
        <f t="shared" si="274"/>
        <v>4800</v>
      </c>
    </row>
    <row r="17572" spans="1:5" x14ac:dyDescent="0.25">
      <c r="A17572" s="8">
        <v>17567</v>
      </c>
      <c r="B17572" s="5" t="s">
        <v>17494</v>
      </c>
      <c r="C17572" s="8">
        <v>72</v>
      </c>
      <c r="D17572" s="9">
        <v>45</v>
      </c>
      <c r="E17572" s="10">
        <f t="shared" si="274"/>
        <v>3240</v>
      </c>
    </row>
    <row r="17573" spans="1:5" x14ac:dyDescent="0.25">
      <c r="A17573" s="8">
        <v>17568</v>
      </c>
      <c r="B17573" s="5" t="s">
        <v>17495</v>
      </c>
      <c r="C17573" s="8">
        <v>20</v>
      </c>
      <c r="D17573" s="9">
        <v>20.02</v>
      </c>
      <c r="E17573" s="10">
        <f t="shared" si="274"/>
        <v>400.4</v>
      </c>
    </row>
    <row r="17574" spans="1:5" x14ac:dyDescent="0.25">
      <c r="A17574" s="8">
        <v>17569</v>
      </c>
      <c r="B17574" s="5" t="s">
        <v>17496</v>
      </c>
      <c r="C17574" s="8">
        <v>46</v>
      </c>
      <c r="D17574" s="9">
        <v>21.3</v>
      </c>
      <c r="E17574" s="10">
        <f t="shared" si="274"/>
        <v>979.80000000000007</v>
      </c>
    </row>
    <row r="17575" spans="1:5" x14ac:dyDescent="0.25">
      <c r="A17575" s="8">
        <v>17570</v>
      </c>
      <c r="B17575" s="5" t="s">
        <v>17497</v>
      </c>
      <c r="C17575" s="8">
        <v>22</v>
      </c>
      <c r="D17575" s="9">
        <v>25.25</v>
      </c>
      <c r="E17575" s="10">
        <f t="shared" si="274"/>
        <v>555.5</v>
      </c>
    </row>
    <row r="17576" spans="1:5" x14ac:dyDescent="0.25">
      <c r="A17576" s="8">
        <v>17571</v>
      </c>
      <c r="B17576" s="5" t="s">
        <v>17498</v>
      </c>
      <c r="C17576" s="8">
        <v>25</v>
      </c>
      <c r="D17576" s="9">
        <v>19.059999999999999</v>
      </c>
      <c r="E17576" s="10">
        <f t="shared" si="274"/>
        <v>476.49999999999994</v>
      </c>
    </row>
    <row r="17577" spans="1:5" x14ac:dyDescent="0.25">
      <c r="A17577" s="8">
        <v>17572</v>
      </c>
      <c r="B17577" s="5" t="s">
        <v>17499</v>
      </c>
      <c r="C17577" s="8">
        <v>288</v>
      </c>
      <c r="D17577" s="9">
        <v>28</v>
      </c>
      <c r="E17577" s="10">
        <f t="shared" si="274"/>
        <v>8064</v>
      </c>
    </row>
    <row r="17578" spans="1:5" x14ac:dyDescent="0.25">
      <c r="A17578" s="8">
        <v>17573</v>
      </c>
      <c r="B17578" s="5" t="s">
        <v>17500</v>
      </c>
      <c r="C17578" s="8">
        <v>707</v>
      </c>
      <c r="D17578" s="9">
        <v>28.62</v>
      </c>
      <c r="E17578" s="10">
        <f t="shared" si="274"/>
        <v>20234.34</v>
      </c>
    </row>
    <row r="17579" spans="1:5" x14ac:dyDescent="0.25">
      <c r="A17579" s="8">
        <v>17574</v>
      </c>
      <c r="B17579" s="5" t="s">
        <v>17501</v>
      </c>
      <c r="C17579" s="8">
        <v>8</v>
      </c>
      <c r="D17579" s="9">
        <v>15.96</v>
      </c>
      <c r="E17579" s="10">
        <f t="shared" si="274"/>
        <v>127.68</v>
      </c>
    </row>
    <row r="17580" spans="1:5" x14ac:dyDescent="0.25">
      <c r="A17580" s="8">
        <v>17575</v>
      </c>
      <c r="B17580" s="5" t="s">
        <v>17502</v>
      </c>
      <c r="C17580" s="8">
        <v>18</v>
      </c>
      <c r="D17580" s="9">
        <v>30.8</v>
      </c>
      <c r="E17580" s="10">
        <f t="shared" si="274"/>
        <v>554.4</v>
      </c>
    </row>
    <row r="17581" spans="1:5" x14ac:dyDescent="0.25">
      <c r="A17581" s="8">
        <v>17576</v>
      </c>
      <c r="B17581" s="5" t="s">
        <v>17503</v>
      </c>
      <c r="C17581" s="8">
        <v>85</v>
      </c>
      <c r="D17581" s="9">
        <v>21.22</v>
      </c>
      <c r="E17581" s="10">
        <f t="shared" si="274"/>
        <v>1803.6999999999998</v>
      </c>
    </row>
    <row r="17582" spans="1:5" x14ac:dyDescent="0.25">
      <c r="A17582" s="8">
        <v>17577</v>
      </c>
      <c r="B17582" s="5" t="s">
        <v>17504</v>
      </c>
      <c r="C17582" s="8">
        <v>48</v>
      </c>
      <c r="D17582" s="9">
        <v>14.85</v>
      </c>
      <c r="E17582" s="10">
        <f t="shared" si="274"/>
        <v>712.8</v>
      </c>
    </row>
    <row r="17583" spans="1:5" x14ac:dyDescent="0.25">
      <c r="A17583" s="8">
        <v>17578</v>
      </c>
      <c r="B17583" s="5" t="s">
        <v>17505</v>
      </c>
      <c r="C17583" s="8">
        <v>95</v>
      </c>
      <c r="D17583" s="9">
        <v>18.239999999999998</v>
      </c>
      <c r="E17583" s="10">
        <f t="shared" si="274"/>
        <v>1732.8</v>
      </c>
    </row>
    <row r="17584" spans="1:5" x14ac:dyDescent="0.25">
      <c r="A17584" s="8">
        <v>17579</v>
      </c>
      <c r="B17584" s="5" t="s">
        <v>17506</v>
      </c>
      <c r="C17584" s="8">
        <v>4</v>
      </c>
      <c r="D17584" s="9">
        <v>43.2</v>
      </c>
      <c r="E17584" s="10">
        <f t="shared" si="274"/>
        <v>172.8</v>
      </c>
    </row>
    <row r="17585" spans="1:5" x14ac:dyDescent="0.25">
      <c r="A17585" s="8">
        <v>17580</v>
      </c>
      <c r="B17585" s="5" t="s">
        <v>17507</v>
      </c>
      <c r="C17585" s="8">
        <v>35</v>
      </c>
      <c r="D17585" s="9">
        <v>20.61</v>
      </c>
      <c r="E17585" s="10">
        <f t="shared" si="274"/>
        <v>721.35</v>
      </c>
    </row>
    <row r="17586" spans="1:5" x14ac:dyDescent="0.25">
      <c r="A17586" s="8">
        <v>17581</v>
      </c>
      <c r="B17586" s="5" t="s">
        <v>17508</v>
      </c>
      <c r="C17586" s="8">
        <v>121</v>
      </c>
      <c r="D17586" s="9">
        <v>18.8</v>
      </c>
      <c r="E17586" s="10">
        <f t="shared" si="274"/>
        <v>2274.8000000000002</v>
      </c>
    </row>
    <row r="17587" spans="1:5" x14ac:dyDescent="0.25">
      <c r="A17587" s="8">
        <v>17582</v>
      </c>
      <c r="B17587" s="5" t="s">
        <v>17509</v>
      </c>
      <c r="C17587" s="8">
        <v>18</v>
      </c>
      <c r="D17587" s="9">
        <v>48.1</v>
      </c>
      <c r="E17587" s="10">
        <f t="shared" si="274"/>
        <v>865.80000000000007</v>
      </c>
    </row>
    <row r="17588" spans="1:5" x14ac:dyDescent="0.25">
      <c r="A17588" s="8">
        <v>17583</v>
      </c>
      <c r="B17588" s="5" t="s">
        <v>17510</v>
      </c>
      <c r="C17588" s="8">
        <v>1</v>
      </c>
      <c r="D17588" s="9">
        <v>300</v>
      </c>
      <c r="E17588" s="10">
        <f t="shared" si="274"/>
        <v>300</v>
      </c>
    </row>
    <row r="17589" spans="1:5" x14ac:dyDescent="0.25">
      <c r="A17589" s="8">
        <v>17584</v>
      </c>
      <c r="B17589" s="5" t="s">
        <v>17511</v>
      </c>
      <c r="C17589" s="8">
        <v>1</v>
      </c>
      <c r="D17589" s="9">
        <v>300</v>
      </c>
      <c r="E17589" s="10">
        <f t="shared" si="274"/>
        <v>300</v>
      </c>
    </row>
    <row r="17590" spans="1:5" x14ac:dyDescent="0.25">
      <c r="A17590" s="8">
        <v>17585</v>
      </c>
      <c r="B17590" s="5" t="s">
        <v>17512</v>
      </c>
      <c r="C17590" s="8">
        <v>1</v>
      </c>
      <c r="D17590" s="9">
        <v>201.35</v>
      </c>
      <c r="E17590" s="10">
        <f t="shared" si="274"/>
        <v>201.35</v>
      </c>
    </row>
    <row r="17591" spans="1:5" x14ac:dyDescent="0.25">
      <c r="A17591" s="8">
        <v>17586</v>
      </c>
      <c r="B17591" s="5" t="s">
        <v>17513</v>
      </c>
      <c r="C17591" s="8">
        <v>42</v>
      </c>
      <c r="D17591" s="9">
        <v>20</v>
      </c>
      <c r="E17591" s="10">
        <f t="shared" si="274"/>
        <v>840</v>
      </c>
    </row>
    <row r="17592" spans="1:5" x14ac:dyDescent="0.25">
      <c r="A17592" s="8">
        <v>17587</v>
      </c>
      <c r="B17592" s="5" t="s">
        <v>17514</v>
      </c>
      <c r="C17592" s="8">
        <v>118</v>
      </c>
      <c r="D17592" s="9">
        <v>25</v>
      </c>
      <c r="E17592" s="10">
        <f t="shared" si="274"/>
        <v>2950</v>
      </c>
    </row>
    <row r="17593" spans="1:5" x14ac:dyDescent="0.25">
      <c r="A17593" s="8">
        <v>17588</v>
      </c>
      <c r="B17593" s="5" t="s">
        <v>17515</v>
      </c>
      <c r="C17593" s="8">
        <v>535</v>
      </c>
      <c r="D17593" s="9">
        <v>26</v>
      </c>
      <c r="E17593" s="10">
        <f t="shared" si="274"/>
        <v>13910</v>
      </c>
    </row>
    <row r="17594" spans="1:5" x14ac:dyDescent="0.25">
      <c r="A17594" s="8">
        <v>17589</v>
      </c>
      <c r="B17594" s="5" t="s">
        <v>17516</v>
      </c>
      <c r="C17594" s="8">
        <v>1</v>
      </c>
      <c r="D17594" s="9">
        <v>144</v>
      </c>
      <c r="E17594" s="10">
        <f t="shared" si="274"/>
        <v>144</v>
      </c>
    </row>
    <row r="17595" spans="1:5" x14ac:dyDescent="0.25">
      <c r="A17595" s="8">
        <v>17590</v>
      </c>
      <c r="B17595" s="5" t="s">
        <v>17517</v>
      </c>
      <c r="C17595" s="8">
        <v>6</v>
      </c>
      <c r="D17595" s="9">
        <v>17.89</v>
      </c>
      <c r="E17595" s="10">
        <f t="shared" si="274"/>
        <v>107.34</v>
      </c>
    </row>
    <row r="17596" spans="1:5" x14ac:dyDescent="0.25">
      <c r="A17596" s="8">
        <v>17591</v>
      </c>
      <c r="B17596" s="5" t="s">
        <v>17518</v>
      </c>
      <c r="C17596" s="8">
        <v>30</v>
      </c>
      <c r="D17596" s="9">
        <v>22.69</v>
      </c>
      <c r="E17596" s="10">
        <f t="shared" si="274"/>
        <v>680.7</v>
      </c>
    </row>
    <row r="17597" spans="1:5" x14ac:dyDescent="0.25">
      <c r="A17597" s="8">
        <v>17592</v>
      </c>
      <c r="B17597" s="5" t="s">
        <v>17519</v>
      </c>
      <c r="C17597" s="8">
        <v>86</v>
      </c>
      <c r="D17597" s="9">
        <v>26</v>
      </c>
      <c r="E17597" s="10">
        <f t="shared" si="274"/>
        <v>2236</v>
      </c>
    </row>
    <row r="17598" spans="1:5" x14ac:dyDescent="0.25">
      <c r="A17598" s="8">
        <v>17593</v>
      </c>
      <c r="B17598" s="5" t="s">
        <v>17520</v>
      </c>
      <c r="C17598" s="8">
        <v>12</v>
      </c>
      <c r="D17598" s="9">
        <v>43.77</v>
      </c>
      <c r="E17598" s="10">
        <f t="shared" si="274"/>
        <v>525.24</v>
      </c>
    </row>
    <row r="17599" spans="1:5" x14ac:dyDescent="0.25">
      <c r="A17599" s="8">
        <v>17594</v>
      </c>
      <c r="B17599" s="5" t="s">
        <v>17521</v>
      </c>
      <c r="C17599" s="8">
        <v>100</v>
      </c>
      <c r="D17599" s="9">
        <v>65.040000000000006</v>
      </c>
      <c r="E17599" s="10">
        <f t="shared" si="274"/>
        <v>6504.0000000000009</v>
      </c>
    </row>
    <row r="17600" spans="1:5" x14ac:dyDescent="0.25">
      <c r="A17600" s="8">
        <v>17595</v>
      </c>
      <c r="B17600" s="5" t="s">
        <v>17522</v>
      </c>
      <c r="C17600" s="8">
        <v>12</v>
      </c>
      <c r="D17600" s="9">
        <v>166.75</v>
      </c>
      <c r="E17600" s="10">
        <f t="shared" si="274"/>
        <v>2001</v>
      </c>
    </row>
    <row r="17601" spans="1:5" x14ac:dyDescent="0.25">
      <c r="A17601" s="8">
        <v>17596</v>
      </c>
      <c r="B17601" s="5" t="s">
        <v>17523</v>
      </c>
      <c r="C17601" s="8">
        <v>20</v>
      </c>
      <c r="D17601" s="9">
        <v>42.85</v>
      </c>
      <c r="E17601" s="10">
        <f t="shared" si="274"/>
        <v>857</v>
      </c>
    </row>
    <row r="17602" spans="1:5" x14ac:dyDescent="0.25">
      <c r="A17602" s="8">
        <v>17597</v>
      </c>
      <c r="B17602" s="5" t="s">
        <v>17524</v>
      </c>
      <c r="C17602" s="8">
        <v>50</v>
      </c>
      <c r="D17602" s="9">
        <v>50</v>
      </c>
      <c r="E17602" s="10">
        <f t="shared" si="274"/>
        <v>2500</v>
      </c>
    </row>
    <row r="17603" spans="1:5" x14ac:dyDescent="0.25">
      <c r="A17603" s="8">
        <v>17598</v>
      </c>
      <c r="B17603" s="5" t="s">
        <v>17525</v>
      </c>
      <c r="C17603" s="8">
        <v>7</v>
      </c>
      <c r="D17603" s="9">
        <v>47.8</v>
      </c>
      <c r="E17603" s="10">
        <f t="shared" si="274"/>
        <v>334.59999999999997</v>
      </c>
    </row>
    <row r="17604" spans="1:5" x14ac:dyDescent="0.25">
      <c r="A17604" s="8">
        <v>17599</v>
      </c>
      <c r="B17604" s="5" t="s">
        <v>17526</v>
      </c>
      <c r="C17604" s="8">
        <v>24</v>
      </c>
      <c r="D17604" s="9">
        <v>34.44</v>
      </c>
      <c r="E17604" s="10">
        <f t="shared" si="274"/>
        <v>826.56</v>
      </c>
    </row>
    <row r="17605" spans="1:5" x14ac:dyDescent="0.25">
      <c r="A17605" s="8">
        <v>17600</v>
      </c>
      <c r="B17605" s="5" t="s">
        <v>17527</v>
      </c>
      <c r="C17605" s="8">
        <v>24</v>
      </c>
      <c r="D17605" s="9">
        <v>52.65</v>
      </c>
      <c r="E17605" s="10">
        <f t="shared" si="274"/>
        <v>1263.5999999999999</v>
      </c>
    </row>
    <row r="17606" spans="1:5" x14ac:dyDescent="0.25">
      <c r="A17606" s="8">
        <v>17601</v>
      </c>
      <c r="B17606" s="5" t="s">
        <v>17528</v>
      </c>
      <c r="C17606" s="8">
        <v>20</v>
      </c>
      <c r="D17606" s="9">
        <v>191.75</v>
      </c>
      <c r="E17606" s="10">
        <f t="shared" ref="E17606:E17669" si="275">C17606*D17606</f>
        <v>3835</v>
      </c>
    </row>
    <row r="17607" spans="1:5" x14ac:dyDescent="0.25">
      <c r="A17607" s="8">
        <v>17602</v>
      </c>
      <c r="B17607" s="5" t="s">
        <v>17529</v>
      </c>
      <c r="C17607" s="8">
        <v>14</v>
      </c>
      <c r="D17607" s="9">
        <v>186.19</v>
      </c>
      <c r="E17607" s="10">
        <f t="shared" si="275"/>
        <v>2606.66</v>
      </c>
    </row>
    <row r="17608" spans="1:5" x14ac:dyDescent="0.25">
      <c r="A17608" s="8">
        <v>17603</v>
      </c>
      <c r="B17608" s="5" t="s">
        <v>17530</v>
      </c>
      <c r="C17608" s="8">
        <v>28</v>
      </c>
      <c r="D17608" s="9">
        <v>54.08</v>
      </c>
      <c r="E17608" s="10">
        <f t="shared" si="275"/>
        <v>1514.24</v>
      </c>
    </row>
    <row r="17609" spans="1:5" x14ac:dyDescent="0.25">
      <c r="A17609" s="8">
        <v>17604</v>
      </c>
      <c r="B17609" s="5" t="s">
        <v>17531</v>
      </c>
      <c r="C17609" s="8">
        <v>40</v>
      </c>
      <c r="D17609" s="9">
        <v>54.99</v>
      </c>
      <c r="E17609" s="10">
        <f t="shared" si="275"/>
        <v>2199.6</v>
      </c>
    </row>
    <row r="17610" spans="1:5" x14ac:dyDescent="0.25">
      <c r="A17610" s="8">
        <v>17605</v>
      </c>
      <c r="B17610" s="5" t="s">
        <v>17532</v>
      </c>
      <c r="C17610" s="8">
        <v>34</v>
      </c>
      <c r="D17610" s="9">
        <v>39.72</v>
      </c>
      <c r="E17610" s="10">
        <f t="shared" si="275"/>
        <v>1350.48</v>
      </c>
    </row>
    <row r="17611" spans="1:5" x14ac:dyDescent="0.25">
      <c r="A17611" s="8">
        <v>17606</v>
      </c>
      <c r="B17611" s="5" t="s">
        <v>17533</v>
      </c>
      <c r="C17611" s="8">
        <v>12</v>
      </c>
      <c r="D17611" s="9">
        <v>54.11</v>
      </c>
      <c r="E17611" s="10">
        <f t="shared" si="275"/>
        <v>649.31999999999994</v>
      </c>
    </row>
    <row r="17612" spans="1:5" x14ac:dyDescent="0.25">
      <c r="A17612" s="8">
        <v>17607</v>
      </c>
      <c r="B17612" s="5" t="s">
        <v>17534</v>
      </c>
      <c r="C17612" s="8">
        <v>7</v>
      </c>
      <c r="D17612" s="9">
        <v>36.96</v>
      </c>
      <c r="E17612" s="10">
        <f t="shared" si="275"/>
        <v>258.72000000000003</v>
      </c>
    </row>
    <row r="17613" spans="1:5" x14ac:dyDescent="0.25">
      <c r="A17613" s="8">
        <v>17608</v>
      </c>
      <c r="B17613" s="5" t="s">
        <v>17535</v>
      </c>
      <c r="C17613" s="8">
        <v>1</v>
      </c>
      <c r="D17613" s="9">
        <v>51.83</v>
      </c>
      <c r="E17613" s="10">
        <f t="shared" si="275"/>
        <v>51.83</v>
      </c>
    </row>
    <row r="17614" spans="1:5" x14ac:dyDescent="0.25">
      <c r="A17614" s="8">
        <v>17609</v>
      </c>
      <c r="B17614" s="5" t="s">
        <v>17536</v>
      </c>
      <c r="C17614" s="8">
        <v>14</v>
      </c>
      <c r="D17614" s="9">
        <v>56.69</v>
      </c>
      <c r="E17614" s="10">
        <f t="shared" si="275"/>
        <v>793.66</v>
      </c>
    </row>
    <row r="17615" spans="1:5" x14ac:dyDescent="0.25">
      <c r="A17615" s="8">
        <v>17610</v>
      </c>
      <c r="B17615" s="5" t="s">
        <v>17537</v>
      </c>
      <c r="C17615" s="8">
        <v>7</v>
      </c>
      <c r="D17615" s="9">
        <v>18.89</v>
      </c>
      <c r="E17615" s="10">
        <f t="shared" si="275"/>
        <v>132.23000000000002</v>
      </c>
    </row>
    <row r="17616" spans="1:5" x14ac:dyDescent="0.25">
      <c r="A17616" s="8">
        <v>17611</v>
      </c>
      <c r="B17616" s="5" t="s">
        <v>17538</v>
      </c>
      <c r="C17616" s="8">
        <v>1</v>
      </c>
      <c r="D17616" s="9">
        <v>37.659999999999997</v>
      </c>
      <c r="E17616" s="10">
        <f t="shared" si="275"/>
        <v>37.659999999999997</v>
      </c>
    </row>
    <row r="17617" spans="1:5" x14ac:dyDescent="0.25">
      <c r="A17617" s="8">
        <v>17612</v>
      </c>
      <c r="B17617" s="5" t="s">
        <v>17539</v>
      </c>
      <c r="C17617" s="8">
        <v>7</v>
      </c>
      <c r="D17617" s="9">
        <v>119.41</v>
      </c>
      <c r="E17617" s="10">
        <f t="shared" si="275"/>
        <v>835.87</v>
      </c>
    </row>
    <row r="17618" spans="1:5" x14ac:dyDescent="0.25">
      <c r="A17618" s="8">
        <v>17613</v>
      </c>
      <c r="B17618" s="5" t="s">
        <v>17540</v>
      </c>
      <c r="C17618" s="8">
        <v>18</v>
      </c>
      <c r="D17618" s="9">
        <v>18.21</v>
      </c>
      <c r="E17618" s="10">
        <f t="shared" si="275"/>
        <v>327.78000000000003</v>
      </c>
    </row>
    <row r="17619" spans="1:5" x14ac:dyDescent="0.25">
      <c r="A17619" s="8">
        <v>17614</v>
      </c>
      <c r="B17619" s="5" t="s">
        <v>17541</v>
      </c>
      <c r="C17619" s="8">
        <v>7</v>
      </c>
      <c r="D17619" s="9">
        <v>24.59</v>
      </c>
      <c r="E17619" s="10">
        <f t="shared" si="275"/>
        <v>172.13</v>
      </c>
    </row>
    <row r="17620" spans="1:5" x14ac:dyDescent="0.25">
      <c r="A17620" s="8">
        <v>17615</v>
      </c>
      <c r="B17620" s="5" t="s">
        <v>17542</v>
      </c>
      <c r="C17620" s="8">
        <v>36</v>
      </c>
      <c r="D17620" s="9">
        <v>35.11</v>
      </c>
      <c r="E17620" s="10">
        <f t="shared" si="275"/>
        <v>1263.96</v>
      </c>
    </row>
    <row r="17621" spans="1:5" x14ac:dyDescent="0.25">
      <c r="A17621" s="8">
        <v>17616</v>
      </c>
      <c r="B17621" s="5" t="s">
        <v>17543</v>
      </c>
      <c r="C17621" s="8">
        <v>101</v>
      </c>
      <c r="D17621" s="9">
        <v>159.86000000000001</v>
      </c>
      <c r="E17621" s="10">
        <f t="shared" si="275"/>
        <v>16145.86</v>
      </c>
    </row>
    <row r="17622" spans="1:5" x14ac:dyDescent="0.25">
      <c r="A17622" s="8">
        <v>17617</v>
      </c>
      <c r="B17622" s="5" t="s">
        <v>17544</v>
      </c>
      <c r="C17622" s="11">
        <v>1103</v>
      </c>
      <c r="D17622" s="9">
        <v>137.72999999999999</v>
      </c>
      <c r="E17622" s="10">
        <f t="shared" si="275"/>
        <v>151916.19</v>
      </c>
    </row>
    <row r="17623" spans="1:5" x14ac:dyDescent="0.25">
      <c r="A17623" s="8">
        <v>17618</v>
      </c>
      <c r="B17623" s="5" t="s">
        <v>17545</v>
      </c>
      <c r="C17623" s="8">
        <v>12</v>
      </c>
      <c r="D17623" s="9">
        <v>140</v>
      </c>
      <c r="E17623" s="10">
        <f t="shared" si="275"/>
        <v>1680</v>
      </c>
    </row>
    <row r="17624" spans="1:5" x14ac:dyDescent="0.25">
      <c r="A17624" s="8">
        <v>17619</v>
      </c>
      <c r="B17624" s="5" t="s">
        <v>17546</v>
      </c>
      <c r="C17624" s="8">
        <v>12</v>
      </c>
      <c r="D17624" s="9">
        <v>142.59</v>
      </c>
      <c r="E17624" s="10">
        <f t="shared" si="275"/>
        <v>1711.08</v>
      </c>
    </row>
    <row r="17625" spans="1:5" x14ac:dyDescent="0.25">
      <c r="A17625" s="8">
        <v>17620</v>
      </c>
      <c r="B17625" s="5" t="s">
        <v>17547</v>
      </c>
      <c r="C17625" s="8">
        <v>74</v>
      </c>
      <c r="D17625" s="9">
        <v>135.72999999999999</v>
      </c>
      <c r="E17625" s="10">
        <f t="shared" si="275"/>
        <v>10044.019999999999</v>
      </c>
    </row>
    <row r="17626" spans="1:5" x14ac:dyDescent="0.25">
      <c r="A17626" s="8">
        <v>17621</v>
      </c>
      <c r="B17626" s="5" t="s">
        <v>17548</v>
      </c>
      <c r="C17626" s="8">
        <v>58</v>
      </c>
      <c r="D17626" s="9">
        <v>174.59</v>
      </c>
      <c r="E17626" s="10">
        <f t="shared" si="275"/>
        <v>10126.219999999999</v>
      </c>
    </row>
    <row r="17627" spans="1:5" x14ac:dyDescent="0.25">
      <c r="A17627" s="8">
        <v>17622</v>
      </c>
      <c r="B17627" s="5" t="s">
        <v>17549</v>
      </c>
      <c r="C17627" s="8">
        <v>24</v>
      </c>
      <c r="D17627" s="9">
        <v>139</v>
      </c>
      <c r="E17627" s="10">
        <f t="shared" si="275"/>
        <v>3336</v>
      </c>
    </row>
    <row r="17628" spans="1:5" x14ac:dyDescent="0.25">
      <c r="A17628" s="8">
        <v>17623</v>
      </c>
      <c r="B17628" s="5" t="s">
        <v>17550</v>
      </c>
      <c r="C17628" s="8">
        <v>86</v>
      </c>
      <c r="D17628" s="9">
        <v>140.19999999999999</v>
      </c>
      <c r="E17628" s="10">
        <f t="shared" si="275"/>
        <v>12057.199999999999</v>
      </c>
    </row>
    <row r="17629" spans="1:5" x14ac:dyDescent="0.25">
      <c r="A17629" s="8">
        <v>17624</v>
      </c>
      <c r="B17629" s="5" t="s">
        <v>17551</v>
      </c>
      <c r="C17629" s="8">
        <v>12</v>
      </c>
      <c r="D17629" s="9">
        <v>205.95</v>
      </c>
      <c r="E17629" s="10">
        <f t="shared" si="275"/>
        <v>2471.3999999999996</v>
      </c>
    </row>
    <row r="17630" spans="1:5" x14ac:dyDescent="0.25">
      <c r="A17630" s="8">
        <v>17625</v>
      </c>
      <c r="B17630" s="5" t="s">
        <v>17552</v>
      </c>
      <c r="C17630" s="8">
        <v>14</v>
      </c>
      <c r="D17630" s="9">
        <v>135.72999999999999</v>
      </c>
      <c r="E17630" s="10">
        <f t="shared" si="275"/>
        <v>1900.2199999999998</v>
      </c>
    </row>
    <row r="17631" spans="1:5" x14ac:dyDescent="0.25">
      <c r="A17631" s="8">
        <v>17626</v>
      </c>
      <c r="B17631" s="5" t="s">
        <v>17553</v>
      </c>
      <c r="C17631" s="8">
        <v>36</v>
      </c>
      <c r="D17631" s="9">
        <v>157.96</v>
      </c>
      <c r="E17631" s="10">
        <f t="shared" si="275"/>
        <v>5686.56</v>
      </c>
    </row>
    <row r="17632" spans="1:5" x14ac:dyDescent="0.25">
      <c r="A17632" s="8">
        <v>17627</v>
      </c>
      <c r="B17632" s="5" t="s">
        <v>17554</v>
      </c>
      <c r="C17632" s="8">
        <v>113</v>
      </c>
      <c r="D17632" s="9">
        <v>152.80000000000001</v>
      </c>
      <c r="E17632" s="10">
        <f t="shared" si="275"/>
        <v>17266.400000000001</v>
      </c>
    </row>
    <row r="17633" spans="1:5" x14ac:dyDescent="0.25">
      <c r="A17633" s="8">
        <v>17628</v>
      </c>
      <c r="B17633" s="5" t="s">
        <v>17555</v>
      </c>
      <c r="C17633" s="8">
        <v>102</v>
      </c>
      <c r="D17633" s="9">
        <v>161.13</v>
      </c>
      <c r="E17633" s="10">
        <f t="shared" si="275"/>
        <v>16435.259999999998</v>
      </c>
    </row>
    <row r="17634" spans="1:5" x14ac:dyDescent="0.25">
      <c r="A17634" s="8">
        <v>17629</v>
      </c>
      <c r="B17634" s="5" t="s">
        <v>17556</v>
      </c>
      <c r="C17634" s="8">
        <v>36</v>
      </c>
      <c r="D17634" s="9">
        <v>132.87</v>
      </c>
      <c r="E17634" s="10">
        <f t="shared" si="275"/>
        <v>4783.32</v>
      </c>
    </row>
    <row r="17635" spans="1:5" x14ac:dyDescent="0.25">
      <c r="A17635" s="8">
        <v>17630</v>
      </c>
      <c r="B17635" s="5" t="s">
        <v>17557</v>
      </c>
      <c r="C17635" s="8">
        <v>1</v>
      </c>
      <c r="D17635" s="9">
        <v>112.67</v>
      </c>
      <c r="E17635" s="10">
        <f t="shared" si="275"/>
        <v>112.67</v>
      </c>
    </row>
    <row r="17636" spans="1:5" x14ac:dyDescent="0.25">
      <c r="A17636" s="8">
        <v>17631</v>
      </c>
      <c r="B17636" s="5" t="s">
        <v>17558</v>
      </c>
      <c r="C17636" s="8">
        <v>266</v>
      </c>
      <c r="D17636" s="9">
        <v>179.88</v>
      </c>
      <c r="E17636" s="10">
        <f t="shared" si="275"/>
        <v>47848.08</v>
      </c>
    </row>
    <row r="17637" spans="1:5" x14ac:dyDescent="0.25">
      <c r="A17637" s="8">
        <v>17632</v>
      </c>
      <c r="B17637" s="5" t="s">
        <v>17559</v>
      </c>
      <c r="C17637" s="8">
        <v>71</v>
      </c>
      <c r="D17637" s="9">
        <v>152.80000000000001</v>
      </c>
      <c r="E17637" s="10">
        <f t="shared" si="275"/>
        <v>10848.800000000001</v>
      </c>
    </row>
    <row r="17638" spans="1:5" x14ac:dyDescent="0.25">
      <c r="A17638" s="8">
        <v>17633</v>
      </c>
      <c r="B17638" s="5" t="s">
        <v>17560</v>
      </c>
      <c r="C17638" s="8">
        <v>810</v>
      </c>
      <c r="D17638" s="9">
        <v>172.87</v>
      </c>
      <c r="E17638" s="10">
        <f t="shared" si="275"/>
        <v>140024.70000000001</v>
      </c>
    </row>
    <row r="17639" spans="1:5" x14ac:dyDescent="0.25">
      <c r="A17639" s="8">
        <v>17634</v>
      </c>
      <c r="B17639" s="5" t="s">
        <v>17561</v>
      </c>
      <c r="C17639" s="8">
        <v>84</v>
      </c>
      <c r="D17639" s="9">
        <v>136.07</v>
      </c>
      <c r="E17639" s="10">
        <f t="shared" si="275"/>
        <v>11429.88</v>
      </c>
    </row>
    <row r="17640" spans="1:5" x14ac:dyDescent="0.25">
      <c r="A17640" s="8">
        <v>17635</v>
      </c>
      <c r="B17640" s="5" t="s">
        <v>17562</v>
      </c>
      <c r="C17640" s="8">
        <v>12</v>
      </c>
      <c r="D17640" s="9">
        <v>184.15</v>
      </c>
      <c r="E17640" s="10">
        <f t="shared" si="275"/>
        <v>2209.8000000000002</v>
      </c>
    </row>
    <row r="17641" spans="1:5" x14ac:dyDescent="0.25">
      <c r="A17641" s="8">
        <v>17636</v>
      </c>
      <c r="B17641" s="5" t="s">
        <v>17563</v>
      </c>
      <c r="C17641" s="8">
        <v>22</v>
      </c>
      <c r="D17641" s="9">
        <v>145</v>
      </c>
      <c r="E17641" s="10">
        <f t="shared" si="275"/>
        <v>3190</v>
      </c>
    </row>
    <row r="17642" spans="1:5" x14ac:dyDescent="0.25">
      <c r="A17642" s="8">
        <v>17637</v>
      </c>
      <c r="B17642" s="5" t="s">
        <v>17564</v>
      </c>
      <c r="C17642" s="8">
        <v>73</v>
      </c>
      <c r="D17642" s="9">
        <v>168.65</v>
      </c>
      <c r="E17642" s="10">
        <f t="shared" si="275"/>
        <v>12311.45</v>
      </c>
    </row>
    <row r="17643" spans="1:5" x14ac:dyDescent="0.25">
      <c r="A17643" s="8">
        <v>17638</v>
      </c>
      <c r="B17643" s="5" t="s">
        <v>17565</v>
      </c>
      <c r="C17643" s="8">
        <v>47</v>
      </c>
      <c r="D17643" s="9">
        <v>135.72999999999999</v>
      </c>
      <c r="E17643" s="10">
        <f t="shared" si="275"/>
        <v>6379.3099999999995</v>
      </c>
    </row>
    <row r="17644" spans="1:5" x14ac:dyDescent="0.25">
      <c r="A17644" s="8">
        <v>17639</v>
      </c>
      <c r="B17644" s="5" t="s">
        <v>17566</v>
      </c>
      <c r="C17644" s="8">
        <v>35</v>
      </c>
      <c r="D17644" s="9">
        <v>63.84</v>
      </c>
      <c r="E17644" s="10">
        <f t="shared" si="275"/>
        <v>2234.4</v>
      </c>
    </row>
    <row r="17645" spans="1:5" x14ac:dyDescent="0.25">
      <c r="A17645" s="8">
        <v>17640</v>
      </c>
      <c r="B17645" s="5" t="s">
        <v>17567</v>
      </c>
      <c r="C17645" s="8">
        <v>12</v>
      </c>
      <c r="D17645" s="9">
        <v>147.28</v>
      </c>
      <c r="E17645" s="10">
        <f t="shared" si="275"/>
        <v>1767.3600000000001</v>
      </c>
    </row>
    <row r="17646" spans="1:5" x14ac:dyDescent="0.25">
      <c r="A17646" s="8">
        <v>17641</v>
      </c>
      <c r="B17646" s="5" t="s">
        <v>17568</v>
      </c>
      <c r="C17646" s="8">
        <v>12</v>
      </c>
      <c r="D17646" s="9">
        <v>20</v>
      </c>
      <c r="E17646" s="10">
        <f t="shared" si="275"/>
        <v>240</v>
      </c>
    </row>
    <row r="17647" spans="1:5" x14ac:dyDescent="0.25">
      <c r="A17647" s="8">
        <v>17642</v>
      </c>
      <c r="B17647" s="5" t="s">
        <v>17569</v>
      </c>
      <c r="C17647" s="8">
        <v>12</v>
      </c>
      <c r="D17647" s="9">
        <v>65.64</v>
      </c>
      <c r="E17647" s="10">
        <f t="shared" si="275"/>
        <v>787.68000000000006</v>
      </c>
    </row>
    <row r="17648" spans="1:5" x14ac:dyDescent="0.25">
      <c r="A17648" s="8">
        <v>17643</v>
      </c>
      <c r="B17648" s="5" t="s">
        <v>17570</v>
      </c>
      <c r="C17648" s="8">
        <v>12</v>
      </c>
      <c r="D17648" s="9">
        <v>79.16</v>
      </c>
      <c r="E17648" s="10">
        <f t="shared" si="275"/>
        <v>949.92</v>
      </c>
    </row>
    <row r="17649" spans="1:5" x14ac:dyDescent="0.25">
      <c r="A17649" s="8">
        <v>17644</v>
      </c>
      <c r="B17649" s="5" t="s">
        <v>17571</v>
      </c>
      <c r="C17649" s="8">
        <v>6</v>
      </c>
      <c r="D17649" s="9">
        <v>40.89</v>
      </c>
      <c r="E17649" s="10">
        <f t="shared" si="275"/>
        <v>245.34</v>
      </c>
    </row>
    <row r="17650" spans="1:5" x14ac:dyDescent="0.25">
      <c r="A17650" s="8">
        <v>17645</v>
      </c>
      <c r="B17650" s="5" t="s">
        <v>17572</v>
      </c>
      <c r="C17650" s="8">
        <v>29</v>
      </c>
      <c r="D17650" s="9">
        <v>22.5</v>
      </c>
      <c r="E17650" s="10">
        <f t="shared" si="275"/>
        <v>652.5</v>
      </c>
    </row>
    <row r="17651" spans="1:5" x14ac:dyDescent="0.25">
      <c r="A17651" s="8">
        <v>17646</v>
      </c>
      <c r="B17651" s="5" t="s">
        <v>17573</v>
      </c>
      <c r="C17651" s="8">
        <v>24</v>
      </c>
      <c r="D17651" s="9">
        <v>27.2</v>
      </c>
      <c r="E17651" s="10">
        <f t="shared" si="275"/>
        <v>652.79999999999995</v>
      </c>
    </row>
    <row r="17652" spans="1:5" x14ac:dyDescent="0.25">
      <c r="A17652" s="8">
        <v>17647</v>
      </c>
      <c r="B17652" s="5" t="s">
        <v>17574</v>
      </c>
      <c r="C17652" s="8">
        <v>4</v>
      </c>
      <c r="D17652" s="9">
        <v>26.18</v>
      </c>
      <c r="E17652" s="10">
        <f t="shared" si="275"/>
        <v>104.72</v>
      </c>
    </row>
    <row r="17653" spans="1:5" x14ac:dyDescent="0.25">
      <c r="A17653" s="8">
        <v>17648</v>
      </c>
      <c r="B17653" s="5" t="s">
        <v>17575</v>
      </c>
      <c r="C17653" s="8">
        <v>10</v>
      </c>
      <c r="D17653" s="9">
        <v>21.86</v>
      </c>
      <c r="E17653" s="10">
        <f t="shared" si="275"/>
        <v>218.6</v>
      </c>
    </row>
    <row r="17654" spans="1:5" x14ac:dyDescent="0.25">
      <c r="A17654" s="8">
        <v>17649</v>
      </c>
      <c r="B17654" s="5" t="s">
        <v>17576</v>
      </c>
      <c r="C17654" s="8">
        <v>10</v>
      </c>
      <c r="D17654" s="9">
        <v>22.5</v>
      </c>
      <c r="E17654" s="10">
        <f t="shared" si="275"/>
        <v>225</v>
      </c>
    </row>
    <row r="17655" spans="1:5" x14ac:dyDescent="0.25">
      <c r="A17655" s="8">
        <v>17650</v>
      </c>
      <c r="B17655" s="5" t="s">
        <v>17577</v>
      </c>
      <c r="C17655" s="8">
        <v>1</v>
      </c>
      <c r="D17655" s="9">
        <v>575.12</v>
      </c>
      <c r="E17655" s="10">
        <f t="shared" si="275"/>
        <v>575.12</v>
      </c>
    </row>
    <row r="17656" spans="1:5" x14ac:dyDescent="0.25">
      <c r="A17656" s="8">
        <v>17651</v>
      </c>
      <c r="B17656" s="5" t="s">
        <v>17578</v>
      </c>
      <c r="C17656" s="8">
        <v>12</v>
      </c>
      <c r="D17656" s="9">
        <v>30.68</v>
      </c>
      <c r="E17656" s="10">
        <f t="shared" si="275"/>
        <v>368.15999999999997</v>
      </c>
    </row>
    <row r="17657" spans="1:5" x14ac:dyDescent="0.25">
      <c r="A17657" s="8">
        <v>17652</v>
      </c>
      <c r="B17657" s="5" t="s">
        <v>17579</v>
      </c>
      <c r="C17657" s="8">
        <v>10</v>
      </c>
      <c r="D17657" s="9">
        <v>30.59</v>
      </c>
      <c r="E17657" s="10">
        <f t="shared" si="275"/>
        <v>305.89999999999998</v>
      </c>
    </row>
    <row r="17658" spans="1:5" x14ac:dyDescent="0.25">
      <c r="A17658" s="8">
        <v>17653</v>
      </c>
      <c r="B17658" s="5" t="s">
        <v>17580</v>
      </c>
      <c r="C17658" s="8">
        <v>10</v>
      </c>
      <c r="D17658" s="9">
        <v>30.92</v>
      </c>
      <c r="E17658" s="10">
        <f t="shared" si="275"/>
        <v>309.20000000000005</v>
      </c>
    </row>
    <row r="17659" spans="1:5" x14ac:dyDescent="0.25">
      <c r="A17659" s="8">
        <v>17654</v>
      </c>
      <c r="B17659" s="5" t="s">
        <v>17581</v>
      </c>
      <c r="C17659" s="8">
        <v>18</v>
      </c>
      <c r="D17659" s="9">
        <v>106.2</v>
      </c>
      <c r="E17659" s="10">
        <f t="shared" si="275"/>
        <v>1911.6000000000001</v>
      </c>
    </row>
    <row r="17660" spans="1:5" x14ac:dyDescent="0.25">
      <c r="A17660" s="8">
        <v>17655</v>
      </c>
      <c r="B17660" s="5" t="s">
        <v>17582</v>
      </c>
      <c r="C17660" s="8">
        <v>4</v>
      </c>
      <c r="D17660" s="9">
        <v>29.94</v>
      </c>
      <c r="E17660" s="10">
        <f t="shared" si="275"/>
        <v>119.76</v>
      </c>
    </row>
    <row r="17661" spans="1:5" x14ac:dyDescent="0.25">
      <c r="A17661" s="8">
        <v>17656</v>
      </c>
      <c r="B17661" s="5" t="s">
        <v>17583</v>
      </c>
      <c r="C17661" s="8">
        <v>65</v>
      </c>
      <c r="D17661" s="9">
        <v>142.66</v>
      </c>
      <c r="E17661" s="10">
        <f t="shared" si="275"/>
        <v>9272.9</v>
      </c>
    </row>
    <row r="17662" spans="1:5" x14ac:dyDescent="0.25">
      <c r="A17662" s="8">
        <v>17657</v>
      </c>
      <c r="B17662" s="5" t="s">
        <v>17584</v>
      </c>
      <c r="C17662" s="11">
        <v>1500</v>
      </c>
      <c r="D17662" s="9">
        <v>136.74</v>
      </c>
      <c r="E17662" s="10">
        <f t="shared" si="275"/>
        <v>205110</v>
      </c>
    </row>
    <row r="17663" spans="1:5" x14ac:dyDescent="0.25">
      <c r="A17663" s="8">
        <v>17658</v>
      </c>
      <c r="B17663" s="5" t="s">
        <v>17585</v>
      </c>
      <c r="C17663" s="8">
        <v>30</v>
      </c>
      <c r="D17663" s="9">
        <v>115</v>
      </c>
      <c r="E17663" s="10">
        <f t="shared" si="275"/>
        <v>3450</v>
      </c>
    </row>
    <row r="17664" spans="1:5" x14ac:dyDescent="0.25">
      <c r="A17664" s="8">
        <v>17659</v>
      </c>
      <c r="B17664" s="5" t="s">
        <v>17586</v>
      </c>
      <c r="C17664" s="8">
        <v>1</v>
      </c>
      <c r="D17664" s="9">
        <v>76.989999999999995</v>
      </c>
      <c r="E17664" s="10">
        <f t="shared" si="275"/>
        <v>76.989999999999995</v>
      </c>
    </row>
    <row r="17665" spans="1:5" x14ac:dyDescent="0.25">
      <c r="A17665" s="8">
        <v>17660</v>
      </c>
      <c r="B17665" s="5" t="s">
        <v>17587</v>
      </c>
      <c r="C17665" s="8">
        <v>10</v>
      </c>
      <c r="D17665" s="9">
        <v>63.16</v>
      </c>
      <c r="E17665" s="10">
        <f t="shared" si="275"/>
        <v>631.59999999999991</v>
      </c>
    </row>
    <row r="17666" spans="1:5" x14ac:dyDescent="0.25">
      <c r="A17666" s="8">
        <v>17661</v>
      </c>
      <c r="B17666" s="5" t="s">
        <v>17588</v>
      </c>
      <c r="C17666" s="8">
        <v>10</v>
      </c>
      <c r="D17666" s="9">
        <v>70.69</v>
      </c>
      <c r="E17666" s="10">
        <f t="shared" si="275"/>
        <v>706.9</v>
      </c>
    </row>
    <row r="17667" spans="1:5" x14ac:dyDescent="0.25">
      <c r="A17667" s="8">
        <v>17662</v>
      </c>
      <c r="B17667" s="5" t="s">
        <v>17589</v>
      </c>
      <c r="C17667" s="8">
        <v>10</v>
      </c>
      <c r="D17667" s="9">
        <v>64.13</v>
      </c>
      <c r="E17667" s="10">
        <f t="shared" si="275"/>
        <v>641.29999999999995</v>
      </c>
    </row>
    <row r="17668" spans="1:5" x14ac:dyDescent="0.25">
      <c r="A17668" s="8">
        <v>17663</v>
      </c>
      <c r="B17668" s="5" t="s">
        <v>17590</v>
      </c>
      <c r="C17668" s="8">
        <v>10</v>
      </c>
      <c r="D17668" s="9">
        <v>65.53</v>
      </c>
      <c r="E17668" s="10">
        <f t="shared" si="275"/>
        <v>655.29999999999995</v>
      </c>
    </row>
    <row r="17669" spans="1:5" x14ac:dyDescent="0.25">
      <c r="A17669" s="8">
        <v>17664</v>
      </c>
      <c r="B17669" s="5" t="s">
        <v>17591</v>
      </c>
      <c r="C17669" s="8">
        <v>10</v>
      </c>
      <c r="D17669" s="9">
        <v>71.75</v>
      </c>
      <c r="E17669" s="10">
        <f t="shared" si="275"/>
        <v>717.5</v>
      </c>
    </row>
    <row r="17670" spans="1:5" x14ac:dyDescent="0.25">
      <c r="A17670" s="8">
        <v>17665</v>
      </c>
      <c r="B17670" s="5" t="s">
        <v>17592</v>
      </c>
      <c r="C17670" s="8">
        <v>10</v>
      </c>
      <c r="D17670" s="9">
        <v>68.78</v>
      </c>
      <c r="E17670" s="10">
        <f t="shared" ref="E17670:E17733" si="276">C17670*D17670</f>
        <v>687.8</v>
      </c>
    </row>
    <row r="17671" spans="1:5" x14ac:dyDescent="0.25">
      <c r="A17671" s="8">
        <v>17666</v>
      </c>
      <c r="B17671" s="5" t="s">
        <v>17593</v>
      </c>
      <c r="C17671" s="8">
        <v>10</v>
      </c>
      <c r="D17671" s="9">
        <v>84.74</v>
      </c>
      <c r="E17671" s="10">
        <f t="shared" si="276"/>
        <v>847.4</v>
      </c>
    </row>
    <row r="17672" spans="1:5" x14ac:dyDescent="0.25">
      <c r="A17672" s="8">
        <v>17667</v>
      </c>
      <c r="B17672" s="5" t="s">
        <v>17594</v>
      </c>
      <c r="C17672" s="8">
        <v>10</v>
      </c>
      <c r="D17672" s="9">
        <v>137.55000000000001</v>
      </c>
      <c r="E17672" s="10">
        <f t="shared" si="276"/>
        <v>1375.5</v>
      </c>
    </row>
    <row r="17673" spans="1:5" x14ac:dyDescent="0.25">
      <c r="A17673" s="8">
        <v>17668</v>
      </c>
      <c r="B17673" s="5" t="s">
        <v>17595</v>
      </c>
      <c r="C17673" s="8">
        <v>10</v>
      </c>
      <c r="D17673" s="9">
        <v>116.94</v>
      </c>
      <c r="E17673" s="10">
        <f t="shared" si="276"/>
        <v>1169.4000000000001</v>
      </c>
    </row>
    <row r="17674" spans="1:5" x14ac:dyDescent="0.25">
      <c r="A17674" s="8">
        <v>17669</v>
      </c>
      <c r="B17674" s="5" t="s">
        <v>17596</v>
      </c>
      <c r="C17674" s="8">
        <v>7</v>
      </c>
      <c r="D17674" s="9">
        <v>175.97</v>
      </c>
      <c r="E17674" s="10">
        <f t="shared" si="276"/>
        <v>1231.79</v>
      </c>
    </row>
    <row r="17675" spans="1:5" x14ac:dyDescent="0.25">
      <c r="A17675" s="8">
        <v>17670</v>
      </c>
      <c r="B17675" s="5" t="s">
        <v>17597</v>
      </c>
      <c r="C17675" s="8">
        <v>10</v>
      </c>
      <c r="D17675" s="9">
        <v>113.6</v>
      </c>
      <c r="E17675" s="10">
        <f t="shared" si="276"/>
        <v>1136</v>
      </c>
    </row>
    <row r="17676" spans="1:5" x14ac:dyDescent="0.25">
      <c r="A17676" s="8">
        <v>17671</v>
      </c>
      <c r="B17676" s="5" t="s">
        <v>17598</v>
      </c>
      <c r="C17676" s="8">
        <v>10</v>
      </c>
      <c r="D17676" s="9">
        <v>177</v>
      </c>
      <c r="E17676" s="10">
        <f t="shared" si="276"/>
        <v>1770</v>
      </c>
    </row>
    <row r="17677" spans="1:5" x14ac:dyDescent="0.25">
      <c r="A17677" s="8">
        <v>17672</v>
      </c>
      <c r="B17677" s="5" t="s">
        <v>17599</v>
      </c>
      <c r="C17677" s="8">
        <v>10</v>
      </c>
      <c r="D17677" s="9">
        <v>100.81</v>
      </c>
      <c r="E17677" s="10">
        <f t="shared" si="276"/>
        <v>1008.1</v>
      </c>
    </row>
    <row r="17678" spans="1:5" x14ac:dyDescent="0.25">
      <c r="A17678" s="8">
        <v>17673</v>
      </c>
      <c r="B17678" s="5" t="s">
        <v>17600</v>
      </c>
      <c r="C17678" s="8">
        <v>10</v>
      </c>
      <c r="D17678" s="9">
        <v>173.85</v>
      </c>
      <c r="E17678" s="10">
        <f t="shared" si="276"/>
        <v>1738.5</v>
      </c>
    </row>
    <row r="17679" spans="1:5" x14ac:dyDescent="0.25">
      <c r="A17679" s="8">
        <v>17674</v>
      </c>
      <c r="B17679" s="5" t="s">
        <v>17601</v>
      </c>
      <c r="C17679" s="8">
        <v>2</v>
      </c>
      <c r="D17679" s="9">
        <v>140.69999999999999</v>
      </c>
      <c r="E17679" s="10">
        <f t="shared" si="276"/>
        <v>281.39999999999998</v>
      </c>
    </row>
    <row r="17680" spans="1:5" x14ac:dyDescent="0.25">
      <c r="A17680" s="8">
        <v>17675</v>
      </c>
      <c r="B17680" s="5" t="s">
        <v>17602</v>
      </c>
      <c r="C17680" s="8">
        <v>10</v>
      </c>
      <c r="D17680" s="9">
        <v>177</v>
      </c>
      <c r="E17680" s="10">
        <f t="shared" si="276"/>
        <v>1770</v>
      </c>
    </row>
    <row r="17681" spans="1:5" x14ac:dyDescent="0.25">
      <c r="A17681" s="8">
        <v>17676</v>
      </c>
      <c r="B17681" s="5" t="s">
        <v>17603</v>
      </c>
      <c r="C17681" s="8">
        <v>1</v>
      </c>
      <c r="D17681" s="9">
        <v>79.13</v>
      </c>
      <c r="E17681" s="10">
        <f t="shared" si="276"/>
        <v>79.13</v>
      </c>
    </row>
    <row r="17682" spans="1:5" x14ac:dyDescent="0.25">
      <c r="A17682" s="8">
        <v>17677</v>
      </c>
      <c r="B17682" s="5" t="s">
        <v>17604</v>
      </c>
      <c r="C17682" s="8">
        <v>4</v>
      </c>
      <c r="D17682" s="9">
        <v>1231</v>
      </c>
      <c r="E17682" s="10">
        <f t="shared" si="276"/>
        <v>4924</v>
      </c>
    </row>
    <row r="17683" spans="1:5" x14ac:dyDescent="0.25">
      <c r="A17683" s="8">
        <v>17678</v>
      </c>
      <c r="B17683" s="5" t="s">
        <v>17605</v>
      </c>
      <c r="C17683" s="8">
        <v>6</v>
      </c>
      <c r="D17683" s="9">
        <v>1519</v>
      </c>
      <c r="E17683" s="10">
        <f t="shared" si="276"/>
        <v>9114</v>
      </c>
    </row>
    <row r="17684" spans="1:5" x14ac:dyDescent="0.25">
      <c r="A17684" s="8">
        <v>17679</v>
      </c>
      <c r="B17684" s="5" t="s">
        <v>17606</v>
      </c>
      <c r="C17684" s="8">
        <v>4</v>
      </c>
      <c r="D17684" s="9">
        <v>754.51</v>
      </c>
      <c r="E17684" s="10">
        <f t="shared" si="276"/>
        <v>3018.04</v>
      </c>
    </row>
    <row r="17685" spans="1:5" x14ac:dyDescent="0.25">
      <c r="A17685" s="8">
        <v>17680</v>
      </c>
      <c r="B17685" s="5" t="s">
        <v>17607</v>
      </c>
      <c r="C17685" s="8">
        <v>500</v>
      </c>
      <c r="D17685" s="9">
        <v>35</v>
      </c>
      <c r="E17685" s="10">
        <f t="shared" si="276"/>
        <v>17500</v>
      </c>
    </row>
    <row r="17686" spans="1:5" x14ac:dyDescent="0.25">
      <c r="A17686" s="8">
        <v>17681</v>
      </c>
      <c r="B17686" s="5" t="s">
        <v>17608</v>
      </c>
      <c r="C17686" s="8">
        <v>300</v>
      </c>
      <c r="D17686" s="9">
        <v>55</v>
      </c>
      <c r="E17686" s="10">
        <f t="shared" si="276"/>
        <v>16500</v>
      </c>
    </row>
    <row r="17687" spans="1:5" x14ac:dyDescent="0.25">
      <c r="A17687" s="8">
        <v>17682</v>
      </c>
      <c r="B17687" s="5" t="s">
        <v>17609</v>
      </c>
      <c r="C17687" s="8">
        <v>58</v>
      </c>
      <c r="D17687" s="9">
        <v>32</v>
      </c>
      <c r="E17687" s="10">
        <f t="shared" si="276"/>
        <v>1856</v>
      </c>
    </row>
    <row r="17688" spans="1:5" x14ac:dyDescent="0.25">
      <c r="A17688" s="8">
        <v>17683</v>
      </c>
      <c r="B17688" s="5" t="s">
        <v>17610</v>
      </c>
      <c r="C17688" s="8">
        <v>1</v>
      </c>
      <c r="D17688" s="9">
        <v>36.1</v>
      </c>
      <c r="E17688" s="10">
        <f t="shared" si="276"/>
        <v>36.1</v>
      </c>
    </row>
    <row r="17689" spans="1:5" x14ac:dyDescent="0.25">
      <c r="A17689" s="8">
        <v>17684</v>
      </c>
      <c r="B17689" s="5" t="s">
        <v>17611</v>
      </c>
      <c r="C17689" s="8">
        <v>2</v>
      </c>
      <c r="D17689" s="9">
        <v>31.19</v>
      </c>
      <c r="E17689" s="10">
        <f t="shared" si="276"/>
        <v>62.38</v>
      </c>
    </row>
    <row r="17690" spans="1:5" x14ac:dyDescent="0.25">
      <c r="A17690" s="8">
        <v>17685</v>
      </c>
      <c r="B17690" s="5" t="s">
        <v>17612</v>
      </c>
      <c r="C17690" s="8">
        <v>200</v>
      </c>
      <c r="D17690" s="9">
        <v>30.41</v>
      </c>
      <c r="E17690" s="10">
        <f t="shared" si="276"/>
        <v>6082</v>
      </c>
    </row>
    <row r="17691" spans="1:5" x14ac:dyDescent="0.25">
      <c r="A17691" s="8">
        <v>17686</v>
      </c>
      <c r="B17691" s="5" t="s">
        <v>17613</v>
      </c>
      <c r="C17691" s="8">
        <v>15</v>
      </c>
      <c r="D17691" s="9">
        <v>3778.8</v>
      </c>
      <c r="E17691" s="10">
        <f t="shared" si="276"/>
        <v>56682</v>
      </c>
    </row>
    <row r="17692" spans="1:5" x14ac:dyDescent="0.25">
      <c r="A17692" s="8">
        <v>17687</v>
      </c>
      <c r="B17692" s="5" t="s">
        <v>17614</v>
      </c>
      <c r="C17692" s="8">
        <v>12</v>
      </c>
      <c r="D17692" s="9">
        <v>365</v>
      </c>
      <c r="E17692" s="10">
        <f t="shared" si="276"/>
        <v>4380</v>
      </c>
    </row>
    <row r="17693" spans="1:5" x14ac:dyDescent="0.25">
      <c r="A17693" s="8">
        <v>17688</v>
      </c>
      <c r="B17693" s="5" t="s">
        <v>17615</v>
      </c>
      <c r="C17693" s="8">
        <v>18</v>
      </c>
      <c r="D17693" s="9">
        <v>620</v>
      </c>
      <c r="E17693" s="10">
        <f t="shared" si="276"/>
        <v>11160</v>
      </c>
    </row>
    <row r="17694" spans="1:5" x14ac:dyDescent="0.25">
      <c r="A17694" s="8">
        <v>17689</v>
      </c>
      <c r="B17694" s="5" t="s">
        <v>17616</v>
      </c>
      <c r="C17694" s="8">
        <v>12</v>
      </c>
      <c r="D17694" s="9">
        <v>44.75</v>
      </c>
      <c r="E17694" s="10">
        <f t="shared" si="276"/>
        <v>537</v>
      </c>
    </row>
    <row r="17695" spans="1:5" x14ac:dyDescent="0.25">
      <c r="A17695" s="8">
        <v>17690</v>
      </c>
      <c r="B17695" s="5" t="s">
        <v>17617</v>
      </c>
      <c r="C17695" s="8">
        <v>18</v>
      </c>
      <c r="D17695" s="9">
        <v>737.65</v>
      </c>
      <c r="E17695" s="10">
        <f t="shared" si="276"/>
        <v>13277.699999999999</v>
      </c>
    </row>
    <row r="17696" spans="1:5" x14ac:dyDescent="0.25">
      <c r="A17696" s="8">
        <v>17691</v>
      </c>
      <c r="B17696" s="5" t="s">
        <v>17618</v>
      </c>
      <c r="C17696" s="8">
        <v>79</v>
      </c>
      <c r="D17696" s="9">
        <v>1150</v>
      </c>
      <c r="E17696" s="10">
        <f t="shared" si="276"/>
        <v>90850</v>
      </c>
    </row>
    <row r="17697" spans="1:5" x14ac:dyDescent="0.25">
      <c r="A17697" s="8">
        <v>17692</v>
      </c>
      <c r="B17697" s="5" t="s">
        <v>17619</v>
      </c>
      <c r="C17697" s="8">
        <v>14</v>
      </c>
      <c r="D17697" s="9">
        <v>11.18</v>
      </c>
      <c r="E17697" s="10">
        <f t="shared" si="276"/>
        <v>156.51999999999998</v>
      </c>
    </row>
    <row r="17698" spans="1:5" x14ac:dyDescent="0.25">
      <c r="A17698" s="8">
        <v>17693</v>
      </c>
      <c r="B17698" s="5" t="s">
        <v>17620</v>
      </c>
      <c r="C17698" s="8">
        <v>7</v>
      </c>
      <c r="D17698" s="9">
        <v>992.2</v>
      </c>
      <c r="E17698" s="10">
        <f t="shared" si="276"/>
        <v>6945.4000000000005</v>
      </c>
    </row>
    <row r="17699" spans="1:5" x14ac:dyDescent="0.25">
      <c r="A17699" s="8">
        <v>17694</v>
      </c>
      <c r="B17699" s="5" t="s">
        <v>17621</v>
      </c>
      <c r="C17699" s="8">
        <v>120</v>
      </c>
      <c r="D17699" s="9">
        <v>75.89</v>
      </c>
      <c r="E17699" s="10">
        <f t="shared" si="276"/>
        <v>9106.7999999999993</v>
      </c>
    </row>
    <row r="17700" spans="1:5" x14ac:dyDescent="0.25">
      <c r="A17700" s="8">
        <v>17695</v>
      </c>
      <c r="B17700" s="5" t="s">
        <v>17622</v>
      </c>
      <c r="C17700" s="8">
        <v>852</v>
      </c>
      <c r="D17700" s="9">
        <v>80</v>
      </c>
      <c r="E17700" s="10">
        <f t="shared" si="276"/>
        <v>68160</v>
      </c>
    </row>
    <row r="17701" spans="1:5" x14ac:dyDescent="0.25">
      <c r="A17701" s="8">
        <v>17696</v>
      </c>
      <c r="B17701" s="5" t="s">
        <v>17623</v>
      </c>
      <c r="C17701" s="8">
        <v>2</v>
      </c>
      <c r="D17701" s="9">
        <v>42.55</v>
      </c>
      <c r="E17701" s="10">
        <f t="shared" si="276"/>
        <v>85.1</v>
      </c>
    </row>
    <row r="17702" spans="1:5" x14ac:dyDescent="0.25">
      <c r="A17702" s="8">
        <v>17697</v>
      </c>
      <c r="B17702" s="5" t="s">
        <v>17624</v>
      </c>
      <c r="C17702" s="8">
        <v>10</v>
      </c>
      <c r="D17702" s="9">
        <v>38.520000000000003</v>
      </c>
      <c r="E17702" s="10">
        <f t="shared" si="276"/>
        <v>385.20000000000005</v>
      </c>
    </row>
    <row r="17703" spans="1:5" x14ac:dyDescent="0.25">
      <c r="A17703" s="8">
        <v>17698</v>
      </c>
      <c r="B17703" s="5" t="s">
        <v>17625</v>
      </c>
      <c r="C17703" s="8">
        <v>30</v>
      </c>
      <c r="D17703" s="9">
        <v>150</v>
      </c>
      <c r="E17703" s="10">
        <f t="shared" si="276"/>
        <v>4500</v>
      </c>
    </row>
    <row r="17704" spans="1:5" x14ac:dyDescent="0.25">
      <c r="A17704" s="8">
        <v>17699</v>
      </c>
      <c r="B17704" s="5" t="s">
        <v>17626</v>
      </c>
      <c r="C17704" s="8">
        <v>6</v>
      </c>
      <c r="D17704" s="9">
        <v>352.77</v>
      </c>
      <c r="E17704" s="10">
        <f t="shared" si="276"/>
        <v>2116.62</v>
      </c>
    </row>
    <row r="17705" spans="1:5" x14ac:dyDescent="0.25">
      <c r="A17705" s="8">
        <v>17700</v>
      </c>
      <c r="B17705" s="5" t="s">
        <v>17627</v>
      </c>
      <c r="C17705" s="8">
        <v>1</v>
      </c>
      <c r="D17705" s="9">
        <v>685.19</v>
      </c>
      <c r="E17705" s="10">
        <f t="shared" si="276"/>
        <v>685.19</v>
      </c>
    </row>
    <row r="17706" spans="1:5" x14ac:dyDescent="0.25">
      <c r="A17706" s="8">
        <v>17701</v>
      </c>
      <c r="B17706" s="5" t="s">
        <v>17628</v>
      </c>
      <c r="C17706" s="8">
        <v>5</v>
      </c>
      <c r="D17706" s="9">
        <v>4100</v>
      </c>
      <c r="E17706" s="10">
        <f t="shared" si="276"/>
        <v>20500</v>
      </c>
    </row>
    <row r="17707" spans="1:5" x14ac:dyDescent="0.25">
      <c r="A17707" s="8">
        <v>17702</v>
      </c>
      <c r="B17707" s="5" t="s">
        <v>17629</v>
      </c>
      <c r="C17707" s="8">
        <v>1</v>
      </c>
      <c r="D17707" s="9">
        <v>2492.86</v>
      </c>
      <c r="E17707" s="10">
        <f t="shared" si="276"/>
        <v>2492.86</v>
      </c>
    </row>
    <row r="17708" spans="1:5" x14ac:dyDescent="0.25">
      <c r="A17708" s="8">
        <v>17703</v>
      </c>
      <c r="B17708" s="5" t="s">
        <v>17630</v>
      </c>
      <c r="C17708" s="8">
        <v>1</v>
      </c>
      <c r="D17708" s="9">
        <v>2444.5300000000002</v>
      </c>
      <c r="E17708" s="10">
        <f t="shared" si="276"/>
        <v>2444.5300000000002</v>
      </c>
    </row>
    <row r="17709" spans="1:5" x14ac:dyDescent="0.25">
      <c r="A17709" s="8">
        <v>17704</v>
      </c>
      <c r="B17709" s="5" t="s">
        <v>17631</v>
      </c>
      <c r="C17709" s="8">
        <v>2</v>
      </c>
      <c r="D17709" s="9">
        <v>319.76</v>
      </c>
      <c r="E17709" s="10">
        <f t="shared" si="276"/>
        <v>639.52</v>
      </c>
    </row>
    <row r="17710" spans="1:5" x14ac:dyDescent="0.25">
      <c r="A17710" s="8">
        <v>17705</v>
      </c>
      <c r="B17710" s="5" t="s">
        <v>17632</v>
      </c>
      <c r="C17710" s="8">
        <v>31</v>
      </c>
      <c r="D17710" s="9">
        <v>195</v>
      </c>
      <c r="E17710" s="10">
        <f t="shared" si="276"/>
        <v>6045</v>
      </c>
    </row>
    <row r="17711" spans="1:5" x14ac:dyDescent="0.25">
      <c r="A17711" s="8">
        <v>17706</v>
      </c>
      <c r="B17711" s="5" t="s">
        <v>17633</v>
      </c>
      <c r="C17711" s="8">
        <v>36</v>
      </c>
      <c r="D17711" s="9">
        <v>291</v>
      </c>
      <c r="E17711" s="10">
        <f t="shared" si="276"/>
        <v>10476</v>
      </c>
    </row>
    <row r="17712" spans="1:5" x14ac:dyDescent="0.25">
      <c r="A17712" s="8">
        <v>17707</v>
      </c>
      <c r="B17712" s="5" t="s">
        <v>17634</v>
      </c>
      <c r="C17712" s="8">
        <v>4</v>
      </c>
      <c r="D17712" s="9">
        <v>51.88</v>
      </c>
      <c r="E17712" s="10">
        <f t="shared" si="276"/>
        <v>207.52</v>
      </c>
    </row>
    <row r="17713" spans="1:5" x14ac:dyDescent="0.25">
      <c r="A17713" s="8">
        <v>17708</v>
      </c>
      <c r="B17713" s="5" t="s">
        <v>17635</v>
      </c>
      <c r="C17713" s="8">
        <v>40</v>
      </c>
      <c r="D17713" s="9">
        <v>107.66</v>
      </c>
      <c r="E17713" s="10">
        <f t="shared" si="276"/>
        <v>4306.3999999999996</v>
      </c>
    </row>
    <row r="17714" spans="1:5" x14ac:dyDescent="0.25">
      <c r="A17714" s="8">
        <v>17709</v>
      </c>
      <c r="B17714" s="5" t="s">
        <v>17636</v>
      </c>
      <c r="C17714" s="8">
        <v>6</v>
      </c>
      <c r="D17714" s="9">
        <v>51.8</v>
      </c>
      <c r="E17714" s="10">
        <f t="shared" si="276"/>
        <v>310.79999999999995</v>
      </c>
    </row>
    <row r="17715" spans="1:5" x14ac:dyDescent="0.25">
      <c r="A17715" s="8">
        <v>17710</v>
      </c>
      <c r="B17715" s="5" t="s">
        <v>17637</v>
      </c>
      <c r="C17715" s="8">
        <v>48</v>
      </c>
      <c r="D17715" s="9">
        <v>107.66</v>
      </c>
      <c r="E17715" s="10">
        <f t="shared" si="276"/>
        <v>5167.68</v>
      </c>
    </row>
    <row r="17716" spans="1:5" x14ac:dyDescent="0.25">
      <c r="A17716" s="8">
        <v>17711</v>
      </c>
      <c r="B17716" s="5" t="s">
        <v>17638</v>
      </c>
      <c r="C17716" s="8">
        <v>2</v>
      </c>
      <c r="D17716" s="9">
        <v>107.66</v>
      </c>
      <c r="E17716" s="10">
        <f t="shared" si="276"/>
        <v>215.32</v>
      </c>
    </row>
    <row r="17717" spans="1:5" x14ac:dyDescent="0.25">
      <c r="A17717" s="8">
        <v>17712</v>
      </c>
      <c r="B17717" s="5" t="s">
        <v>17639</v>
      </c>
      <c r="C17717" s="8">
        <v>2</v>
      </c>
      <c r="D17717" s="9">
        <v>173.94</v>
      </c>
      <c r="E17717" s="10">
        <f t="shared" si="276"/>
        <v>347.88</v>
      </c>
    </row>
    <row r="17718" spans="1:5" x14ac:dyDescent="0.25">
      <c r="A17718" s="8">
        <v>17713</v>
      </c>
      <c r="B17718" s="5" t="s">
        <v>17640</v>
      </c>
      <c r="C17718" s="8">
        <v>4</v>
      </c>
      <c r="D17718" s="9">
        <v>120.55</v>
      </c>
      <c r="E17718" s="10">
        <f t="shared" si="276"/>
        <v>482.2</v>
      </c>
    </row>
    <row r="17719" spans="1:5" x14ac:dyDescent="0.25">
      <c r="A17719" s="8">
        <v>17714</v>
      </c>
      <c r="B17719" s="5" t="s">
        <v>17641</v>
      </c>
      <c r="C17719" s="8">
        <v>12</v>
      </c>
      <c r="D17719" s="9">
        <v>154.54</v>
      </c>
      <c r="E17719" s="10">
        <f t="shared" si="276"/>
        <v>1854.48</v>
      </c>
    </row>
    <row r="17720" spans="1:5" x14ac:dyDescent="0.25">
      <c r="A17720" s="8">
        <v>17715</v>
      </c>
      <c r="B17720" s="5" t="s">
        <v>17642</v>
      </c>
      <c r="C17720" s="8">
        <v>4</v>
      </c>
      <c r="D17720" s="9">
        <v>135.58000000000001</v>
      </c>
      <c r="E17720" s="10">
        <f t="shared" si="276"/>
        <v>542.32000000000005</v>
      </c>
    </row>
    <row r="17721" spans="1:5" x14ac:dyDescent="0.25">
      <c r="A17721" s="8">
        <v>17716</v>
      </c>
      <c r="B17721" s="5" t="s">
        <v>17643</v>
      </c>
      <c r="C17721" s="8">
        <v>4</v>
      </c>
      <c r="D17721" s="9">
        <v>132.79</v>
      </c>
      <c r="E17721" s="10">
        <f t="shared" si="276"/>
        <v>531.16</v>
      </c>
    </row>
    <row r="17722" spans="1:5" x14ac:dyDescent="0.25">
      <c r="A17722" s="8">
        <v>17717</v>
      </c>
      <c r="B17722" s="5" t="s">
        <v>17644</v>
      </c>
      <c r="C17722" s="8">
        <v>4</v>
      </c>
      <c r="D17722" s="9">
        <v>127.4</v>
      </c>
      <c r="E17722" s="10">
        <f t="shared" si="276"/>
        <v>509.6</v>
      </c>
    </row>
    <row r="17723" spans="1:5" x14ac:dyDescent="0.25">
      <c r="A17723" s="8">
        <v>17718</v>
      </c>
      <c r="B17723" s="5" t="s">
        <v>17645</v>
      </c>
      <c r="C17723" s="8">
        <v>4</v>
      </c>
      <c r="D17723" s="9">
        <v>241.17</v>
      </c>
      <c r="E17723" s="10">
        <f t="shared" si="276"/>
        <v>964.68</v>
      </c>
    </row>
    <row r="17724" spans="1:5" x14ac:dyDescent="0.25">
      <c r="A17724" s="8">
        <v>17719</v>
      </c>
      <c r="B17724" s="5" t="s">
        <v>17646</v>
      </c>
      <c r="C17724" s="8">
        <v>6</v>
      </c>
      <c r="D17724" s="9">
        <v>138.88999999999999</v>
      </c>
      <c r="E17724" s="10">
        <f t="shared" si="276"/>
        <v>833.33999999999992</v>
      </c>
    </row>
    <row r="17725" spans="1:5" x14ac:dyDescent="0.25">
      <c r="A17725" s="8">
        <v>17720</v>
      </c>
      <c r="B17725" s="5" t="s">
        <v>17647</v>
      </c>
      <c r="C17725" s="8">
        <v>10</v>
      </c>
      <c r="D17725" s="9">
        <v>128.24</v>
      </c>
      <c r="E17725" s="10">
        <f t="shared" si="276"/>
        <v>1282.4000000000001</v>
      </c>
    </row>
    <row r="17726" spans="1:5" x14ac:dyDescent="0.25">
      <c r="A17726" s="8">
        <v>17721</v>
      </c>
      <c r="B17726" s="5" t="s">
        <v>17648</v>
      </c>
      <c r="C17726" s="8">
        <v>17</v>
      </c>
      <c r="D17726" s="9">
        <v>180</v>
      </c>
      <c r="E17726" s="10">
        <f t="shared" si="276"/>
        <v>3060</v>
      </c>
    </row>
    <row r="17727" spans="1:5" x14ac:dyDescent="0.25">
      <c r="A17727" s="8">
        <v>17722</v>
      </c>
      <c r="B17727" s="5" t="s">
        <v>17649</v>
      </c>
      <c r="C17727" s="8">
        <v>2</v>
      </c>
      <c r="D17727" s="9">
        <v>115.76</v>
      </c>
      <c r="E17727" s="10">
        <f t="shared" si="276"/>
        <v>231.52</v>
      </c>
    </row>
    <row r="17728" spans="1:5" x14ac:dyDescent="0.25">
      <c r="A17728" s="8">
        <v>17723</v>
      </c>
      <c r="B17728" s="5" t="s">
        <v>17650</v>
      </c>
      <c r="C17728" s="8">
        <v>2</v>
      </c>
      <c r="D17728" s="9">
        <v>128.28</v>
      </c>
      <c r="E17728" s="10">
        <f t="shared" si="276"/>
        <v>256.56</v>
      </c>
    </row>
    <row r="17729" spans="1:5" x14ac:dyDescent="0.25">
      <c r="A17729" s="8">
        <v>17724</v>
      </c>
      <c r="B17729" s="5" t="s">
        <v>17651</v>
      </c>
      <c r="C17729" s="8">
        <v>13</v>
      </c>
      <c r="D17729" s="9">
        <v>88</v>
      </c>
      <c r="E17729" s="10">
        <f t="shared" si="276"/>
        <v>1144</v>
      </c>
    </row>
    <row r="17730" spans="1:5" x14ac:dyDescent="0.25">
      <c r="A17730" s="8">
        <v>17725</v>
      </c>
      <c r="B17730" s="5" t="s">
        <v>17652</v>
      </c>
      <c r="C17730" s="8">
        <v>6</v>
      </c>
      <c r="D17730" s="9">
        <v>88</v>
      </c>
      <c r="E17730" s="10">
        <f t="shared" si="276"/>
        <v>528</v>
      </c>
    </row>
    <row r="17731" spans="1:5" x14ac:dyDescent="0.25">
      <c r="A17731" s="8">
        <v>17726</v>
      </c>
      <c r="B17731" s="5" t="s">
        <v>17653</v>
      </c>
      <c r="C17731" s="8">
        <v>10</v>
      </c>
      <c r="D17731" s="9">
        <v>88</v>
      </c>
      <c r="E17731" s="10">
        <f t="shared" si="276"/>
        <v>880</v>
      </c>
    </row>
    <row r="17732" spans="1:5" x14ac:dyDescent="0.25">
      <c r="A17732" s="8">
        <v>17727</v>
      </c>
      <c r="B17732" s="5" t="s">
        <v>17654</v>
      </c>
      <c r="C17732" s="8">
        <v>10</v>
      </c>
      <c r="D17732" s="9">
        <v>88</v>
      </c>
      <c r="E17732" s="10">
        <f t="shared" si="276"/>
        <v>880</v>
      </c>
    </row>
    <row r="17733" spans="1:5" x14ac:dyDescent="0.25">
      <c r="A17733" s="8">
        <v>17728</v>
      </c>
      <c r="B17733" s="5" t="s">
        <v>17655</v>
      </c>
      <c r="C17733" s="8">
        <v>10</v>
      </c>
      <c r="D17733" s="9">
        <v>88</v>
      </c>
      <c r="E17733" s="10">
        <f t="shared" si="276"/>
        <v>880</v>
      </c>
    </row>
    <row r="17734" spans="1:5" x14ac:dyDescent="0.25">
      <c r="A17734" s="8">
        <v>17729</v>
      </c>
      <c r="B17734" s="5" t="s">
        <v>17656</v>
      </c>
      <c r="C17734" s="8">
        <v>10</v>
      </c>
      <c r="D17734" s="9">
        <v>88</v>
      </c>
      <c r="E17734" s="10">
        <f t="shared" ref="E17734:E17797" si="277">C17734*D17734</f>
        <v>880</v>
      </c>
    </row>
    <row r="17735" spans="1:5" x14ac:dyDescent="0.25">
      <c r="A17735" s="8">
        <v>17730</v>
      </c>
      <c r="B17735" s="5" t="s">
        <v>17657</v>
      </c>
      <c r="C17735" s="8">
        <v>2</v>
      </c>
      <c r="D17735" s="9">
        <v>127.46</v>
      </c>
      <c r="E17735" s="10">
        <f t="shared" si="277"/>
        <v>254.92</v>
      </c>
    </row>
    <row r="17736" spans="1:5" x14ac:dyDescent="0.25">
      <c r="A17736" s="8">
        <v>17731</v>
      </c>
      <c r="B17736" s="5" t="s">
        <v>17658</v>
      </c>
      <c r="C17736" s="8">
        <v>10</v>
      </c>
      <c r="D17736" s="9">
        <v>93.04</v>
      </c>
      <c r="E17736" s="10">
        <f t="shared" si="277"/>
        <v>930.40000000000009</v>
      </c>
    </row>
    <row r="17737" spans="1:5" x14ac:dyDescent="0.25">
      <c r="A17737" s="8">
        <v>17732</v>
      </c>
      <c r="B17737" s="5" t="s">
        <v>17659</v>
      </c>
      <c r="C17737" s="8">
        <v>10</v>
      </c>
      <c r="D17737" s="9">
        <v>383.77</v>
      </c>
      <c r="E17737" s="10">
        <f t="shared" si="277"/>
        <v>3837.7</v>
      </c>
    </row>
    <row r="17738" spans="1:5" x14ac:dyDescent="0.25">
      <c r="A17738" s="8">
        <v>17733</v>
      </c>
      <c r="B17738" s="5" t="s">
        <v>17660</v>
      </c>
      <c r="C17738" s="8">
        <v>1</v>
      </c>
      <c r="D17738" s="9">
        <v>122.86</v>
      </c>
      <c r="E17738" s="10">
        <f t="shared" si="277"/>
        <v>122.86</v>
      </c>
    </row>
    <row r="17739" spans="1:5" x14ac:dyDescent="0.25">
      <c r="A17739" s="8">
        <v>17734</v>
      </c>
      <c r="B17739" s="5" t="s">
        <v>17661</v>
      </c>
      <c r="C17739" s="8">
        <v>1</v>
      </c>
      <c r="D17739" s="9">
        <v>123</v>
      </c>
      <c r="E17739" s="10">
        <f t="shared" si="277"/>
        <v>123</v>
      </c>
    </row>
    <row r="17740" spans="1:5" x14ac:dyDescent="0.25">
      <c r="A17740" s="8">
        <v>17735</v>
      </c>
      <c r="B17740" s="5" t="s">
        <v>17662</v>
      </c>
      <c r="C17740" s="8">
        <v>10</v>
      </c>
      <c r="D17740" s="9">
        <v>123</v>
      </c>
      <c r="E17740" s="10">
        <f t="shared" si="277"/>
        <v>1230</v>
      </c>
    </row>
    <row r="17741" spans="1:5" x14ac:dyDescent="0.25">
      <c r="A17741" s="8">
        <v>17736</v>
      </c>
      <c r="B17741" s="5" t="s">
        <v>17663</v>
      </c>
      <c r="C17741" s="8">
        <v>1</v>
      </c>
      <c r="D17741" s="9">
        <v>123</v>
      </c>
      <c r="E17741" s="10">
        <f t="shared" si="277"/>
        <v>123</v>
      </c>
    </row>
    <row r="17742" spans="1:5" x14ac:dyDescent="0.25">
      <c r="A17742" s="8">
        <v>17737</v>
      </c>
      <c r="B17742" s="5" t="s">
        <v>17664</v>
      </c>
      <c r="C17742" s="8">
        <v>10</v>
      </c>
      <c r="D17742" s="9">
        <v>123</v>
      </c>
      <c r="E17742" s="10">
        <f t="shared" si="277"/>
        <v>1230</v>
      </c>
    </row>
    <row r="17743" spans="1:5" x14ac:dyDescent="0.25">
      <c r="A17743" s="8">
        <v>17738</v>
      </c>
      <c r="B17743" s="5" t="s">
        <v>17665</v>
      </c>
      <c r="C17743" s="8">
        <v>1</v>
      </c>
      <c r="D17743" s="9">
        <v>123.55</v>
      </c>
      <c r="E17743" s="10">
        <f t="shared" si="277"/>
        <v>123.55</v>
      </c>
    </row>
    <row r="17744" spans="1:5" x14ac:dyDescent="0.25">
      <c r="A17744" s="8">
        <v>17739</v>
      </c>
      <c r="B17744" s="5" t="s">
        <v>17666</v>
      </c>
      <c r="C17744" s="8">
        <v>10</v>
      </c>
      <c r="D17744" s="9">
        <v>155</v>
      </c>
      <c r="E17744" s="10">
        <f t="shared" si="277"/>
        <v>1550</v>
      </c>
    </row>
    <row r="17745" spans="1:5" x14ac:dyDescent="0.25">
      <c r="A17745" s="8">
        <v>17740</v>
      </c>
      <c r="B17745" s="5" t="s">
        <v>17667</v>
      </c>
      <c r="C17745" s="8">
        <v>10</v>
      </c>
      <c r="D17745" s="9">
        <v>100.26</v>
      </c>
      <c r="E17745" s="10">
        <f t="shared" si="277"/>
        <v>1002.6</v>
      </c>
    </row>
    <row r="17746" spans="1:5" x14ac:dyDescent="0.25">
      <c r="A17746" s="8">
        <v>17741</v>
      </c>
      <c r="B17746" s="5" t="s">
        <v>17668</v>
      </c>
      <c r="C17746" s="8">
        <v>10</v>
      </c>
      <c r="D17746" s="9">
        <v>106.38</v>
      </c>
      <c r="E17746" s="10">
        <f t="shared" si="277"/>
        <v>1063.8</v>
      </c>
    </row>
    <row r="17747" spans="1:5" x14ac:dyDescent="0.25">
      <c r="A17747" s="8">
        <v>17742</v>
      </c>
      <c r="B17747" s="5" t="s">
        <v>17669</v>
      </c>
      <c r="C17747" s="8">
        <v>10</v>
      </c>
      <c r="D17747" s="9">
        <v>96.82</v>
      </c>
      <c r="E17747" s="10">
        <f t="shared" si="277"/>
        <v>968.19999999999993</v>
      </c>
    </row>
    <row r="17748" spans="1:5" x14ac:dyDescent="0.25">
      <c r="A17748" s="8">
        <v>17743</v>
      </c>
      <c r="B17748" s="5" t="s">
        <v>17670</v>
      </c>
      <c r="C17748" s="8">
        <v>10</v>
      </c>
      <c r="D17748" s="9">
        <v>99.88</v>
      </c>
      <c r="E17748" s="10">
        <f t="shared" si="277"/>
        <v>998.8</v>
      </c>
    </row>
    <row r="17749" spans="1:5" x14ac:dyDescent="0.25">
      <c r="A17749" s="8">
        <v>17744</v>
      </c>
      <c r="B17749" s="5" t="s">
        <v>17671</v>
      </c>
      <c r="C17749" s="8">
        <v>62</v>
      </c>
      <c r="D17749" s="9">
        <v>107.83</v>
      </c>
      <c r="E17749" s="10">
        <f t="shared" si="277"/>
        <v>6685.46</v>
      </c>
    </row>
    <row r="17750" spans="1:5" x14ac:dyDescent="0.25">
      <c r="A17750" s="8">
        <v>17745</v>
      </c>
      <c r="B17750" s="5" t="s">
        <v>17672</v>
      </c>
      <c r="C17750" s="8">
        <v>8</v>
      </c>
      <c r="D17750" s="9">
        <v>79.64</v>
      </c>
      <c r="E17750" s="10">
        <f t="shared" si="277"/>
        <v>637.12</v>
      </c>
    </row>
    <row r="17751" spans="1:5" x14ac:dyDescent="0.25">
      <c r="A17751" s="8">
        <v>17746</v>
      </c>
      <c r="B17751" s="5" t="s">
        <v>17673</v>
      </c>
      <c r="C17751" s="8">
        <v>1</v>
      </c>
      <c r="D17751" s="9">
        <v>123.16</v>
      </c>
      <c r="E17751" s="10">
        <f t="shared" si="277"/>
        <v>123.16</v>
      </c>
    </row>
    <row r="17752" spans="1:5" x14ac:dyDescent="0.25">
      <c r="A17752" s="8">
        <v>17747</v>
      </c>
      <c r="B17752" s="5" t="s">
        <v>17674</v>
      </c>
      <c r="C17752" s="8">
        <v>4</v>
      </c>
      <c r="D17752" s="9">
        <v>131.58000000000001</v>
      </c>
      <c r="E17752" s="10">
        <f t="shared" si="277"/>
        <v>526.32000000000005</v>
      </c>
    </row>
    <row r="17753" spans="1:5" x14ac:dyDescent="0.25">
      <c r="A17753" s="8">
        <v>17748</v>
      </c>
      <c r="B17753" s="5" t="s">
        <v>17675</v>
      </c>
      <c r="C17753" s="8">
        <v>2</v>
      </c>
      <c r="D17753" s="9">
        <v>167.51</v>
      </c>
      <c r="E17753" s="10">
        <f t="shared" si="277"/>
        <v>335.02</v>
      </c>
    </row>
    <row r="17754" spans="1:5" x14ac:dyDescent="0.25">
      <c r="A17754" s="8">
        <v>17749</v>
      </c>
      <c r="B17754" s="5" t="s">
        <v>17676</v>
      </c>
      <c r="C17754" s="8">
        <v>1</v>
      </c>
      <c r="D17754" s="9">
        <v>177.55</v>
      </c>
      <c r="E17754" s="10">
        <f t="shared" si="277"/>
        <v>177.55</v>
      </c>
    </row>
    <row r="17755" spans="1:5" x14ac:dyDescent="0.25">
      <c r="A17755" s="8">
        <v>17750</v>
      </c>
      <c r="B17755" s="5" t="s">
        <v>17677</v>
      </c>
      <c r="C17755" s="8">
        <v>10</v>
      </c>
      <c r="D17755" s="9">
        <v>80</v>
      </c>
      <c r="E17755" s="10">
        <f t="shared" si="277"/>
        <v>800</v>
      </c>
    </row>
    <row r="17756" spans="1:5" x14ac:dyDescent="0.25">
      <c r="A17756" s="8">
        <v>17751</v>
      </c>
      <c r="B17756" s="5" t="s">
        <v>17678</v>
      </c>
      <c r="C17756" s="8">
        <v>5</v>
      </c>
      <c r="D17756" s="9">
        <v>119.07</v>
      </c>
      <c r="E17756" s="10">
        <f t="shared" si="277"/>
        <v>595.34999999999991</v>
      </c>
    </row>
    <row r="17757" spans="1:5" x14ac:dyDescent="0.25">
      <c r="A17757" s="8">
        <v>17752</v>
      </c>
      <c r="B17757" s="5" t="s">
        <v>17679</v>
      </c>
      <c r="C17757" s="8">
        <v>5</v>
      </c>
      <c r="D17757" s="9">
        <v>109.36</v>
      </c>
      <c r="E17757" s="10">
        <f t="shared" si="277"/>
        <v>546.79999999999995</v>
      </c>
    </row>
    <row r="17758" spans="1:5" x14ac:dyDescent="0.25">
      <c r="A17758" s="8">
        <v>17753</v>
      </c>
      <c r="B17758" s="5" t="s">
        <v>17680</v>
      </c>
      <c r="C17758" s="8">
        <v>7</v>
      </c>
      <c r="D17758" s="9">
        <v>107.85</v>
      </c>
      <c r="E17758" s="10">
        <f t="shared" si="277"/>
        <v>754.94999999999993</v>
      </c>
    </row>
    <row r="17759" spans="1:5" x14ac:dyDescent="0.25">
      <c r="A17759" s="8">
        <v>17754</v>
      </c>
      <c r="B17759" s="5" t="s">
        <v>17681</v>
      </c>
      <c r="C17759" s="8">
        <v>31</v>
      </c>
      <c r="D17759" s="9">
        <v>107.77</v>
      </c>
      <c r="E17759" s="10">
        <f t="shared" si="277"/>
        <v>3340.87</v>
      </c>
    </row>
    <row r="17760" spans="1:5" x14ac:dyDescent="0.25">
      <c r="A17760" s="8">
        <v>17755</v>
      </c>
      <c r="B17760" s="5" t="s">
        <v>17682</v>
      </c>
      <c r="C17760" s="8">
        <v>1</v>
      </c>
      <c r="D17760" s="9">
        <v>103.52</v>
      </c>
      <c r="E17760" s="10">
        <f t="shared" si="277"/>
        <v>103.52</v>
      </c>
    </row>
    <row r="17761" spans="1:5" x14ac:dyDescent="0.25">
      <c r="A17761" s="8">
        <v>17756</v>
      </c>
      <c r="B17761" s="5" t="s">
        <v>17683</v>
      </c>
      <c r="C17761" s="8">
        <v>1</v>
      </c>
      <c r="D17761" s="9">
        <v>136.21</v>
      </c>
      <c r="E17761" s="10">
        <f t="shared" si="277"/>
        <v>136.21</v>
      </c>
    </row>
    <row r="17762" spans="1:5" x14ac:dyDescent="0.25">
      <c r="A17762" s="8">
        <v>17757</v>
      </c>
      <c r="B17762" s="5" t="s">
        <v>17684</v>
      </c>
      <c r="C17762" s="8">
        <v>1</v>
      </c>
      <c r="D17762" s="9">
        <v>124.31</v>
      </c>
      <c r="E17762" s="10">
        <f t="shared" si="277"/>
        <v>124.31</v>
      </c>
    </row>
    <row r="17763" spans="1:5" x14ac:dyDescent="0.25">
      <c r="A17763" s="8">
        <v>17758</v>
      </c>
      <c r="B17763" s="5" t="s">
        <v>17685</v>
      </c>
      <c r="C17763" s="8">
        <v>1</v>
      </c>
      <c r="D17763" s="9">
        <v>138.28</v>
      </c>
      <c r="E17763" s="10">
        <f t="shared" si="277"/>
        <v>138.28</v>
      </c>
    </row>
    <row r="17764" spans="1:5" x14ac:dyDescent="0.25">
      <c r="A17764" s="8">
        <v>17759</v>
      </c>
      <c r="B17764" s="5" t="s">
        <v>17686</v>
      </c>
      <c r="C17764" s="8">
        <v>7</v>
      </c>
      <c r="D17764" s="9">
        <v>104.33</v>
      </c>
      <c r="E17764" s="10">
        <f t="shared" si="277"/>
        <v>730.31</v>
      </c>
    </row>
    <row r="17765" spans="1:5" x14ac:dyDescent="0.25">
      <c r="A17765" s="8">
        <v>17760</v>
      </c>
      <c r="B17765" s="5" t="s">
        <v>17687</v>
      </c>
      <c r="C17765" s="8">
        <v>10</v>
      </c>
      <c r="D17765" s="9">
        <v>102.88</v>
      </c>
      <c r="E17765" s="10">
        <f t="shared" si="277"/>
        <v>1028.8</v>
      </c>
    </row>
    <row r="17766" spans="1:5" x14ac:dyDescent="0.25">
      <c r="A17766" s="8">
        <v>17761</v>
      </c>
      <c r="B17766" s="5" t="s">
        <v>17688</v>
      </c>
      <c r="C17766" s="8">
        <v>17</v>
      </c>
      <c r="D17766" s="9">
        <v>110</v>
      </c>
      <c r="E17766" s="10">
        <f t="shared" si="277"/>
        <v>1870</v>
      </c>
    </row>
    <row r="17767" spans="1:5" x14ac:dyDescent="0.25">
      <c r="A17767" s="8">
        <v>17762</v>
      </c>
      <c r="B17767" s="5" t="s">
        <v>17689</v>
      </c>
      <c r="C17767" s="8">
        <v>2</v>
      </c>
      <c r="D17767" s="9">
        <v>110</v>
      </c>
      <c r="E17767" s="10">
        <f t="shared" si="277"/>
        <v>220</v>
      </c>
    </row>
    <row r="17768" spans="1:5" x14ac:dyDescent="0.25">
      <c r="A17768" s="8">
        <v>17763</v>
      </c>
      <c r="B17768" s="5" t="s">
        <v>17690</v>
      </c>
      <c r="C17768" s="8">
        <v>16</v>
      </c>
      <c r="D17768" s="9">
        <v>110</v>
      </c>
      <c r="E17768" s="10">
        <f t="shared" si="277"/>
        <v>1760</v>
      </c>
    </row>
    <row r="17769" spans="1:5" x14ac:dyDescent="0.25">
      <c r="A17769" s="8">
        <v>17764</v>
      </c>
      <c r="B17769" s="5" t="s">
        <v>17691</v>
      </c>
      <c r="C17769" s="8">
        <v>2</v>
      </c>
      <c r="D17769" s="9">
        <v>123</v>
      </c>
      <c r="E17769" s="10">
        <f t="shared" si="277"/>
        <v>246</v>
      </c>
    </row>
    <row r="17770" spans="1:5" x14ac:dyDescent="0.25">
      <c r="A17770" s="8">
        <v>17765</v>
      </c>
      <c r="B17770" s="5" t="s">
        <v>17692</v>
      </c>
      <c r="C17770" s="8">
        <v>11</v>
      </c>
      <c r="D17770" s="9">
        <v>110</v>
      </c>
      <c r="E17770" s="10">
        <f t="shared" si="277"/>
        <v>1210</v>
      </c>
    </row>
    <row r="17771" spans="1:5" x14ac:dyDescent="0.25">
      <c r="A17771" s="8">
        <v>17766</v>
      </c>
      <c r="B17771" s="5" t="s">
        <v>17693</v>
      </c>
      <c r="C17771" s="8">
        <v>12</v>
      </c>
      <c r="D17771" s="9">
        <v>121.2</v>
      </c>
      <c r="E17771" s="10">
        <f t="shared" si="277"/>
        <v>1454.4</v>
      </c>
    </row>
    <row r="17772" spans="1:5" x14ac:dyDescent="0.25">
      <c r="A17772" s="8">
        <v>17767</v>
      </c>
      <c r="B17772" s="5" t="s">
        <v>17694</v>
      </c>
      <c r="C17772" s="8">
        <v>21</v>
      </c>
      <c r="D17772" s="9">
        <v>108.6</v>
      </c>
      <c r="E17772" s="10">
        <f t="shared" si="277"/>
        <v>2280.6</v>
      </c>
    </row>
    <row r="17773" spans="1:5" x14ac:dyDescent="0.25">
      <c r="A17773" s="8">
        <v>17768</v>
      </c>
      <c r="B17773" s="5" t="s">
        <v>17695</v>
      </c>
      <c r="C17773" s="8">
        <v>24</v>
      </c>
      <c r="D17773" s="9">
        <v>127.06</v>
      </c>
      <c r="E17773" s="10">
        <f t="shared" si="277"/>
        <v>3049.44</v>
      </c>
    </row>
    <row r="17774" spans="1:5" x14ac:dyDescent="0.25">
      <c r="A17774" s="8">
        <v>17769</v>
      </c>
      <c r="B17774" s="5" t="s">
        <v>17696</v>
      </c>
      <c r="C17774" s="8">
        <v>29</v>
      </c>
      <c r="D17774" s="9">
        <v>124.19</v>
      </c>
      <c r="E17774" s="10">
        <f t="shared" si="277"/>
        <v>3601.5099999999998</v>
      </c>
    </row>
    <row r="17775" spans="1:5" x14ac:dyDescent="0.25">
      <c r="A17775" s="8">
        <v>17770</v>
      </c>
      <c r="B17775" s="5" t="s">
        <v>17697</v>
      </c>
      <c r="C17775" s="8">
        <v>16</v>
      </c>
      <c r="D17775" s="9">
        <v>125</v>
      </c>
      <c r="E17775" s="10">
        <f t="shared" si="277"/>
        <v>2000</v>
      </c>
    </row>
    <row r="17776" spans="1:5" x14ac:dyDescent="0.25">
      <c r="A17776" s="8">
        <v>17771</v>
      </c>
      <c r="B17776" s="5" t="s">
        <v>17698</v>
      </c>
      <c r="C17776" s="8">
        <v>38</v>
      </c>
      <c r="D17776" s="9">
        <v>136.57</v>
      </c>
      <c r="E17776" s="10">
        <f t="shared" si="277"/>
        <v>5189.66</v>
      </c>
    </row>
    <row r="17777" spans="1:5" x14ac:dyDescent="0.25">
      <c r="A17777" s="8">
        <v>17772</v>
      </c>
      <c r="B17777" s="5" t="s">
        <v>17699</v>
      </c>
      <c r="C17777" s="8">
        <v>46</v>
      </c>
      <c r="D17777" s="9">
        <v>107.83</v>
      </c>
      <c r="E17777" s="10">
        <f t="shared" si="277"/>
        <v>4960.18</v>
      </c>
    </row>
    <row r="17778" spans="1:5" x14ac:dyDescent="0.25">
      <c r="A17778" s="8">
        <v>17773</v>
      </c>
      <c r="B17778" s="5" t="s">
        <v>17700</v>
      </c>
      <c r="C17778" s="8">
        <v>10</v>
      </c>
      <c r="D17778" s="9">
        <v>118.9</v>
      </c>
      <c r="E17778" s="10">
        <f t="shared" si="277"/>
        <v>1189</v>
      </c>
    </row>
    <row r="17779" spans="1:5" x14ac:dyDescent="0.25">
      <c r="A17779" s="8">
        <v>17774</v>
      </c>
      <c r="B17779" s="5" t="s">
        <v>17701</v>
      </c>
      <c r="C17779" s="8">
        <v>10</v>
      </c>
      <c r="D17779" s="9">
        <v>130.44</v>
      </c>
      <c r="E17779" s="10">
        <f t="shared" si="277"/>
        <v>1304.4000000000001</v>
      </c>
    </row>
    <row r="17780" spans="1:5" x14ac:dyDescent="0.25">
      <c r="A17780" s="8">
        <v>17775</v>
      </c>
      <c r="B17780" s="5" t="s">
        <v>17702</v>
      </c>
      <c r="C17780" s="8">
        <v>10</v>
      </c>
      <c r="D17780" s="9">
        <v>135.26</v>
      </c>
      <c r="E17780" s="10">
        <f t="shared" si="277"/>
        <v>1352.6</v>
      </c>
    </row>
    <row r="17781" spans="1:5" x14ac:dyDescent="0.25">
      <c r="A17781" s="8">
        <v>17776</v>
      </c>
      <c r="B17781" s="5" t="s">
        <v>17703</v>
      </c>
      <c r="C17781" s="8">
        <v>10</v>
      </c>
      <c r="D17781" s="9">
        <v>135.26</v>
      </c>
      <c r="E17781" s="10">
        <f t="shared" si="277"/>
        <v>1352.6</v>
      </c>
    </row>
    <row r="17782" spans="1:5" x14ac:dyDescent="0.25">
      <c r="A17782" s="8">
        <v>17777</v>
      </c>
      <c r="B17782" s="5" t="s">
        <v>17704</v>
      </c>
      <c r="C17782" s="8">
        <v>10</v>
      </c>
      <c r="D17782" s="9">
        <v>135.26</v>
      </c>
      <c r="E17782" s="10">
        <f t="shared" si="277"/>
        <v>1352.6</v>
      </c>
    </row>
    <row r="17783" spans="1:5" x14ac:dyDescent="0.25">
      <c r="A17783" s="8">
        <v>17778</v>
      </c>
      <c r="B17783" s="5" t="s">
        <v>17705</v>
      </c>
      <c r="C17783" s="8">
        <v>82</v>
      </c>
      <c r="D17783" s="9">
        <v>135.26</v>
      </c>
      <c r="E17783" s="10">
        <f t="shared" si="277"/>
        <v>11091.32</v>
      </c>
    </row>
    <row r="17784" spans="1:5" x14ac:dyDescent="0.25">
      <c r="A17784" s="8">
        <v>17779</v>
      </c>
      <c r="B17784" s="5" t="s">
        <v>17706</v>
      </c>
      <c r="C17784" s="8">
        <v>17</v>
      </c>
      <c r="D17784" s="9">
        <v>135.26</v>
      </c>
      <c r="E17784" s="10">
        <f t="shared" si="277"/>
        <v>2299.42</v>
      </c>
    </row>
    <row r="17785" spans="1:5" x14ac:dyDescent="0.25">
      <c r="A17785" s="8">
        <v>17780</v>
      </c>
      <c r="B17785" s="5" t="s">
        <v>17707</v>
      </c>
      <c r="C17785" s="8">
        <v>10</v>
      </c>
      <c r="D17785" s="9">
        <v>135.26</v>
      </c>
      <c r="E17785" s="10">
        <f t="shared" si="277"/>
        <v>1352.6</v>
      </c>
    </row>
    <row r="17786" spans="1:5" x14ac:dyDescent="0.25">
      <c r="A17786" s="8">
        <v>17781</v>
      </c>
      <c r="B17786" s="5" t="s">
        <v>17708</v>
      </c>
      <c r="C17786" s="8">
        <v>1</v>
      </c>
      <c r="D17786" s="9">
        <v>110</v>
      </c>
      <c r="E17786" s="10">
        <f t="shared" si="277"/>
        <v>110</v>
      </c>
    </row>
    <row r="17787" spans="1:5" x14ac:dyDescent="0.25">
      <c r="A17787" s="8">
        <v>17782</v>
      </c>
      <c r="B17787" s="5" t="s">
        <v>17709</v>
      </c>
      <c r="C17787" s="8">
        <v>10</v>
      </c>
      <c r="D17787" s="9">
        <v>110</v>
      </c>
      <c r="E17787" s="10">
        <f t="shared" si="277"/>
        <v>1100</v>
      </c>
    </row>
    <row r="17788" spans="1:5" x14ac:dyDescent="0.25">
      <c r="A17788" s="8">
        <v>17783</v>
      </c>
      <c r="B17788" s="5" t="s">
        <v>17710</v>
      </c>
      <c r="C17788" s="8">
        <v>10</v>
      </c>
      <c r="D17788" s="9">
        <v>110</v>
      </c>
      <c r="E17788" s="10">
        <f t="shared" si="277"/>
        <v>1100</v>
      </c>
    </row>
    <row r="17789" spans="1:5" x14ac:dyDescent="0.25">
      <c r="A17789" s="8">
        <v>17784</v>
      </c>
      <c r="B17789" s="5" t="s">
        <v>17711</v>
      </c>
      <c r="C17789" s="8">
        <v>10</v>
      </c>
      <c r="D17789" s="9">
        <v>110</v>
      </c>
      <c r="E17789" s="10">
        <f t="shared" si="277"/>
        <v>1100</v>
      </c>
    </row>
    <row r="17790" spans="1:5" x14ac:dyDescent="0.25">
      <c r="A17790" s="8">
        <v>17785</v>
      </c>
      <c r="B17790" s="5" t="s">
        <v>17712</v>
      </c>
      <c r="C17790" s="8">
        <v>10</v>
      </c>
      <c r="D17790" s="9">
        <v>110</v>
      </c>
      <c r="E17790" s="10">
        <f t="shared" si="277"/>
        <v>1100</v>
      </c>
    </row>
    <row r="17791" spans="1:5" x14ac:dyDescent="0.25">
      <c r="A17791" s="8">
        <v>17786</v>
      </c>
      <c r="B17791" s="5" t="s">
        <v>17713</v>
      </c>
      <c r="C17791" s="8">
        <v>10</v>
      </c>
      <c r="D17791" s="9">
        <v>110</v>
      </c>
      <c r="E17791" s="10">
        <f t="shared" si="277"/>
        <v>1100</v>
      </c>
    </row>
    <row r="17792" spans="1:5" x14ac:dyDescent="0.25">
      <c r="A17792" s="8">
        <v>17787</v>
      </c>
      <c r="B17792" s="5" t="s">
        <v>17714</v>
      </c>
      <c r="C17792" s="8">
        <v>173</v>
      </c>
      <c r="D17792" s="9">
        <v>138</v>
      </c>
      <c r="E17792" s="10">
        <f t="shared" si="277"/>
        <v>23874</v>
      </c>
    </row>
    <row r="17793" spans="1:5" x14ac:dyDescent="0.25">
      <c r="A17793" s="8">
        <v>17788</v>
      </c>
      <c r="B17793" s="5" t="s">
        <v>17715</v>
      </c>
      <c r="C17793" s="8">
        <v>178</v>
      </c>
      <c r="D17793" s="9">
        <v>138</v>
      </c>
      <c r="E17793" s="10">
        <f t="shared" si="277"/>
        <v>24564</v>
      </c>
    </row>
    <row r="17794" spans="1:5" x14ac:dyDescent="0.25">
      <c r="A17794" s="8">
        <v>17789</v>
      </c>
      <c r="B17794" s="5" t="s">
        <v>17716</v>
      </c>
      <c r="C17794" s="8">
        <v>48</v>
      </c>
      <c r="D17794" s="9">
        <v>138</v>
      </c>
      <c r="E17794" s="10">
        <f t="shared" si="277"/>
        <v>6624</v>
      </c>
    </row>
    <row r="17795" spans="1:5" x14ac:dyDescent="0.25">
      <c r="A17795" s="8">
        <v>17790</v>
      </c>
      <c r="B17795" s="5" t="s">
        <v>17717</v>
      </c>
      <c r="C17795" s="8">
        <v>22</v>
      </c>
      <c r="D17795" s="9">
        <v>138</v>
      </c>
      <c r="E17795" s="10">
        <f t="shared" si="277"/>
        <v>3036</v>
      </c>
    </row>
    <row r="17796" spans="1:5" x14ac:dyDescent="0.25">
      <c r="A17796" s="8">
        <v>17791</v>
      </c>
      <c r="B17796" s="5" t="s">
        <v>17718</v>
      </c>
      <c r="C17796" s="8">
        <v>168</v>
      </c>
      <c r="D17796" s="9">
        <v>138</v>
      </c>
      <c r="E17796" s="10">
        <f t="shared" si="277"/>
        <v>23184</v>
      </c>
    </row>
    <row r="17797" spans="1:5" x14ac:dyDescent="0.25">
      <c r="A17797" s="8">
        <v>17792</v>
      </c>
      <c r="B17797" s="5" t="s">
        <v>17719</v>
      </c>
      <c r="C17797" s="8">
        <v>10</v>
      </c>
      <c r="D17797" s="9">
        <v>127.48</v>
      </c>
      <c r="E17797" s="10">
        <f t="shared" si="277"/>
        <v>1274.8</v>
      </c>
    </row>
    <row r="17798" spans="1:5" x14ac:dyDescent="0.25">
      <c r="A17798" s="8">
        <v>17793</v>
      </c>
      <c r="B17798" s="5" t="s">
        <v>17720</v>
      </c>
      <c r="C17798" s="8">
        <v>10</v>
      </c>
      <c r="D17798" s="9">
        <v>106.48</v>
      </c>
      <c r="E17798" s="10">
        <f t="shared" ref="E17798:E17861" si="278">C17798*D17798</f>
        <v>1064.8</v>
      </c>
    </row>
    <row r="17799" spans="1:5" x14ac:dyDescent="0.25">
      <c r="A17799" s="8">
        <v>17794</v>
      </c>
      <c r="B17799" s="5" t="s">
        <v>17721</v>
      </c>
      <c r="C17799" s="8">
        <v>10</v>
      </c>
      <c r="D17799" s="9">
        <v>172.6</v>
      </c>
      <c r="E17799" s="10">
        <f t="shared" si="278"/>
        <v>1726</v>
      </c>
    </row>
    <row r="17800" spans="1:5" x14ac:dyDescent="0.25">
      <c r="A17800" s="8">
        <v>17795</v>
      </c>
      <c r="B17800" s="5" t="s">
        <v>17722</v>
      </c>
      <c r="C17800" s="8">
        <v>10</v>
      </c>
      <c r="D17800" s="9">
        <v>131.30000000000001</v>
      </c>
      <c r="E17800" s="10">
        <f t="shared" si="278"/>
        <v>1313</v>
      </c>
    </row>
    <row r="17801" spans="1:5" x14ac:dyDescent="0.25">
      <c r="A17801" s="8">
        <v>17796</v>
      </c>
      <c r="B17801" s="5" t="s">
        <v>17723</v>
      </c>
      <c r="C17801" s="8">
        <v>10</v>
      </c>
      <c r="D17801" s="9">
        <v>130.35</v>
      </c>
      <c r="E17801" s="10">
        <f t="shared" si="278"/>
        <v>1303.5</v>
      </c>
    </row>
    <row r="17802" spans="1:5" x14ac:dyDescent="0.25">
      <c r="A17802" s="8">
        <v>17797</v>
      </c>
      <c r="B17802" s="5" t="s">
        <v>17724</v>
      </c>
      <c r="C17802" s="8">
        <v>10</v>
      </c>
      <c r="D17802" s="9">
        <v>129.86000000000001</v>
      </c>
      <c r="E17802" s="10">
        <f t="shared" si="278"/>
        <v>1298.6000000000001</v>
      </c>
    </row>
    <row r="17803" spans="1:5" x14ac:dyDescent="0.25">
      <c r="A17803" s="8">
        <v>17798</v>
      </c>
      <c r="B17803" s="5" t="s">
        <v>17725</v>
      </c>
      <c r="C17803" s="8">
        <v>1</v>
      </c>
      <c r="D17803" s="9">
        <v>127.84</v>
      </c>
      <c r="E17803" s="10">
        <f t="shared" si="278"/>
        <v>127.84</v>
      </c>
    </row>
    <row r="17804" spans="1:5" x14ac:dyDescent="0.25">
      <c r="A17804" s="8">
        <v>17799</v>
      </c>
      <c r="B17804" s="5" t="s">
        <v>17726</v>
      </c>
      <c r="C17804" s="8">
        <v>1</v>
      </c>
      <c r="D17804" s="9">
        <v>138.82</v>
      </c>
      <c r="E17804" s="10">
        <f t="shared" si="278"/>
        <v>138.82</v>
      </c>
    </row>
    <row r="17805" spans="1:5" x14ac:dyDescent="0.25">
      <c r="A17805" s="8">
        <v>17800</v>
      </c>
      <c r="B17805" s="5" t="s">
        <v>17727</v>
      </c>
      <c r="C17805" s="8">
        <v>1</v>
      </c>
      <c r="D17805" s="9">
        <v>117.75</v>
      </c>
      <c r="E17805" s="10">
        <f t="shared" si="278"/>
        <v>117.75</v>
      </c>
    </row>
    <row r="17806" spans="1:5" x14ac:dyDescent="0.25">
      <c r="A17806" s="8">
        <v>17801</v>
      </c>
      <c r="B17806" s="5" t="s">
        <v>17728</v>
      </c>
      <c r="C17806" s="8">
        <v>10</v>
      </c>
      <c r="D17806" s="9">
        <v>158.59</v>
      </c>
      <c r="E17806" s="10">
        <f t="shared" si="278"/>
        <v>1585.9</v>
      </c>
    </row>
    <row r="17807" spans="1:5" x14ac:dyDescent="0.25">
      <c r="A17807" s="8">
        <v>17802</v>
      </c>
      <c r="B17807" s="5" t="s">
        <v>17729</v>
      </c>
      <c r="C17807" s="8">
        <v>10</v>
      </c>
      <c r="D17807" s="9">
        <v>137.04</v>
      </c>
      <c r="E17807" s="10">
        <f t="shared" si="278"/>
        <v>1370.3999999999999</v>
      </c>
    </row>
    <row r="17808" spans="1:5" x14ac:dyDescent="0.25">
      <c r="A17808" s="8">
        <v>17803</v>
      </c>
      <c r="B17808" s="5" t="s">
        <v>17730</v>
      </c>
      <c r="C17808" s="8">
        <v>1</v>
      </c>
      <c r="D17808" s="9">
        <v>126.82</v>
      </c>
      <c r="E17808" s="10">
        <f t="shared" si="278"/>
        <v>126.82</v>
      </c>
    </row>
    <row r="17809" spans="1:5" x14ac:dyDescent="0.25">
      <c r="A17809" s="8">
        <v>17804</v>
      </c>
      <c r="B17809" s="5" t="s">
        <v>17731</v>
      </c>
      <c r="C17809" s="8">
        <v>10</v>
      </c>
      <c r="D17809" s="9">
        <v>124.75</v>
      </c>
      <c r="E17809" s="10">
        <f t="shared" si="278"/>
        <v>1247.5</v>
      </c>
    </row>
    <row r="17810" spans="1:5" x14ac:dyDescent="0.25">
      <c r="A17810" s="8">
        <v>17805</v>
      </c>
      <c r="B17810" s="5" t="s">
        <v>17732</v>
      </c>
      <c r="C17810" s="8">
        <v>10</v>
      </c>
      <c r="D17810" s="9">
        <v>153.02000000000001</v>
      </c>
      <c r="E17810" s="10">
        <f t="shared" si="278"/>
        <v>1530.2</v>
      </c>
    </row>
    <row r="17811" spans="1:5" x14ac:dyDescent="0.25">
      <c r="A17811" s="8">
        <v>17806</v>
      </c>
      <c r="B17811" s="5" t="s">
        <v>17733</v>
      </c>
      <c r="C17811" s="8">
        <v>12</v>
      </c>
      <c r="D17811" s="9">
        <v>72.19</v>
      </c>
      <c r="E17811" s="10">
        <f t="shared" si="278"/>
        <v>866.28</v>
      </c>
    </row>
    <row r="17812" spans="1:5" x14ac:dyDescent="0.25">
      <c r="A17812" s="8">
        <v>17807</v>
      </c>
      <c r="B17812" s="5" t="s">
        <v>17734</v>
      </c>
      <c r="C17812" s="8">
        <v>38</v>
      </c>
      <c r="D17812" s="9">
        <v>12.18</v>
      </c>
      <c r="E17812" s="10">
        <f t="shared" si="278"/>
        <v>462.84</v>
      </c>
    </row>
    <row r="17813" spans="1:5" x14ac:dyDescent="0.25">
      <c r="A17813" s="8">
        <v>17808</v>
      </c>
      <c r="B17813" s="5" t="s">
        <v>17735</v>
      </c>
      <c r="C17813" s="8">
        <v>31</v>
      </c>
      <c r="D17813" s="9">
        <v>203.62</v>
      </c>
      <c r="E17813" s="10">
        <f t="shared" si="278"/>
        <v>6312.22</v>
      </c>
    </row>
    <row r="17814" spans="1:5" x14ac:dyDescent="0.25">
      <c r="A17814" s="8">
        <v>17809</v>
      </c>
      <c r="B17814" s="5" t="s">
        <v>17736</v>
      </c>
      <c r="C17814" s="8">
        <v>2</v>
      </c>
      <c r="D17814" s="9">
        <v>268.06</v>
      </c>
      <c r="E17814" s="10">
        <f t="shared" si="278"/>
        <v>536.12</v>
      </c>
    </row>
    <row r="17815" spans="1:5" x14ac:dyDescent="0.25">
      <c r="A17815" s="8">
        <v>17810</v>
      </c>
      <c r="B17815" s="5" t="s">
        <v>17737</v>
      </c>
      <c r="C17815" s="8">
        <v>12</v>
      </c>
      <c r="D17815" s="9">
        <v>313.57</v>
      </c>
      <c r="E17815" s="10">
        <f t="shared" si="278"/>
        <v>3762.84</v>
      </c>
    </row>
    <row r="17816" spans="1:5" x14ac:dyDescent="0.25">
      <c r="A17816" s="8">
        <v>17811</v>
      </c>
      <c r="B17816" s="5" t="s">
        <v>17738</v>
      </c>
      <c r="C17816" s="8">
        <v>28</v>
      </c>
      <c r="D17816" s="9">
        <v>123.38</v>
      </c>
      <c r="E17816" s="10">
        <f t="shared" si="278"/>
        <v>3454.64</v>
      </c>
    </row>
    <row r="17817" spans="1:5" x14ac:dyDescent="0.25">
      <c r="A17817" s="8">
        <v>17812</v>
      </c>
      <c r="B17817" s="5" t="s">
        <v>17739</v>
      </c>
      <c r="C17817" s="8">
        <v>6</v>
      </c>
      <c r="D17817" s="9">
        <v>1110</v>
      </c>
      <c r="E17817" s="10">
        <f t="shared" si="278"/>
        <v>6660</v>
      </c>
    </row>
    <row r="17818" spans="1:5" x14ac:dyDescent="0.25">
      <c r="A17818" s="8">
        <v>17813</v>
      </c>
      <c r="B17818" s="5" t="s">
        <v>17740</v>
      </c>
      <c r="C17818" s="8">
        <v>4</v>
      </c>
      <c r="D17818" s="9">
        <v>690</v>
      </c>
      <c r="E17818" s="10">
        <f t="shared" si="278"/>
        <v>2760</v>
      </c>
    </row>
    <row r="17819" spans="1:5" x14ac:dyDescent="0.25">
      <c r="A17819" s="8">
        <v>17814</v>
      </c>
      <c r="B17819" s="5" t="s">
        <v>17741</v>
      </c>
      <c r="C17819" s="8">
        <v>48</v>
      </c>
      <c r="D17819" s="9">
        <v>202.94</v>
      </c>
      <c r="E17819" s="10">
        <f t="shared" si="278"/>
        <v>9741.119999999999</v>
      </c>
    </row>
    <row r="17820" spans="1:5" x14ac:dyDescent="0.25">
      <c r="A17820" s="8">
        <v>17815</v>
      </c>
      <c r="B17820" s="5" t="s">
        <v>17742</v>
      </c>
      <c r="C17820" s="8">
        <v>4</v>
      </c>
      <c r="D17820" s="9">
        <v>580</v>
      </c>
      <c r="E17820" s="10">
        <f t="shared" si="278"/>
        <v>2320</v>
      </c>
    </row>
    <row r="17821" spans="1:5" x14ac:dyDescent="0.25">
      <c r="A17821" s="8">
        <v>17816</v>
      </c>
      <c r="B17821" s="5" t="s">
        <v>17743</v>
      </c>
      <c r="C17821" s="8">
        <v>4</v>
      </c>
      <c r="D17821" s="9">
        <v>965</v>
      </c>
      <c r="E17821" s="10">
        <f t="shared" si="278"/>
        <v>3860</v>
      </c>
    </row>
    <row r="17822" spans="1:5" x14ac:dyDescent="0.25">
      <c r="A17822" s="8">
        <v>17817</v>
      </c>
      <c r="B17822" s="5" t="s">
        <v>17744</v>
      </c>
      <c r="C17822" s="8">
        <v>13</v>
      </c>
      <c r="D17822" s="9">
        <v>26.21</v>
      </c>
      <c r="E17822" s="10">
        <f t="shared" si="278"/>
        <v>340.73</v>
      </c>
    </row>
    <row r="17823" spans="1:5" x14ac:dyDescent="0.25">
      <c r="A17823" s="8">
        <v>17818</v>
      </c>
      <c r="B17823" s="5" t="s">
        <v>17745</v>
      </c>
      <c r="C17823" s="8">
        <v>20</v>
      </c>
      <c r="D17823" s="9">
        <v>116.96</v>
      </c>
      <c r="E17823" s="10">
        <f t="shared" si="278"/>
        <v>2339.1999999999998</v>
      </c>
    </row>
    <row r="17824" spans="1:5" x14ac:dyDescent="0.25">
      <c r="A17824" s="8">
        <v>17819</v>
      </c>
      <c r="B17824" s="5" t="s">
        <v>17746</v>
      </c>
      <c r="C17824" s="8">
        <v>1</v>
      </c>
      <c r="D17824" s="9">
        <v>74.61</v>
      </c>
      <c r="E17824" s="10">
        <f t="shared" si="278"/>
        <v>74.61</v>
      </c>
    </row>
    <row r="17825" spans="1:5" x14ac:dyDescent="0.25">
      <c r="A17825" s="8">
        <v>17820</v>
      </c>
      <c r="B17825" s="5" t="s">
        <v>17747</v>
      </c>
      <c r="C17825" s="8">
        <v>146</v>
      </c>
      <c r="D17825" s="9">
        <v>112.86</v>
      </c>
      <c r="E17825" s="10">
        <f t="shared" si="278"/>
        <v>16477.560000000001</v>
      </c>
    </row>
    <row r="17826" spans="1:5" x14ac:dyDescent="0.25">
      <c r="A17826" s="8">
        <v>17821</v>
      </c>
      <c r="B17826" s="5" t="s">
        <v>17748</v>
      </c>
      <c r="C17826" s="8">
        <v>47</v>
      </c>
      <c r="D17826" s="9">
        <v>22.2</v>
      </c>
      <c r="E17826" s="10">
        <f t="shared" si="278"/>
        <v>1043.3999999999999</v>
      </c>
    </row>
    <row r="17827" spans="1:5" x14ac:dyDescent="0.25">
      <c r="A17827" s="8">
        <v>17822</v>
      </c>
      <c r="B17827" s="5" t="s">
        <v>17749</v>
      </c>
      <c r="C17827" s="8">
        <v>12</v>
      </c>
      <c r="D17827" s="9">
        <v>14.63</v>
      </c>
      <c r="E17827" s="10">
        <f t="shared" si="278"/>
        <v>175.56</v>
      </c>
    </row>
    <row r="17828" spans="1:5" x14ac:dyDescent="0.25">
      <c r="A17828" s="8">
        <v>17823</v>
      </c>
      <c r="B17828" s="5" t="s">
        <v>17750</v>
      </c>
      <c r="C17828" s="8">
        <v>79</v>
      </c>
      <c r="D17828" s="9">
        <v>128</v>
      </c>
      <c r="E17828" s="10">
        <f t="shared" si="278"/>
        <v>10112</v>
      </c>
    </row>
    <row r="17829" spans="1:5" x14ac:dyDescent="0.25">
      <c r="A17829" s="8">
        <v>17824</v>
      </c>
      <c r="B17829" s="5" t="s">
        <v>17751</v>
      </c>
      <c r="C17829" s="8">
        <v>5</v>
      </c>
      <c r="D17829" s="9">
        <v>38.700000000000003</v>
      </c>
      <c r="E17829" s="10">
        <f t="shared" si="278"/>
        <v>193.5</v>
      </c>
    </row>
    <row r="17830" spans="1:5" x14ac:dyDescent="0.25">
      <c r="A17830" s="8">
        <v>17825</v>
      </c>
      <c r="B17830" s="5" t="s">
        <v>17752</v>
      </c>
      <c r="C17830" s="8">
        <v>16</v>
      </c>
      <c r="D17830" s="9">
        <v>50.28</v>
      </c>
      <c r="E17830" s="10">
        <f t="shared" si="278"/>
        <v>804.48</v>
      </c>
    </row>
    <row r="17831" spans="1:5" x14ac:dyDescent="0.25">
      <c r="A17831" s="8">
        <v>17826</v>
      </c>
      <c r="B17831" s="5" t="s">
        <v>17753</v>
      </c>
      <c r="C17831" s="8">
        <v>40</v>
      </c>
      <c r="D17831" s="9">
        <v>168.88</v>
      </c>
      <c r="E17831" s="10">
        <f t="shared" si="278"/>
        <v>6755.2</v>
      </c>
    </row>
    <row r="17832" spans="1:5" x14ac:dyDescent="0.25">
      <c r="A17832" s="8">
        <v>17827</v>
      </c>
      <c r="B17832" s="5" t="s">
        <v>17754</v>
      </c>
      <c r="C17832" s="8">
        <v>52</v>
      </c>
      <c r="D17832" s="9">
        <v>192</v>
      </c>
      <c r="E17832" s="10">
        <f t="shared" si="278"/>
        <v>9984</v>
      </c>
    </row>
    <row r="17833" spans="1:5" x14ac:dyDescent="0.25">
      <c r="A17833" s="8">
        <v>17828</v>
      </c>
      <c r="B17833" s="5" t="s">
        <v>17755</v>
      </c>
      <c r="C17833" s="8">
        <v>8</v>
      </c>
      <c r="D17833" s="9">
        <v>69.94</v>
      </c>
      <c r="E17833" s="10">
        <f t="shared" si="278"/>
        <v>559.52</v>
      </c>
    </row>
    <row r="17834" spans="1:5" x14ac:dyDescent="0.25">
      <c r="A17834" s="8">
        <v>17829</v>
      </c>
      <c r="B17834" s="5" t="s">
        <v>17756</v>
      </c>
      <c r="C17834" s="8">
        <v>28</v>
      </c>
      <c r="D17834" s="9">
        <v>235</v>
      </c>
      <c r="E17834" s="10">
        <f t="shared" si="278"/>
        <v>6580</v>
      </c>
    </row>
    <row r="17835" spans="1:5" x14ac:dyDescent="0.25">
      <c r="A17835" s="8">
        <v>17830</v>
      </c>
      <c r="B17835" s="5" t="s">
        <v>17757</v>
      </c>
      <c r="C17835" s="8">
        <v>6</v>
      </c>
      <c r="D17835" s="9">
        <v>94.66</v>
      </c>
      <c r="E17835" s="10">
        <f t="shared" si="278"/>
        <v>567.96</v>
      </c>
    </row>
    <row r="17836" spans="1:5" x14ac:dyDescent="0.25">
      <c r="A17836" s="8">
        <v>17831</v>
      </c>
      <c r="B17836" s="5" t="s">
        <v>17758</v>
      </c>
      <c r="C17836" s="8">
        <v>1</v>
      </c>
      <c r="D17836" s="9">
        <v>97.71</v>
      </c>
      <c r="E17836" s="10">
        <f t="shared" si="278"/>
        <v>97.71</v>
      </c>
    </row>
    <row r="17837" spans="1:5" x14ac:dyDescent="0.25">
      <c r="A17837" s="8">
        <v>17832</v>
      </c>
      <c r="B17837" s="5" t="s">
        <v>17759</v>
      </c>
      <c r="C17837" s="8">
        <v>334</v>
      </c>
      <c r="D17837" s="9">
        <v>130.9</v>
      </c>
      <c r="E17837" s="10">
        <f t="shared" si="278"/>
        <v>43720.6</v>
      </c>
    </row>
    <row r="17838" spans="1:5" x14ac:dyDescent="0.25">
      <c r="A17838" s="8">
        <v>17833</v>
      </c>
      <c r="B17838" s="5" t="s">
        <v>17760</v>
      </c>
      <c r="C17838" s="8">
        <v>11</v>
      </c>
      <c r="D17838" s="9">
        <v>26.35</v>
      </c>
      <c r="E17838" s="10">
        <f t="shared" si="278"/>
        <v>289.85000000000002</v>
      </c>
    </row>
    <row r="17839" spans="1:5" x14ac:dyDescent="0.25">
      <c r="A17839" s="8">
        <v>17834</v>
      </c>
      <c r="B17839" s="5" t="s">
        <v>17761</v>
      </c>
      <c r="C17839" s="8">
        <v>48</v>
      </c>
      <c r="D17839" s="9">
        <v>46.86</v>
      </c>
      <c r="E17839" s="10">
        <f t="shared" si="278"/>
        <v>2249.2799999999997</v>
      </c>
    </row>
    <row r="17840" spans="1:5" x14ac:dyDescent="0.25">
      <c r="A17840" s="8">
        <v>17835</v>
      </c>
      <c r="B17840" s="5" t="s">
        <v>17762</v>
      </c>
      <c r="C17840" s="8">
        <v>61</v>
      </c>
      <c r="D17840" s="9">
        <v>72.52</v>
      </c>
      <c r="E17840" s="10">
        <f t="shared" si="278"/>
        <v>4423.7199999999993</v>
      </c>
    </row>
    <row r="17841" spans="1:5" x14ac:dyDescent="0.25">
      <c r="A17841" s="8">
        <v>17836</v>
      </c>
      <c r="B17841" s="5" t="s">
        <v>17763</v>
      </c>
      <c r="C17841" s="8">
        <v>6</v>
      </c>
      <c r="D17841" s="9">
        <v>30.24</v>
      </c>
      <c r="E17841" s="10">
        <f t="shared" si="278"/>
        <v>181.44</v>
      </c>
    </row>
    <row r="17842" spans="1:5" x14ac:dyDescent="0.25">
      <c r="A17842" s="8">
        <v>17837</v>
      </c>
      <c r="B17842" s="5" t="s">
        <v>17764</v>
      </c>
      <c r="C17842" s="8">
        <v>48</v>
      </c>
      <c r="D17842" s="9">
        <v>141</v>
      </c>
      <c r="E17842" s="10">
        <f t="shared" si="278"/>
        <v>6768</v>
      </c>
    </row>
    <row r="17843" spans="1:5" x14ac:dyDescent="0.25">
      <c r="A17843" s="8">
        <v>17838</v>
      </c>
      <c r="B17843" s="5" t="s">
        <v>17765</v>
      </c>
      <c r="C17843" s="8">
        <v>2</v>
      </c>
      <c r="D17843" s="9">
        <v>17.53</v>
      </c>
      <c r="E17843" s="10">
        <f t="shared" si="278"/>
        <v>35.06</v>
      </c>
    </row>
    <row r="17844" spans="1:5" x14ac:dyDescent="0.25">
      <c r="A17844" s="8">
        <v>17839</v>
      </c>
      <c r="B17844" s="5" t="s">
        <v>17766</v>
      </c>
      <c r="C17844" s="8">
        <v>20</v>
      </c>
      <c r="D17844" s="9">
        <v>69.08</v>
      </c>
      <c r="E17844" s="10">
        <f t="shared" si="278"/>
        <v>1381.6</v>
      </c>
    </row>
    <row r="17845" spans="1:5" x14ac:dyDescent="0.25">
      <c r="A17845" s="8">
        <v>17840</v>
      </c>
      <c r="B17845" s="5" t="s">
        <v>17767</v>
      </c>
      <c r="C17845" s="8">
        <v>20</v>
      </c>
      <c r="D17845" s="9">
        <v>209</v>
      </c>
      <c r="E17845" s="10">
        <f t="shared" si="278"/>
        <v>4180</v>
      </c>
    </row>
    <row r="17846" spans="1:5" x14ac:dyDescent="0.25">
      <c r="A17846" s="8">
        <v>17841</v>
      </c>
      <c r="B17846" s="5" t="s">
        <v>17768</v>
      </c>
      <c r="C17846" s="8">
        <v>29</v>
      </c>
      <c r="D17846" s="9">
        <v>168.19</v>
      </c>
      <c r="E17846" s="10">
        <f t="shared" si="278"/>
        <v>4877.51</v>
      </c>
    </row>
    <row r="17847" spans="1:5" x14ac:dyDescent="0.25">
      <c r="A17847" s="8">
        <v>17842</v>
      </c>
      <c r="B17847" s="5" t="s">
        <v>17769</v>
      </c>
      <c r="C17847" s="8">
        <v>17</v>
      </c>
      <c r="D17847" s="9">
        <v>99</v>
      </c>
      <c r="E17847" s="10">
        <f t="shared" si="278"/>
        <v>1683</v>
      </c>
    </row>
    <row r="17848" spans="1:5" x14ac:dyDescent="0.25">
      <c r="A17848" s="8">
        <v>17843</v>
      </c>
      <c r="B17848" s="5" t="s">
        <v>17770</v>
      </c>
      <c r="C17848" s="8">
        <v>10</v>
      </c>
      <c r="D17848" s="9">
        <v>67.25</v>
      </c>
      <c r="E17848" s="10">
        <f t="shared" si="278"/>
        <v>672.5</v>
      </c>
    </row>
    <row r="17849" spans="1:5" x14ac:dyDescent="0.25">
      <c r="A17849" s="8">
        <v>17844</v>
      </c>
      <c r="B17849" s="5" t="s">
        <v>17771</v>
      </c>
      <c r="C17849" s="8">
        <v>2</v>
      </c>
      <c r="D17849" s="9">
        <v>130.81</v>
      </c>
      <c r="E17849" s="10">
        <f t="shared" si="278"/>
        <v>261.62</v>
      </c>
    </row>
    <row r="17850" spans="1:5" x14ac:dyDescent="0.25">
      <c r="A17850" s="8">
        <v>17845</v>
      </c>
      <c r="B17850" s="5" t="s">
        <v>17772</v>
      </c>
      <c r="C17850" s="8">
        <v>62</v>
      </c>
      <c r="D17850" s="9">
        <v>92.41</v>
      </c>
      <c r="E17850" s="10">
        <f t="shared" si="278"/>
        <v>5729.42</v>
      </c>
    </row>
    <row r="17851" spans="1:5" x14ac:dyDescent="0.25">
      <c r="A17851" s="8">
        <v>17846</v>
      </c>
      <c r="B17851" s="5" t="s">
        <v>17773</v>
      </c>
      <c r="C17851" s="8">
        <v>7</v>
      </c>
      <c r="D17851" s="9">
        <v>78.13</v>
      </c>
      <c r="E17851" s="10">
        <f t="shared" si="278"/>
        <v>546.91</v>
      </c>
    </row>
    <row r="17852" spans="1:5" x14ac:dyDescent="0.25">
      <c r="A17852" s="8">
        <v>17847</v>
      </c>
      <c r="B17852" s="5" t="s">
        <v>17774</v>
      </c>
      <c r="C17852" s="8">
        <v>37</v>
      </c>
      <c r="D17852" s="9">
        <v>93</v>
      </c>
      <c r="E17852" s="10">
        <f t="shared" si="278"/>
        <v>3441</v>
      </c>
    </row>
    <row r="17853" spans="1:5" x14ac:dyDescent="0.25">
      <c r="A17853" s="8">
        <v>17848</v>
      </c>
      <c r="B17853" s="5" t="s">
        <v>17775</v>
      </c>
      <c r="C17853" s="8">
        <v>26</v>
      </c>
      <c r="D17853" s="9">
        <v>39.68</v>
      </c>
      <c r="E17853" s="10">
        <f t="shared" si="278"/>
        <v>1031.68</v>
      </c>
    </row>
    <row r="17854" spans="1:5" x14ac:dyDescent="0.25">
      <c r="A17854" s="8">
        <v>17849</v>
      </c>
      <c r="B17854" s="5" t="s">
        <v>17776</v>
      </c>
      <c r="C17854" s="8">
        <v>44</v>
      </c>
      <c r="D17854" s="9">
        <v>119</v>
      </c>
      <c r="E17854" s="10">
        <f t="shared" si="278"/>
        <v>5236</v>
      </c>
    </row>
    <row r="17855" spans="1:5" x14ac:dyDescent="0.25">
      <c r="A17855" s="8">
        <v>17850</v>
      </c>
      <c r="B17855" s="5" t="s">
        <v>17777</v>
      </c>
      <c r="C17855" s="8">
        <v>10</v>
      </c>
      <c r="D17855" s="9">
        <v>50.62</v>
      </c>
      <c r="E17855" s="10">
        <f t="shared" si="278"/>
        <v>506.2</v>
      </c>
    </row>
    <row r="17856" spans="1:5" x14ac:dyDescent="0.25">
      <c r="A17856" s="8">
        <v>17851</v>
      </c>
      <c r="B17856" s="5" t="s">
        <v>17778</v>
      </c>
      <c r="C17856" s="8">
        <v>106</v>
      </c>
      <c r="D17856" s="9">
        <v>112.65</v>
      </c>
      <c r="E17856" s="10">
        <f t="shared" si="278"/>
        <v>11940.900000000001</v>
      </c>
    </row>
    <row r="17857" spans="1:5" x14ac:dyDescent="0.25">
      <c r="A17857" s="8">
        <v>17852</v>
      </c>
      <c r="B17857" s="5" t="s">
        <v>17779</v>
      </c>
      <c r="C17857" s="8">
        <v>25</v>
      </c>
      <c r="D17857" s="9">
        <v>257</v>
      </c>
      <c r="E17857" s="10">
        <f t="shared" si="278"/>
        <v>6425</v>
      </c>
    </row>
    <row r="17858" spans="1:5" x14ac:dyDescent="0.25">
      <c r="A17858" s="8">
        <v>17853</v>
      </c>
      <c r="B17858" s="5" t="s">
        <v>17780</v>
      </c>
      <c r="C17858" s="8">
        <v>12</v>
      </c>
      <c r="D17858" s="9">
        <v>304</v>
      </c>
      <c r="E17858" s="10">
        <f t="shared" si="278"/>
        <v>3648</v>
      </c>
    </row>
    <row r="17859" spans="1:5" x14ac:dyDescent="0.25">
      <c r="A17859" s="8">
        <v>17854</v>
      </c>
      <c r="B17859" s="5" t="s">
        <v>17781</v>
      </c>
      <c r="C17859" s="8">
        <v>10</v>
      </c>
      <c r="D17859" s="9">
        <v>130</v>
      </c>
      <c r="E17859" s="10">
        <f t="shared" si="278"/>
        <v>1300</v>
      </c>
    </row>
    <row r="17860" spans="1:5" x14ac:dyDescent="0.25">
      <c r="A17860" s="8">
        <v>17855</v>
      </c>
      <c r="B17860" s="5" t="s">
        <v>17782</v>
      </c>
      <c r="C17860" s="8">
        <v>2</v>
      </c>
      <c r="D17860" s="9">
        <v>118.78</v>
      </c>
      <c r="E17860" s="10">
        <f t="shared" si="278"/>
        <v>237.56</v>
      </c>
    </row>
    <row r="17861" spans="1:5" x14ac:dyDescent="0.25">
      <c r="A17861" s="8">
        <v>17856</v>
      </c>
      <c r="B17861" s="5" t="s">
        <v>17783</v>
      </c>
      <c r="C17861" s="8">
        <v>5</v>
      </c>
      <c r="D17861" s="9">
        <v>87.96</v>
      </c>
      <c r="E17861" s="10">
        <f t="shared" si="278"/>
        <v>439.79999999999995</v>
      </c>
    </row>
    <row r="17862" spans="1:5" x14ac:dyDescent="0.25">
      <c r="A17862" s="8">
        <v>17857</v>
      </c>
      <c r="B17862" s="5" t="s">
        <v>17784</v>
      </c>
      <c r="C17862" s="8">
        <v>10</v>
      </c>
      <c r="D17862" s="9">
        <v>110</v>
      </c>
      <c r="E17862" s="10">
        <f t="shared" ref="E17862:E17925" si="279">C17862*D17862</f>
        <v>1100</v>
      </c>
    </row>
    <row r="17863" spans="1:5" x14ac:dyDescent="0.25">
      <c r="A17863" s="8">
        <v>17858</v>
      </c>
      <c r="B17863" s="5" t="s">
        <v>17785</v>
      </c>
      <c r="C17863" s="8">
        <v>20</v>
      </c>
      <c r="D17863" s="9">
        <v>95</v>
      </c>
      <c r="E17863" s="10">
        <f t="shared" si="279"/>
        <v>1900</v>
      </c>
    </row>
    <row r="17864" spans="1:5" x14ac:dyDescent="0.25">
      <c r="A17864" s="8">
        <v>17859</v>
      </c>
      <c r="B17864" s="5" t="s">
        <v>17786</v>
      </c>
      <c r="C17864" s="8">
        <v>70</v>
      </c>
      <c r="D17864" s="9">
        <v>336</v>
      </c>
      <c r="E17864" s="10">
        <f t="shared" si="279"/>
        <v>23520</v>
      </c>
    </row>
    <row r="17865" spans="1:5" x14ac:dyDescent="0.25">
      <c r="A17865" s="8">
        <v>17860</v>
      </c>
      <c r="B17865" s="5" t="s">
        <v>17787</v>
      </c>
      <c r="C17865" s="8">
        <v>2</v>
      </c>
      <c r="D17865" s="9">
        <v>138</v>
      </c>
      <c r="E17865" s="10">
        <f t="shared" si="279"/>
        <v>276</v>
      </c>
    </row>
    <row r="17866" spans="1:5" x14ac:dyDescent="0.25">
      <c r="A17866" s="8">
        <v>17861</v>
      </c>
      <c r="B17866" s="5" t="s">
        <v>17788</v>
      </c>
      <c r="C17866" s="8">
        <v>30</v>
      </c>
      <c r="D17866" s="9">
        <v>47</v>
      </c>
      <c r="E17866" s="10">
        <f t="shared" si="279"/>
        <v>1410</v>
      </c>
    </row>
    <row r="17867" spans="1:5" x14ac:dyDescent="0.25">
      <c r="A17867" s="8">
        <v>17862</v>
      </c>
      <c r="B17867" s="5" t="s">
        <v>17789</v>
      </c>
      <c r="C17867" s="8">
        <v>22</v>
      </c>
      <c r="D17867" s="9">
        <v>171</v>
      </c>
      <c r="E17867" s="10">
        <f t="shared" si="279"/>
        <v>3762</v>
      </c>
    </row>
    <row r="17868" spans="1:5" x14ac:dyDescent="0.25">
      <c r="A17868" s="8">
        <v>17863</v>
      </c>
      <c r="B17868" s="5" t="s">
        <v>17790</v>
      </c>
      <c r="C17868" s="8">
        <v>2</v>
      </c>
      <c r="D17868" s="9">
        <v>141</v>
      </c>
      <c r="E17868" s="10">
        <f t="shared" si="279"/>
        <v>282</v>
      </c>
    </row>
    <row r="17869" spans="1:5" x14ac:dyDescent="0.25">
      <c r="A17869" s="8">
        <v>17864</v>
      </c>
      <c r="B17869" s="5" t="s">
        <v>17791</v>
      </c>
      <c r="C17869" s="8">
        <v>1</v>
      </c>
      <c r="D17869" s="9">
        <v>47.71</v>
      </c>
      <c r="E17869" s="10">
        <f t="shared" si="279"/>
        <v>47.71</v>
      </c>
    </row>
    <row r="17870" spans="1:5" x14ac:dyDescent="0.25">
      <c r="A17870" s="8">
        <v>17865</v>
      </c>
      <c r="B17870" s="5" t="s">
        <v>17792</v>
      </c>
      <c r="C17870" s="8">
        <v>5</v>
      </c>
      <c r="D17870" s="9">
        <v>20.41</v>
      </c>
      <c r="E17870" s="10">
        <f t="shared" si="279"/>
        <v>102.05</v>
      </c>
    </row>
    <row r="17871" spans="1:5" x14ac:dyDescent="0.25">
      <c r="A17871" s="8">
        <v>17866</v>
      </c>
      <c r="B17871" s="5" t="s">
        <v>17793</v>
      </c>
      <c r="C17871" s="8">
        <v>2</v>
      </c>
      <c r="D17871" s="9">
        <v>34.229999999999997</v>
      </c>
      <c r="E17871" s="10">
        <f t="shared" si="279"/>
        <v>68.459999999999994</v>
      </c>
    </row>
    <row r="17872" spans="1:5" x14ac:dyDescent="0.25">
      <c r="A17872" s="8">
        <v>17867</v>
      </c>
      <c r="B17872" s="5" t="s">
        <v>17794</v>
      </c>
      <c r="C17872" s="8">
        <v>10</v>
      </c>
      <c r="D17872" s="9">
        <v>157.61000000000001</v>
      </c>
      <c r="E17872" s="10">
        <f t="shared" si="279"/>
        <v>1576.1000000000001</v>
      </c>
    </row>
    <row r="17873" spans="1:5" x14ac:dyDescent="0.25">
      <c r="A17873" s="8">
        <v>17868</v>
      </c>
      <c r="B17873" s="5" t="s">
        <v>17795</v>
      </c>
      <c r="C17873" s="8">
        <v>10</v>
      </c>
      <c r="D17873" s="9">
        <v>98.93</v>
      </c>
      <c r="E17873" s="10">
        <f t="shared" si="279"/>
        <v>989.30000000000007</v>
      </c>
    </row>
    <row r="17874" spans="1:5" x14ac:dyDescent="0.25">
      <c r="A17874" s="8">
        <v>17869</v>
      </c>
      <c r="B17874" s="5" t="s">
        <v>17796</v>
      </c>
      <c r="C17874" s="8">
        <v>19</v>
      </c>
      <c r="D17874" s="9">
        <v>120</v>
      </c>
      <c r="E17874" s="10">
        <f t="shared" si="279"/>
        <v>2280</v>
      </c>
    </row>
    <row r="17875" spans="1:5" x14ac:dyDescent="0.25">
      <c r="A17875" s="8">
        <v>17870</v>
      </c>
      <c r="B17875" s="5" t="s">
        <v>17797</v>
      </c>
      <c r="C17875" s="8">
        <v>11</v>
      </c>
      <c r="D17875" s="9">
        <v>461.82</v>
      </c>
      <c r="E17875" s="10">
        <f t="shared" si="279"/>
        <v>5080.0199999999995</v>
      </c>
    </row>
    <row r="17876" spans="1:5" x14ac:dyDescent="0.25">
      <c r="A17876" s="8">
        <v>17871</v>
      </c>
      <c r="B17876" s="5" t="s">
        <v>17798</v>
      </c>
      <c r="C17876" s="8">
        <v>1</v>
      </c>
      <c r="D17876" s="9">
        <v>1089.72</v>
      </c>
      <c r="E17876" s="10">
        <f t="shared" si="279"/>
        <v>1089.72</v>
      </c>
    </row>
    <row r="17877" spans="1:5" x14ac:dyDescent="0.25">
      <c r="A17877" s="8">
        <v>17872</v>
      </c>
      <c r="B17877" s="5" t="s">
        <v>17799</v>
      </c>
      <c r="C17877" s="8">
        <v>12</v>
      </c>
      <c r="D17877" s="9">
        <v>530.1</v>
      </c>
      <c r="E17877" s="10">
        <f t="shared" si="279"/>
        <v>6361.2000000000007</v>
      </c>
    </row>
    <row r="17878" spans="1:5" x14ac:dyDescent="0.25">
      <c r="A17878" s="8">
        <v>17873</v>
      </c>
      <c r="B17878" s="5" t="s">
        <v>17800</v>
      </c>
      <c r="C17878" s="8">
        <v>6</v>
      </c>
      <c r="D17878" s="9">
        <v>2.71</v>
      </c>
      <c r="E17878" s="10">
        <f t="shared" si="279"/>
        <v>16.259999999999998</v>
      </c>
    </row>
    <row r="17879" spans="1:5" x14ac:dyDescent="0.25">
      <c r="A17879" s="8">
        <v>17874</v>
      </c>
      <c r="B17879" s="5" t="s">
        <v>17801</v>
      </c>
      <c r="C17879" s="8">
        <v>1</v>
      </c>
      <c r="D17879" s="9">
        <v>9.08</v>
      </c>
      <c r="E17879" s="10">
        <f t="shared" si="279"/>
        <v>9.08</v>
      </c>
    </row>
    <row r="17880" spans="1:5" x14ac:dyDescent="0.25">
      <c r="A17880" s="8">
        <v>17875</v>
      </c>
      <c r="B17880" s="5" t="s">
        <v>17802</v>
      </c>
      <c r="C17880" s="8">
        <v>55</v>
      </c>
      <c r="D17880" s="9">
        <v>2.68</v>
      </c>
      <c r="E17880" s="10">
        <f t="shared" si="279"/>
        <v>147.4</v>
      </c>
    </row>
    <row r="17881" spans="1:5" x14ac:dyDescent="0.25">
      <c r="A17881" s="8">
        <v>17876</v>
      </c>
      <c r="B17881" s="5" t="s">
        <v>17803</v>
      </c>
      <c r="C17881" s="8">
        <v>1</v>
      </c>
      <c r="D17881" s="9">
        <v>51.3</v>
      </c>
      <c r="E17881" s="10">
        <f t="shared" si="279"/>
        <v>51.3</v>
      </c>
    </row>
    <row r="17882" spans="1:5" x14ac:dyDescent="0.25">
      <c r="A17882" s="8">
        <v>17877</v>
      </c>
      <c r="B17882" s="5" t="s">
        <v>17804</v>
      </c>
      <c r="C17882" s="8">
        <v>12</v>
      </c>
      <c r="D17882" s="9">
        <v>43.13</v>
      </c>
      <c r="E17882" s="10">
        <f t="shared" si="279"/>
        <v>517.56000000000006</v>
      </c>
    </row>
    <row r="17883" spans="1:5" x14ac:dyDescent="0.25">
      <c r="A17883" s="8">
        <v>17878</v>
      </c>
      <c r="B17883" s="5" t="s">
        <v>17805</v>
      </c>
      <c r="C17883" s="8">
        <v>23</v>
      </c>
      <c r="D17883" s="9">
        <v>45</v>
      </c>
      <c r="E17883" s="10">
        <f t="shared" si="279"/>
        <v>1035</v>
      </c>
    </row>
    <row r="17884" spans="1:5" x14ac:dyDescent="0.25">
      <c r="A17884" s="8">
        <v>17879</v>
      </c>
      <c r="B17884" s="5" t="s">
        <v>17806</v>
      </c>
      <c r="C17884" s="8">
        <v>11</v>
      </c>
      <c r="D17884" s="9">
        <v>292.60000000000002</v>
      </c>
      <c r="E17884" s="10">
        <f t="shared" si="279"/>
        <v>3218.6000000000004</v>
      </c>
    </row>
    <row r="17885" spans="1:5" x14ac:dyDescent="0.25">
      <c r="A17885" s="8">
        <v>17880</v>
      </c>
      <c r="B17885" s="5" t="s">
        <v>17807</v>
      </c>
      <c r="C17885" s="8">
        <v>20</v>
      </c>
      <c r="D17885" s="9">
        <v>98.91</v>
      </c>
      <c r="E17885" s="10">
        <f t="shared" si="279"/>
        <v>1978.1999999999998</v>
      </c>
    </row>
    <row r="17886" spans="1:5" x14ac:dyDescent="0.25">
      <c r="A17886" s="8">
        <v>17881</v>
      </c>
      <c r="B17886" s="5" t="s">
        <v>17808</v>
      </c>
      <c r="C17886" s="8">
        <v>37</v>
      </c>
      <c r="D17886" s="9">
        <v>250</v>
      </c>
      <c r="E17886" s="10">
        <f t="shared" si="279"/>
        <v>9250</v>
      </c>
    </row>
    <row r="17887" spans="1:5" x14ac:dyDescent="0.25">
      <c r="A17887" s="8">
        <v>17882</v>
      </c>
      <c r="B17887" s="5" t="s">
        <v>17809</v>
      </c>
      <c r="C17887" s="8">
        <v>2</v>
      </c>
      <c r="D17887" s="9">
        <v>283.18</v>
      </c>
      <c r="E17887" s="10">
        <f t="shared" si="279"/>
        <v>566.36</v>
      </c>
    </row>
    <row r="17888" spans="1:5" x14ac:dyDescent="0.25">
      <c r="A17888" s="8">
        <v>17883</v>
      </c>
      <c r="B17888" s="5" t="s">
        <v>17810</v>
      </c>
      <c r="C17888" s="8">
        <v>5</v>
      </c>
      <c r="D17888" s="9">
        <v>120.33</v>
      </c>
      <c r="E17888" s="10">
        <f t="shared" si="279"/>
        <v>601.65</v>
      </c>
    </row>
    <row r="17889" spans="1:5" x14ac:dyDescent="0.25">
      <c r="A17889" s="8">
        <v>17884</v>
      </c>
      <c r="B17889" s="5" t="s">
        <v>17811</v>
      </c>
      <c r="C17889" s="8">
        <v>7</v>
      </c>
      <c r="D17889" s="9">
        <v>73.39</v>
      </c>
      <c r="E17889" s="10">
        <f t="shared" si="279"/>
        <v>513.73</v>
      </c>
    </row>
    <row r="17890" spans="1:5" x14ac:dyDescent="0.25">
      <c r="A17890" s="8">
        <v>17885</v>
      </c>
      <c r="B17890" s="5" t="s">
        <v>17812</v>
      </c>
      <c r="C17890" s="8">
        <v>10</v>
      </c>
      <c r="D17890" s="9">
        <v>127.86</v>
      </c>
      <c r="E17890" s="10">
        <f t="shared" si="279"/>
        <v>1278.5999999999999</v>
      </c>
    </row>
    <row r="17891" spans="1:5" x14ac:dyDescent="0.25">
      <c r="A17891" s="8">
        <v>17886</v>
      </c>
      <c r="B17891" s="5" t="s">
        <v>17813</v>
      </c>
      <c r="C17891" s="8">
        <v>64</v>
      </c>
      <c r="D17891" s="9">
        <v>167.87</v>
      </c>
      <c r="E17891" s="10">
        <f t="shared" si="279"/>
        <v>10743.68</v>
      </c>
    </row>
    <row r="17892" spans="1:5" x14ac:dyDescent="0.25">
      <c r="A17892" s="8">
        <v>17887</v>
      </c>
      <c r="B17892" s="5" t="s">
        <v>17814</v>
      </c>
      <c r="C17892" s="8">
        <v>55</v>
      </c>
      <c r="D17892" s="9">
        <v>256.7</v>
      </c>
      <c r="E17892" s="10">
        <f t="shared" si="279"/>
        <v>14118.5</v>
      </c>
    </row>
    <row r="17893" spans="1:5" x14ac:dyDescent="0.25">
      <c r="A17893" s="8">
        <v>17888</v>
      </c>
      <c r="B17893" s="5" t="s">
        <v>17815</v>
      </c>
      <c r="C17893" s="8">
        <v>54</v>
      </c>
      <c r="D17893" s="9">
        <v>55.84</v>
      </c>
      <c r="E17893" s="10">
        <f t="shared" si="279"/>
        <v>3015.36</v>
      </c>
    </row>
    <row r="17894" spans="1:5" x14ac:dyDescent="0.25">
      <c r="A17894" s="8">
        <v>17889</v>
      </c>
      <c r="B17894" s="5" t="s">
        <v>17816</v>
      </c>
      <c r="C17894" s="8">
        <v>50</v>
      </c>
      <c r="D17894" s="9">
        <v>72.33</v>
      </c>
      <c r="E17894" s="10">
        <f t="shared" si="279"/>
        <v>3616.5</v>
      </c>
    </row>
    <row r="17895" spans="1:5" x14ac:dyDescent="0.25">
      <c r="A17895" s="8">
        <v>17890</v>
      </c>
      <c r="B17895" s="5" t="s">
        <v>17817</v>
      </c>
      <c r="C17895" s="8">
        <v>14</v>
      </c>
      <c r="D17895" s="9">
        <v>175.38</v>
      </c>
      <c r="E17895" s="10">
        <f t="shared" si="279"/>
        <v>2455.3199999999997</v>
      </c>
    </row>
    <row r="17896" spans="1:5" x14ac:dyDescent="0.25">
      <c r="A17896" s="8">
        <v>17891</v>
      </c>
      <c r="B17896" s="5" t="s">
        <v>17818</v>
      </c>
      <c r="C17896" s="8">
        <v>2</v>
      </c>
      <c r="D17896" s="9">
        <v>141.47999999999999</v>
      </c>
      <c r="E17896" s="10">
        <f t="shared" si="279"/>
        <v>282.95999999999998</v>
      </c>
    </row>
    <row r="17897" spans="1:5" x14ac:dyDescent="0.25">
      <c r="A17897" s="8">
        <v>17892</v>
      </c>
      <c r="B17897" s="5" t="s">
        <v>17819</v>
      </c>
      <c r="C17897" s="8">
        <v>49</v>
      </c>
      <c r="D17897" s="9">
        <v>168</v>
      </c>
      <c r="E17897" s="10">
        <f t="shared" si="279"/>
        <v>8232</v>
      </c>
    </row>
    <row r="17898" spans="1:5" x14ac:dyDescent="0.25">
      <c r="A17898" s="8">
        <v>17893</v>
      </c>
      <c r="B17898" s="5" t="s">
        <v>17820</v>
      </c>
      <c r="C17898" s="8">
        <v>13</v>
      </c>
      <c r="D17898" s="9">
        <v>46.16</v>
      </c>
      <c r="E17898" s="10">
        <f t="shared" si="279"/>
        <v>600.07999999999993</v>
      </c>
    </row>
    <row r="17899" spans="1:5" x14ac:dyDescent="0.25">
      <c r="A17899" s="8">
        <v>17894</v>
      </c>
      <c r="B17899" s="2" t="s">
        <v>17821</v>
      </c>
      <c r="C17899" s="2">
        <v>15</v>
      </c>
      <c r="D17899" s="3">
        <v>175</v>
      </c>
      <c r="E17899" s="10">
        <f t="shared" si="279"/>
        <v>2625</v>
      </c>
    </row>
    <row r="17900" spans="1:5" x14ac:dyDescent="0.25">
      <c r="A17900" s="8">
        <v>17895</v>
      </c>
      <c r="B17900" s="5" t="s">
        <v>17822</v>
      </c>
      <c r="C17900" s="8">
        <v>37</v>
      </c>
      <c r="D17900" s="9">
        <v>952.93</v>
      </c>
      <c r="E17900" s="10">
        <f t="shared" si="279"/>
        <v>35258.409999999996</v>
      </c>
    </row>
    <row r="17901" spans="1:5" x14ac:dyDescent="0.25">
      <c r="A17901" s="8">
        <v>17896</v>
      </c>
      <c r="B17901" s="5" t="s">
        <v>17823</v>
      </c>
      <c r="C17901" s="8">
        <v>1</v>
      </c>
      <c r="D17901" s="9">
        <v>258</v>
      </c>
      <c r="E17901" s="10">
        <f t="shared" si="279"/>
        <v>258</v>
      </c>
    </row>
    <row r="17902" spans="1:5" x14ac:dyDescent="0.25">
      <c r="A17902" s="8">
        <v>17897</v>
      </c>
      <c r="B17902" s="5" t="s">
        <v>17824</v>
      </c>
      <c r="C17902" s="8">
        <v>1</v>
      </c>
      <c r="D17902" s="9">
        <v>334.74</v>
      </c>
      <c r="E17902" s="10">
        <f t="shared" si="279"/>
        <v>334.74</v>
      </c>
    </row>
    <row r="17903" spans="1:5" x14ac:dyDescent="0.25">
      <c r="A17903" s="8">
        <v>17898</v>
      </c>
      <c r="B17903" s="5" t="s">
        <v>17825</v>
      </c>
      <c r="C17903" s="8">
        <v>1</v>
      </c>
      <c r="D17903" s="9">
        <v>990</v>
      </c>
      <c r="E17903" s="10">
        <f t="shared" si="279"/>
        <v>990</v>
      </c>
    </row>
    <row r="17904" spans="1:5" x14ac:dyDescent="0.25">
      <c r="A17904" s="8">
        <v>17899</v>
      </c>
      <c r="B17904" s="5" t="s">
        <v>17826</v>
      </c>
      <c r="C17904" s="8">
        <v>1</v>
      </c>
      <c r="D17904" s="9">
        <v>249</v>
      </c>
      <c r="E17904" s="10">
        <f t="shared" si="279"/>
        <v>249</v>
      </c>
    </row>
    <row r="17905" spans="1:5" x14ac:dyDescent="0.25">
      <c r="A17905" s="8">
        <v>17900</v>
      </c>
      <c r="B17905" s="5" t="s">
        <v>17827</v>
      </c>
      <c r="C17905" s="8">
        <v>15</v>
      </c>
      <c r="D17905" s="9">
        <v>563</v>
      </c>
      <c r="E17905" s="10">
        <f t="shared" si="279"/>
        <v>8445</v>
      </c>
    </row>
    <row r="17906" spans="1:5" x14ac:dyDescent="0.25">
      <c r="A17906" s="8">
        <v>17901</v>
      </c>
      <c r="B17906" s="2" t="s">
        <v>17828</v>
      </c>
      <c r="C17906" s="8">
        <v>20</v>
      </c>
      <c r="D17906" s="9">
        <v>1000</v>
      </c>
      <c r="E17906" s="10">
        <f t="shared" si="279"/>
        <v>20000</v>
      </c>
    </row>
    <row r="17907" spans="1:5" x14ac:dyDescent="0.25">
      <c r="A17907" s="8">
        <v>17902</v>
      </c>
      <c r="B17907" s="5" t="s">
        <v>17829</v>
      </c>
      <c r="C17907" s="8">
        <v>300</v>
      </c>
      <c r="D17907" s="9">
        <v>1000</v>
      </c>
      <c r="E17907" s="10">
        <f t="shared" si="279"/>
        <v>300000</v>
      </c>
    </row>
    <row r="17908" spans="1:5" x14ac:dyDescent="0.25">
      <c r="A17908" s="8">
        <v>17903</v>
      </c>
      <c r="B17908" s="5" t="s">
        <v>17830</v>
      </c>
      <c r="C17908" s="8">
        <v>12</v>
      </c>
      <c r="D17908" s="9">
        <v>125.58</v>
      </c>
      <c r="E17908" s="10">
        <f t="shared" si="279"/>
        <v>1506.96</v>
      </c>
    </row>
    <row r="17909" spans="1:5" x14ac:dyDescent="0.25">
      <c r="A17909" s="8">
        <v>17904</v>
      </c>
      <c r="B17909" s="5" t="s">
        <v>17831</v>
      </c>
      <c r="C17909" s="8">
        <v>12</v>
      </c>
      <c r="D17909" s="9">
        <v>125.58</v>
      </c>
      <c r="E17909" s="10">
        <f t="shared" si="279"/>
        <v>1506.96</v>
      </c>
    </row>
    <row r="17910" spans="1:5" x14ac:dyDescent="0.25">
      <c r="A17910" s="8">
        <v>17905</v>
      </c>
      <c r="B17910" s="5" t="s">
        <v>17832</v>
      </c>
      <c r="C17910" s="8">
        <v>2</v>
      </c>
      <c r="D17910" s="9">
        <v>107.72</v>
      </c>
      <c r="E17910" s="10">
        <f t="shared" si="279"/>
        <v>215.44</v>
      </c>
    </row>
    <row r="17911" spans="1:5" x14ac:dyDescent="0.25">
      <c r="A17911" s="8">
        <v>17906</v>
      </c>
      <c r="B17911" s="5" t="s">
        <v>17833</v>
      </c>
      <c r="C17911" s="8">
        <v>10</v>
      </c>
      <c r="D17911" s="9">
        <v>116.27</v>
      </c>
      <c r="E17911" s="10">
        <f t="shared" si="279"/>
        <v>1162.7</v>
      </c>
    </row>
    <row r="17912" spans="1:5" x14ac:dyDescent="0.25">
      <c r="A17912" s="8">
        <v>17907</v>
      </c>
      <c r="B17912" s="5" t="s">
        <v>17834</v>
      </c>
      <c r="C17912" s="8">
        <v>2</v>
      </c>
      <c r="D17912" s="9">
        <v>140.1</v>
      </c>
      <c r="E17912" s="10">
        <f t="shared" si="279"/>
        <v>280.2</v>
      </c>
    </row>
    <row r="17913" spans="1:5" x14ac:dyDescent="0.25">
      <c r="A17913" s="8">
        <v>17908</v>
      </c>
      <c r="B17913" s="5" t="s">
        <v>17835</v>
      </c>
      <c r="C17913" s="8">
        <v>12</v>
      </c>
      <c r="D17913" s="9">
        <v>424.96</v>
      </c>
      <c r="E17913" s="10">
        <f t="shared" si="279"/>
        <v>5099.5199999999995</v>
      </c>
    </row>
    <row r="17914" spans="1:5" x14ac:dyDescent="0.25">
      <c r="A17914" s="8">
        <v>17909</v>
      </c>
      <c r="B17914" s="5" t="s">
        <v>17836</v>
      </c>
      <c r="C17914" s="8">
        <v>12</v>
      </c>
      <c r="D17914" s="9">
        <v>662.18</v>
      </c>
      <c r="E17914" s="10">
        <f t="shared" si="279"/>
        <v>7946.16</v>
      </c>
    </row>
    <row r="17915" spans="1:5" x14ac:dyDescent="0.25">
      <c r="A17915" s="8">
        <v>17910</v>
      </c>
      <c r="B17915" s="5" t="s">
        <v>17837</v>
      </c>
      <c r="C17915" s="8">
        <v>80</v>
      </c>
      <c r="D17915" s="9">
        <v>455</v>
      </c>
      <c r="E17915" s="10">
        <f t="shared" si="279"/>
        <v>36400</v>
      </c>
    </row>
    <row r="17916" spans="1:5" x14ac:dyDescent="0.25">
      <c r="A17916" s="8">
        <v>17911</v>
      </c>
      <c r="B17916" s="5" t="s">
        <v>17838</v>
      </c>
      <c r="C17916" s="8">
        <v>60</v>
      </c>
      <c r="D17916" s="9">
        <v>455</v>
      </c>
      <c r="E17916" s="10">
        <f t="shared" si="279"/>
        <v>27300</v>
      </c>
    </row>
    <row r="17917" spans="1:5" x14ac:dyDescent="0.25">
      <c r="A17917" s="8">
        <v>17912</v>
      </c>
      <c r="B17917" s="5" t="s">
        <v>17839</v>
      </c>
      <c r="C17917" s="8">
        <v>500</v>
      </c>
      <c r="D17917" s="9">
        <v>1200</v>
      </c>
      <c r="E17917" s="10">
        <f t="shared" si="279"/>
        <v>600000</v>
      </c>
    </row>
    <row r="17918" spans="1:5" x14ac:dyDescent="0.25">
      <c r="A17918" s="8">
        <v>17913</v>
      </c>
      <c r="B17918" s="5" t="s">
        <v>17840</v>
      </c>
      <c r="C17918" s="8">
        <v>120</v>
      </c>
      <c r="D17918" s="9">
        <v>1000</v>
      </c>
      <c r="E17918" s="10">
        <f t="shared" si="279"/>
        <v>120000</v>
      </c>
    </row>
    <row r="17919" spans="1:5" x14ac:dyDescent="0.25">
      <c r="A17919" s="8">
        <v>17914</v>
      </c>
      <c r="B17919" s="5" t="s">
        <v>17841</v>
      </c>
      <c r="C17919" s="8">
        <v>15</v>
      </c>
      <c r="D17919" s="9">
        <v>1900</v>
      </c>
      <c r="E17919" s="10">
        <f t="shared" si="279"/>
        <v>28500</v>
      </c>
    </row>
    <row r="17920" spans="1:5" x14ac:dyDescent="0.25">
      <c r="A17920" s="8">
        <v>17915</v>
      </c>
      <c r="B17920" s="5" t="s">
        <v>17842</v>
      </c>
      <c r="C17920" s="8">
        <v>15</v>
      </c>
      <c r="D17920" s="9">
        <v>1600</v>
      </c>
      <c r="E17920" s="10">
        <f t="shared" si="279"/>
        <v>24000</v>
      </c>
    </row>
    <row r="17921" spans="1:5" x14ac:dyDescent="0.25">
      <c r="A17921" s="8">
        <v>17916</v>
      </c>
      <c r="B17921" s="5" t="s">
        <v>17843</v>
      </c>
      <c r="C17921" s="8">
        <v>120</v>
      </c>
      <c r="D17921" s="9">
        <v>1000</v>
      </c>
      <c r="E17921" s="10">
        <f t="shared" si="279"/>
        <v>120000</v>
      </c>
    </row>
    <row r="17922" spans="1:5" x14ac:dyDescent="0.25">
      <c r="A17922" s="8">
        <v>17917</v>
      </c>
      <c r="B17922" s="5" t="s">
        <v>17844</v>
      </c>
      <c r="C17922" s="8">
        <v>10</v>
      </c>
      <c r="D17922" s="9">
        <v>1000</v>
      </c>
      <c r="E17922" s="10">
        <f t="shared" si="279"/>
        <v>10000</v>
      </c>
    </row>
    <row r="17923" spans="1:5" x14ac:dyDescent="0.25">
      <c r="A17923" s="8">
        <v>17918</v>
      </c>
      <c r="B17923" s="5" t="s">
        <v>17845</v>
      </c>
      <c r="C17923" s="8">
        <v>12</v>
      </c>
      <c r="D17923" s="9">
        <v>431.57</v>
      </c>
      <c r="E17923" s="10">
        <f t="shared" si="279"/>
        <v>5178.84</v>
      </c>
    </row>
    <row r="17924" spans="1:5" x14ac:dyDescent="0.25">
      <c r="A17924" s="8">
        <v>17919</v>
      </c>
      <c r="B17924" s="5" t="s">
        <v>17846</v>
      </c>
      <c r="C17924" s="8">
        <v>12</v>
      </c>
      <c r="D17924" s="9">
        <v>425.04</v>
      </c>
      <c r="E17924" s="10">
        <f t="shared" si="279"/>
        <v>5100.4800000000005</v>
      </c>
    </row>
    <row r="17925" spans="1:5" x14ac:dyDescent="0.25">
      <c r="A17925" s="8">
        <v>17920</v>
      </c>
      <c r="B17925" s="5" t="s">
        <v>17847</v>
      </c>
      <c r="C17925" s="8">
        <v>30</v>
      </c>
      <c r="D17925" s="9">
        <v>1000</v>
      </c>
      <c r="E17925" s="10">
        <f t="shared" si="279"/>
        <v>30000</v>
      </c>
    </row>
    <row r="17926" spans="1:5" x14ac:dyDescent="0.25">
      <c r="A17926" s="8">
        <v>17921</v>
      </c>
      <c r="B17926" s="5" t="s">
        <v>17848</v>
      </c>
      <c r="C17926" s="8">
        <v>30</v>
      </c>
      <c r="D17926" s="9">
        <v>1000</v>
      </c>
      <c r="E17926" s="10">
        <f t="shared" ref="E17926:E17989" si="280">C17926*D17926</f>
        <v>30000</v>
      </c>
    </row>
    <row r="17927" spans="1:5" x14ac:dyDescent="0.25">
      <c r="A17927" s="8">
        <v>17922</v>
      </c>
      <c r="B17927" s="5" t="s">
        <v>17849</v>
      </c>
      <c r="C17927" s="8">
        <v>30</v>
      </c>
      <c r="D17927" s="9">
        <v>1000</v>
      </c>
      <c r="E17927" s="10">
        <f t="shared" si="280"/>
        <v>30000</v>
      </c>
    </row>
    <row r="17928" spans="1:5" x14ac:dyDescent="0.25">
      <c r="A17928" s="8">
        <v>17923</v>
      </c>
      <c r="B17928" s="5" t="s">
        <v>17850</v>
      </c>
      <c r="C17928" s="8">
        <v>30</v>
      </c>
      <c r="D17928" s="9">
        <v>1000</v>
      </c>
      <c r="E17928" s="10">
        <f t="shared" si="280"/>
        <v>30000</v>
      </c>
    </row>
    <row r="17929" spans="1:5" x14ac:dyDescent="0.25">
      <c r="A17929" s="8">
        <v>17924</v>
      </c>
      <c r="B17929" s="5" t="s">
        <v>17851</v>
      </c>
      <c r="C17929" s="8">
        <v>30</v>
      </c>
      <c r="D17929" s="9">
        <v>1000</v>
      </c>
      <c r="E17929" s="10">
        <f t="shared" si="280"/>
        <v>30000</v>
      </c>
    </row>
    <row r="17930" spans="1:5" x14ac:dyDescent="0.25">
      <c r="A17930" s="8">
        <v>17925</v>
      </c>
      <c r="B17930" s="5" t="s">
        <v>17852</v>
      </c>
      <c r="C17930" s="8">
        <v>30</v>
      </c>
      <c r="D17930" s="9">
        <v>1000</v>
      </c>
      <c r="E17930" s="10">
        <f t="shared" si="280"/>
        <v>30000</v>
      </c>
    </row>
    <row r="17931" spans="1:5" x14ac:dyDescent="0.25">
      <c r="A17931" s="8">
        <v>17926</v>
      </c>
      <c r="B17931" s="2" t="s">
        <v>17853</v>
      </c>
      <c r="C17931" s="2">
        <v>10</v>
      </c>
      <c r="D17931" s="3">
        <v>385</v>
      </c>
      <c r="E17931" s="10">
        <f t="shared" si="280"/>
        <v>3850</v>
      </c>
    </row>
    <row r="17932" spans="1:5" x14ac:dyDescent="0.25">
      <c r="A17932" s="8">
        <v>17927</v>
      </c>
      <c r="B17932" s="5" t="s">
        <v>17854</v>
      </c>
      <c r="C17932" s="8">
        <v>30</v>
      </c>
      <c r="D17932" s="9">
        <v>142</v>
      </c>
      <c r="E17932" s="10">
        <f t="shared" si="280"/>
        <v>4260</v>
      </c>
    </row>
    <row r="17933" spans="1:5" x14ac:dyDescent="0.25">
      <c r="A17933" s="8">
        <v>17928</v>
      </c>
      <c r="B17933" s="5" t="s">
        <v>17855</v>
      </c>
      <c r="C17933" s="8">
        <v>7</v>
      </c>
      <c r="D17933" s="9">
        <v>204</v>
      </c>
      <c r="E17933" s="10">
        <f t="shared" si="280"/>
        <v>1428</v>
      </c>
    </row>
    <row r="17934" spans="1:5" x14ac:dyDescent="0.25">
      <c r="A17934" s="8">
        <v>17929</v>
      </c>
      <c r="B17934" s="5" t="s">
        <v>17856</v>
      </c>
      <c r="C17934" s="8">
        <v>1</v>
      </c>
      <c r="D17934" s="9">
        <v>1288.1600000000001</v>
      </c>
      <c r="E17934" s="10">
        <f t="shared" si="280"/>
        <v>1288.1600000000001</v>
      </c>
    </row>
    <row r="17935" spans="1:5" x14ac:dyDescent="0.25">
      <c r="A17935" s="8">
        <v>17930</v>
      </c>
      <c r="B17935" s="5" t="s">
        <v>17857</v>
      </c>
      <c r="C17935" s="8">
        <v>1</v>
      </c>
      <c r="D17935" s="9">
        <v>530.03</v>
      </c>
      <c r="E17935" s="10">
        <f t="shared" si="280"/>
        <v>530.03</v>
      </c>
    </row>
    <row r="17936" spans="1:5" x14ac:dyDescent="0.25">
      <c r="A17936" s="8">
        <v>17931</v>
      </c>
      <c r="B17936" s="5" t="s">
        <v>17858</v>
      </c>
      <c r="C17936" s="8">
        <v>1</v>
      </c>
      <c r="D17936" s="9">
        <v>278</v>
      </c>
      <c r="E17936" s="10">
        <f t="shared" si="280"/>
        <v>278</v>
      </c>
    </row>
    <row r="17937" spans="1:5" x14ac:dyDescent="0.25">
      <c r="A17937" s="8">
        <v>17932</v>
      </c>
      <c r="B17937" s="5" t="s">
        <v>17859</v>
      </c>
      <c r="C17937" s="8">
        <v>1</v>
      </c>
      <c r="D17937" s="9">
        <v>227</v>
      </c>
      <c r="E17937" s="10">
        <f t="shared" si="280"/>
        <v>227</v>
      </c>
    </row>
    <row r="17938" spans="1:5" x14ac:dyDescent="0.25">
      <c r="A17938" s="8">
        <v>17933</v>
      </c>
      <c r="B17938" s="5" t="s">
        <v>17860</v>
      </c>
      <c r="C17938" s="8">
        <v>1</v>
      </c>
      <c r="D17938" s="9">
        <v>227</v>
      </c>
      <c r="E17938" s="10">
        <f t="shared" si="280"/>
        <v>227</v>
      </c>
    </row>
    <row r="17939" spans="1:5" x14ac:dyDescent="0.25">
      <c r="A17939" s="8">
        <v>17934</v>
      </c>
      <c r="B17939" s="5" t="s">
        <v>17861</v>
      </c>
      <c r="C17939" s="8">
        <v>1</v>
      </c>
      <c r="D17939" s="9">
        <v>539</v>
      </c>
      <c r="E17939" s="10">
        <f t="shared" si="280"/>
        <v>539</v>
      </c>
    </row>
    <row r="17940" spans="1:5" x14ac:dyDescent="0.25">
      <c r="A17940" s="8">
        <v>17935</v>
      </c>
      <c r="B17940" s="5" t="s">
        <v>17862</v>
      </c>
      <c r="C17940" s="8">
        <v>1</v>
      </c>
      <c r="D17940" s="9">
        <v>599</v>
      </c>
      <c r="E17940" s="10">
        <f t="shared" si="280"/>
        <v>599</v>
      </c>
    </row>
    <row r="17941" spans="1:5" x14ac:dyDescent="0.25">
      <c r="A17941" s="8">
        <v>17936</v>
      </c>
      <c r="B17941" s="5" t="s">
        <v>17863</v>
      </c>
      <c r="C17941" s="8">
        <v>1</v>
      </c>
      <c r="D17941" s="9">
        <v>348.94</v>
      </c>
      <c r="E17941" s="10">
        <f t="shared" si="280"/>
        <v>348.94</v>
      </c>
    </row>
    <row r="17942" spans="1:5" x14ac:dyDescent="0.25">
      <c r="A17942" s="8">
        <v>17937</v>
      </c>
      <c r="B17942" s="5" t="s">
        <v>17864</v>
      </c>
      <c r="C17942" s="8">
        <v>1</v>
      </c>
      <c r="D17942" s="9">
        <v>395</v>
      </c>
      <c r="E17942" s="10">
        <f t="shared" si="280"/>
        <v>395</v>
      </c>
    </row>
    <row r="17943" spans="1:5" x14ac:dyDescent="0.25">
      <c r="A17943" s="8">
        <v>17938</v>
      </c>
      <c r="B17943" s="2" t="s">
        <v>17865</v>
      </c>
      <c r="C17943" s="2">
        <v>5</v>
      </c>
      <c r="D17943" s="3">
        <v>433</v>
      </c>
      <c r="E17943" s="10">
        <f t="shared" si="280"/>
        <v>2165</v>
      </c>
    </row>
    <row r="17944" spans="1:5" x14ac:dyDescent="0.25">
      <c r="A17944" s="8">
        <v>17939</v>
      </c>
      <c r="B17944" s="5" t="s">
        <v>17866</v>
      </c>
      <c r="C17944" s="2">
        <v>5</v>
      </c>
      <c r="D17944" s="9">
        <v>777</v>
      </c>
      <c r="E17944" s="10">
        <f t="shared" si="280"/>
        <v>3885</v>
      </c>
    </row>
    <row r="17945" spans="1:5" x14ac:dyDescent="0.25">
      <c r="A17945" s="8">
        <v>17940</v>
      </c>
      <c r="B17945" s="2" t="s">
        <v>17867</v>
      </c>
      <c r="C17945" s="8">
        <v>5</v>
      </c>
      <c r="D17945" s="3">
        <v>1247</v>
      </c>
      <c r="E17945" s="10">
        <f t="shared" si="280"/>
        <v>6235</v>
      </c>
    </row>
    <row r="17946" spans="1:5" x14ac:dyDescent="0.25">
      <c r="A17946" s="8">
        <v>17941</v>
      </c>
      <c r="B17946" s="5" t="s">
        <v>17868</v>
      </c>
      <c r="C17946" s="8">
        <v>220</v>
      </c>
      <c r="D17946" s="9">
        <v>395</v>
      </c>
      <c r="E17946" s="10">
        <f t="shared" si="280"/>
        <v>86900</v>
      </c>
    </row>
    <row r="17947" spans="1:5" x14ac:dyDescent="0.25">
      <c r="A17947" s="8">
        <v>17942</v>
      </c>
      <c r="B17947" s="5" t="s">
        <v>17869</v>
      </c>
      <c r="C17947" s="8">
        <v>26</v>
      </c>
      <c r="D17947" s="9">
        <v>247.17</v>
      </c>
      <c r="E17947" s="10">
        <f t="shared" si="280"/>
        <v>6426.42</v>
      </c>
    </row>
    <row r="17948" spans="1:5" x14ac:dyDescent="0.25">
      <c r="A17948" s="8">
        <v>17943</v>
      </c>
      <c r="B17948" s="5" t="s">
        <v>17870</v>
      </c>
      <c r="C17948" s="8">
        <v>12</v>
      </c>
      <c r="D17948" s="9">
        <v>350</v>
      </c>
      <c r="E17948" s="10">
        <f t="shared" si="280"/>
        <v>4200</v>
      </c>
    </row>
    <row r="17949" spans="1:5" x14ac:dyDescent="0.25">
      <c r="A17949" s="8">
        <v>17944</v>
      </c>
      <c r="B17949" s="5" t="s">
        <v>17871</v>
      </c>
      <c r="C17949" s="8">
        <v>1</v>
      </c>
      <c r="D17949" s="9">
        <v>150</v>
      </c>
      <c r="E17949" s="10">
        <f t="shared" si="280"/>
        <v>150</v>
      </c>
    </row>
    <row r="17950" spans="1:5" x14ac:dyDescent="0.25">
      <c r="A17950" s="8">
        <v>17945</v>
      </c>
      <c r="B17950" s="5" t="s">
        <v>17872</v>
      </c>
      <c r="C17950" s="8">
        <v>1</v>
      </c>
      <c r="D17950" s="9">
        <v>48.14</v>
      </c>
      <c r="E17950" s="10">
        <f t="shared" si="280"/>
        <v>48.14</v>
      </c>
    </row>
    <row r="17951" spans="1:5" x14ac:dyDescent="0.25">
      <c r="A17951" s="8">
        <v>17946</v>
      </c>
      <c r="B17951" s="5" t="s">
        <v>17873</v>
      </c>
      <c r="C17951" s="8">
        <v>1</v>
      </c>
      <c r="D17951" s="9">
        <v>152.9</v>
      </c>
      <c r="E17951" s="10">
        <f t="shared" si="280"/>
        <v>152.9</v>
      </c>
    </row>
    <row r="17952" spans="1:5" x14ac:dyDescent="0.25">
      <c r="A17952" s="8">
        <v>17947</v>
      </c>
      <c r="B17952" s="5" t="s">
        <v>17874</v>
      </c>
      <c r="C17952" s="8">
        <v>1</v>
      </c>
      <c r="D17952" s="9">
        <v>61.36</v>
      </c>
      <c r="E17952" s="10">
        <f t="shared" si="280"/>
        <v>61.36</v>
      </c>
    </row>
    <row r="17953" spans="1:5" x14ac:dyDescent="0.25">
      <c r="A17953" s="8">
        <v>17948</v>
      </c>
      <c r="B17953" s="5" t="s">
        <v>17875</v>
      </c>
      <c r="C17953" s="8">
        <v>1</v>
      </c>
      <c r="D17953" s="9">
        <v>33.94</v>
      </c>
      <c r="E17953" s="10">
        <f t="shared" si="280"/>
        <v>33.94</v>
      </c>
    </row>
    <row r="17954" spans="1:5" x14ac:dyDescent="0.25">
      <c r="A17954" s="8">
        <v>17949</v>
      </c>
      <c r="B17954" s="5" t="s">
        <v>17876</v>
      </c>
      <c r="C17954" s="8">
        <v>1</v>
      </c>
      <c r="D17954" s="9">
        <v>40.43</v>
      </c>
      <c r="E17954" s="10">
        <f t="shared" si="280"/>
        <v>40.43</v>
      </c>
    </row>
    <row r="17955" spans="1:5" x14ac:dyDescent="0.25">
      <c r="A17955" s="8">
        <v>17950</v>
      </c>
      <c r="B17955" s="5" t="s">
        <v>17877</v>
      </c>
      <c r="C17955" s="8">
        <v>1</v>
      </c>
      <c r="D17955" s="9">
        <v>101.6</v>
      </c>
      <c r="E17955" s="10">
        <f t="shared" si="280"/>
        <v>101.6</v>
      </c>
    </row>
    <row r="17956" spans="1:5" x14ac:dyDescent="0.25">
      <c r="A17956" s="8">
        <v>17951</v>
      </c>
      <c r="B17956" s="5" t="s">
        <v>17878</v>
      </c>
      <c r="C17956" s="8">
        <v>1</v>
      </c>
      <c r="D17956" s="9">
        <v>54.27</v>
      </c>
      <c r="E17956" s="10">
        <f t="shared" si="280"/>
        <v>54.27</v>
      </c>
    </row>
    <row r="17957" spans="1:5" x14ac:dyDescent="0.25">
      <c r="A17957" s="8">
        <v>17952</v>
      </c>
      <c r="B17957" s="5" t="s">
        <v>17879</v>
      </c>
      <c r="C17957" s="8">
        <v>1</v>
      </c>
      <c r="D17957" s="9">
        <v>37.28</v>
      </c>
      <c r="E17957" s="10">
        <f t="shared" si="280"/>
        <v>37.28</v>
      </c>
    </row>
    <row r="17958" spans="1:5" x14ac:dyDescent="0.25">
      <c r="A17958" s="8">
        <v>17953</v>
      </c>
      <c r="B17958" s="5" t="s">
        <v>17880</v>
      </c>
      <c r="C17958" s="8">
        <v>1</v>
      </c>
      <c r="D17958" s="9">
        <v>83.64</v>
      </c>
      <c r="E17958" s="10">
        <f t="shared" si="280"/>
        <v>83.64</v>
      </c>
    </row>
    <row r="17959" spans="1:5" x14ac:dyDescent="0.25">
      <c r="A17959" s="8">
        <v>17954</v>
      </c>
      <c r="B17959" s="5" t="s">
        <v>17881</v>
      </c>
      <c r="C17959" s="8">
        <v>1</v>
      </c>
      <c r="D17959" s="9">
        <v>49.21</v>
      </c>
      <c r="E17959" s="10">
        <f t="shared" si="280"/>
        <v>49.21</v>
      </c>
    </row>
    <row r="17960" spans="1:5" x14ac:dyDescent="0.25">
      <c r="A17960" s="8">
        <v>17955</v>
      </c>
      <c r="B17960" s="5" t="s">
        <v>17882</v>
      </c>
      <c r="C17960" s="8">
        <v>1</v>
      </c>
      <c r="D17960" s="9">
        <v>59.16</v>
      </c>
      <c r="E17960" s="10">
        <f t="shared" si="280"/>
        <v>59.16</v>
      </c>
    </row>
    <row r="17961" spans="1:5" x14ac:dyDescent="0.25">
      <c r="A17961" s="8">
        <v>17956</v>
      </c>
      <c r="B17961" s="5" t="s">
        <v>17883</v>
      </c>
      <c r="C17961" s="8">
        <v>1</v>
      </c>
      <c r="D17961" s="9">
        <v>55.11</v>
      </c>
      <c r="E17961" s="10">
        <f t="shared" si="280"/>
        <v>55.11</v>
      </c>
    </row>
    <row r="17962" spans="1:5" x14ac:dyDescent="0.25">
      <c r="A17962" s="8">
        <v>17957</v>
      </c>
      <c r="B17962" s="5" t="s">
        <v>17884</v>
      </c>
      <c r="C17962" s="8">
        <v>1</v>
      </c>
      <c r="D17962" s="9">
        <v>65.91</v>
      </c>
      <c r="E17962" s="10">
        <f t="shared" si="280"/>
        <v>65.91</v>
      </c>
    </row>
    <row r="17963" spans="1:5" x14ac:dyDescent="0.25">
      <c r="A17963" s="8">
        <v>17958</v>
      </c>
      <c r="B17963" s="5" t="s">
        <v>17885</v>
      </c>
      <c r="C17963" s="8">
        <v>1</v>
      </c>
      <c r="D17963" s="9">
        <v>52.49</v>
      </c>
      <c r="E17963" s="10">
        <f t="shared" si="280"/>
        <v>52.49</v>
      </c>
    </row>
    <row r="17964" spans="1:5" x14ac:dyDescent="0.25">
      <c r="A17964" s="8">
        <v>17959</v>
      </c>
      <c r="B17964" s="5" t="s">
        <v>17886</v>
      </c>
      <c r="C17964" s="8">
        <v>1</v>
      </c>
      <c r="D17964" s="9">
        <v>64.03</v>
      </c>
      <c r="E17964" s="10">
        <f t="shared" si="280"/>
        <v>64.03</v>
      </c>
    </row>
    <row r="17965" spans="1:5" x14ac:dyDescent="0.25">
      <c r="A17965" s="8">
        <v>17960</v>
      </c>
      <c r="B17965" s="5" t="s">
        <v>17887</v>
      </c>
      <c r="C17965" s="8">
        <v>1</v>
      </c>
      <c r="D17965" s="9">
        <v>81.42</v>
      </c>
      <c r="E17965" s="10">
        <f t="shared" si="280"/>
        <v>81.42</v>
      </c>
    </row>
    <row r="17966" spans="1:5" x14ac:dyDescent="0.25">
      <c r="A17966" s="8">
        <v>17961</v>
      </c>
      <c r="B17966" s="5" t="s">
        <v>17888</v>
      </c>
      <c r="C17966" s="8">
        <v>1</v>
      </c>
      <c r="D17966" s="9">
        <v>40.869999999999997</v>
      </c>
      <c r="E17966" s="10">
        <f t="shared" si="280"/>
        <v>40.869999999999997</v>
      </c>
    </row>
    <row r="17967" spans="1:5" x14ac:dyDescent="0.25">
      <c r="A17967" s="8">
        <v>17962</v>
      </c>
      <c r="B17967" s="5" t="s">
        <v>17889</v>
      </c>
      <c r="C17967" s="8">
        <v>1</v>
      </c>
      <c r="D17967" s="9">
        <v>49.26</v>
      </c>
      <c r="E17967" s="10">
        <f t="shared" si="280"/>
        <v>49.26</v>
      </c>
    </row>
    <row r="17968" spans="1:5" x14ac:dyDescent="0.25">
      <c r="A17968" s="8">
        <v>17963</v>
      </c>
      <c r="B17968" s="5" t="s">
        <v>17890</v>
      </c>
      <c r="C17968" s="8">
        <v>1</v>
      </c>
      <c r="D17968" s="9">
        <v>40.36</v>
      </c>
      <c r="E17968" s="10">
        <f t="shared" si="280"/>
        <v>40.36</v>
      </c>
    </row>
    <row r="17969" spans="1:5" x14ac:dyDescent="0.25">
      <c r="A17969" s="8">
        <v>17964</v>
      </c>
      <c r="B17969" s="5" t="s">
        <v>17891</v>
      </c>
      <c r="C17969" s="8">
        <v>1</v>
      </c>
      <c r="D17969" s="9">
        <v>74.150000000000006</v>
      </c>
      <c r="E17969" s="10">
        <f t="shared" si="280"/>
        <v>74.150000000000006</v>
      </c>
    </row>
    <row r="17970" spans="1:5" x14ac:dyDescent="0.25">
      <c r="A17970" s="8">
        <v>17965</v>
      </c>
      <c r="B17970" s="5" t="s">
        <v>17892</v>
      </c>
      <c r="C17970" s="8">
        <v>1</v>
      </c>
      <c r="D17970" s="9">
        <v>74.150000000000006</v>
      </c>
      <c r="E17970" s="10">
        <f t="shared" si="280"/>
        <v>74.150000000000006</v>
      </c>
    </row>
    <row r="17971" spans="1:5" x14ac:dyDescent="0.25">
      <c r="A17971" s="8">
        <v>17966</v>
      </c>
      <c r="B17971" s="5" t="s">
        <v>17893</v>
      </c>
      <c r="C17971" s="8">
        <v>1</v>
      </c>
      <c r="D17971" s="9">
        <v>39.75</v>
      </c>
      <c r="E17971" s="10">
        <f t="shared" si="280"/>
        <v>39.75</v>
      </c>
    </row>
    <row r="17972" spans="1:5" x14ac:dyDescent="0.25">
      <c r="A17972" s="8">
        <v>17967</v>
      </c>
      <c r="B17972" s="5" t="s">
        <v>17894</v>
      </c>
      <c r="C17972" s="8">
        <v>1</v>
      </c>
      <c r="D17972" s="9">
        <v>81.69</v>
      </c>
      <c r="E17972" s="10">
        <f t="shared" si="280"/>
        <v>81.69</v>
      </c>
    </row>
    <row r="17973" spans="1:5" x14ac:dyDescent="0.25">
      <c r="A17973" s="8">
        <v>17968</v>
      </c>
      <c r="B17973" s="5" t="s">
        <v>17895</v>
      </c>
      <c r="C17973" s="8">
        <v>1</v>
      </c>
      <c r="D17973" s="9">
        <v>72.099999999999994</v>
      </c>
      <c r="E17973" s="10">
        <f t="shared" si="280"/>
        <v>72.099999999999994</v>
      </c>
    </row>
    <row r="17974" spans="1:5" x14ac:dyDescent="0.25">
      <c r="A17974" s="8">
        <v>17969</v>
      </c>
      <c r="B17974" s="5" t="s">
        <v>17896</v>
      </c>
      <c r="C17974" s="8">
        <v>1</v>
      </c>
      <c r="D17974" s="9">
        <v>118.37</v>
      </c>
      <c r="E17974" s="10">
        <f t="shared" si="280"/>
        <v>118.37</v>
      </c>
    </row>
    <row r="17975" spans="1:5" x14ac:dyDescent="0.25">
      <c r="A17975" s="8">
        <v>17970</v>
      </c>
      <c r="B17975" s="5" t="s">
        <v>17897</v>
      </c>
      <c r="C17975" s="8">
        <v>1</v>
      </c>
      <c r="D17975" s="9">
        <v>223.99</v>
      </c>
      <c r="E17975" s="10">
        <f t="shared" si="280"/>
        <v>223.99</v>
      </c>
    </row>
    <row r="17976" spans="1:5" x14ac:dyDescent="0.25">
      <c r="A17976" s="8">
        <v>17971</v>
      </c>
      <c r="B17976" s="5" t="s">
        <v>17898</v>
      </c>
      <c r="C17976" s="8">
        <v>1</v>
      </c>
      <c r="D17976" s="9">
        <v>58.14</v>
      </c>
      <c r="E17976" s="10">
        <f t="shared" si="280"/>
        <v>58.14</v>
      </c>
    </row>
    <row r="17977" spans="1:5" x14ac:dyDescent="0.25">
      <c r="A17977" s="8">
        <v>17972</v>
      </c>
      <c r="B17977" s="5" t="s">
        <v>17899</v>
      </c>
      <c r="C17977" s="8">
        <v>1</v>
      </c>
      <c r="D17977" s="9">
        <v>88.84</v>
      </c>
      <c r="E17977" s="10">
        <f t="shared" si="280"/>
        <v>88.84</v>
      </c>
    </row>
    <row r="17978" spans="1:5" x14ac:dyDescent="0.25">
      <c r="A17978" s="8">
        <v>17973</v>
      </c>
      <c r="B17978" s="5" t="s">
        <v>17900</v>
      </c>
      <c r="C17978" s="8">
        <v>1</v>
      </c>
      <c r="D17978" s="9">
        <v>79</v>
      </c>
      <c r="E17978" s="10">
        <f t="shared" si="280"/>
        <v>79</v>
      </c>
    </row>
    <row r="17979" spans="1:5" x14ac:dyDescent="0.25">
      <c r="A17979" s="8">
        <v>17974</v>
      </c>
      <c r="B17979" s="5" t="s">
        <v>17901</v>
      </c>
      <c r="C17979" s="8">
        <v>1</v>
      </c>
      <c r="D17979" s="9">
        <v>73.680000000000007</v>
      </c>
      <c r="E17979" s="10">
        <f t="shared" si="280"/>
        <v>73.680000000000007</v>
      </c>
    </row>
    <row r="17980" spans="1:5" x14ac:dyDescent="0.25">
      <c r="A17980" s="8">
        <v>17975</v>
      </c>
      <c r="B17980" s="5" t="s">
        <v>17902</v>
      </c>
      <c r="C17980" s="8">
        <v>1</v>
      </c>
      <c r="D17980" s="9">
        <v>68.69</v>
      </c>
      <c r="E17980" s="10">
        <f t="shared" si="280"/>
        <v>68.69</v>
      </c>
    </row>
    <row r="17981" spans="1:5" x14ac:dyDescent="0.25">
      <c r="A17981" s="8">
        <v>17976</v>
      </c>
      <c r="B17981" s="5" t="s">
        <v>17903</v>
      </c>
      <c r="C17981" s="8">
        <v>1</v>
      </c>
      <c r="D17981" s="9">
        <v>84.41</v>
      </c>
      <c r="E17981" s="10">
        <f t="shared" si="280"/>
        <v>84.41</v>
      </c>
    </row>
    <row r="17982" spans="1:5" x14ac:dyDescent="0.25">
      <c r="A17982" s="8">
        <v>17977</v>
      </c>
      <c r="B17982" s="5" t="s">
        <v>17904</v>
      </c>
      <c r="C17982" s="8">
        <v>1</v>
      </c>
      <c r="D17982" s="9">
        <v>34.93</v>
      </c>
      <c r="E17982" s="10">
        <f t="shared" si="280"/>
        <v>34.93</v>
      </c>
    </row>
    <row r="17983" spans="1:5" x14ac:dyDescent="0.25">
      <c r="A17983" s="8">
        <v>17978</v>
      </c>
      <c r="B17983" s="5" t="s">
        <v>17905</v>
      </c>
      <c r="C17983" s="8">
        <v>1</v>
      </c>
      <c r="D17983" s="9">
        <v>100</v>
      </c>
      <c r="E17983" s="10">
        <f t="shared" si="280"/>
        <v>100</v>
      </c>
    </row>
    <row r="17984" spans="1:5" x14ac:dyDescent="0.25">
      <c r="A17984" s="8">
        <v>17979</v>
      </c>
      <c r="B17984" s="5" t="s">
        <v>17906</v>
      </c>
      <c r="C17984" s="8">
        <v>1</v>
      </c>
      <c r="D17984" s="9">
        <v>51.75</v>
      </c>
      <c r="E17984" s="10">
        <f t="shared" si="280"/>
        <v>51.75</v>
      </c>
    </row>
    <row r="17985" spans="1:5" x14ac:dyDescent="0.25">
      <c r="A17985" s="8">
        <v>17980</v>
      </c>
      <c r="B17985" s="5" t="s">
        <v>17907</v>
      </c>
      <c r="C17985" s="8">
        <v>1</v>
      </c>
      <c r="D17985" s="9">
        <v>42.18</v>
      </c>
      <c r="E17985" s="10">
        <f t="shared" si="280"/>
        <v>42.18</v>
      </c>
    </row>
    <row r="17986" spans="1:5" x14ac:dyDescent="0.25">
      <c r="A17986" s="8">
        <v>17981</v>
      </c>
      <c r="B17986" s="5" t="s">
        <v>17908</v>
      </c>
      <c r="C17986" s="8">
        <v>1</v>
      </c>
      <c r="D17986" s="9">
        <v>38.520000000000003</v>
      </c>
      <c r="E17986" s="10">
        <f t="shared" si="280"/>
        <v>38.520000000000003</v>
      </c>
    </row>
    <row r="17987" spans="1:5" x14ac:dyDescent="0.25">
      <c r="A17987" s="8">
        <v>17982</v>
      </c>
      <c r="B17987" s="5" t="s">
        <v>17909</v>
      </c>
      <c r="C17987" s="8">
        <v>1</v>
      </c>
      <c r="D17987" s="9">
        <v>50.43</v>
      </c>
      <c r="E17987" s="10">
        <f t="shared" si="280"/>
        <v>50.43</v>
      </c>
    </row>
    <row r="17988" spans="1:5" x14ac:dyDescent="0.25">
      <c r="A17988" s="8">
        <v>17983</v>
      </c>
      <c r="B17988" s="5" t="s">
        <v>17910</v>
      </c>
      <c r="C17988" s="8">
        <v>1</v>
      </c>
      <c r="D17988" s="9">
        <v>73.37</v>
      </c>
      <c r="E17988" s="10">
        <f t="shared" si="280"/>
        <v>73.37</v>
      </c>
    </row>
    <row r="17989" spans="1:5" x14ac:dyDescent="0.25">
      <c r="A17989" s="8">
        <v>17984</v>
      </c>
      <c r="B17989" s="5" t="s">
        <v>17911</v>
      </c>
      <c r="C17989" s="8">
        <v>1</v>
      </c>
      <c r="D17989" s="9">
        <v>81.56</v>
      </c>
      <c r="E17989" s="10">
        <f t="shared" si="280"/>
        <v>81.56</v>
      </c>
    </row>
    <row r="17990" spans="1:5" x14ac:dyDescent="0.25">
      <c r="A17990" s="8">
        <v>17985</v>
      </c>
      <c r="B17990" s="5" t="s">
        <v>17912</v>
      </c>
      <c r="C17990" s="8">
        <v>1</v>
      </c>
      <c r="D17990" s="9">
        <v>82.23</v>
      </c>
      <c r="E17990" s="10">
        <f t="shared" ref="E17990:E18053" si="281">C17990*D17990</f>
        <v>82.23</v>
      </c>
    </row>
    <row r="17991" spans="1:5" x14ac:dyDescent="0.25">
      <c r="A17991" s="8">
        <v>17986</v>
      </c>
      <c r="B17991" s="5" t="s">
        <v>17913</v>
      </c>
      <c r="C17991" s="8">
        <v>1</v>
      </c>
      <c r="D17991" s="9">
        <v>77.150000000000006</v>
      </c>
      <c r="E17991" s="10">
        <f t="shared" si="281"/>
        <v>77.150000000000006</v>
      </c>
    </row>
    <row r="17992" spans="1:5" x14ac:dyDescent="0.25">
      <c r="A17992" s="8">
        <v>17987</v>
      </c>
      <c r="B17992" s="5" t="s">
        <v>17914</v>
      </c>
      <c r="C17992" s="8">
        <v>1</v>
      </c>
      <c r="D17992" s="9">
        <v>60.71</v>
      </c>
      <c r="E17992" s="10">
        <f t="shared" si="281"/>
        <v>60.71</v>
      </c>
    </row>
    <row r="17993" spans="1:5" x14ac:dyDescent="0.25">
      <c r="A17993" s="8">
        <v>17988</v>
      </c>
      <c r="B17993" s="5" t="s">
        <v>17915</v>
      </c>
      <c r="C17993" s="8">
        <v>1</v>
      </c>
      <c r="D17993" s="9">
        <v>42.55</v>
      </c>
      <c r="E17993" s="10">
        <f t="shared" si="281"/>
        <v>42.55</v>
      </c>
    </row>
    <row r="17994" spans="1:5" x14ac:dyDescent="0.25">
      <c r="A17994" s="8">
        <v>17989</v>
      </c>
      <c r="B17994" s="5" t="s">
        <v>17916</v>
      </c>
      <c r="C17994" s="8">
        <v>1</v>
      </c>
      <c r="D17994" s="9">
        <v>42.55</v>
      </c>
      <c r="E17994" s="10">
        <f t="shared" si="281"/>
        <v>42.55</v>
      </c>
    </row>
    <row r="17995" spans="1:5" x14ac:dyDescent="0.25">
      <c r="A17995" s="8">
        <v>17990</v>
      </c>
      <c r="B17995" s="5" t="s">
        <v>17917</v>
      </c>
      <c r="C17995" s="8">
        <v>1</v>
      </c>
      <c r="D17995" s="9">
        <v>50.92</v>
      </c>
      <c r="E17995" s="10">
        <f t="shared" si="281"/>
        <v>50.92</v>
      </c>
    </row>
    <row r="17996" spans="1:5" x14ac:dyDescent="0.25">
      <c r="A17996" s="8">
        <v>17991</v>
      </c>
      <c r="B17996" s="5" t="s">
        <v>17918</v>
      </c>
      <c r="C17996" s="8">
        <v>1</v>
      </c>
      <c r="D17996" s="9">
        <v>62.96</v>
      </c>
      <c r="E17996" s="10">
        <f t="shared" si="281"/>
        <v>62.96</v>
      </c>
    </row>
    <row r="17997" spans="1:5" x14ac:dyDescent="0.25">
      <c r="A17997" s="8">
        <v>17992</v>
      </c>
      <c r="B17997" s="5" t="s">
        <v>17919</v>
      </c>
      <c r="C17997" s="8">
        <v>1</v>
      </c>
      <c r="D17997" s="9">
        <v>71.78</v>
      </c>
      <c r="E17997" s="10">
        <f t="shared" si="281"/>
        <v>71.78</v>
      </c>
    </row>
    <row r="17998" spans="1:5" x14ac:dyDescent="0.25">
      <c r="A17998" s="8">
        <v>17993</v>
      </c>
      <c r="B17998" s="5" t="s">
        <v>17920</v>
      </c>
      <c r="C17998" s="8">
        <v>1</v>
      </c>
      <c r="D17998" s="9">
        <v>27.06</v>
      </c>
      <c r="E17998" s="10">
        <f t="shared" si="281"/>
        <v>27.06</v>
      </c>
    </row>
    <row r="17999" spans="1:5" x14ac:dyDescent="0.25">
      <c r="A17999" s="8">
        <v>17994</v>
      </c>
      <c r="B17999" s="5" t="s">
        <v>17921</v>
      </c>
      <c r="C17999" s="8">
        <v>1</v>
      </c>
      <c r="D17999" s="9">
        <v>217.73</v>
      </c>
      <c r="E17999" s="10">
        <f t="shared" si="281"/>
        <v>217.73</v>
      </c>
    </row>
    <row r="18000" spans="1:5" x14ac:dyDescent="0.25">
      <c r="A18000" s="8">
        <v>17995</v>
      </c>
      <c r="B18000" s="5" t="s">
        <v>17922</v>
      </c>
      <c r="C18000" s="8">
        <v>1</v>
      </c>
      <c r="D18000" s="9">
        <v>98.94</v>
      </c>
      <c r="E18000" s="10">
        <f t="shared" si="281"/>
        <v>98.94</v>
      </c>
    </row>
    <row r="18001" spans="1:5" x14ac:dyDescent="0.25">
      <c r="A18001" s="8">
        <v>17996</v>
      </c>
      <c r="B18001" s="5" t="s">
        <v>17923</v>
      </c>
      <c r="C18001" s="8">
        <v>1</v>
      </c>
      <c r="D18001" s="9">
        <v>103.88</v>
      </c>
      <c r="E18001" s="10">
        <f t="shared" si="281"/>
        <v>103.88</v>
      </c>
    </row>
    <row r="18002" spans="1:5" x14ac:dyDescent="0.25">
      <c r="A18002" s="8">
        <v>17997</v>
      </c>
      <c r="B18002" s="5" t="s">
        <v>17924</v>
      </c>
      <c r="C18002" s="8">
        <v>1</v>
      </c>
      <c r="D18002" s="9">
        <v>21.8</v>
      </c>
      <c r="E18002" s="10">
        <f t="shared" si="281"/>
        <v>21.8</v>
      </c>
    </row>
    <row r="18003" spans="1:5" x14ac:dyDescent="0.25">
      <c r="A18003" s="8">
        <v>17998</v>
      </c>
      <c r="B18003" s="5" t="s">
        <v>17925</v>
      </c>
      <c r="C18003" s="8">
        <v>1</v>
      </c>
      <c r="D18003" s="9">
        <v>21.8</v>
      </c>
      <c r="E18003" s="10">
        <f t="shared" si="281"/>
        <v>21.8</v>
      </c>
    </row>
    <row r="18004" spans="1:5" x14ac:dyDescent="0.25">
      <c r="A18004" s="8">
        <v>17999</v>
      </c>
      <c r="B18004" s="5" t="s">
        <v>17926</v>
      </c>
      <c r="C18004" s="8">
        <v>1</v>
      </c>
      <c r="D18004" s="9">
        <v>21.8</v>
      </c>
      <c r="E18004" s="10">
        <f t="shared" si="281"/>
        <v>21.8</v>
      </c>
    </row>
    <row r="18005" spans="1:5" x14ac:dyDescent="0.25">
      <c r="A18005" s="8">
        <v>18000</v>
      </c>
      <c r="B18005" s="5" t="s">
        <v>17927</v>
      </c>
      <c r="C18005" s="8">
        <v>1</v>
      </c>
      <c r="D18005" s="9">
        <v>42.55</v>
      </c>
      <c r="E18005" s="10">
        <f t="shared" si="281"/>
        <v>42.55</v>
      </c>
    </row>
    <row r="18006" spans="1:5" x14ac:dyDescent="0.25">
      <c r="A18006" s="8">
        <v>18001</v>
      </c>
      <c r="B18006" s="5" t="s">
        <v>17928</v>
      </c>
      <c r="C18006" s="8">
        <v>40</v>
      </c>
      <c r="D18006" s="9">
        <v>47.36</v>
      </c>
      <c r="E18006" s="10">
        <f t="shared" si="281"/>
        <v>1894.4</v>
      </c>
    </row>
    <row r="18007" spans="1:5" x14ac:dyDescent="0.25">
      <c r="A18007" s="8">
        <v>18002</v>
      </c>
      <c r="B18007" s="5" t="s">
        <v>17929</v>
      </c>
      <c r="C18007" s="8">
        <v>1</v>
      </c>
      <c r="D18007" s="9">
        <v>102.99</v>
      </c>
      <c r="E18007" s="10">
        <f t="shared" si="281"/>
        <v>102.99</v>
      </c>
    </row>
    <row r="18008" spans="1:5" x14ac:dyDescent="0.25">
      <c r="A18008" s="8">
        <v>18003</v>
      </c>
      <c r="B18008" s="5" t="s">
        <v>17930</v>
      </c>
      <c r="C18008" s="8">
        <v>1</v>
      </c>
      <c r="D18008" s="9">
        <v>84.45</v>
      </c>
      <c r="E18008" s="10">
        <f t="shared" si="281"/>
        <v>84.45</v>
      </c>
    </row>
    <row r="18009" spans="1:5" x14ac:dyDescent="0.25">
      <c r="A18009" s="8">
        <v>18004</v>
      </c>
      <c r="B18009" s="5" t="s">
        <v>17931</v>
      </c>
      <c r="C18009" s="8">
        <v>1</v>
      </c>
      <c r="D18009" s="9">
        <v>42.54</v>
      </c>
      <c r="E18009" s="10">
        <f t="shared" si="281"/>
        <v>42.54</v>
      </c>
    </row>
    <row r="18010" spans="1:5" x14ac:dyDescent="0.25">
      <c r="A18010" s="8">
        <v>18005</v>
      </c>
      <c r="B18010" s="5" t="s">
        <v>17932</v>
      </c>
      <c r="C18010" s="8">
        <v>1</v>
      </c>
      <c r="D18010" s="9">
        <v>65.48</v>
      </c>
      <c r="E18010" s="10">
        <f t="shared" si="281"/>
        <v>65.48</v>
      </c>
    </row>
    <row r="18011" spans="1:5" x14ac:dyDescent="0.25">
      <c r="A18011" s="8">
        <v>18006</v>
      </c>
      <c r="B18011" s="5" t="s">
        <v>17933</v>
      </c>
      <c r="C18011" s="8">
        <v>1</v>
      </c>
      <c r="D18011" s="9">
        <v>64.97</v>
      </c>
      <c r="E18011" s="10">
        <f t="shared" si="281"/>
        <v>64.97</v>
      </c>
    </row>
    <row r="18012" spans="1:5" x14ac:dyDescent="0.25">
      <c r="A18012" s="8">
        <v>18007</v>
      </c>
      <c r="B18012" s="5" t="s">
        <v>17934</v>
      </c>
      <c r="C18012" s="8">
        <v>1</v>
      </c>
      <c r="D18012" s="9">
        <v>88.91</v>
      </c>
      <c r="E18012" s="10">
        <f t="shared" si="281"/>
        <v>88.91</v>
      </c>
    </row>
    <row r="18013" spans="1:5" x14ac:dyDescent="0.25">
      <c r="A18013" s="8">
        <v>18008</v>
      </c>
      <c r="B18013" s="5" t="s">
        <v>17935</v>
      </c>
      <c r="C18013" s="8">
        <v>1</v>
      </c>
      <c r="D18013" s="9">
        <v>89.05</v>
      </c>
      <c r="E18013" s="10">
        <f t="shared" si="281"/>
        <v>89.05</v>
      </c>
    </row>
    <row r="18014" spans="1:5" x14ac:dyDescent="0.25">
      <c r="A18014" s="8">
        <v>18009</v>
      </c>
      <c r="B18014" s="5" t="s">
        <v>17936</v>
      </c>
      <c r="C18014" s="8">
        <v>1</v>
      </c>
      <c r="D18014" s="9">
        <v>56.73</v>
      </c>
      <c r="E18014" s="10">
        <f t="shared" si="281"/>
        <v>56.73</v>
      </c>
    </row>
    <row r="18015" spans="1:5" x14ac:dyDescent="0.25">
      <c r="A18015" s="8">
        <v>18010</v>
      </c>
      <c r="B18015" s="5" t="s">
        <v>17937</v>
      </c>
      <c r="C18015" s="8">
        <v>1</v>
      </c>
      <c r="D18015" s="9">
        <v>67.05</v>
      </c>
      <c r="E18015" s="10">
        <f t="shared" si="281"/>
        <v>67.05</v>
      </c>
    </row>
    <row r="18016" spans="1:5" x14ac:dyDescent="0.25">
      <c r="A18016" s="8">
        <v>18011</v>
      </c>
      <c r="B18016" s="5" t="s">
        <v>17938</v>
      </c>
      <c r="C18016" s="8">
        <v>1</v>
      </c>
      <c r="D18016" s="9">
        <v>68.75</v>
      </c>
      <c r="E18016" s="10">
        <f t="shared" si="281"/>
        <v>68.75</v>
      </c>
    </row>
    <row r="18017" spans="1:5" x14ac:dyDescent="0.25">
      <c r="A18017" s="8">
        <v>18012</v>
      </c>
      <c r="B18017" s="5" t="s">
        <v>17939</v>
      </c>
      <c r="C18017" s="8">
        <v>1</v>
      </c>
      <c r="D18017" s="9">
        <v>79.36</v>
      </c>
      <c r="E18017" s="10">
        <f t="shared" si="281"/>
        <v>79.36</v>
      </c>
    </row>
    <row r="18018" spans="1:5" x14ac:dyDescent="0.25">
      <c r="A18018" s="8">
        <v>18013</v>
      </c>
      <c r="B18018" s="5" t="s">
        <v>17940</v>
      </c>
      <c r="C18018" s="8">
        <v>1</v>
      </c>
      <c r="D18018" s="9">
        <v>52.53</v>
      </c>
      <c r="E18018" s="10">
        <f t="shared" si="281"/>
        <v>52.53</v>
      </c>
    </row>
    <row r="18019" spans="1:5" x14ac:dyDescent="0.25">
      <c r="A18019" s="8">
        <v>18014</v>
      </c>
      <c r="B18019" s="5" t="s">
        <v>17941</v>
      </c>
      <c r="C18019" s="8">
        <v>1</v>
      </c>
      <c r="D18019" s="9">
        <v>46.08</v>
      </c>
      <c r="E18019" s="10">
        <f t="shared" si="281"/>
        <v>46.08</v>
      </c>
    </row>
    <row r="18020" spans="1:5" x14ac:dyDescent="0.25">
      <c r="A18020" s="8">
        <v>18015</v>
      </c>
      <c r="B18020" s="5" t="s">
        <v>17942</v>
      </c>
      <c r="C18020" s="8">
        <v>1</v>
      </c>
      <c r="D18020" s="9">
        <v>37.39</v>
      </c>
      <c r="E18020" s="10">
        <f t="shared" si="281"/>
        <v>37.39</v>
      </c>
    </row>
    <row r="18021" spans="1:5" x14ac:dyDescent="0.25">
      <c r="A18021" s="8">
        <v>18016</v>
      </c>
      <c r="B18021" s="5" t="s">
        <v>17943</v>
      </c>
      <c r="C18021" s="8">
        <v>1</v>
      </c>
      <c r="D18021" s="9">
        <v>37.549999999999997</v>
      </c>
      <c r="E18021" s="10">
        <f t="shared" si="281"/>
        <v>37.549999999999997</v>
      </c>
    </row>
    <row r="18022" spans="1:5" x14ac:dyDescent="0.25">
      <c r="A18022" s="8">
        <v>18017</v>
      </c>
      <c r="B18022" s="5" t="s">
        <v>17944</v>
      </c>
      <c r="C18022" s="8">
        <v>1</v>
      </c>
      <c r="D18022" s="9">
        <v>91.07</v>
      </c>
      <c r="E18022" s="10">
        <f t="shared" si="281"/>
        <v>91.07</v>
      </c>
    </row>
    <row r="18023" spans="1:5" x14ac:dyDescent="0.25">
      <c r="A18023" s="8">
        <v>18018</v>
      </c>
      <c r="B18023" s="5" t="s">
        <v>17945</v>
      </c>
      <c r="C18023" s="8">
        <v>3</v>
      </c>
      <c r="D18023" s="9">
        <v>78.540000000000006</v>
      </c>
      <c r="E18023" s="10">
        <f t="shared" si="281"/>
        <v>235.62</v>
      </c>
    </row>
    <row r="18024" spans="1:5" x14ac:dyDescent="0.25">
      <c r="A18024" s="8">
        <v>18019</v>
      </c>
      <c r="B18024" s="5" t="s">
        <v>17946</v>
      </c>
      <c r="C18024" s="8">
        <v>1</v>
      </c>
      <c r="D18024" s="9">
        <v>54.32</v>
      </c>
      <c r="E18024" s="10">
        <f t="shared" si="281"/>
        <v>54.32</v>
      </c>
    </row>
    <row r="18025" spans="1:5" x14ac:dyDescent="0.25">
      <c r="A18025" s="8">
        <v>18020</v>
      </c>
      <c r="B18025" s="5" t="s">
        <v>17947</v>
      </c>
      <c r="C18025" s="8">
        <v>10</v>
      </c>
      <c r="D18025" s="9">
        <v>310.79000000000002</v>
      </c>
      <c r="E18025" s="10">
        <f t="shared" si="281"/>
        <v>3107.9</v>
      </c>
    </row>
    <row r="18026" spans="1:5" x14ac:dyDescent="0.25">
      <c r="A18026" s="8">
        <v>18021</v>
      </c>
      <c r="B18026" s="5" t="s">
        <v>17948</v>
      </c>
      <c r="C18026" s="8">
        <v>67</v>
      </c>
      <c r="D18026" s="9">
        <v>132</v>
      </c>
      <c r="E18026" s="10">
        <f t="shared" si="281"/>
        <v>8844</v>
      </c>
    </row>
    <row r="18027" spans="1:5" x14ac:dyDescent="0.25">
      <c r="A18027" s="8">
        <v>18022</v>
      </c>
      <c r="B18027" s="5" t="s">
        <v>17949</v>
      </c>
      <c r="C18027" s="8">
        <v>71</v>
      </c>
      <c r="D18027" s="9">
        <v>132</v>
      </c>
      <c r="E18027" s="10">
        <f t="shared" si="281"/>
        <v>9372</v>
      </c>
    </row>
    <row r="18028" spans="1:5" x14ac:dyDescent="0.25">
      <c r="A18028" s="8">
        <v>18023</v>
      </c>
      <c r="B18028" s="5" t="s">
        <v>17950</v>
      </c>
      <c r="C18028" s="8">
        <v>2</v>
      </c>
      <c r="D18028" s="9">
        <v>87.05</v>
      </c>
      <c r="E18028" s="10">
        <f t="shared" si="281"/>
        <v>174.1</v>
      </c>
    </row>
    <row r="18029" spans="1:5" x14ac:dyDescent="0.25">
      <c r="A18029" s="8">
        <v>18024</v>
      </c>
      <c r="B18029" s="5" t="s">
        <v>17951</v>
      </c>
      <c r="C18029" s="8">
        <v>10</v>
      </c>
      <c r="D18029" s="9">
        <v>50.22</v>
      </c>
      <c r="E18029" s="10">
        <f t="shared" si="281"/>
        <v>502.2</v>
      </c>
    </row>
    <row r="18030" spans="1:5" x14ac:dyDescent="0.25">
      <c r="A18030" s="8">
        <v>18025</v>
      </c>
      <c r="B18030" s="5" t="s">
        <v>17952</v>
      </c>
      <c r="C18030" s="8">
        <v>8</v>
      </c>
      <c r="D18030" s="9">
        <v>113.24</v>
      </c>
      <c r="E18030" s="10">
        <f t="shared" si="281"/>
        <v>905.92</v>
      </c>
    </row>
    <row r="18031" spans="1:5" x14ac:dyDescent="0.25">
      <c r="A18031" s="8">
        <v>18026</v>
      </c>
      <c r="B18031" s="5" t="s">
        <v>17953</v>
      </c>
      <c r="C18031" s="8">
        <v>30</v>
      </c>
      <c r="D18031" s="9">
        <v>300</v>
      </c>
      <c r="E18031" s="10">
        <f t="shared" si="281"/>
        <v>9000</v>
      </c>
    </row>
    <row r="18032" spans="1:5" x14ac:dyDescent="0.25">
      <c r="A18032" s="8">
        <v>18027</v>
      </c>
      <c r="B18032" s="5" t="s">
        <v>17954</v>
      </c>
      <c r="C18032" s="8">
        <v>1</v>
      </c>
      <c r="D18032" s="9">
        <v>792.35</v>
      </c>
      <c r="E18032" s="10">
        <f t="shared" si="281"/>
        <v>792.35</v>
      </c>
    </row>
    <row r="18033" spans="1:5" x14ac:dyDescent="0.25">
      <c r="A18033" s="8">
        <v>18028</v>
      </c>
      <c r="B18033" s="5" t="s">
        <v>17955</v>
      </c>
      <c r="C18033" s="8">
        <v>20</v>
      </c>
      <c r="D18033" s="9">
        <v>472.11</v>
      </c>
      <c r="E18033" s="10">
        <f t="shared" si="281"/>
        <v>9442.2000000000007</v>
      </c>
    </row>
    <row r="18034" spans="1:5" x14ac:dyDescent="0.25">
      <c r="A18034" s="8">
        <v>18029</v>
      </c>
      <c r="B18034" s="5" t="s">
        <v>17956</v>
      </c>
      <c r="C18034" s="8">
        <v>14</v>
      </c>
      <c r="D18034" s="9">
        <v>87</v>
      </c>
      <c r="E18034" s="10">
        <f t="shared" si="281"/>
        <v>1218</v>
      </c>
    </row>
    <row r="18035" spans="1:5" x14ac:dyDescent="0.25">
      <c r="A18035" s="8">
        <v>18030</v>
      </c>
      <c r="B18035" s="5" t="s">
        <v>17957</v>
      </c>
      <c r="C18035" s="8">
        <v>1</v>
      </c>
      <c r="D18035" s="9">
        <v>130</v>
      </c>
      <c r="E18035" s="10">
        <f t="shared" si="281"/>
        <v>130</v>
      </c>
    </row>
    <row r="18036" spans="1:5" x14ac:dyDescent="0.25">
      <c r="A18036" s="8">
        <v>18031</v>
      </c>
      <c r="B18036" s="5" t="s">
        <v>17958</v>
      </c>
      <c r="C18036" s="8">
        <v>7</v>
      </c>
      <c r="D18036" s="9">
        <v>179.4</v>
      </c>
      <c r="E18036" s="10">
        <f t="shared" si="281"/>
        <v>1255.8</v>
      </c>
    </row>
    <row r="18037" spans="1:5" x14ac:dyDescent="0.25">
      <c r="A18037" s="8">
        <v>18032</v>
      </c>
      <c r="B18037" s="5" t="s">
        <v>17959</v>
      </c>
      <c r="C18037" s="8">
        <v>14</v>
      </c>
      <c r="D18037" s="9">
        <v>94.64</v>
      </c>
      <c r="E18037" s="10">
        <f t="shared" si="281"/>
        <v>1324.96</v>
      </c>
    </row>
    <row r="18038" spans="1:5" x14ac:dyDescent="0.25">
      <c r="A18038" s="8">
        <v>18033</v>
      </c>
      <c r="B18038" s="5" t="s">
        <v>17960</v>
      </c>
      <c r="C18038" s="8">
        <v>28</v>
      </c>
      <c r="D18038" s="9">
        <v>99.19</v>
      </c>
      <c r="E18038" s="10">
        <f t="shared" si="281"/>
        <v>2777.3199999999997</v>
      </c>
    </row>
    <row r="18039" spans="1:5" x14ac:dyDescent="0.25">
      <c r="A18039" s="8">
        <v>18034</v>
      </c>
      <c r="B18039" s="5" t="s">
        <v>17961</v>
      </c>
      <c r="C18039" s="8">
        <v>7</v>
      </c>
      <c r="D18039" s="9">
        <v>109.89</v>
      </c>
      <c r="E18039" s="10">
        <f t="shared" si="281"/>
        <v>769.23</v>
      </c>
    </row>
    <row r="18040" spans="1:5" x14ac:dyDescent="0.25">
      <c r="A18040" s="8">
        <v>18035</v>
      </c>
      <c r="B18040" s="5" t="s">
        <v>17962</v>
      </c>
      <c r="C18040" s="8">
        <v>11</v>
      </c>
      <c r="D18040" s="9">
        <v>134.69</v>
      </c>
      <c r="E18040" s="10">
        <f t="shared" si="281"/>
        <v>1481.59</v>
      </c>
    </row>
    <row r="18041" spans="1:5" x14ac:dyDescent="0.25">
      <c r="A18041" s="8">
        <v>18036</v>
      </c>
      <c r="B18041" s="5" t="s">
        <v>17963</v>
      </c>
      <c r="C18041" s="8">
        <v>1</v>
      </c>
      <c r="D18041" s="9">
        <v>89.59</v>
      </c>
      <c r="E18041" s="10">
        <f t="shared" si="281"/>
        <v>89.59</v>
      </c>
    </row>
    <row r="18042" spans="1:5" x14ac:dyDescent="0.25">
      <c r="A18042" s="8">
        <v>18037</v>
      </c>
      <c r="B18042" s="5" t="s">
        <v>17964</v>
      </c>
      <c r="C18042" s="8">
        <v>16</v>
      </c>
      <c r="D18042" s="9">
        <v>119.55</v>
      </c>
      <c r="E18042" s="10">
        <f t="shared" si="281"/>
        <v>1912.8</v>
      </c>
    </row>
    <row r="18043" spans="1:5" x14ac:dyDescent="0.25">
      <c r="A18043" s="8">
        <v>18038</v>
      </c>
      <c r="B18043" s="5" t="s">
        <v>17965</v>
      </c>
      <c r="C18043" s="8">
        <v>35</v>
      </c>
      <c r="D18043" s="9">
        <v>115</v>
      </c>
      <c r="E18043" s="10">
        <f t="shared" si="281"/>
        <v>4025</v>
      </c>
    </row>
    <row r="18044" spans="1:5" x14ac:dyDescent="0.25">
      <c r="A18044" s="8">
        <v>18039</v>
      </c>
      <c r="B18044" s="5" t="s">
        <v>17966</v>
      </c>
      <c r="C18044" s="8">
        <v>12</v>
      </c>
      <c r="D18044" s="9">
        <v>115</v>
      </c>
      <c r="E18044" s="10">
        <f t="shared" si="281"/>
        <v>1380</v>
      </c>
    </row>
    <row r="18045" spans="1:5" x14ac:dyDescent="0.25">
      <c r="A18045" s="8">
        <v>18040</v>
      </c>
      <c r="B18045" s="5" t="s">
        <v>17967</v>
      </c>
      <c r="C18045" s="8">
        <v>8</v>
      </c>
      <c r="D18045" s="9">
        <v>92.31</v>
      </c>
      <c r="E18045" s="10">
        <f t="shared" si="281"/>
        <v>738.48</v>
      </c>
    </row>
    <row r="18046" spans="1:5" x14ac:dyDescent="0.25">
      <c r="A18046" s="8">
        <v>18041</v>
      </c>
      <c r="B18046" s="5" t="s">
        <v>17968</v>
      </c>
      <c r="C18046" s="8">
        <v>76</v>
      </c>
      <c r="D18046" s="9">
        <v>70</v>
      </c>
      <c r="E18046" s="10">
        <f t="shared" si="281"/>
        <v>5320</v>
      </c>
    </row>
    <row r="18047" spans="1:5" x14ac:dyDescent="0.25">
      <c r="A18047" s="8">
        <v>18042</v>
      </c>
      <c r="B18047" s="5" t="s">
        <v>17969</v>
      </c>
      <c r="C18047" s="8">
        <v>8</v>
      </c>
      <c r="D18047" s="9">
        <v>103.16</v>
      </c>
      <c r="E18047" s="10">
        <f t="shared" si="281"/>
        <v>825.28</v>
      </c>
    </row>
    <row r="18048" spans="1:5" x14ac:dyDescent="0.25">
      <c r="A18048" s="8">
        <v>18043</v>
      </c>
      <c r="B18048" s="5" t="s">
        <v>17970</v>
      </c>
      <c r="C18048" s="8">
        <v>127</v>
      </c>
      <c r="D18048" s="9">
        <v>70</v>
      </c>
      <c r="E18048" s="10">
        <f t="shared" si="281"/>
        <v>8890</v>
      </c>
    </row>
    <row r="18049" spans="1:5" x14ac:dyDescent="0.25">
      <c r="A18049" s="8">
        <v>18044</v>
      </c>
      <c r="B18049" s="5" t="s">
        <v>17971</v>
      </c>
      <c r="C18049" s="8">
        <v>37</v>
      </c>
      <c r="D18049" s="9">
        <v>70</v>
      </c>
      <c r="E18049" s="10">
        <f t="shared" si="281"/>
        <v>2590</v>
      </c>
    </row>
    <row r="18050" spans="1:5" x14ac:dyDescent="0.25">
      <c r="A18050" s="8">
        <v>18045</v>
      </c>
      <c r="B18050" s="5" t="s">
        <v>17972</v>
      </c>
      <c r="C18050" s="8">
        <v>83</v>
      </c>
      <c r="D18050" s="9">
        <v>70</v>
      </c>
      <c r="E18050" s="10">
        <f t="shared" si="281"/>
        <v>5810</v>
      </c>
    </row>
    <row r="18051" spans="1:5" x14ac:dyDescent="0.25">
      <c r="A18051" s="8">
        <v>18046</v>
      </c>
      <c r="B18051" s="5" t="s">
        <v>17973</v>
      </c>
      <c r="C18051" s="8">
        <v>14</v>
      </c>
      <c r="D18051" s="9">
        <v>102.42</v>
      </c>
      <c r="E18051" s="10">
        <f t="shared" si="281"/>
        <v>1433.88</v>
      </c>
    </row>
    <row r="18052" spans="1:5" x14ac:dyDescent="0.25">
      <c r="A18052" s="8">
        <v>18047</v>
      </c>
      <c r="B18052" s="5" t="s">
        <v>17974</v>
      </c>
      <c r="C18052" s="8">
        <v>10</v>
      </c>
      <c r="D18052" s="9">
        <v>70</v>
      </c>
      <c r="E18052" s="10">
        <f t="shared" si="281"/>
        <v>700</v>
      </c>
    </row>
    <row r="18053" spans="1:5" x14ac:dyDescent="0.25">
      <c r="A18053" s="8">
        <v>18048</v>
      </c>
      <c r="B18053" s="5" t="s">
        <v>17975</v>
      </c>
      <c r="C18053" s="8">
        <v>6</v>
      </c>
      <c r="D18053" s="9">
        <v>70</v>
      </c>
      <c r="E18053" s="10">
        <f t="shared" si="281"/>
        <v>420</v>
      </c>
    </row>
    <row r="18054" spans="1:5" x14ac:dyDescent="0.25">
      <c r="A18054" s="8">
        <v>18049</v>
      </c>
      <c r="B18054" s="5" t="s">
        <v>17976</v>
      </c>
      <c r="C18054" s="8">
        <v>10</v>
      </c>
      <c r="D18054" s="9">
        <v>148.34</v>
      </c>
      <c r="E18054" s="10">
        <f t="shared" ref="E18054:E18117" si="282">C18054*D18054</f>
        <v>1483.4</v>
      </c>
    </row>
    <row r="18055" spans="1:5" x14ac:dyDescent="0.25">
      <c r="A18055" s="8">
        <v>18050</v>
      </c>
      <c r="B18055" s="5" t="s">
        <v>17977</v>
      </c>
      <c r="C18055" s="8">
        <v>14</v>
      </c>
      <c r="D18055" s="9">
        <v>47.31</v>
      </c>
      <c r="E18055" s="10">
        <f t="shared" si="282"/>
        <v>662.34</v>
      </c>
    </row>
    <row r="18056" spans="1:5" x14ac:dyDescent="0.25">
      <c r="A18056" s="8">
        <v>18051</v>
      </c>
      <c r="B18056" s="5" t="s">
        <v>17978</v>
      </c>
      <c r="C18056" s="8">
        <v>10</v>
      </c>
      <c r="D18056" s="9">
        <v>149.44</v>
      </c>
      <c r="E18056" s="10">
        <f t="shared" si="282"/>
        <v>1494.4</v>
      </c>
    </row>
    <row r="18057" spans="1:5" x14ac:dyDescent="0.25">
      <c r="A18057" s="8">
        <v>18052</v>
      </c>
      <c r="B18057" s="5" t="s">
        <v>17979</v>
      </c>
      <c r="C18057" s="8">
        <v>17</v>
      </c>
      <c r="D18057" s="9">
        <v>37.869999999999997</v>
      </c>
      <c r="E18057" s="10">
        <f t="shared" si="282"/>
        <v>643.79</v>
      </c>
    </row>
    <row r="18058" spans="1:5" x14ac:dyDescent="0.25">
      <c r="A18058" s="8">
        <v>18053</v>
      </c>
      <c r="B18058" s="5" t="s">
        <v>17980</v>
      </c>
      <c r="C18058" s="8">
        <v>12</v>
      </c>
      <c r="D18058" s="9">
        <v>146.33000000000001</v>
      </c>
      <c r="E18058" s="10">
        <f t="shared" si="282"/>
        <v>1755.96</v>
      </c>
    </row>
    <row r="18059" spans="1:5" x14ac:dyDescent="0.25">
      <c r="A18059" s="8">
        <v>18054</v>
      </c>
      <c r="B18059" s="5" t="s">
        <v>17981</v>
      </c>
      <c r="C18059" s="8">
        <v>2</v>
      </c>
      <c r="D18059" s="9">
        <v>146.88</v>
      </c>
      <c r="E18059" s="10">
        <f t="shared" si="282"/>
        <v>293.76</v>
      </c>
    </row>
    <row r="18060" spans="1:5" x14ac:dyDescent="0.25">
      <c r="A18060" s="8">
        <v>18055</v>
      </c>
      <c r="B18060" s="5" t="s">
        <v>17982</v>
      </c>
      <c r="C18060" s="8">
        <v>6</v>
      </c>
      <c r="D18060" s="9">
        <v>77.41</v>
      </c>
      <c r="E18060" s="10">
        <f t="shared" si="282"/>
        <v>464.46</v>
      </c>
    </row>
    <row r="18061" spans="1:5" x14ac:dyDescent="0.25">
      <c r="A18061" s="8">
        <v>18056</v>
      </c>
      <c r="B18061" s="5" t="s">
        <v>17983</v>
      </c>
      <c r="C18061" s="8">
        <v>1</v>
      </c>
      <c r="D18061" s="9">
        <v>185.13</v>
      </c>
      <c r="E18061" s="10">
        <f t="shared" si="282"/>
        <v>185.13</v>
      </c>
    </row>
    <row r="18062" spans="1:5" x14ac:dyDescent="0.25">
      <c r="A18062" s="8">
        <v>18057</v>
      </c>
      <c r="B18062" s="2" t="s">
        <v>17984</v>
      </c>
      <c r="C18062" s="8">
        <v>10</v>
      </c>
      <c r="D18062" s="9">
        <v>150</v>
      </c>
      <c r="E18062" s="10">
        <f t="shared" si="282"/>
        <v>1500</v>
      </c>
    </row>
    <row r="18063" spans="1:5" x14ac:dyDescent="0.25">
      <c r="A18063" s="8">
        <v>18058</v>
      </c>
      <c r="B18063" s="5" t="s">
        <v>17985</v>
      </c>
      <c r="C18063" s="8">
        <v>10</v>
      </c>
      <c r="D18063" s="9">
        <v>158.43</v>
      </c>
      <c r="E18063" s="10">
        <f t="shared" si="282"/>
        <v>1584.3000000000002</v>
      </c>
    </row>
    <row r="18064" spans="1:5" x14ac:dyDescent="0.25">
      <c r="A18064" s="8">
        <v>18059</v>
      </c>
      <c r="B18064" s="2" t="s">
        <v>17986</v>
      </c>
      <c r="C18064" s="8">
        <v>10</v>
      </c>
      <c r="D18064" s="9">
        <v>150</v>
      </c>
      <c r="E18064" s="10">
        <f t="shared" si="282"/>
        <v>1500</v>
      </c>
    </row>
    <row r="18065" spans="1:5" x14ac:dyDescent="0.25">
      <c r="A18065" s="8">
        <v>18060</v>
      </c>
      <c r="B18065" s="5" t="s">
        <v>17987</v>
      </c>
      <c r="C18065" s="8">
        <v>12</v>
      </c>
      <c r="D18065" s="9">
        <v>37.15</v>
      </c>
      <c r="E18065" s="10">
        <f t="shared" si="282"/>
        <v>445.79999999999995</v>
      </c>
    </row>
    <row r="18066" spans="1:5" x14ac:dyDescent="0.25">
      <c r="A18066" s="8">
        <v>18061</v>
      </c>
      <c r="B18066" s="5" t="s">
        <v>17988</v>
      </c>
      <c r="C18066" s="8">
        <v>1</v>
      </c>
      <c r="D18066" s="9">
        <v>41.69</v>
      </c>
      <c r="E18066" s="10">
        <f t="shared" si="282"/>
        <v>41.69</v>
      </c>
    </row>
    <row r="18067" spans="1:5" x14ac:dyDescent="0.25">
      <c r="A18067" s="8">
        <v>18062</v>
      </c>
      <c r="B18067" s="5" t="s">
        <v>17989</v>
      </c>
      <c r="C18067" s="8">
        <v>4</v>
      </c>
      <c r="D18067" s="9">
        <v>30.84</v>
      </c>
      <c r="E18067" s="10">
        <f t="shared" si="282"/>
        <v>123.36</v>
      </c>
    </row>
    <row r="18068" spans="1:5" x14ac:dyDescent="0.25">
      <c r="A18068" s="8">
        <v>18063</v>
      </c>
      <c r="B18068" s="5" t="s">
        <v>17990</v>
      </c>
      <c r="C18068" s="8">
        <v>1</v>
      </c>
      <c r="D18068" s="9">
        <v>68.260000000000005</v>
      </c>
      <c r="E18068" s="10">
        <f t="shared" si="282"/>
        <v>68.260000000000005</v>
      </c>
    </row>
    <row r="18069" spans="1:5" x14ac:dyDescent="0.25">
      <c r="A18069" s="8">
        <v>18064</v>
      </c>
      <c r="B18069" s="5" t="s">
        <v>17991</v>
      </c>
      <c r="C18069" s="8">
        <v>1</v>
      </c>
      <c r="D18069" s="9">
        <v>66.45</v>
      </c>
      <c r="E18069" s="10">
        <f t="shared" si="282"/>
        <v>66.45</v>
      </c>
    </row>
    <row r="18070" spans="1:5" x14ac:dyDescent="0.25">
      <c r="A18070" s="8">
        <v>18065</v>
      </c>
      <c r="B18070" s="5" t="s">
        <v>17992</v>
      </c>
      <c r="C18070" s="8">
        <v>2</v>
      </c>
      <c r="D18070" s="9">
        <v>67.7</v>
      </c>
      <c r="E18070" s="10">
        <f t="shared" si="282"/>
        <v>135.4</v>
      </c>
    </row>
    <row r="18071" spans="1:5" x14ac:dyDescent="0.25">
      <c r="A18071" s="8">
        <v>18066</v>
      </c>
      <c r="B18071" s="5" t="s">
        <v>17993</v>
      </c>
      <c r="C18071" s="8">
        <v>1</v>
      </c>
      <c r="D18071" s="9">
        <v>52.9</v>
      </c>
      <c r="E18071" s="10">
        <f t="shared" si="282"/>
        <v>52.9</v>
      </c>
    </row>
    <row r="18072" spans="1:5" x14ac:dyDescent="0.25">
      <c r="A18072" s="8">
        <v>18067</v>
      </c>
      <c r="B18072" s="2" t="s">
        <v>17994</v>
      </c>
      <c r="C18072" s="8">
        <v>15</v>
      </c>
      <c r="D18072" s="9">
        <v>1021</v>
      </c>
      <c r="E18072" s="10">
        <f t="shared" si="282"/>
        <v>15315</v>
      </c>
    </row>
    <row r="18073" spans="1:5" x14ac:dyDescent="0.25">
      <c r="A18073" s="8">
        <v>18068</v>
      </c>
      <c r="B18073" s="2" t="s">
        <v>17995</v>
      </c>
      <c r="C18073" s="8">
        <v>5</v>
      </c>
      <c r="D18073" s="9">
        <v>2650</v>
      </c>
      <c r="E18073" s="10">
        <f t="shared" si="282"/>
        <v>13250</v>
      </c>
    </row>
    <row r="18074" spans="1:5" x14ac:dyDescent="0.25">
      <c r="A18074" s="8">
        <v>18069</v>
      </c>
      <c r="B18074" s="2" t="s">
        <v>17996</v>
      </c>
      <c r="C18074" s="8">
        <v>15</v>
      </c>
      <c r="D18074" s="9">
        <v>900</v>
      </c>
      <c r="E18074" s="10">
        <f t="shared" si="282"/>
        <v>13500</v>
      </c>
    </row>
    <row r="18075" spans="1:5" x14ac:dyDescent="0.25">
      <c r="A18075" s="8">
        <v>18070</v>
      </c>
      <c r="B18075" s="5" t="s">
        <v>17997</v>
      </c>
      <c r="C18075" s="8">
        <v>10</v>
      </c>
      <c r="D18075" s="9">
        <v>504.5</v>
      </c>
      <c r="E18075" s="10">
        <f t="shared" si="282"/>
        <v>5045</v>
      </c>
    </row>
    <row r="18076" spans="1:5" x14ac:dyDescent="0.25">
      <c r="A18076" s="8">
        <v>18071</v>
      </c>
      <c r="B18076" s="5" t="s">
        <v>17998</v>
      </c>
      <c r="C18076" s="8">
        <v>1</v>
      </c>
      <c r="D18076" s="9">
        <v>542.33000000000004</v>
      </c>
      <c r="E18076" s="10">
        <f t="shared" si="282"/>
        <v>542.33000000000004</v>
      </c>
    </row>
    <row r="18077" spans="1:5" x14ac:dyDescent="0.25">
      <c r="A18077" s="8">
        <v>18072</v>
      </c>
      <c r="B18077" s="5" t="s">
        <v>17999</v>
      </c>
      <c r="C18077" s="8">
        <v>56</v>
      </c>
      <c r="D18077" s="9">
        <v>678.8</v>
      </c>
      <c r="E18077" s="10">
        <f t="shared" si="282"/>
        <v>38012.799999999996</v>
      </c>
    </row>
    <row r="18078" spans="1:5" x14ac:dyDescent="0.25">
      <c r="A18078" s="8">
        <v>18073</v>
      </c>
      <c r="B18078" s="5" t="s">
        <v>18000</v>
      </c>
      <c r="C18078" s="8">
        <v>100</v>
      </c>
      <c r="D18078" s="9">
        <v>1700</v>
      </c>
      <c r="E18078" s="10">
        <f t="shared" si="282"/>
        <v>170000</v>
      </c>
    </row>
    <row r="18079" spans="1:5" x14ac:dyDescent="0.25">
      <c r="A18079" s="8">
        <v>18074</v>
      </c>
      <c r="B18079" s="2" t="s">
        <v>21813</v>
      </c>
      <c r="C18079" s="8">
        <v>3</v>
      </c>
      <c r="D18079" s="9">
        <v>1800</v>
      </c>
      <c r="E18079" s="10">
        <f t="shared" si="282"/>
        <v>5400</v>
      </c>
    </row>
    <row r="18080" spans="1:5" x14ac:dyDescent="0.25">
      <c r="A18080" s="8">
        <v>18075</v>
      </c>
      <c r="B18080" s="5" t="s">
        <v>18001</v>
      </c>
      <c r="C18080" s="8">
        <v>36</v>
      </c>
      <c r="D18080" s="9">
        <v>34</v>
      </c>
      <c r="E18080" s="10">
        <f t="shared" si="282"/>
        <v>1224</v>
      </c>
    </row>
    <row r="18081" spans="1:5" x14ac:dyDescent="0.25">
      <c r="A18081" s="8">
        <v>18076</v>
      </c>
      <c r="B18081" s="5" t="s">
        <v>18002</v>
      </c>
      <c r="C18081" s="8">
        <v>36</v>
      </c>
      <c r="D18081" s="9">
        <v>35.479999999999997</v>
      </c>
      <c r="E18081" s="10">
        <f t="shared" si="282"/>
        <v>1277.28</v>
      </c>
    </row>
    <row r="18082" spans="1:5" x14ac:dyDescent="0.25">
      <c r="A18082" s="8">
        <v>18077</v>
      </c>
      <c r="B18082" s="5" t="s">
        <v>18003</v>
      </c>
      <c r="C18082" s="8">
        <v>24</v>
      </c>
      <c r="D18082" s="9">
        <v>51</v>
      </c>
      <c r="E18082" s="10">
        <f t="shared" si="282"/>
        <v>1224</v>
      </c>
    </row>
    <row r="18083" spans="1:5" x14ac:dyDescent="0.25">
      <c r="A18083" s="8">
        <v>18078</v>
      </c>
      <c r="B18083" s="5" t="s">
        <v>18004</v>
      </c>
      <c r="C18083" s="8">
        <v>48</v>
      </c>
      <c r="D18083" s="9">
        <v>53</v>
      </c>
      <c r="E18083" s="10">
        <f t="shared" si="282"/>
        <v>2544</v>
      </c>
    </row>
    <row r="18084" spans="1:5" x14ac:dyDescent="0.25">
      <c r="A18084" s="8">
        <v>18079</v>
      </c>
      <c r="B18084" s="5" t="s">
        <v>18005</v>
      </c>
      <c r="C18084" s="8">
        <v>54</v>
      </c>
      <c r="D18084" s="9">
        <v>46</v>
      </c>
      <c r="E18084" s="10">
        <f t="shared" si="282"/>
        <v>2484</v>
      </c>
    </row>
    <row r="18085" spans="1:5" x14ac:dyDescent="0.25">
      <c r="A18085" s="8">
        <v>18080</v>
      </c>
      <c r="B18085" s="5" t="s">
        <v>18006</v>
      </c>
      <c r="C18085" s="8">
        <v>6</v>
      </c>
      <c r="D18085" s="9">
        <v>58</v>
      </c>
      <c r="E18085" s="10">
        <f t="shared" si="282"/>
        <v>348</v>
      </c>
    </row>
    <row r="18086" spans="1:5" x14ac:dyDescent="0.25">
      <c r="A18086" s="8">
        <v>18081</v>
      </c>
      <c r="B18086" s="5" t="s">
        <v>18007</v>
      </c>
      <c r="C18086" s="8">
        <v>24</v>
      </c>
      <c r="D18086" s="9">
        <v>58</v>
      </c>
      <c r="E18086" s="10">
        <f t="shared" si="282"/>
        <v>1392</v>
      </c>
    </row>
    <row r="18087" spans="1:5" x14ac:dyDescent="0.25">
      <c r="A18087" s="8">
        <v>18082</v>
      </c>
      <c r="B18087" s="5" t="s">
        <v>18008</v>
      </c>
      <c r="C18087" s="8">
        <v>24</v>
      </c>
      <c r="D18087" s="9">
        <v>38</v>
      </c>
      <c r="E18087" s="10">
        <f t="shared" si="282"/>
        <v>912</v>
      </c>
    </row>
    <row r="18088" spans="1:5" x14ac:dyDescent="0.25">
      <c r="A18088" s="8">
        <v>18083</v>
      </c>
      <c r="B18088" s="5" t="s">
        <v>18009</v>
      </c>
      <c r="C18088" s="8">
        <v>200</v>
      </c>
      <c r="D18088" s="9">
        <v>70</v>
      </c>
      <c r="E18088" s="10">
        <f t="shared" si="282"/>
        <v>14000</v>
      </c>
    </row>
    <row r="18089" spans="1:5" x14ac:dyDescent="0.25">
      <c r="A18089" s="8">
        <v>18084</v>
      </c>
      <c r="B18089" s="5" t="s">
        <v>18010</v>
      </c>
      <c r="C18089" s="8">
        <v>18</v>
      </c>
      <c r="D18089" s="9">
        <v>241.69</v>
      </c>
      <c r="E18089" s="10">
        <f t="shared" si="282"/>
        <v>4350.42</v>
      </c>
    </row>
    <row r="18090" spans="1:5" x14ac:dyDescent="0.25">
      <c r="A18090" s="8">
        <v>18085</v>
      </c>
      <c r="B18090" s="5" t="s">
        <v>18011</v>
      </c>
      <c r="C18090" s="8">
        <v>2</v>
      </c>
      <c r="D18090" s="9">
        <v>1315</v>
      </c>
      <c r="E18090" s="10">
        <f t="shared" si="282"/>
        <v>2630</v>
      </c>
    </row>
    <row r="18091" spans="1:5" x14ac:dyDescent="0.25">
      <c r="A18091" s="8">
        <v>18086</v>
      </c>
      <c r="B18091" s="5" t="s">
        <v>18012</v>
      </c>
      <c r="C18091" s="8">
        <v>40</v>
      </c>
      <c r="D18091" s="9">
        <v>305.99</v>
      </c>
      <c r="E18091" s="10">
        <f t="shared" si="282"/>
        <v>12239.6</v>
      </c>
    </row>
    <row r="18092" spans="1:5" x14ac:dyDescent="0.25">
      <c r="A18092" s="8">
        <v>18087</v>
      </c>
      <c r="B18092" s="5" t="s">
        <v>18013</v>
      </c>
      <c r="C18092" s="8">
        <v>30</v>
      </c>
      <c r="D18092" s="9">
        <v>391.39</v>
      </c>
      <c r="E18092" s="10">
        <f t="shared" si="282"/>
        <v>11741.699999999999</v>
      </c>
    </row>
    <row r="18093" spans="1:5" x14ac:dyDescent="0.25">
      <c r="A18093" s="8">
        <v>18088</v>
      </c>
      <c r="B18093" s="5" t="s">
        <v>18014</v>
      </c>
      <c r="C18093" s="8">
        <v>2</v>
      </c>
      <c r="D18093" s="9">
        <v>175.59</v>
      </c>
      <c r="E18093" s="10">
        <f t="shared" si="282"/>
        <v>351.18</v>
      </c>
    </row>
    <row r="18094" spans="1:5" x14ac:dyDescent="0.25">
      <c r="A18094" s="8">
        <v>18089</v>
      </c>
      <c r="B18094" s="5" t="s">
        <v>18015</v>
      </c>
      <c r="C18094" s="8">
        <v>2</v>
      </c>
      <c r="D18094" s="9">
        <v>216.4</v>
      </c>
      <c r="E18094" s="10">
        <f t="shared" si="282"/>
        <v>432.8</v>
      </c>
    </row>
    <row r="18095" spans="1:5" x14ac:dyDescent="0.25">
      <c r="A18095" s="8">
        <v>18090</v>
      </c>
      <c r="B18095" s="5" t="s">
        <v>18016</v>
      </c>
      <c r="C18095" s="8">
        <v>1</v>
      </c>
      <c r="D18095" s="9">
        <v>399.3</v>
      </c>
      <c r="E18095" s="10">
        <f t="shared" si="282"/>
        <v>399.3</v>
      </c>
    </row>
    <row r="18096" spans="1:5" x14ac:dyDescent="0.25">
      <c r="A18096" s="8">
        <v>18091</v>
      </c>
      <c r="B18096" s="5" t="s">
        <v>18017</v>
      </c>
      <c r="C18096" s="8">
        <v>17</v>
      </c>
      <c r="D18096" s="9">
        <v>396.74</v>
      </c>
      <c r="E18096" s="10">
        <f t="shared" si="282"/>
        <v>6744.58</v>
      </c>
    </row>
    <row r="18097" spans="1:5" x14ac:dyDescent="0.25">
      <c r="A18097" s="8">
        <v>18092</v>
      </c>
      <c r="B18097" s="5" t="s">
        <v>18018</v>
      </c>
      <c r="C18097" s="8">
        <v>14</v>
      </c>
      <c r="D18097" s="9">
        <v>310</v>
      </c>
      <c r="E18097" s="10">
        <f t="shared" si="282"/>
        <v>4340</v>
      </c>
    </row>
    <row r="18098" spans="1:5" x14ac:dyDescent="0.25">
      <c r="A18098" s="8">
        <v>18093</v>
      </c>
      <c r="B18098" s="5" t="s">
        <v>18019</v>
      </c>
      <c r="C18098" s="8">
        <v>12</v>
      </c>
      <c r="D18098" s="9">
        <v>274.5</v>
      </c>
      <c r="E18098" s="10">
        <f t="shared" si="282"/>
        <v>3294</v>
      </c>
    </row>
    <row r="18099" spans="1:5" x14ac:dyDescent="0.25">
      <c r="A18099" s="8">
        <v>18094</v>
      </c>
      <c r="B18099" s="5" t="s">
        <v>18020</v>
      </c>
      <c r="C18099" s="8">
        <v>8</v>
      </c>
      <c r="D18099" s="9">
        <v>410.8</v>
      </c>
      <c r="E18099" s="10">
        <f t="shared" si="282"/>
        <v>3286.4</v>
      </c>
    </row>
    <row r="18100" spans="1:5" x14ac:dyDescent="0.25">
      <c r="A18100" s="8">
        <v>18095</v>
      </c>
      <c r="B18100" s="5" t="s">
        <v>18021</v>
      </c>
      <c r="C18100" s="8">
        <v>79</v>
      </c>
      <c r="D18100" s="9">
        <v>210.96</v>
      </c>
      <c r="E18100" s="10">
        <f t="shared" si="282"/>
        <v>16665.84</v>
      </c>
    </row>
    <row r="18101" spans="1:5" x14ac:dyDescent="0.25">
      <c r="A18101" s="8">
        <v>18096</v>
      </c>
      <c r="B18101" s="5" t="s">
        <v>18022</v>
      </c>
      <c r="C18101" s="8">
        <v>66</v>
      </c>
      <c r="D18101" s="9">
        <v>83.8</v>
      </c>
      <c r="E18101" s="10">
        <f t="shared" si="282"/>
        <v>5530.8</v>
      </c>
    </row>
    <row r="18102" spans="1:5" x14ac:dyDescent="0.25">
      <c r="A18102" s="8">
        <v>18097</v>
      </c>
      <c r="B18102" s="5" t="s">
        <v>18023</v>
      </c>
      <c r="C18102" s="8">
        <v>31</v>
      </c>
      <c r="D18102" s="9">
        <v>150.12</v>
      </c>
      <c r="E18102" s="10">
        <f t="shared" si="282"/>
        <v>4653.72</v>
      </c>
    </row>
    <row r="18103" spans="1:5" x14ac:dyDescent="0.25">
      <c r="A18103" s="8">
        <v>18098</v>
      </c>
      <c r="B18103" s="5" t="s">
        <v>18024</v>
      </c>
      <c r="C18103" s="8">
        <v>12</v>
      </c>
      <c r="D18103" s="9">
        <v>164.58</v>
      </c>
      <c r="E18103" s="10">
        <f t="shared" si="282"/>
        <v>1974.96</v>
      </c>
    </row>
    <row r="18104" spans="1:5" x14ac:dyDescent="0.25">
      <c r="A18104" s="8">
        <v>18099</v>
      </c>
      <c r="B18104" s="5" t="s">
        <v>18025</v>
      </c>
      <c r="C18104" s="8">
        <v>7</v>
      </c>
      <c r="D18104" s="9">
        <v>254.84</v>
      </c>
      <c r="E18104" s="10">
        <f t="shared" si="282"/>
        <v>1783.88</v>
      </c>
    </row>
    <row r="18105" spans="1:5" x14ac:dyDescent="0.25">
      <c r="A18105" s="8">
        <v>18100</v>
      </c>
      <c r="B18105" s="5" t="s">
        <v>18026</v>
      </c>
      <c r="C18105" s="8">
        <v>18</v>
      </c>
      <c r="D18105" s="9">
        <v>243</v>
      </c>
      <c r="E18105" s="10">
        <f t="shared" si="282"/>
        <v>4374</v>
      </c>
    </row>
    <row r="18106" spans="1:5" x14ac:dyDescent="0.25">
      <c r="A18106" s="8">
        <v>18101</v>
      </c>
      <c r="B18106" s="5" t="s">
        <v>18027</v>
      </c>
      <c r="C18106" s="8">
        <v>48</v>
      </c>
      <c r="D18106" s="9">
        <v>105</v>
      </c>
      <c r="E18106" s="10">
        <f t="shared" si="282"/>
        <v>5040</v>
      </c>
    </row>
    <row r="18107" spans="1:5" x14ac:dyDescent="0.25">
      <c r="A18107" s="8">
        <v>18102</v>
      </c>
      <c r="B18107" s="5" t="s">
        <v>18028</v>
      </c>
      <c r="C18107" s="8">
        <v>48</v>
      </c>
      <c r="D18107" s="9">
        <v>105</v>
      </c>
      <c r="E18107" s="10">
        <f t="shared" si="282"/>
        <v>5040</v>
      </c>
    </row>
    <row r="18108" spans="1:5" x14ac:dyDescent="0.25">
      <c r="A18108" s="8">
        <v>18103</v>
      </c>
      <c r="B18108" s="5" t="s">
        <v>18029</v>
      </c>
      <c r="C18108" s="8">
        <v>24</v>
      </c>
      <c r="D18108" s="9">
        <v>63</v>
      </c>
      <c r="E18108" s="10">
        <f t="shared" si="282"/>
        <v>1512</v>
      </c>
    </row>
    <row r="18109" spans="1:5" x14ac:dyDescent="0.25">
      <c r="A18109" s="8">
        <v>18104</v>
      </c>
      <c r="B18109" s="5" t="s">
        <v>18030</v>
      </c>
      <c r="C18109" s="8">
        <v>24</v>
      </c>
      <c r="D18109" s="9">
        <v>63</v>
      </c>
      <c r="E18109" s="10">
        <f t="shared" si="282"/>
        <v>1512</v>
      </c>
    </row>
    <row r="18110" spans="1:5" x14ac:dyDescent="0.25">
      <c r="A18110" s="8">
        <v>18105</v>
      </c>
      <c r="B18110" s="5" t="s">
        <v>18031</v>
      </c>
      <c r="C18110" s="8">
        <v>14</v>
      </c>
      <c r="D18110" s="9">
        <v>290.75</v>
      </c>
      <c r="E18110" s="10">
        <f t="shared" si="282"/>
        <v>4070.5</v>
      </c>
    </row>
    <row r="18111" spans="1:5" x14ac:dyDescent="0.25">
      <c r="A18111" s="8">
        <v>18106</v>
      </c>
      <c r="B18111" s="5" t="s">
        <v>18032</v>
      </c>
      <c r="C18111" s="8">
        <v>55</v>
      </c>
      <c r="D18111" s="9">
        <v>93.21</v>
      </c>
      <c r="E18111" s="10">
        <f t="shared" si="282"/>
        <v>5126.5499999999993</v>
      </c>
    </row>
    <row r="18112" spans="1:5" x14ac:dyDescent="0.25">
      <c r="A18112" s="8">
        <v>18107</v>
      </c>
      <c r="B18112" s="5" t="s">
        <v>18033</v>
      </c>
      <c r="C18112" s="8">
        <v>10</v>
      </c>
      <c r="D18112" s="9">
        <v>169.75</v>
      </c>
      <c r="E18112" s="10">
        <f t="shared" si="282"/>
        <v>1697.5</v>
      </c>
    </row>
    <row r="18113" spans="1:5" x14ac:dyDescent="0.25">
      <c r="A18113" s="8">
        <v>18108</v>
      </c>
      <c r="B18113" s="5" t="s">
        <v>18034</v>
      </c>
      <c r="C18113" s="8">
        <v>82</v>
      </c>
      <c r="D18113" s="9">
        <v>116.48</v>
      </c>
      <c r="E18113" s="10">
        <f t="shared" si="282"/>
        <v>9551.36</v>
      </c>
    </row>
    <row r="18114" spans="1:5" x14ac:dyDescent="0.25">
      <c r="A18114" s="8">
        <v>18109</v>
      </c>
      <c r="B18114" s="5" t="s">
        <v>18035</v>
      </c>
      <c r="C18114" s="8">
        <v>2</v>
      </c>
      <c r="D18114" s="9">
        <v>89.36</v>
      </c>
      <c r="E18114" s="10">
        <f t="shared" si="282"/>
        <v>178.72</v>
      </c>
    </row>
    <row r="18115" spans="1:5" x14ac:dyDescent="0.25">
      <c r="A18115" s="8">
        <v>18110</v>
      </c>
      <c r="B18115" s="5" t="s">
        <v>18036</v>
      </c>
      <c r="C18115" s="8">
        <v>20</v>
      </c>
      <c r="D18115" s="9">
        <v>248.74</v>
      </c>
      <c r="E18115" s="10">
        <f t="shared" si="282"/>
        <v>4974.8</v>
      </c>
    </row>
    <row r="18116" spans="1:5" x14ac:dyDescent="0.25">
      <c r="A18116" s="8">
        <v>18111</v>
      </c>
      <c r="B18116" s="5" t="s">
        <v>18037</v>
      </c>
      <c r="C18116" s="8">
        <v>29</v>
      </c>
      <c r="D18116" s="9">
        <v>55.2</v>
      </c>
      <c r="E18116" s="10">
        <f t="shared" si="282"/>
        <v>1600.8000000000002</v>
      </c>
    </row>
    <row r="18117" spans="1:5" x14ac:dyDescent="0.25">
      <c r="A18117" s="8">
        <v>18112</v>
      </c>
      <c r="B18117" s="5" t="s">
        <v>18038</v>
      </c>
      <c r="C18117" s="8">
        <v>41</v>
      </c>
      <c r="D18117" s="9">
        <v>98.45</v>
      </c>
      <c r="E18117" s="10">
        <f t="shared" si="282"/>
        <v>4036.4500000000003</v>
      </c>
    </row>
    <row r="18118" spans="1:5" x14ac:dyDescent="0.25">
      <c r="A18118" s="8">
        <v>18113</v>
      </c>
      <c r="B18118" s="5" t="s">
        <v>18039</v>
      </c>
      <c r="C18118" s="8">
        <v>6</v>
      </c>
      <c r="D18118" s="9">
        <v>227.76</v>
      </c>
      <c r="E18118" s="10">
        <f t="shared" ref="E18118:E18181" si="283">C18118*D18118</f>
        <v>1366.56</v>
      </c>
    </row>
    <row r="18119" spans="1:5" x14ac:dyDescent="0.25">
      <c r="A18119" s="8">
        <v>18114</v>
      </c>
      <c r="B18119" s="5" t="s">
        <v>18040</v>
      </c>
      <c r="C18119" s="8">
        <v>12</v>
      </c>
      <c r="D18119" s="9">
        <v>85.69</v>
      </c>
      <c r="E18119" s="10">
        <f t="shared" si="283"/>
        <v>1028.28</v>
      </c>
    </row>
    <row r="18120" spans="1:5" x14ac:dyDescent="0.25">
      <c r="A18120" s="8">
        <v>18115</v>
      </c>
      <c r="B18120" s="2" t="s">
        <v>18041</v>
      </c>
      <c r="C18120" s="2">
        <v>5</v>
      </c>
      <c r="D18120" s="3">
        <v>405.55</v>
      </c>
      <c r="E18120" s="10">
        <f t="shared" si="283"/>
        <v>2027.75</v>
      </c>
    </row>
    <row r="18121" spans="1:5" x14ac:dyDescent="0.25">
      <c r="A18121" s="8">
        <v>18116</v>
      </c>
      <c r="B18121" s="2" t="s">
        <v>18042</v>
      </c>
      <c r="C18121" s="2">
        <v>5</v>
      </c>
      <c r="D18121" s="3">
        <v>377.21</v>
      </c>
      <c r="E18121" s="10">
        <f t="shared" si="283"/>
        <v>1886.05</v>
      </c>
    </row>
    <row r="18122" spans="1:5" x14ac:dyDescent="0.25">
      <c r="A18122" s="8">
        <v>18117</v>
      </c>
      <c r="B18122" s="5" t="s">
        <v>18043</v>
      </c>
      <c r="C18122" s="8">
        <v>42</v>
      </c>
      <c r="D18122" s="9">
        <v>142.38999999999999</v>
      </c>
      <c r="E18122" s="10">
        <f t="shared" si="283"/>
        <v>5980.3799999999992</v>
      </c>
    </row>
    <row r="18123" spans="1:5" x14ac:dyDescent="0.25">
      <c r="A18123" s="8">
        <v>18118</v>
      </c>
      <c r="B18123" s="5" t="s">
        <v>18044</v>
      </c>
      <c r="C18123" s="8">
        <v>43</v>
      </c>
      <c r="D18123" s="9">
        <v>148.80000000000001</v>
      </c>
      <c r="E18123" s="10">
        <f t="shared" si="283"/>
        <v>6398.4000000000005</v>
      </c>
    </row>
    <row r="18124" spans="1:5" x14ac:dyDescent="0.25">
      <c r="A18124" s="8">
        <v>18119</v>
      </c>
      <c r="B18124" s="5" t="s">
        <v>18045</v>
      </c>
      <c r="C18124" s="8">
        <v>5</v>
      </c>
      <c r="D18124" s="9">
        <v>1820</v>
      </c>
      <c r="E18124" s="10">
        <f t="shared" si="283"/>
        <v>9100</v>
      </c>
    </row>
    <row r="18125" spans="1:5" x14ac:dyDescent="0.25">
      <c r="A18125" s="8">
        <v>18120</v>
      </c>
      <c r="B18125" s="5" t="s">
        <v>18046</v>
      </c>
      <c r="C18125" s="8">
        <v>4</v>
      </c>
      <c r="D18125" s="9">
        <v>2008.96</v>
      </c>
      <c r="E18125" s="10">
        <f t="shared" si="283"/>
        <v>8035.84</v>
      </c>
    </row>
    <row r="18126" spans="1:5" x14ac:dyDescent="0.25">
      <c r="A18126" s="8">
        <v>18121</v>
      </c>
      <c r="B18126" s="5" t="s">
        <v>18047</v>
      </c>
      <c r="C18126" s="8">
        <v>13</v>
      </c>
      <c r="D18126" s="9">
        <v>70.89</v>
      </c>
      <c r="E18126" s="10">
        <f t="shared" si="283"/>
        <v>921.57</v>
      </c>
    </row>
    <row r="18127" spans="1:5" x14ac:dyDescent="0.25">
      <c r="A18127" s="8">
        <v>18122</v>
      </c>
      <c r="B18127" s="5" t="s">
        <v>18048</v>
      </c>
      <c r="C18127" s="8">
        <v>4</v>
      </c>
      <c r="D18127" s="9">
        <v>140.1</v>
      </c>
      <c r="E18127" s="10">
        <f t="shared" si="283"/>
        <v>560.4</v>
      </c>
    </row>
    <row r="18128" spans="1:5" x14ac:dyDescent="0.25">
      <c r="A18128" s="8">
        <v>18123</v>
      </c>
      <c r="B18128" s="5" t="s">
        <v>18049</v>
      </c>
      <c r="C18128" s="8">
        <v>3</v>
      </c>
      <c r="D18128" s="9">
        <v>113.78</v>
      </c>
      <c r="E18128" s="10">
        <f t="shared" si="283"/>
        <v>341.34000000000003</v>
      </c>
    </row>
    <row r="18129" spans="1:5" x14ac:dyDescent="0.25">
      <c r="A18129" s="8">
        <v>18124</v>
      </c>
      <c r="B18129" s="5" t="s">
        <v>18050</v>
      </c>
      <c r="C18129" s="8">
        <v>12</v>
      </c>
      <c r="D18129" s="9">
        <v>74.62</v>
      </c>
      <c r="E18129" s="10">
        <f t="shared" si="283"/>
        <v>895.44</v>
      </c>
    </row>
    <row r="18130" spans="1:5" x14ac:dyDescent="0.25">
      <c r="A18130" s="8">
        <v>18125</v>
      </c>
      <c r="B18130" s="5" t="s">
        <v>18051</v>
      </c>
      <c r="C18130" s="8">
        <v>34</v>
      </c>
      <c r="D18130" s="9">
        <v>12.5</v>
      </c>
      <c r="E18130" s="10">
        <f t="shared" si="283"/>
        <v>425</v>
      </c>
    </row>
    <row r="18131" spans="1:5" x14ac:dyDescent="0.25">
      <c r="A18131" s="8">
        <v>18126</v>
      </c>
      <c r="B18131" s="5" t="s">
        <v>18052</v>
      </c>
      <c r="C18131" s="8">
        <v>65</v>
      </c>
      <c r="D18131" s="9">
        <v>14.37</v>
      </c>
      <c r="E18131" s="10">
        <f t="shared" si="283"/>
        <v>934.05</v>
      </c>
    </row>
    <row r="18132" spans="1:5" x14ac:dyDescent="0.25">
      <c r="A18132" s="8">
        <v>18127</v>
      </c>
      <c r="B18132" s="5" t="s">
        <v>18053</v>
      </c>
      <c r="C18132" s="8">
        <v>34</v>
      </c>
      <c r="D18132" s="9">
        <v>13.95</v>
      </c>
      <c r="E18132" s="10">
        <f t="shared" si="283"/>
        <v>474.29999999999995</v>
      </c>
    </row>
    <row r="18133" spans="1:5" x14ac:dyDescent="0.25">
      <c r="A18133" s="8">
        <v>18128</v>
      </c>
      <c r="B18133" s="2" t="s">
        <v>18054</v>
      </c>
      <c r="C18133" s="2">
        <v>10</v>
      </c>
      <c r="D18133" s="3">
        <v>1000</v>
      </c>
      <c r="E18133" s="10">
        <f t="shared" si="283"/>
        <v>10000</v>
      </c>
    </row>
    <row r="18134" spans="1:5" x14ac:dyDescent="0.25">
      <c r="A18134" s="8">
        <v>18129</v>
      </c>
      <c r="B18134" s="5" t="s">
        <v>18055</v>
      </c>
      <c r="C18134" s="8">
        <v>2</v>
      </c>
      <c r="D18134" s="9">
        <v>1177.2</v>
      </c>
      <c r="E18134" s="10">
        <f t="shared" si="283"/>
        <v>2354.4</v>
      </c>
    </row>
    <row r="18135" spans="1:5" x14ac:dyDescent="0.25">
      <c r="A18135" s="8">
        <v>18130</v>
      </c>
      <c r="B18135" s="5" t="s">
        <v>18056</v>
      </c>
      <c r="C18135" s="8">
        <v>13</v>
      </c>
      <c r="D18135" s="9">
        <v>72.39</v>
      </c>
      <c r="E18135" s="10">
        <f t="shared" si="283"/>
        <v>941.07</v>
      </c>
    </row>
    <row r="18136" spans="1:5" x14ac:dyDescent="0.25">
      <c r="A18136" s="8">
        <v>18131</v>
      </c>
      <c r="B18136" s="5" t="s">
        <v>18057</v>
      </c>
      <c r="C18136" s="8">
        <v>6</v>
      </c>
      <c r="D18136" s="9">
        <v>75.040000000000006</v>
      </c>
      <c r="E18136" s="10">
        <f t="shared" si="283"/>
        <v>450.24</v>
      </c>
    </row>
    <row r="18137" spans="1:5" x14ac:dyDescent="0.25">
      <c r="A18137" s="8">
        <v>18132</v>
      </c>
      <c r="B18137" s="5" t="s">
        <v>18058</v>
      </c>
      <c r="C18137" s="8">
        <v>22</v>
      </c>
      <c r="D18137" s="9">
        <v>78</v>
      </c>
      <c r="E18137" s="10">
        <f t="shared" si="283"/>
        <v>1716</v>
      </c>
    </row>
    <row r="18138" spans="1:5" x14ac:dyDescent="0.25">
      <c r="A18138" s="8">
        <v>18133</v>
      </c>
      <c r="B18138" s="5" t="s">
        <v>18059</v>
      </c>
      <c r="C18138" s="8">
        <v>23</v>
      </c>
      <c r="D18138" s="9">
        <v>78</v>
      </c>
      <c r="E18138" s="10">
        <f t="shared" si="283"/>
        <v>1794</v>
      </c>
    </row>
    <row r="18139" spans="1:5" x14ac:dyDescent="0.25">
      <c r="A18139" s="8">
        <v>18134</v>
      </c>
      <c r="B18139" s="5" t="s">
        <v>18060</v>
      </c>
      <c r="C18139" s="8">
        <v>6</v>
      </c>
      <c r="D18139" s="9">
        <v>78</v>
      </c>
      <c r="E18139" s="10">
        <f t="shared" si="283"/>
        <v>468</v>
      </c>
    </row>
    <row r="18140" spans="1:5" x14ac:dyDescent="0.25">
      <c r="A18140" s="8">
        <v>18135</v>
      </c>
      <c r="B18140" s="5" t="s">
        <v>18061</v>
      </c>
      <c r="C18140" s="8">
        <v>28</v>
      </c>
      <c r="D18140" s="9">
        <v>77.06</v>
      </c>
      <c r="E18140" s="10">
        <f t="shared" si="283"/>
        <v>2157.6800000000003</v>
      </c>
    </row>
    <row r="18141" spans="1:5" x14ac:dyDescent="0.25">
      <c r="A18141" s="8">
        <v>18136</v>
      </c>
      <c r="B18141" s="5" t="s">
        <v>18062</v>
      </c>
      <c r="C18141" s="8">
        <v>22</v>
      </c>
      <c r="D18141" s="9">
        <v>75.040000000000006</v>
      </c>
      <c r="E18141" s="10">
        <f t="shared" si="283"/>
        <v>1650.88</v>
      </c>
    </row>
    <row r="18142" spans="1:5" x14ac:dyDescent="0.25">
      <c r="A18142" s="8">
        <v>18137</v>
      </c>
      <c r="B18142" s="5" t="s">
        <v>18063</v>
      </c>
      <c r="C18142" s="8">
        <v>6</v>
      </c>
      <c r="D18142" s="9">
        <v>72.489999999999995</v>
      </c>
      <c r="E18142" s="10">
        <f t="shared" si="283"/>
        <v>434.93999999999994</v>
      </c>
    </row>
    <row r="18143" spans="1:5" x14ac:dyDescent="0.25">
      <c r="A18143" s="8">
        <v>18138</v>
      </c>
      <c r="B18143" s="5" t="s">
        <v>18064</v>
      </c>
      <c r="C18143" s="8">
        <v>22</v>
      </c>
      <c r="D18143" s="9">
        <v>78.87</v>
      </c>
      <c r="E18143" s="10">
        <f t="shared" si="283"/>
        <v>1735.14</v>
      </c>
    </row>
    <row r="18144" spans="1:5" x14ac:dyDescent="0.25">
      <c r="A18144" s="8">
        <v>18139</v>
      </c>
      <c r="B18144" s="5" t="s">
        <v>18065</v>
      </c>
      <c r="C18144" s="8">
        <v>12</v>
      </c>
      <c r="D18144" s="9">
        <v>72.900000000000006</v>
      </c>
      <c r="E18144" s="10">
        <f t="shared" si="283"/>
        <v>874.80000000000007</v>
      </c>
    </row>
    <row r="18145" spans="1:5" x14ac:dyDescent="0.25">
      <c r="A18145" s="8">
        <v>18140</v>
      </c>
      <c r="B18145" s="5" t="s">
        <v>18066</v>
      </c>
      <c r="C18145" s="8">
        <v>12</v>
      </c>
      <c r="D18145" s="9">
        <v>73.53</v>
      </c>
      <c r="E18145" s="10">
        <f t="shared" si="283"/>
        <v>882.36</v>
      </c>
    </row>
    <row r="18146" spans="1:5" x14ac:dyDescent="0.25">
      <c r="A18146" s="8">
        <v>18141</v>
      </c>
      <c r="B18146" s="5" t="s">
        <v>18067</v>
      </c>
      <c r="C18146" s="8">
        <v>32</v>
      </c>
      <c r="D18146" s="9">
        <v>193.27</v>
      </c>
      <c r="E18146" s="10">
        <f t="shared" si="283"/>
        <v>6184.64</v>
      </c>
    </row>
    <row r="18147" spans="1:5" x14ac:dyDescent="0.25">
      <c r="A18147" s="8">
        <v>18142</v>
      </c>
      <c r="B18147" s="5" t="s">
        <v>18068</v>
      </c>
      <c r="C18147" s="8">
        <v>14</v>
      </c>
      <c r="D18147" s="9">
        <v>84.26</v>
      </c>
      <c r="E18147" s="10">
        <f t="shared" si="283"/>
        <v>1179.6400000000001</v>
      </c>
    </row>
    <row r="18148" spans="1:5" x14ac:dyDescent="0.25">
      <c r="A18148" s="8">
        <v>18143</v>
      </c>
      <c r="B18148" s="5" t="s">
        <v>18069</v>
      </c>
      <c r="C18148" s="8">
        <v>46</v>
      </c>
      <c r="D18148" s="9">
        <v>77.010000000000005</v>
      </c>
      <c r="E18148" s="10">
        <f t="shared" si="283"/>
        <v>3542.46</v>
      </c>
    </row>
    <row r="18149" spans="1:5" x14ac:dyDescent="0.25">
      <c r="A18149" s="8">
        <v>18144</v>
      </c>
      <c r="B18149" s="5" t="s">
        <v>18070</v>
      </c>
      <c r="C18149" s="8">
        <v>2</v>
      </c>
      <c r="D18149" s="9">
        <v>72.69</v>
      </c>
      <c r="E18149" s="10">
        <f t="shared" si="283"/>
        <v>145.38</v>
      </c>
    </row>
    <row r="18150" spans="1:5" x14ac:dyDescent="0.25">
      <c r="A18150" s="8">
        <v>18145</v>
      </c>
      <c r="B18150" s="5" t="s">
        <v>18071</v>
      </c>
      <c r="C18150" s="8">
        <v>22</v>
      </c>
      <c r="D18150" s="9">
        <v>78.87</v>
      </c>
      <c r="E18150" s="10">
        <f t="shared" si="283"/>
        <v>1735.14</v>
      </c>
    </row>
    <row r="18151" spans="1:5" x14ac:dyDescent="0.25">
      <c r="A18151" s="8">
        <v>18146</v>
      </c>
      <c r="B18151" s="5" t="s">
        <v>18072</v>
      </c>
      <c r="C18151" s="8">
        <v>26</v>
      </c>
      <c r="D18151" s="9">
        <v>78.87</v>
      </c>
      <c r="E18151" s="10">
        <f t="shared" si="283"/>
        <v>2050.62</v>
      </c>
    </row>
    <row r="18152" spans="1:5" x14ac:dyDescent="0.25">
      <c r="A18152" s="8">
        <v>18147</v>
      </c>
      <c r="B18152" s="5" t="s">
        <v>18073</v>
      </c>
      <c r="C18152" s="8">
        <v>18</v>
      </c>
      <c r="D18152" s="9">
        <v>78.87</v>
      </c>
      <c r="E18152" s="10">
        <f t="shared" si="283"/>
        <v>1419.66</v>
      </c>
    </row>
    <row r="18153" spans="1:5" x14ac:dyDescent="0.25">
      <c r="A18153" s="8">
        <v>18148</v>
      </c>
      <c r="B18153" s="5" t="s">
        <v>18074</v>
      </c>
      <c r="C18153" s="8">
        <v>13</v>
      </c>
      <c r="D18153" s="9">
        <v>78.87</v>
      </c>
      <c r="E18153" s="10">
        <f t="shared" si="283"/>
        <v>1025.31</v>
      </c>
    </row>
    <row r="18154" spans="1:5" x14ac:dyDescent="0.25">
      <c r="A18154" s="8">
        <v>18149</v>
      </c>
      <c r="B18154" s="5" t="s">
        <v>18075</v>
      </c>
      <c r="C18154" s="8">
        <v>18</v>
      </c>
      <c r="D18154" s="9">
        <v>78.87</v>
      </c>
      <c r="E18154" s="10">
        <f t="shared" si="283"/>
        <v>1419.66</v>
      </c>
    </row>
    <row r="18155" spans="1:5" x14ac:dyDescent="0.25">
      <c r="A18155" s="8">
        <v>18150</v>
      </c>
      <c r="B18155" s="5" t="s">
        <v>18076</v>
      </c>
      <c r="C18155" s="8">
        <v>8</v>
      </c>
      <c r="D18155" s="9">
        <v>78.87</v>
      </c>
      <c r="E18155" s="10">
        <f t="shared" si="283"/>
        <v>630.96</v>
      </c>
    </row>
    <row r="18156" spans="1:5" x14ac:dyDescent="0.25">
      <c r="A18156" s="8">
        <v>18151</v>
      </c>
      <c r="B18156" s="2" t="s">
        <v>18077</v>
      </c>
      <c r="C18156" s="8">
        <v>20</v>
      </c>
      <c r="D18156" s="9">
        <v>228.58</v>
      </c>
      <c r="E18156" s="10">
        <f t="shared" si="283"/>
        <v>4571.6000000000004</v>
      </c>
    </row>
    <row r="18157" spans="1:5" x14ac:dyDescent="0.25">
      <c r="A18157" s="8">
        <v>18152</v>
      </c>
      <c r="B18157" s="5" t="s">
        <v>18078</v>
      </c>
      <c r="C18157" s="8">
        <v>50</v>
      </c>
      <c r="D18157" s="9">
        <v>260</v>
      </c>
      <c r="E18157" s="10">
        <f t="shared" si="283"/>
        <v>13000</v>
      </c>
    </row>
    <row r="18158" spans="1:5" x14ac:dyDescent="0.25">
      <c r="A18158" s="8">
        <v>18153</v>
      </c>
      <c r="B18158" s="5" t="s">
        <v>18079</v>
      </c>
      <c r="C18158" s="8">
        <v>43</v>
      </c>
      <c r="D18158" s="9">
        <v>400</v>
      </c>
      <c r="E18158" s="10">
        <f t="shared" si="283"/>
        <v>17200</v>
      </c>
    </row>
    <row r="18159" spans="1:5" x14ac:dyDescent="0.25">
      <c r="A18159" s="8">
        <v>18154</v>
      </c>
      <c r="B18159" s="5" t="s">
        <v>18080</v>
      </c>
      <c r="C18159" s="8">
        <v>42</v>
      </c>
      <c r="D18159" s="9">
        <v>600</v>
      </c>
      <c r="E18159" s="10">
        <f t="shared" si="283"/>
        <v>25200</v>
      </c>
    </row>
    <row r="18160" spans="1:5" x14ac:dyDescent="0.25">
      <c r="A18160" s="8">
        <v>18155</v>
      </c>
      <c r="B18160" s="5" t="s">
        <v>18081</v>
      </c>
      <c r="C18160" s="8">
        <v>12</v>
      </c>
      <c r="D18160" s="9">
        <v>72.22</v>
      </c>
      <c r="E18160" s="10">
        <f t="shared" si="283"/>
        <v>866.64</v>
      </c>
    </row>
    <row r="18161" spans="1:5" x14ac:dyDescent="0.25">
      <c r="A18161" s="8">
        <v>18156</v>
      </c>
      <c r="B18161" s="5" t="s">
        <v>18082</v>
      </c>
      <c r="C18161" s="8">
        <v>13</v>
      </c>
      <c r="D18161" s="9">
        <v>74.62</v>
      </c>
      <c r="E18161" s="10">
        <f t="shared" si="283"/>
        <v>970.06000000000006</v>
      </c>
    </row>
    <row r="18162" spans="1:5" x14ac:dyDescent="0.25">
      <c r="A18162" s="8">
        <v>18157</v>
      </c>
      <c r="B18162" s="5" t="s">
        <v>18083</v>
      </c>
      <c r="C18162" s="8">
        <v>12</v>
      </c>
      <c r="D18162" s="9">
        <v>72.290000000000006</v>
      </c>
      <c r="E18162" s="10">
        <f t="shared" si="283"/>
        <v>867.48</v>
      </c>
    </row>
    <row r="18163" spans="1:5" x14ac:dyDescent="0.25">
      <c r="A18163" s="8">
        <v>18158</v>
      </c>
      <c r="B18163" s="5" t="s">
        <v>18084</v>
      </c>
      <c r="C18163" s="8">
        <v>3</v>
      </c>
      <c r="D18163" s="9">
        <v>266.33999999999997</v>
      </c>
      <c r="E18163" s="10">
        <f t="shared" si="283"/>
        <v>799.02</v>
      </c>
    </row>
    <row r="18164" spans="1:5" x14ac:dyDescent="0.25">
      <c r="A18164" s="8">
        <v>18159</v>
      </c>
      <c r="B18164" s="5" t="s">
        <v>18085</v>
      </c>
      <c r="C18164" s="8">
        <v>4</v>
      </c>
      <c r="D18164" s="9">
        <v>236.64</v>
      </c>
      <c r="E18164" s="10">
        <f t="shared" si="283"/>
        <v>946.56</v>
      </c>
    </row>
    <row r="18165" spans="1:5" x14ac:dyDescent="0.25">
      <c r="A18165" s="8">
        <v>18160</v>
      </c>
      <c r="B18165" s="5" t="s">
        <v>18086</v>
      </c>
      <c r="C18165" s="8">
        <v>2</v>
      </c>
      <c r="D18165" s="9">
        <v>236.64</v>
      </c>
      <c r="E18165" s="10">
        <f t="shared" si="283"/>
        <v>473.28</v>
      </c>
    </row>
    <row r="18166" spans="1:5" x14ac:dyDescent="0.25">
      <c r="A18166" s="8">
        <v>18161</v>
      </c>
      <c r="B18166" s="5" t="s">
        <v>18087</v>
      </c>
      <c r="C18166" s="8">
        <v>1</v>
      </c>
      <c r="D18166" s="9">
        <v>255.2</v>
      </c>
      <c r="E18166" s="10">
        <f t="shared" si="283"/>
        <v>255.2</v>
      </c>
    </row>
    <row r="18167" spans="1:5" x14ac:dyDescent="0.25">
      <c r="A18167" s="8">
        <v>18162</v>
      </c>
      <c r="B18167" s="5" t="s">
        <v>18088</v>
      </c>
      <c r="C18167" s="8">
        <v>2</v>
      </c>
      <c r="D18167" s="9">
        <v>255.2</v>
      </c>
      <c r="E18167" s="10">
        <f t="shared" si="283"/>
        <v>510.4</v>
      </c>
    </row>
    <row r="18168" spans="1:5" x14ac:dyDescent="0.25">
      <c r="A18168" s="8">
        <v>18163</v>
      </c>
      <c r="B18168" s="5" t="s">
        <v>18089</v>
      </c>
      <c r="C18168" s="8">
        <v>1</v>
      </c>
      <c r="D18168" s="9">
        <v>185.6</v>
      </c>
      <c r="E18168" s="10">
        <f t="shared" si="283"/>
        <v>185.6</v>
      </c>
    </row>
    <row r="18169" spans="1:5" x14ac:dyDescent="0.25">
      <c r="A18169" s="8">
        <v>18164</v>
      </c>
      <c r="B18169" s="5" t="s">
        <v>18090</v>
      </c>
      <c r="C18169" s="8">
        <v>2</v>
      </c>
      <c r="D18169" s="9">
        <v>255.2</v>
      </c>
      <c r="E18169" s="10">
        <f t="shared" si="283"/>
        <v>510.4</v>
      </c>
    </row>
    <row r="18170" spans="1:5" x14ac:dyDescent="0.25">
      <c r="A18170" s="8">
        <v>18165</v>
      </c>
      <c r="B18170" s="5" t="s">
        <v>18091</v>
      </c>
      <c r="C18170" s="8">
        <v>2</v>
      </c>
      <c r="D18170" s="9">
        <v>255.2</v>
      </c>
      <c r="E18170" s="10">
        <f t="shared" si="283"/>
        <v>510.4</v>
      </c>
    </row>
    <row r="18171" spans="1:5" x14ac:dyDescent="0.25">
      <c r="A18171" s="8">
        <v>18166</v>
      </c>
      <c r="B18171" s="5" t="s">
        <v>18092</v>
      </c>
      <c r="C18171" s="8">
        <v>3</v>
      </c>
      <c r="D18171" s="9">
        <v>266.33999999999997</v>
      </c>
      <c r="E18171" s="10">
        <f t="shared" si="283"/>
        <v>799.02</v>
      </c>
    </row>
    <row r="18172" spans="1:5" x14ac:dyDescent="0.25">
      <c r="A18172" s="8">
        <v>18167</v>
      </c>
      <c r="B18172" s="5" t="s">
        <v>18093</v>
      </c>
      <c r="C18172" s="8">
        <v>2</v>
      </c>
      <c r="D18172" s="9">
        <v>236.64</v>
      </c>
      <c r="E18172" s="10">
        <f t="shared" si="283"/>
        <v>473.28</v>
      </c>
    </row>
    <row r="18173" spans="1:5" x14ac:dyDescent="0.25">
      <c r="A18173" s="8">
        <v>18168</v>
      </c>
      <c r="B18173" s="5" t="s">
        <v>18094</v>
      </c>
      <c r="C18173" s="8">
        <v>4</v>
      </c>
      <c r="D18173" s="9">
        <v>236.64</v>
      </c>
      <c r="E18173" s="10">
        <f t="shared" si="283"/>
        <v>946.56</v>
      </c>
    </row>
    <row r="18174" spans="1:5" x14ac:dyDescent="0.25">
      <c r="A18174" s="8">
        <v>18169</v>
      </c>
      <c r="B18174" s="5" t="s">
        <v>18095</v>
      </c>
      <c r="C18174" s="8">
        <v>12</v>
      </c>
      <c r="D18174" s="9">
        <v>69.25</v>
      </c>
      <c r="E18174" s="10">
        <f t="shared" si="283"/>
        <v>831</v>
      </c>
    </row>
    <row r="18175" spans="1:5" x14ac:dyDescent="0.25">
      <c r="A18175" s="8">
        <v>18170</v>
      </c>
      <c r="B18175" s="5" t="s">
        <v>18096</v>
      </c>
      <c r="C18175" s="8">
        <v>12</v>
      </c>
      <c r="D18175" s="9">
        <v>69.25</v>
      </c>
      <c r="E18175" s="10">
        <f t="shared" si="283"/>
        <v>831</v>
      </c>
    </row>
    <row r="18176" spans="1:5" x14ac:dyDescent="0.25">
      <c r="A18176" s="8">
        <v>18171</v>
      </c>
      <c r="B18176" s="5" t="s">
        <v>18097</v>
      </c>
      <c r="C18176" s="8">
        <v>16</v>
      </c>
      <c r="D18176" s="9">
        <v>69.25</v>
      </c>
      <c r="E18176" s="10">
        <f t="shared" si="283"/>
        <v>1108</v>
      </c>
    </row>
    <row r="18177" spans="1:5" x14ac:dyDescent="0.25">
      <c r="A18177" s="8">
        <v>18172</v>
      </c>
      <c r="B18177" s="5" t="s">
        <v>18098</v>
      </c>
      <c r="C18177" s="8">
        <v>14</v>
      </c>
      <c r="D18177" s="9">
        <v>69.25</v>
      </c>
      <c r="E18177" s="10">
        <f t="shared" si="283"/>
        <v>969.5</v>
      </c>
    </row>
    <row r="18178" spans="1:5" x14ac:dyDescent="0.25">
      <c r="A18178" s="8">
        <v>18173</v>
      </c>
      <c r="B18178" s="5" t="s">
        <v>18099</v>
      </c>
      <c r="C18178" s="8">
        <v>12</v>
      </c>
      <c r="D18178" s="9">
        <v>69.25</v>
      </c>
      <c r="E18178" s="10">
        <f t="shared" si="283"/>
        <v>831</v>
      </c>
    </row>
    <row r="18179" spans="1:5" x14ac:dyDescent="0.25">
      <c r="A18179" s="8">
        <v>18174</v>
      </c>
      <c r="B18179" s="5" t="s">
        <v>18100</v>
      </c>
      <c r="C18179" s="8">
        <v>12</v>
      </c>
      <c r="D18179" s="9">
        <v>69.25</v>
      </c>
      <c r="E18179" s="10">
        <f t="shared" si="283"/>
        <v>831</v>
      </c>
    </row>
    <row r="18180" spans="1:5" x14ac:dyDescent="0.25">
      <c r="A18180" s="8">
        <v>18175</v>
      </c>
      <c r="B18180" s="5" t="s">
        <v>18101</v>
      </c>
      <c r="C18180" s="8">
        <v>113</v>
      </c>
      <c r="D18180" s="9">
        <v>29.83</v>
      </c>
      <c r="E18180" s="10">
        <f t="shared" si="283"/>
        <v>3370.79</v>
      </c>
    </row>
    <row r="18181" spans="1:5" x14ac:dyDescent="0.25">
      <c r="A18181" s="8">
        <v>18176</v>
      </c>
      <c r="B18181" s="5" t="s">
        <v>18102</v>
      </c>
      <c r="C18181" s="8">
        <v>7</v>
      </c>
      <c r="D18181" s="9">
        <v>83.36</v>
      </c>
      <c r="E18181" s="10">
        <f t="shared" si="283"/>
        <v>583.52</v>
      </c>
    </row>
    <row r="18182" spans="1:5" x14ac:dyDescent="0.25">
      <c r="A18182" s="8">
        <v>18177</v>
      </c>
      <c r="B18182" s="5" t="s">
        <v>18103</v>
      </c>
      <c r="C18182" s="8">
        <v>450</v>
      </c>
      <c r="D18182" s="9">
        <v>36.82</v>
      </c>
      <c r="E18182" s="10">
        <f t="shared" ref="E18182:E18245" si="284">C18182*D18182</f>
        <v>16569</v>
      </c>
    </row>
    <row r="18183" spans="1:5" x14ac:dyDescent="0.25">
      <c r="A18183" s="8">
        <v>18178</v>
      </c>
      <c r="B18183" s="5" t="s">
        <v>18104</v>
      </c>
      <c r="C18183" s="8">
        <v>10</v>
      </c>
      <c r="D18183" s="9">
        <v>37.229999999999997</v>
      </c>
      <c r="E18183" s="10">
        <f t="shared" si="284"/>
        <v>372.29999999999995</v>
      </c>
    </row>
    <row r="18184" spans="1:5" x14ac:dyDescent="0.25">
      <c r="A18184" s="8">
        <v>18179</v>
      </c>
      <c r="B18184" s="5" t="s">
        <v>18105</v>
      </c>
      <c r="C18184" s="8">
        <v>30</v>
      </c>
      <c r="D18184" s="9">
        <v>16.420000000000002</v>
      </c>
      <c r="E18184" s="10">
        <f t="shared" si="284"/>
        <v>492.6</v>
      </c>
    </row>
    <row r="18185" spans="1:5" x14ac:dyDescent="0.25">
      <c r="A18185" s="8">
        <v>18180</v>
      </c>
      <c r="B18185" s="5" t="s">
        <v>18106</v>
      </c>
      <c r="C18185" s="8">
        <v>514</v>
      </c>
      <c r="D18185" s="9">
        <v>22.28</v>
      </c>
      <c r="E18185" s="10">
        <f t="shared" si="284"/>
        <v>11451.92</v>
      </c>
    </row>
    <row r="18186" spans="1:5" x14ac:dyDescent="0.25">
      <c r="A18186" s="8">
        <v>18181</v>
      </c>
      <c r="B18186" s="5" t="s">
        <v>18107</v>
      </c>
      <c r="C18186" s="8">
        <v>30</v>
      </c>
      <c r="D18186" s="9">
        <v>20.86</v>
      </c>
      <c r="E18186" s="10">
        <f t="shared" si="284"/>
        <v>625.79999999999995</v>
      </c>
    </row>
    <row r="18187" spans="1:5" x14ac:dyDescent="0.25">
      <c r="A18187" s="8">
        <v>18182</v>
      </c>
      <c r="B18187" s="5" t="s">
        <v>18108</v>
      </c>
      <c r="C18187" s="8">
        <v>31</v>
      </c>
      <c r="D18187" s="9">
        <v>90</v>
      </c>
      <c r="E18187" s="10">
        <f t="shared" si="284"/>
        <v>2790</v>
      </c>
    </row>
    <row r="18188" spans="1:5" x14ac:dyDescent="0.25">
      <c r="A18188" s="8">
        <v>18183</v>
      </c>
      <c r="B18188" s="5" t="s">
        <v>18109</v>
      </c>
      <c r="C18188" s="8">
        <v>1</v>
      </c>
      <c r="D18188" s="9">
        <v>417.36</v>
      </c>
      <c r="E18188" s="10">
        <f t="shared" si="284"/>
        <v>417.36</v>
      </c>
    </row>
    <row r="18189" spans="1:5" x14ac:dyDescent="0.25">
      <c r="A18189" s="8">
        <v>18184</v>
      </c>
      <c r="B18189" s="5" t="s">
        <v>18110</v>
      </c>
      <c r="C18189" s="8">
        <v>2</v>
      </c>
      <c r="D18189" s="9">
        <v>588.33000000000004</v>
      </c>
      <c r="E18189" s="10">
        <f t="shared" si="284"/>
        <v>1176.6600000000001</v>
      </c>
    </row>
    <row r="18190" spans="1:5" x14ac:dyDescent="0.25">
      <c r="A18190" s="8">
        <v>18185</v>
      </c>
      <c r="B18190" s="5" t="s">
        <v>18111</v>
      </c>
      <c r="C18190" s="8">
        <v>3</v>
      </c>
      <c r="D18190" s="9">
        <v>180.53</v>
      </c>
      <c r="E18190" s="10">
        <f t="shared" si="284"/>
        <v>541.59</v>
      </c>
    </row>
    <row r="18191" spans="1:5" x14ac:dyDescent="0.25">
      <c r="A18191" s="8">
        <v>18186</v>
      </c>
      <c r="B18191" s="5" t="s">
        <v>18112</v>
      </c>
      <c r="C18191" s="8">
        <v>8</v>
      </c>
      <c r="D18191" s="9">
        <v>168</v>
      </c>
      <c r="E18191" s="10">
        <f t="shared" si="284"/>
        <v>1344</v>
      </c>
    </row>
    <row r="18192" spans="1:5" x14ac:dyDescent="0.25">
      <c r="A18192" s="8">
        <v>18187</v>
      </c>
      <c r="B18192" s="5" t="s">
        <v>18113</v>
      </c>
      <c r="C18192" s="8">
        <v>3</v>
      </c>
      <c r="D18192" s="9">
        <v>137.61000000000001</v>
      </c>
      <c r="E18192" s="10">
        <f t="shared" si="284"/>
        <v>412.83000000000004</v>
      </c>
    </row>
    <row r="18193" spans="1:5" x14ac:dyDescent="0.25">
      <c r="A18193" s="8">
        <v>18188</v>
      </c>
      <c r="B18193" s="5" t="s">
        <v>18114</v>
      </c>
      <c r="C18193" s="8">
        <v>3</v>
      </c>
      <c r="D18193" s="9">
        <v>156.6</v>
      </c>
      <c r="E18193" s="10">
        <f t="shared" si="284"/>
        <v>469.79999999999995</v>
      </c>
    </row>
    <row r="18194" spans="1:5" x14ac:dyDescent="0.25">
      <c r="A18194" s="8">
        <v>18189</v>
      </c>
      <c r="B18194" s="5" t="s">
        <v>18115</v>
      </c>
      <c r="C18194" s="8">
        <v>3</v>
      </c>
      <c r="D18194" s="9">
        <v>128.88999999999999</v>
      </c>
      <c r="E18194" s="10">
        <f t="shared" si="284"/>
        <v>386.66999999999996</v>
      </c>
    </row>
    <row r="18195" spans="1:5" x14ac:dyDescent="0.25">
      <c r="A18195" s="8">
        <v>18190</v>
      </c>
      <c r="B18195" s="5" t="s">
        <v>18116</v>
      </c>
      <c r="C18195" s="8">
        <v>19</v>
      </c>
      <c r="D18195" s="9">
        <v>377.81</v>
      </c>
      <c r="E18195" s="10">
        <f t="shared" si="284"/>
        <v>7178.39</v>
      </c>
    </row>
    <row r="18196" spans="1:5" x14ac:dyDescent="0.25">
      <c r="A18196" s="8">
        <v>18191</v>
      </c>
      <c r="B18196" s="2" t="s">
        <v>18117</v>
      </c>
      <c r="C18196" s="8">
        <v>20</v>
      </c>
      <c r="D18196" s="9">
        <v>570.35</v>
      </c>
      <c r="E18196" s="10">
        <f t="shared" si="284"/>
        <v>11407</v>
      </c>
    </row>
    <row r="18197" spans="1:5" x14ac:dyDescent="0.25">
      <c r="A18197" s="8">
        <v>18192</v>
      </c>
      <c r="B18197" s="5" t="s">
        <v>18118</v>
      </c>
      <c r="C18197" s="8">
        <v>90</v>
      </c>
      <c r="D18197" s="9">
        <v>483.25</v>
      </c>
      <c r="E18197" s="10">
        <f t="shared" si="284"/>
        <v>43492.5</v>
      </c>
    </row>
    <row r="18198" spans="1:5" x14ac:dyDescent="0.25">
      <c r="A18198" s="8">
        <v>18193</v>
      </c>
      <c r="B18198" s="5" t="s">
        <v>18119</v>
      </c>
      <c r="C18198" s="8">
        <v>90</v>
      </c>
      <c r="D18198" s="9">
        <v>434.42</v>
      </c>
      <c r="E18198" s="10">
        <f t="shared" si="284"/>
        <v>39097.800000000003</v>
      </c>
    </row>
    <row r="18199" spans="1:5" x14ac:dyDescent="0.25">
      <c r="A18199" s="8">
        <v>18194</v>
      </c>
      <c r="B18199" s="2" t="s">
        <v>18120</v>
      </c>
      <c r="C18199" s="8">
        <v>20</v>
      </c>
      <c r="D18199" s="9">
        <v>652</v>
      </c>
      <c r="E18199" s="10">
        <f t="shared" si="284"/>
        <v>13040</v>
      </c>
    </row>
    <row r="18200" spans="1:5" x14ac:dyDescent="0.25">
      <c r="A18200" s="8">
        <v>18195</v>
      </c>
      <c r="B18200" s="5" t="s">
        <v>18121</v>
      </c>
      <c r="C18200" s="8">
        <v>16</v>
      </c>
      <c r="D18200" s="9">
        <v>416.18</v>
      </c>
      <c r="E18200" s="10">
        <f t="shared" si="284"/>
        <v>6658.88</v>
      </c>
    </row>
    <row r="18201" spans="1:5" x14ac:dyDescent="0.25">
      <c r="A18201" s="8">
        <v>18196</v>
      </c>
      <c r="B18201" s="5" t="s">
        <v>18122</v>
      </c>
      <c r="C18201" s="8">
        <v>91</v>
      </c>
      <c r="D18201" s="9">
        <v>491.77</v>
      </c>
      <c r="E18201" s="10">
        <f t="shared" si="284"/>
        <v>44751.07</v>
      </c>
    </row>
    <row r="18202" spans="1:5" x14ac:dyDescent="0.25">
      <c r="A18202" s="8">
        <v>18197</v>
      </c>
      <c r="B18202" s="5" t="s">
        <v>18123</v>
      </c>
      <c r="C18202" s="8">
        <v>10</v>
      </c>
      <c r="D18202" s="9">
        <v>204.95</v>
      </c>
      <c r="E18202" s="10">
        <f t="shared" si="284"/>
        <v>2049.5</v>
      </c>
    </row>
    <row r="18203" spans="1:5" x14ac:dyDescent="0.25">
      <c r="A18203" s="8">
        <v>18198</v>
      </c>
      <c r="B18203" s="5" t="s">
        <v>18124</v>
      </c>
      <c r="C18203" s="8">
        <v>11</v>
      </c>
      <c r="D18203" s="9">
        <v>463.04</v>
      </c>
      <c r="E18203" s="10">
        <f t="shared" si="284"/>
        <v>5093.4400000000005</v>
      </c>
    </row>
    <row r="18204" spans="1:5" x14ac:dyDescent="0.25">
      <c r="A18204" s="8">
        <v>18199</v>
      </c>
      <c r="B18204" s="5" t="s">
        <v>18125</v>
      </c>
      <c r="C18204" s="8">
        <v>2</v>
      </c>
      <c r="D18204" s="9">
        <v>428</v>
      </c>
      <c r="E18204" s="10">
        <f t="shared" si="284"/>
        <v>856</v>
      </c>
    </row>
    <row r="18205" spans="1:5" x14ac:dyDescent="0.25">
      <c r="A18205" s="8">
        <v>18200</v>
      </c>
      <c r="B18205" s="5" t="s">
        <v>18126</v>
      </c>
      <c r="C18205" s="8">
        <v>2</v>
      </c>
      <c r="D18205" s="9">
        <v>149.04</v>
      </c>
      <c r="E18205" s="10">
        <f t="shared" si="284"/>
        <v>298.08</v>
      </c>
    </row>
    <row r="18206" spans="1:5" x14ac:dyDescent="0.25">
      <c r="A18206" s="8">
        <v>18201</v>
      </c>
      <c r="B18206" s="5" t="s">
        <v>18127</v>
      </c>
      <c r="C18206" s="8">
        <v>1</v>
      </c>
      <c r="D18206" s="9">
        <v>78.13</v>
      </c>
      <c r="E18206" s="10">
        <f t="shared" si="284"/>
        <v>78.13</v>
      </c>
    </row>
    <row r="18207" spans="1:5" x14ac:dyDescent="0.25">
      <c r="A18207" s="8">
        <v>18202</v>
      </c>
      <c r="B18207" s="5" t="s">
        <v>18128</v>
      </c>
      <c r="C18207" s="8">
        <v>216</v>
      </c>
      <c r="D18207" s="9">
        <v>300</v>
      </c>
      <c r="E18207" s="10">
        <f t="shared" si="284"/>
        <v>64800</v>
      </c>
    </row>
    <row r="18208" spans="1:5" x14ac:dyDescent="0.25">
      <c r="A18208" s="8">
        <v>18203</v>
      </c>
      <c r="B18208" s="5" t="s">
        <v>18129</v>
      </c>
      <c r="C18208" s="8">
        <v>6</v>
      </c>
      <c r="D18208" s="9">
        <v>121</v>
      </c>
      <c r="E18208" s="10">
        <f t="shared" si="284"/>
        <v>726</v>
      </c>
    </row>
    <row r="18209" spans="1:5" x14ac:dyDescent="0.25">
      <c r="A18209" s="8">
        <v>18204</v>
      </c>
      <c r="B18209" s="5" t="s">
        <v>18130</v>
      </c>
      <c r="C18209" s="8">
        <v>2</v>
      </c>
      <c r="D18209" s="9">
        <v>114.35</v>
      </c>
      <c r="E18209" s="10">
        <f t="shared" si="284"/>
        <v>228.7</v>
      </c>
    </row>
    <row r="18210" spans="1:5" x14ac:dyDescent="0.25">
      <c r="A18210" s="8">
        <v>18205</v>
      </c>
      <c r="B18210" s="5" t="s">
        <v>18131</v>
      </c>
      <c r="C18210" s="8">
        <v>14</v>
      </c>
      <c r="D18210" s="9">
        <v>78.900000000000006</v>
      </c>
      <c r="E18210" s="10">
        <f t="shared" si="284"/>
        <v>1104.6000000000001</v>
      </c>
    </row>
    <row r="18211" spans="1:5" x14ac:dyDescent="0.25">
      <c r="A18211" s="8">
        <v>18206</v>
      </c>
      <c r="B18211" s="5" t="s">
        <v>18132</v>
      </c>
      <c r="C18211" s="8">
        <v>11</v>
      </c>
      <c r="D18211" s="9">
        <v>152.29</v>
      </c>
      <c r="E18211" s="10">
        <f t="shared" si="284"/>
        <v>1675.1899999999998</v>
      </c>
    </row>
    <row r="18212" spans="1:5" x14ac:dyDescent="0.25">
      <c r="A18212" s="8">
        <v>18207</v>
      </c>
      <c r="B18212" s="5" t="s">
        <v>18133</v>
      </c>
      <c r="C18212" s="8">
        <v>24</v>
      </c>
      <c r="D18212" s="9">
        <v>83.69</v>
      </c>
      <c r="E18212" s="10">
        <f t="shared" si="284"/>
        <v>2008.56</v>
      </c>
    </row>
    <row r="18213" spans="1:5" x14ac:dyDescent="0.25">
      <c r="A18213" s="8">
        <v>18208</v>
      </c>
      <c r="B18213" s="5" t="s">
        <v>18134</v>
      </c>
      <c r="C18213" s="8">
        <v>14</v>
      </c>
      <c r="D18213" s="9">
        <v>81.3</v>
      </c>
      <c r="E18213" s="10">
        <f t="shared" si="284"/>
        <v>1138.2</v>
      </c>
    </row>
    <row r="18214" spans="1:5" x14ac:dyDescent="0.25">
      <c r="A18214" s="8">
        <v>18209</v>
      </c>
      <c r="B18214" s="5" t="s">
        <v>18135</v>
      </c>
      <c r="C18214" s="8">
        <v>22</v>
      </c>
      <c r="D18214" s="9">
        <v>81.3</v>
      </c>
      <c r="E18214" s="10">
        <f t="shared" si="284"/>
        <v>1788.6</v>
      </c>
    </row>
    <row r="18215" spans="1:5" x14ac:dyDescent="0.25">
      <c r="A18215" s="8">
        <v>18210</v>
      </c>
      <c r="B18215" s="5" t="s">
        <v>18136</v>
      </c>
      <c r="C18215" s="8">
        <v>7</v>
      </c>
      <c r="D18215" s="9">
        <v>88.4</v>
      </c>
      <c r="E18215" s="10">
        <f t="shared" si="284"/>
        <v>618.80000000000007</v>
      </c>
    </row>
    <row r="18216" spans="1:5" x14ac:dyDescent="0.25">
      <c r="A18216" s="8">
        <v>18211</v>
      </c>
      <c r="B18216" s="5" t="s">
        <v>18137</v>
      </c>
      <c r="C18216" s="8">
        <v>8</v>
      </c>
      <c r="D18216" s="9">
        <v>88.56</v>
      </c>
      <c r="E18216" s="10">
        <f t="shared" si="284"/>
        <v>708.48</v>
      </c>
    </row>
    <row r="18217" spans="1:5" x14ac:dyDescent="0.25">
      <c r="A18217" s="8">
        <v>18212</v>
      </c>
      <c r="B18217" s="5" t="s">
        <v>18138</v>
      </c>
      <c r="C18217" s="8">
        <v>7</v>
      </c>
      <c r="D18217" s="9">
        <v>81.3</v>
      </c>
      <c r="E18217" s="10">
        <f t="shared" si="284"/>
        <v>569.1</v>
      </c>
    </row>
    <row r="18218" spans="1:5" x14ac:dyDescent="0.25">
      <c r="A18218" s="8">
        <v>18213</v>
      </c>
      <c r="B18218" s="5" t="s">
        <v>18139</v>
      </c>
      <c r="C18218" s="8">
        <v>12</v>
      </c>
      <c r="D18218" s="9">
        <v>81.3</v>
      </c>
      <c r="E18218" s="10">
        <f t="shared" si="284"/>
        <v>975.59999999999991</v>
      </c>
    </row>
    <row r="18219" spans="1:5" x14ac:dyDescent="0.25">
      <c r="A18219" s="8">
        <v>18214</v>
      </c>
      <c r="B18219" s="5" t="s">
        <v>18140</v>
      </c>
      <c r="C18219" s="8">
        <v>10</v>
      </c>
      <c r="D18219" s="9">
        <v>85.96</v>
      </c>
      <c r="E18219" s="10">
        <f t="shared" si="284"/>
        <v>859.59999999999991</v>
      </c>
    </row>
    <row r="18220" spans="1:5" x14ac:dyDescent="0.25">
      <c r="A18220" s="8">
        <v>18215</v>
      </c>
      <c r="B18220" s="5" t="s">
        <v>18141</v>
      </c>
      <c r="C18220" s="8">
        <v>24</v>
      </c>
      <c r="D18220" s="9">
        <v>81.3</v>
      </c>
      <c r="E18220" s="10">
        <f t="shared" si="284"/>
        <v>1951.1999999999998</v>
      </c>
    </row>
    <row r="18221" spans="1:5" x14ac:dyDescent="0.25">
      <c r="A18221" s="8">
        <v>18216</v>
      </c>
      <c r="B18221" s="5" t="s">
        <v>18142</v>
      </c>
      <c r="C18221" s="8">
        <v>43</v>
      </c>
      <c r="D18221" s="9">
        <v>88.56</v>
      </c>
      <c r="E18221" s="10">
        <f t="shared" si="284"/>
        <v>3808.08</v>
      </c>
    </row>
    <row r="18222" spans="1:5" x14ac:dyDescent="0.25">
      <c r="A18222" s="8">
        <v>18217</v>
      </c>
      <c r="B18222" s="5" t="s">
        <v>18143</v>
      </c>
      <c r="C18222" s="8">
        <v>22</v>
      </c>
      <c r="D18222" s="9">
        <v>82</v>
      </c>
      <c r="E18222" s="10">
        <f t="shared" si="284"/>
        <v>1804</v>
      </c>
    </row>
    <row r="18223" spans="1:5" x14ac:dyDescent="0.25">
      <c r="A18223" s="8">
        <v>18218</v>
      </c>
      <c r="B18223" s="5" t="s">
        <v>18144</v>
      </c>
      <c r="C18223" s="8">
        <v>4</v>
      </c>
      <c r="D18223" s="9">
        <v>87.85</v>
      </c>
      <c r="E18223" s="10">
        <f t="shared" si="284"/>
        <v>351.4</v>
      </c>
    </row>
    <row r="18224" spans="1:5" x14ac:dyDescent="0.25">
      <c r="A18224" s="8">
        <v>18219</v>
      </c>
      <c r="B18224" s="5" t="s">
        <v>18145</v>
      </c>
      <c r="C18224" s="8">
        <v>1</v>
      </c>
      <c r="D18224" s="9">
        <v>134.58000000000001</v>
      </c>
      <c r="E18224" s="10">
        <f t="shared" si="284"/>
        <v>134.58000000000001</v>
      </c>
    </row>
    <row r="18225" spans="1:5" x14ac:dyDescent="0.25">
      <c r="A18225" s="8">
        <v>18220</v>
      </c>
      <c r="B18225" s="5" t="s">
        <v>18146</v>
      </c>
      <c r="C18225" s="8">
        <v>19</v>
      </c>
      <c r="D18225" s="9">
        <v>82</v>
      </c>
      <c r="E18225" s="10">
        <f t="shared" si="284"/>
        <v>1558</v>
      </c>
    </row>
    <row r="18226" spans="1:5" x14ac:dyDescent="0.25">
      <c r="A18226" s="8">
        <v>18221</v>
      </c>
      <c r="B18226" s="5" t="s">
        <v>18147</v>
      </c>
      <c r="C18226" s="8">
        <v>19</v>
      </c>
      <c r="D18226" s="9">
        <v>86.09</v>
      </c>
      <c r="E18226" s="10">
        <f t="shared" si="284"/>
        <v>1635.71</v>
      </c>
    </row>
    <row r="18227" spans="1:5" x14ac:dyDescent="0.25">
      <c r="A18227" s="8">
        <v>18222</v>
      </c>
      <c r="B18227" s="5" t="s">
        <v>18148</v>
      </c>
      <c r="C18227" s="8">
        <v>6</v>
      </c>
      <c r="D18227" s="9">
        <v>87.85</v>
      </c>
      <c r="E18227" s="10">
        <f t="shared" si="284"/>
        <v>527.09999999999991</v>
      </c>
    </row>
    <row r="18228" spans="1:5" x14ac:dyDescent="0.25">
      <c r="A18228" s="8">
        <v>18223</v>
      </c>
      <c r="B18228" s="5" t="s">
        <v>18149</v>
      </c>
      <c r="C18228" s="8">
        <v>26</v>
      </c>
      <c r="D18228" s="9">
        <v>162.44</v>
      </c>
      <c r="E18228" s="10">
        <f t="shared" si="284"/>
        <v>4223.4399999999996</v>
      </c>
    </row>
    <row r="18229" spans="1:5" x14ac:dyDescent="0.25">
      <c r="A18229" s="8">
        <v>18224</v>
      </c>
      <c r="B18229" s="5" t="s">
        <v>18150</v>
      </c>
      <c r="C18229" s="8">
        <v>7</v>
      </c>
      <c r="D18229" s="9">
        <v>119.49</v>
      </c>
      <c r="E18229" s="10">
        <f t="shared" si="284"/>
        <v>836.43</v>
      </c>
    </row>
    <row r="18230" spans="1:5" x14ac:dyDescent="0.25">
      <c r="A18230" s="8">
        <v>18225</v>
      </c>
      <c r="B18230" s="5" t="s">
        <v>18151</v>
      </c>
      <c r="C18230" s="8">
        <v>59</v>
      </c>
      <c r="D18230" s="9">
        <v>119.49</v>
      </c>
      <c r="E18230" s="10">
        <f t="shared" si="284"/>
        <v>7049.91</v>
      </c>
    </row>
    <row r="18231" spans="1:5" x14ac:dyDescent="0.25">
      <c r="A18231" s="8">
        <v>18226</v>
      </c>
      <c r="B18231" s="5" t="s">
        <v>18152</v>
      </c>
      <c r="C18231" s="8">
        <v>94</v>
      </c>
      <c r="D18231" s="9">
        <v>62.86</v>
      </c>
      <c r="E18231" s="10">
        <f t="shared" si="284"/>
        <v>5908.84</v>
      </c>
    </row>
    <row r="18232" spans="1:5" x14ac:dyDescent="0.25">
      <c r="A18232" s="8">
        <v>18227</v>
      </c>
      <c r="B18232" s="5" t="s">
        <v>18153</v>
      </c>
      <c r="C18232" s="8">
        <v>24</v>
      </c>
      <c r="D18232" s="9">
        <v>68.36</v>
      </c>
      <c r="E18232" s="10">
        <f t="shared" si="284"/>
        <v>1640.6399999999999</v>
      </c>
    </row>
    <row r="18233" spans="1:5" x14ac:dyDescent="0.25">
      <c r="A18233" s="8">
        <v>18228</v>
      </c>
      <c r="B18233" s="5" t="s">
        <v>18154</v>
      </c>
      <c r="C18233" s="8">
        <v>30</v>
      </c>
      <c r="D18233" s="9">
        <v>65.959999999999994</v>
      </c>
      <c r="E18233" s="10">
        <f t="shared" si="284"/>
        <v>1978.7999999999997</v>
      </c>
    </row>
    <row r="18234" spans="1:5" x14ac:dyDescent="0.25">
      <c r="A18234" s="8">
        <v>18229</v>
      </c>
      <c r="B18234" s="5" t="s">
        <v>18155</v>
      </c>
      <c r="C18234" s="8">
        <v>12</v>
      </c>
      <c r="D18234" s="9">
        <v>129.28</v>
      </c>
      <c r="E18234" s="10">
        <f t="shared" si="284"/>
        <v>1551.3600000000001</v>
      </c>
    </row>
    <row r="18235" spans="1:5" x14ac:dyDescent="0.25">
      <c r="A18235" s="8">
        <v>18230</v>
      </c>
      <c r="B18235" s="5" t="s">
        <v>5</v>
      </c>
      <c r="C18235" s="8">
        <v>24</v>
      </c>
      <c r="D18235" s="9">
        <v>750</v>
      </c>
      <c r="E18235" s="10">
        <f t="shared" si="284"/>
        <v>18000</v>
      </c>
    </row>
    <row r="18236" spans="1:5" x14ac:dyDescent="0.25">
      <c r="A18236" s="8">
        <v>18231</v>
      </c>
      <c r="B18236" s="5" t="s">
        <v>18156</v>
      </c>
      <c r="C18236" s="8">
        <v>25</v>
      </c>
      <c r="D18236" s="9">
        <v>750</v>
      </c>
      <c r="E18236" s="10">
        <f t="shared" si="284"/>
        <v>18750</v>
      </c>
    </row>
    <row r="18237" spans="1:5" x14ac:dyDescent="0.25">
      <c r="A18237" s="8">
        <v>18232</v>
      </c>
      <c r="B18237" s="5" t="s">
        <v>18157</v>
      </c>
      <c r="C18237" s="8">
        <v>26</v>
      </c>
      <c r="D18237" s="9">
        <v>70.84</v>
      </c>
      <c r="E18237" s="10">
        <f t="shared" si="284"/>
        <v>1841.8400000000001</v>
      </c>
    </row>
    <row r="18238" spans="1:5" x14ac:dyDescent="0.25">
      <c r="A18238" s="8">
        <v>18233</v>
      </c>
      <c r="B18238" s="5" t="s">
        <v>18158</v>
      </c>
      <c r="C18238" s="8">
        <v>107</v>
      </c>
      <c r="D18238" s="9">
        <v>56.5</v>
      </c>
      <c r="E18238" s="10">
        <f t="shared" si="284"/>
        <v>6045.5</v>
      </c>
    </row>
    <row r="18239" spans="1:5" x14ac:dyDescent="0.25">
      <c r="A18239" s="8">
        <v>18234</v>
      </c>
      <c r="B18239" s="5" t="s">
        <v>18159</v>
      </c>
      <c r="C18239" s="8">
        <v>23</v>
      </c>
      <c r="D18239" s="9">
        <v>66.739999999999995</v>
      </c>
      <c r="E18239" s="10">
        <f t="shared" si="284"/>
        <v>1535.02</v>
      </c>
    </row>
    <row r="18240" spans="1:5" x14ac:dyDescent="0.25">
      <c r="A18240" s="8">
        <v>18235</v>
      </c>
      <c r="B18240" s="5" t="s">
        <v>18160</v>
      </c>
      <c r="C18240" s="8">
        <v>12</v>
      </c>
      <c r="D18240" s="9">
        <v>35.65</v>
      </c>
      <c r="E18240" s="10">
        <f t="shared" si="284"/>
        <v>427.79999999999995</v>
      </c>
    </row>
    <row r="18241" spans="1:5" x14ac:dyDescent="0.25">
      <c r="A18241" s="8">
        <v>18236</v>
      </c>
      <c r="B18241" s="5" t="s">
        <v>18161</v>
      </c>
      <c r="C18241" s="8">
        <v>12</v>
      </c>
      <c r="D18241" s="9">
        <v>67.540000000000006</v>
      </c>
      <c r="E18241" s="10">
        <f t="shared" si="284"/>
        <v>810.48</v>
      </c>
    </row>
    <row r="18242" spans="1:5" x14ac:dyDescent="0.25">
      <c r="A18242" s="8">
        <v>18237</v>
      </c>
      <c r="B18242" s="5" t="s">
        <v>18162</v>
      </c>
      <c r="C18242" s="8">
        <v>6</v>
      </c>
      <c r="D18242" s="9">
        <v>279.5</v>
      </c>
      <c r="E18242" s="10">
        <f t="shared" si="284"/>
        <v>1677</v>
      </c>
    </row>
    <row r="18243" spans="1:5" x14ac:dyDescent="0.25">
      <c r="A18243" s="8">
        <v>18238</v>
      </c>
      <c r="B18243" s="5" t="s">
        <v>18163</v>
      </c>
      <c r="C18243" s="8">
        <v>30</v>
      </c>
      <c r="D18243" s="9">
        <v>105.62</v>
      </c>
      <c r="E18243" s="10">
        <f t="shared" si="284"/>
        <v>3168.6000000000004</v>
      </c>
    </row>
    <row r="18244" spans="1:5" x14ac:dyDescent="0.25">
      <c r="A18244" s="8">
        <v>18239</v>
      </c>
      <c r="B18244" s="5" t="s">
        <v>18164</v>
      </c>
      <c r="C18244" s="8">
        <v>12</v>
      </c>
      <c r="D18244" s="9">
        <v>190.96</v>
      </c>
      <c r="E18244" s="10">
        <f t="shared" si="284"/>
        <v>2291.52</v>
      </c>
    </row>
    <row r="18245" spans="1:5" x14ac:dyDescent="0.25">
      <c r="A18245" s="8">
        <v>18240</v>
      </c>
      <c r="B18245" s="5" t="s">
        <v>18165</v>
      </c>
      <c r="C18245" s="8">
        <v>12</v>
      </c>
      <c r="D18245" s="9">
        <v>250</v>
      </c>
      <c r="E18245" s="10">
        <f t="shared" si="284"/>
        <v>3000</v>
      </c>
    </row>
    <row r="18246" spans="1:5" x14ac:dyDescent="0.25">
      <c r="A18246" s="8">
        <v>18241</v>
      </c>
      <c r="B18246" s="5" t="s">
        <v>18166</v>
      </c>
      <c r="C18246" s="8">
        <v>5</v>
      </c>
      <c r="D18246" s="9">
        <v>91.84</v>
      </c>
      <c r="E18246" s="10">
        <f t="shared" ref="E18246:E18309" si="285">C18246*D18246</f>
        <v>459.20000000000005</v>
      </c>
    </row>
    <row r="18247" spans="1:5" x14ac:dyDescent="0.25">
      <c r="A18247" s="8">
        <v>18242</v>
      </c>
      <c r="B18247" s="5" t="s">
        <v>18167</v>
      </c>
      <c r="C18247" s="8">
        <v>6</v>
      </c>
      <c r="D18247" s="9">
        <v>105.8</v>
      </c>
      <c r="E18247" s="10">
        <f t="shared" si="285"/>
        <v>634.79999999999995</v>
      </c>
    </row>
    <row r="18248" spans="1:5" x14ac:dyDescent="0.25">
      <c r="A18248" s="8">
        <v>18243</v>
      </c>
      <c r="B18248" s="5" t="s">
        <v>18168</v>
      </c>
      <c r="C18248" s="8">
        <v>2</v>
      </c>
      <c r="D18248" s="9">
        <v>110.4</v>
      </c>
      <c r="E18248" s="10">
        <f t="shared" si="285"/>
        <v>220.8</v>
      </c>
    </row>
    <row r="18249" spans="1:5" x14ac:dyDescent="0.25">
      <c r="A18249" s="8">
        <v>18244</v>
      </c>
      <c r="B18249" s="5" t="s">
        <v>18169</v>
      </c>
      <c r="C18249" s="8">
        <v>8</v>
      </c>
      <c r="D18249" s="9">
        <v>40.200000000000003</v>
      </c>
      <c r="E18249" s="10">
        <f t="shared" si="285"/>
        <v>321.60000000000002</v>
      </c>
    </row>
    <row r="18250" spans="1:5" x14ac:dyDescent="0.25">
      <c r="A18250" s="8">
        <v>18245</v>
      </c>
      <c r="B18250" s="5" t="s">
        <v>18170</v>
      </c>
      <c r="C18250" s="8">
        <v>10</v>
      </c>
      <c r="D18250" s="9">
        <v>33.35</v>
      </c>
      <c r="E18250" s="10">
        <f t="shared" si="285"/>
        <v>333.5</v>
      </c>
    </row>
    <row r="18251" spans="1:5" x14ac:dyDescent="0.25">
      <c r="A18251" s="8">
        <v>18246</v>
      </c>
      <c r="B18251" s="5" t="s">
        <v>18171</v>
      </c>
      <c r="C18251" s="8">
        <v>22</v>
      </c>
      <c r="D18251" s="9">
        <v>33.35</v>
      </c>
      <c r="E18251" s="10">
        <f t="shared" si="285"/>
        <v>733.7</v>
      </c>
    </row>
    <row r="18252" spans="1:5" x14ac:dyDescent="0.25">
      <c r="A18252" s="8">
        <v>18247</v>
      </c>
      <c r="B18252" s="5" t="s">
        <v>18172</v>
      </c>
      <c r="C18252" s="8">
        <v>4</v>
      </c>
      <c r="D18252" s="9">
        <v>53</v>
      </c>
      <c r="E18252" s="10">
        <f t="shared" si="285"/>
        <v>212</v>
      </c>
    </row>
    <row r="18253" spans="1:5" x14ac:dyDescent="0.25">
      <c r="A18253" s="8">
        <v>18248</v>
      </c>
      <c r="B18253" s="5" t="s">
        <v>18173</v>
      </c>
      <c r="C18253" s="8">
        <v>6</v>
      </c>
      <c r="D18253" s="9">
        <v>33.35</v>
      </c>
      <c r="E18253" s="10">
        <f t="shared" si="285"/>
        <v>200.10000000000002</v>
      </c>
    </row>
    <row r="18254" spans="1:5" x14ac:dyDescent="0.25">
      <c r="A18254" s="8">
        <v>18249</v>
      </c>
      <c r="B18254" s="5" t="s">
        <v>18174</v>
      </c>
      <c r="C18254" s="8">
        <v>4</v>
      </c>
      <c r="D18254" s="9">
        <v>33.35</v>
      </c>
      <c r="E18254" s="10">
        <f t="shared" si="285"/>
        <v>133.4</v>
      </c>
    </row>
    <row r="18255" spans="1:5" x14ac:dyDescent="0.25">
      <c r="A18255" s="8">
        <v>18250</v>
      </c>
      <c r="B18255" s="5" t="s">
        <v>18175</v>
      </c>
      <c r="C18255" s="8">
        <v>4</v>
      </c>
      <c r="D18255" s="9">
        <v>37.700000000000003</v>
      </c>
      <c r="E18255" s="10">
        <f t="shared" si="285"/>
        <v>150.80000000000001</v>
      </c>
    </row>
    <row r="18256" spans="1:5" x14ac:dyDescent="0.25">
      <c r="A18256" s="8">
        <v>18251</v>
      </c>
      <c r="B18256" s="5" t="s">
        <v>18176</v>
      </c>
      <c r="C18256" s="8">
        <v>2</v>
      </c>
      <c r="D18256" s="9">
        <v>33.35</v>
      </c>
      <c r="E18256" s="10">
        <f t="shared" si="285"/>
        <v>66.7</v>
      </c>
    </row>
    <row r="18257" spans="1:5" x14ac:dyDescent="0.25">
      <c r="A18257" s="8">
        <v>18252</v>
      </c>
      <c r="B18257" s="5" t="s">
        <v>18177</v>
      </c>
      <c r="C18257" s="8">
        <v>4</v>
      </c>
      <c r="D18257" s="9">
        <v>53</v>
      </c>
      <c r="E18257" s="10">
        <f t="shared" si="285"/>
        <v>212</v>
      </c>
    </row>
    <row r="18258" spans="1:5" x14ac:dyDescent="0.25">
      <c r="A18258" s="8">
        <v>18253</v>
      </c>
      <c r="B18258" s="5" t="s">
        <v>18178</v>
      </c>
      <c r="C18258" s="8">
        <v>52</v>
      </c>
      <c r="D18258" s="9">
        <v>17.3</v>
      </c>
      <c r="E18258" s="10">
        <f t="shared" si="285"/>
        <v>899.6</v>
      </c>
    </row>
    <row r="18259" spans="1:5" x14ac:dyDescent="0.25">
      <c r="A18259" s="8">
        <v>18254</v>
      </c>
      <c r="B18259" s="5" t="s">
        <v>18179</v>
      </c>
      <c r="C18259" s="8">
        <v>64</v>
      </c>
      <c r="D18259" s="9">
        <v>17.3</v>
      </c>
      <c r="E18259" s="10">
        <f t="shared" si="285"/>
        <v>1107.2</v>
      </c>
    </row>
    <row r="18260" spans="1:5" x14ac:dyDescent="0.25">
      <c r="A18260" s="8">
        <v>18255</v>
      </c>
      <c r="B18260" s="5" t="s">
        <v>18180</v>
      </c>
      <c r="C18260" s="8">
        <v>7</v>
      </c>
      <c r="D18260" s="9">
        <v>53.19</v>
      </c>
      <c r="E18260" s="10">
        <f t="shared" si="285"/>
        <v>372.33</v>
      </c>
    </row>
    <row r="18261" spans="1:5" x14ac:dyDescent="0.25">
      <c r="A18261" s="8">
        <v>18256</v>
      </c>
      <c r="B18261" s="5" t="s">
        <v>18181</v>
      </c>
      <c r="C18261" s="8">
        <v>40</v>
      </c>
      <c r="D18261" s="9">
        <v>40.35</v>
      </c>
      <c r="E18261" s="10">
        <f t="shared" si="285"/>
        <v>1614</v>
      </c>
    </row>
    <row r="18262" spans="1:5" x14ac:dyDescent="0.25">
      <c r="A18262" s="8">
        <v>18257</v>
      </c>
      <c r="B18262" s="5" t="s">
        <v>18182</v>
      </c>
      <c r="C18262" s="8">
        <v>40</v>
      </c>
      <c r="D18262" s="9">
        <v>41.13</v>
      </c>
      <c r="E18262" s="10">
        <f t="shared" si="285"/>
        <v>1645.2</v>
      </c>
    </row>
    <row r="18263" spans="1:5" x14ac:dyDescent="0.25">
      <c r="A18263" s="8">
        <v>18258</v>
      </c>
      <c r="B18263" s="5" t="s">
        <v>18183</v>
      </c>
      <c r="C18263" s="8">
        <v>40</v>
      </c>
      <c r="D18263" s="9">
        <v>42.4</v>
      </c>
      <c r="E18263" s="10">
        <f t="shared" si="285"/>
        <v>1696</v>
      </c>
    </row>
    <row r="18264" spans="1:5" x14ac:dyDescent="0.25">
      <c r="A18264" s="8">
        <v>18259</v>
      </c>
      <c r="B18264" s="5" t="s">
        <v>18184</v>
      </c>
      <c r="C18264" s="8">
        <v>40</v>
      </c>
      <c r="D18264" s="9">
        <v>40.950000000000003</v>
      </c>
      <c r="E18264" s="10">
        <f t="shared" si="285"/>
        <v>1638</v>
      </c>
    </row>
    <row r="18265" spans="1:5" x14ac:dyDescent="0.25">
      <c r="A18265" s="8">
        <v>18260</v>
      </c>
      <c r="B18265" s="5" t="s">
        <v>18185</v>
      </c>
      <c r="C18265" s="8">
        <v>5</v>
      </c>
      <c r="D18265" s="9">
        <v>1520</v>
      </c>
      <c r="E18265" s="10">
        <f t="shared" si="285"/>
        <v>7600</v>
      </c>
    </row>
    <row r="18266" spans="1:5" x14ac:dyDescent="0.25">
      <c r="A18266" s="8">
        <v>18261</v>
      </c>
      <c r="B18266" s="5" t="s">
        <v>18186</v>
      </c>
      <c r="C18266" s="8">
        <v>8</v>
      </c>
      <c r="D18266" s="9">
        <v>214.8</v>
      </c>
      <c r="E18266" s="10">
        <f t="shared" si="285"/>
        <v>1718.4</v>
      </c>
    </row>
    <row r="18267" spans="1:5" x14ac:dyDescent="0.25">
      <c r="A18267" s="8">
        <v>18262</v>
      </c>
      <c r="B18267" s="5" t="s">
        <v>18187</v>
      </c>
      <c r="C18267" s="8">
        <v>50</v>
      </c>
      <c r="D18267" s="9">
        <v>100.06</v>
      </c>
      <c r="E18267" s="10">
        <f t="shared" si="285"/>
        <v>5003</v>
      </c>
    </row>
    <row r="18268" spans="1:5" x14ac:dyDescent="0.25">
      <c r="A18268" s="8">
        <v>18263</v>
      </c>
      <c r="B18268" s="5" t="s">
        <v>18188</v>
      </c>
      <c r="C18268" s="8">
        <v>2</v>
      </c>
      <c r="D18268" s="9">
        <v>333.1</v>
      </c>
      <c r="E18268" s="10">
        <f t="shared" si="285"/>
        <v>666.2</v>
      </c>
    </row>
    <row r="18269" spans="1:5" x14ac:dyDescent="0.25">
      <c r="A18269" s="8">
        <v>18264</v>
      </c>
      <c r="B18269" s="5" t="s">
        <v>18189</v>
      </c>
      <c r="C18269" s="8">
        <v>16</v>
      </c>
      <c r="D18269" s="9">
        <v>192</v>
      </c>
      <c r="E18269" s="10">
        <f t="shared" si="285"/>
        <v>3072</v>
      </c>
    </row>
    <row r="18270" spans="1:5" x14ac:dyDescent="0.25">
      <c r="A18270" s="8">
        <v>18265</v>
      </c>
      <c r="B18270" s="5" t="s">
        <v>18190</v>
      </c>
      <c r="C18270" s="8">
        <v>65</v>
      </c>
      <c r="D18270" s="9">
        <v>137.81</v>
      </c>
      <c r="E18270" s="10">
        <f t="shared" si="285"/>
        <v>8957.65</v>
      </c>
    </row>
    <row r="18271" spans="1:5" x14ac:dyDescent="0.25">
      <c r="A18271" s="8">
        <v>18266</v>
      </c>
      <c r="B18271" s="5" t="s">
        <v>18191</v>
      </c>
      <c r="C18271" s="8">
        <v>4</v>
      </c>
      <c r="D18271" s="9">
        <v>462.92</v>
      </c>
      <c r="E18271" s="10">
        <f t="shared" si="285"/>
        <v>1851.68</v>
      </c>
    </row>
    <row r="18272" spans="1:5" x14ac:dyDescent="0.25">
      <c r="A18272" s="8">
        <v>18267</v>
      </c>
      <c r="B18272" s="5" t="s">
        <v>18192</v>
      </c>
      <c r="C18272" s="8">
        <v>8</v>
      </c>
      <c r="D18272" s="9">
        <v>463.33</v>
      </c>
      <c r="E18272" s="10">
        <f t="shared" si="285"/>
        <v>3706.64</v>
      </c>
    </row>
    <row r="18273" spans="1:5" x14ac:dyDescent="0.25">
      <c r="A18273" s="8">
        <v>18268</v>
      </c>
      <c r="B18273" s="5" t="s">
        <v>18193</v>
      </c>
      <c r="C18273" s="8">
        <v>7</v>
      </c>
      <c r="D18273" s="9">
        <v>206.3</v>
      </c>
      <c r="E18273" s="10">
        <f t="shared" si="285"/>
        <v>1444.1000000000001</v>
      </c>
    </row>
    <row r="18274" spans="1:5" x14ac:dyDescent="0.25">
      <c r="A18274" s="8">
        <v>18269</v>
      </c>
      <c r="B18274" s="5" t="s">
        <v>18194</v>
      </c>
      <c r="C18274" s="8">
        <v>11</v>
      </c>
      <c r="D18274" s="9">
        <v>216</v>
      </c>
      <c r="E18274" s="10">
        <f t="shared" si="285"/>
        <v>2376</v>
      </c>
    </row>
    <row r="18275" spans="1:5" x14ac:dyDescent="0.25">
      <c r="A18275" s="8">
        <v>18270</v>
      </c>
      <c r="B18275" s="5" t="s">
        <v>18195</v>
      </c>
      <c r="C18275" s="8">
        <v>14</v>
      </c>
      <c r="D18275" s="9">
        <v>252.56</v>
      </c>
      <c r="E18275" s="10">
        <f t="shared" si="285"/>
        <v>3535.84</v>
      </c>
    </row>
    <row r="18276" spans="1:5" x14ac:dyDescent="0.25">
      <c r="A18276" s="8">
        <v>18271</v>
      </c>
      <c r="B18276" s="5" t="s">
        <v>18196</v>
      </c>
      <c r="C18276" s="8">
        <v>12</v>
      </c>
      <c r="D18276" s="9">
        <v>476.02</v>
      </c>
      <c r="E18276" s="10">
        <f t="shared" si="285"/>
        <v>5712.24</v>
      </c>
    </row>
    <row r="18277" spans="1:5" x14ac:dyDescent="0.25">
      <c r="A18277" s="8">
        <v>18272</v>
      </c>
      <c r="B18277" s="5" t="s">
        <v>18197</v>
      </c>
      <c r="C18277" s="8">
        <v>22</v>
      </c>
      <c r="D18277" s="9">
        <v>155.44999999999999</v>
      </c>
      <c r="E18277" s="10">
        <f t="shared" si="285"/>
        <v>3419.8999999999996</v>
      </c>
    </row>
    <row r="18278" spans="1:5" x14ac:dyDescent="0.25">
      <c r="A18278" s="8">
        <v>18273</v>
      </c>
      <c r="B18278" s="5" t="s">
        <v>18198</v>
      </c>
      <c r="C18278" s="8">
        <v>2</v>
      </c>
      <c r="D18278" s="9">
        <v>57.06</v>
      </c>
      <c r="E18278" s="10">
        <f t="shared" si="285"/>
        <v>114.12</v>
      </c>
    </row>
    <row r="18279" spans="1:5" x14ac:dyDescent="0.25">
      <c r="A18279" s="8">
        <v>18274</v>
      </c>
      <c r="B18279" s="5" t="s">
        <v>18199</v>
      </c>
      <c r="C18279" s="8">
        <v>5</v>
      </c>
      <c r="D18279" s="9">
        <v>40.46</v>
      </c>
      <c r="E18279" s="10">
        <f t="shared" si="285"/>
        <v>202.3</v>
      </c>
    </row>
    <row r="18280" spans="1:5" x14ac:dyDescent="0.25">
      <c r="A18280" s="8">
        <v>18275</v>
      </c>
      <c r="B18280" s="5" t="s">
        <v>18200</v>
      </c>
      <c r="C18280" s="8">
        <v>59</v>
      </c>
      <c r="D18280" s="9">
        <v>25.8</v>
      </c>
      <c r="E18280" s="10">
        <f t="shared" si="285"/>
        <v>1522.2</v>
      </c>
    </row>
    <row r="18281" spans="1:5" x14ac:dyDescent="0.25">
      <c r="A18281" s="8">
        <v>18276</v>
      </c>
      <c r="B18281" s="5" t="s">
        <v>18201</v>
      </c>
      <c r="C18281" s="8">
        <v>14</v>
      </c>
      <c r="D18281" s="9">
        <v>76.44</v>
      </c>
      <c r="E18281" s="10">
        <f t="shared" si="285"/>
        <v>1070.1599999999999</v>
      </c>
    </row>
    <row r="18282" spans="1:5" x14ac:dyDescent="0.25">
      <c r="A18282" s="8">
        <v>18277</v>
      </c>
      <c r="B18282" s="2" t="s">
        <v>18202</v>
      </c>
      <c r="C18282" s="8">
        <v>20</v>
      </c>
      <c r="D18282" s="9">
        <v>150</v>
      </c>
      <c r="E18282" s="10">
        <f t="shared" si="285"/>
        <v>3000</v>
      </c>
    </row>
    <row r="18283" spans="1:5" x14ac:dyDescent="0.25">
      <c r="A18283" s="8">
        <v>18278</v>
      </c>
      <c r="B18283" s="2" t="s">
        <v>18203</v>
      </c>
      <c r="C18283" s="8">
        <v>20</v>
      </c>
      <c r="D18283" s="9">
        <v>60</v>
      </c>
      <c r="E18283" s="10">
        <f t="shared" si="285"/>
        <v>1200</v>
      </c>
    </row>
    <row r="18284" spans="1:5" x14ac:dyDescent="0.25">
      <c r="A18284" s="8">
        <v>18279</v>
      </c>
      <c r="B18284" s="5" t="s">
        <v>18204</v>
      </c>
      <c r="C18284" s="8">
        <v>10</v>
      </c>
      <c r="D18284" s="9">
        <v>38.880000000000003</v>
      </c>
      <c r="E18284" s="10">
        <f t="shared" si="285"/>
        <v>388.8</v>
      </c>
    </row>
    <row r="18285" spans="1:5" x14ac:dyDescent="0.25">
      <c r="A18285" s="8">
        <v>18280</v>
      </c>
      <c r="B18285" s="5" t="s">
        <v>18205</v>
      </c>
      <c r="C18285" s="8">
        <v>10</v>
      </c>
      <c r="D18285" s="9">
        <v>34.22</v>
      </c>
      <c r="E18285" s="10">
        <f t="shared" si="285"/>
        <v>342.2</v>
      </c>
    </row>
    <row r="18286" spans="1:5" x14ac:dyDescent="0.25">
      <c r="A18286" s="8">
        <v>18281</v>
      </c>
      <c r="B18286" s="2" t="s">
        <v>18206</v>
      </c>
      <c r="C18286" s="8">
        <v>10</v>
      </c>
      <c r="D18286" s="9">
        <v>60</v>
      </c>
      <c r="E18286" s="10">
        <f t="shared" si="285"/>
        <v>600</v>
      </c>
    </row>
    <row r="18287" spans="1:5" x14ac:dyDescent="0.25">
      <c r="A18287" s="8">
        <v>18282</v>
      </c>
      <c r="B18287" s="5" t="s">
        <v>18207</v>
      </c>
      <c r="C18287" s="8">
        <v>10</v>
      </c>
      <c r="D18287" s="9">
        <v>62.8</v>
      </c>
      <c r="E18287" s="10">
        <f t="shared" si="285"/>
        <v>628</v>
      </c>
    </row>
    <row r="18288" spans="1:5" x14ac:dyDescent="0.25">
      <c r="A18288" s="8">
        <v>18283</v>
      </c>
      <c r="B18288" s="5" t="s">
        <v>18208</v>
      </c>
      <c r="C18288" s="8">
        <v>10</v>
      </c>
      <c r="D18288" s="9">
        <v>59</v>
      </c>
      <c r="E18288" s="10">
        <f t="shared" si="285"/>
        <v>590</v>
      </c>
    </row>
    <row r="18289" spans="1:5" x14ac:dyDescent="0.25">
      <c r="A18289" s="8">
        <v>18284</v>
      </c>
      <c r="B18289" s="5" t="s">
        <v>18209</v>
      </c>
      <c r="C18289" s="8">
        <v>56</v>
      </c>
      <c r="D18289" s="9">
        <v>431</v>
      </c>
      <c r="E18289" s="10">
        <f t="shared" si="285"/>
        <v>24136</v>
      </c>
    </row>
    <row r="18290" spans="1:5" x14ac:dyDescent="0.25">
      <c r="A18290" s="8">
        <v>18285</v>
      </c>
      <c r="B18290" s="5" t="s">
        <v>18210</v>
      </c>
      <c r="C18290" s="8">
        <v>252</v>
      </c>
      <c r="D18290" s="9">
        <v>418.81</v>
      </c>
      <c r="E18290" s="10">
        <f t="shared" si="285"/>
        <v>105540.12</v>
      </c>
    </row>
    <row r="18291" spans="1:5" x14ac:dyDescent="0.25">
      <c r="A18291" s="8">
        <v>18286</v>
      </c>
      <c r="B18291" s="5" t="s">
        <v>18211</v>
      </c>
      <c r="C18291" s="8">
        <v>28</v>
      </c>
      <c r="D18291" s="9">
        <v>191.12</v>
      </c>
      <c r="E18291" s="10">
        <f t="shared" si="285"/>
        <v>5351.3600000000006</v>
      </c>
    </row>
    <row r="18292" spans="1:5" x14ac:dyDescent="0.25">
      <c r="A18292" s="8">
        <v>18287</v>
      </c>
      <c r="B18292" s="5" t="s">
        <v>18212</v>
      </c>
      <c r="C18292" s="8">
        <v>18</v>
      </c>
      <c r="D18292" s="9">
        <v>459.24</v>
      </c>
      <c r="E18292" s="10">
        <f t="shared" si="285"/>
        <v>8266.32</v>
      </c>
    </row>
    <row r="18293" spans="1:5" x14ac:dyDescent="0.25">
      <c r="A18293" s="8">
        <v>18288</v>
      </c>
      <c r="B18293" s="5" t="s">
        <v>18213</v>
      </c>
      <c r="C18293" s="8">
        <v>23</v>
      </c>
      <c r="D18293" s="9">
        <v>236.2</v>
      </c>
      <c r="E18293" s="10">
        <f t="shared" si="285"/>
        <v>5432.5999999999995</v>
      </c>
    </row>
    <row r="18294" spans="1:5" x14ac:dyDescent="0.25">
      <c r="A18294" s="8">
        <v>18289</v>
      </c>
      <c r="B18294" s="5" t="s">
        <v>18214</v>
      </c>
      <c r="C18294" s="8">
        <v>12</v>
      </c>
      <c r="D18294" s="9">
        <v>53.33</v>
      </c>
      <c r="E18294" s="10">
        <f t="shared" si="285"/>
        <v>639.96</v>
      </c>
    </row>
    <row r="18295" spans="1:5" x14ac:dyDescent="0.25">
      <c r="A18295" s="8">
        <v>18290</v>
      </c>
      <c r="B18295" s="5" t="s">
        <v>18215</v>
      </c>
      <c r="C18295" s="8">
        <v>1</v>
      </c>
      <c r="D18295" s="9">
        <v>60.23</v>
      </c>
      <c r="E18295" s="10">
        <f t="shared" si="285"/>
        <v>60.23</v>
      </c>
    </row>
    <row r="18296" spans="1:5" x14ac:dyDescent="0.25">
      <c r="A18296" s="8">
        <v>18291</v>
      </c>
      <c r="B18296" s="5" t="s">
        <v>18216</v>
      </c>
      <c r="C18296" s="8">
        <v>2</v>
      </c>
      <c r="D18296" s="9">
        <v>61.75</v>
      </c>
      <c r="E18296" s="10">
        <f t="shared" si="285"/>
        <v>123.5</v>
      </c>
    </row>
    <row r="18297" spans="1:5" x14ac:dyDescent="0.25">
      <c r="A18297" s="8">
        <v>18292</v>
      </c>
      <c r="B18297" s="5" t="s">
        <v>18217</v>
      </c>
      <c r="C18297" s="8">
        <v>12</v>
      </c>
      <c r="D18297" s="9">
        <v>49.41</v>
      </c>
      <c r="E18297" s="10">
        <f t="shared" si="285"/>
        <v>592.91999999999996</v>
      </c>
    </row>
    <row r="18298" spans="1:5" x14ac:dyDescent="0.25">
      <c r="A18298" s="8">
        <v>18293</v>
      </c>
      <c r="B18298" s="5" t="s">
        <v>18218</v>
      </c>
      <c r="C18298" s="8">
        <v>13</v>
      </c>
      <c r="D18298" s="9">
        <v>57.88</v>
      </c>
      <c r="E18298" s="10">
        <f t="shared" si="285"/>
        <v>752.44</v>
      </c>
    </row>
    <row r="18299" spans="1:5" x14ac:dyDescent="0.25">
      <c r="A18299" s="8">
        <v>18294</v>
      </c>
      <c r="B18299" s="5" t="s">
        <v>18219</v>
      </c>
      <c r="C18299" s="8">
        <v>12</v>
      </c>
      <c r="D18299" s="9">
        <v>53.53</v>
      </c>
      <c r="E18299" s="10">
        <f t="shared" si="285"/>
        <v>642.36</v>
      </c>
    </row>
    <row r="18300" spans="1:5" x14ac:dyDescent="0.25">
      <c r="A18300" s="8">
        <v>18295</v>
      </c>
      <c r="B18300" s="5" t="s">
        <v>18220</v>
      </c>
      <c r="C18300" s="8">
        <v>12</v>
      </c>
      <c r="D18300" s="9">
        <v>83.74</v>
      </c>
      <c r="E18300" s="10">
        <f t="shared" si="285"/>
        <v>1004.8799999999999</v>
      </c>
    </row>
    <row r="18301" spans="1:5" x14ac:dyDescent="0.25">
      <c r="A18301" s="8">
        <v>18296</v>
      </c>
      <c r="B18301" s="5" t="s">
        <v>18221</v>
      </c>
      <c r="C18301" s="8">
        <v>12</v>
      </c>
      <c r="D18301" s="9">
        <v>29.91</v>
      </c>
      <c r="E18301" s="10">
        <f t="shared" si="285"/>
        <v>358.92</v>
      </c>
    </row>
    <row r="18302" spans="1:5" x14ac:dyDescent="0.25">
      <c r="A18302" s="8">
        <v>18297</v>
      </c>
      <c r="B18302" s="5" t="s">
        <v>18222</v>
      </c>
      <c r="C18302" s="8">
        <v>1</v>
      </c>
      <c r="D18302" s="9">
        <v>80.64</v>
      </c>
      <c r="E18302" s="10">
        <f t="shared" si="285"/>
        <v>80.64</v>
      </c>
    </row>
    <row r="18303" spans="1:5" x14ac:dyDescent="0.25">
      <c r="A18303" s="8">
        <v>18298</v>
      </c>
      <c r="B18303" s="5" t="s">
        <v>18223</v>
      </c>
      <c r="C18303" s="8">
        <v>2</v>
      </c>
      <c r="D18303" s="9">
        <v>80.64</v>
      </c>
      <c r="E18303" s="10">
        <f t="shared" si="285"/>
        <v>161.28</v>
      </c>
    </row>
    <row r="18304" spans="1:5" x14ac:dyDescent="0.25">
      <c r="A18304" s="8">
        <v>18299</v>
      </c>
      <c r="B18304" s="5" t="s">
        <v>18224</v>
      </c>
      <c r="C18304" s="8">
        <v>12</v>
      </c>
      <c r="D18304" s="9">
        <v>68.510000000000005</v>
      </c>
      <c r="E18304" s="10">
        <f t="shared" si="285"/>
        <v>822.12000000000012</v>
      </c>
    </row>
    <row r="18305" spans="1:5" x14ac:dyDescent="0.25">
      <c r="A18305" s="8">
        <v>18300</v>
      </c>
      <c r="B18305" s="5" t="s">
        <v>18225</v>
      </c>
      <c r="C18305" s="8">
        <v>12</v>
      </c>
      <c r="D18305" s="9">
        <v>30</v>
      </c>
      <c r="E18305" s="10">
        <f t="shared" si="285"/>
        <v>360</v>
      </c>
    </row>
    <row r="18306" spans="1:5" x14ac:dyDescent="0.25">
      <c r="A18306" s="8">
        <v>18301</v>
      </c>
      <c r="B18306" s="5" t="s">
        <v>18226</v>
      </c>
      <c r="C18306" s="8">
        <v>12</v>
      </c>
      <c r="D18306" s="9">
        <v>30</v>
      </c>
      <c r="E18306" s="10">
        <f t="shared" si="285"/>
        <v>360</v>
      </c>
    </row>
    <row r="18307" spans="1:5" x14ac:dyDescent="0.25">
      <c r="A18307" s="8">
        <v>18302</v>
      </c>
      <c r="B18307" s="5" t="s">
        <v>18227</v>
      </c>
      <c r="C18307" s="8">
        <v>12</v>
      </c>
      <c r="D18307" s="9">
        <v>68.510000000000005</v>
      </c>
      <c r="E18307" s="10">
        <f t="shared" si="285"/>
        <v>822.12000000000012</v>
      </c>
    </row>
    <row r="18308" spans="1:5" x14ac:dyDescent="0.25">
      <c r="A18308" s="8">
        <v>18303</v>
      </c>
      <c r="B18308" s="5" t="s">
        <v>18228</v>
      </c>
      <c r="C18308" s="8">
        <v>22</v>
      </c>
      <c r="D18308" s="9">
        <v>152.63</v>
      </c>
      <c r="E18308" s="10">
        <f t="shared" si="285"/>
        <v>3357.8599999999997</v>
      </c>
    </row>
    <row r="18309" spans="1:5" x14ac:dyDescent="0.25">
      <c r="A18309" s="8">
        <v>18304</v>
      </c>
      <c r="B18309" s="5" t="s">
        <v>18229</v>
      </c>
      <c r="C18309" s="8">
        <v>19</v>
      </c>
      <c r="D18309" s="9">
        <v>267.45</v>
      </c>
      <c r="E18309" s="10">
        <f t="shared" si="285"/>
        <v>5081.55</v>
      </c>
    </row>
    <row r="18310" spans="1:5" x14ac:dyDescent="0.25">
      <c r="A18310" s="8">
        <v>18305</v>
      </c>
      <c r="B18310" s="5" t="s">
        <v>18230</v>
      </c>
      <c r="C18310" s="8">
        <v>1</v>
      </c>
      <c r="D18310" s="9">
        <v>335.16</v>
      </c>
      <c r="E18310" s="10">
        <f t="shared" ref="E18310:E18373" si="286">C18310*D18310</f>
        <v>335.16</v>
      </c>
    </row>
    <row r="18311" spans="1:5" x14ac:dyDescent="0.25">
      <c r="A18311" s="8">
        <v>18306</v>
      </c>
      <c r="B18311" s="5" t="s">
        <v>18231</v>
      </c>
      <c r="C18311" s="8">
        <v>19</v>
      </c>
      <c r="D18311" s="9">
        <v>176.86</v>
      </c>
      <c r="E18311" s="10">
        <f t="shared" si="286"/>
        <v>3360.34</v>
      </c>
    </row>
    <row r="18312" spans="1:5" x14ac:dyDescent="0.25">
      <c r="A18312" s="8">
        <v>18307</v>
      </c>
      <c r="B18312" s="5" t="s">
        <v>18232</v>
      </c>
      <c r="C18312" s="8">
        <v>11</v>
      </c>
      <c r="D18312" s="9">
        <v>236.35</v>
      </c>
      <c r="E18312" s="10">
        <f t="shared" si="286"/>
        <v>2599.85</v>
      </c>
    </row>
    <row r="18313" spans="1:5" x14ac:dyDescent="0.25">
      <c r="A18313" s="8">
        <v>18308</v>
      </c>
      <c r="B18313" s="5" t="s">
        <v>18233</v>
      </c>
      <c r="C18313" s="8">
        <v>24</v>
      </c>
      <c r="D18313" s="9">
        <v>387.71</v>
      </c>
      <c r="E18313" s="10">
        <f t="shared" si="286"/>
        <v>9305.0399999999991</v>
      </c>
    </row>
    <row r="18314" spans="1:5" x14ac:dyDescent="0.25">
      <c r="A18314" s="8">
        <v>18309</v>
      </c>
      <c r="B18314" s="5" t="s">
        <v>18234</v>
      </c>
      <c r="C18314" s="8">
        <v>11</v>
      </c>
      <c r="D18314" s="9">
        <v>236.48</v>
      </c>
      <c r="E18314" s="10">
        <f t="shared" si="286"/>
        <v>2601.2799999999997</v>
      </c>
    </row>
    <row r="18315" spans="1:5" x14ac:dyDescent="0.25">
      <c r="A18315" s="8">
        <v>18310</v>
      </c>
      <c r="B18315" s="5" t="s">
        <v>18235</v>
      </c>
      <c r="C18315" s="8">
        <v>48</v>
      </c>
      <c r="D18315" s="9">
        <v>141.38</v>
      </c>
      <c r="E18315" s="10">
        <f t="shared" si="286"/>
        <v>6786.24</v>
      </c>
    </row>
    <row r="18316" spans="1:5" x14ac:dyDescent="0.25">
      <c r="A18316" s="8">
        <v>18311</v>
      </c>
      <c r="B18316" s="5" t="s">
        <v>18236</v>
      </c>
      <c r="C18316" s="8">
        <v>29</v>
      </c>
      <c r="D18316" s="9">
        <v>220.09</v>
      </c>
      <c r="E18316" s="10">
        <f t="shared" si="286"/>
        <v>6382.61</v>
      </c>
    </row>
    <row r="18317" spans="1:5" x14ac:dyDescent="0.25">
      <c r="A18317" s="8">
        <v>18312</v>
      </c>
      <c r="B18317" s="5" t="s">
        <v>18237</v>
      </c>
      <c r="C18317" s="8">
        <v>18</v>
      </c>
      <c r="D18317" s="9">
        <v>218.61</v>
      </c>
      <c r="E18317" s="10">
        <f t="shared" si="286"/>
        <v>3934.9800000000005</v>
      </c>
    </row>
    <row r="18318" spans="1:5" x14ac:dyDescent="0.25">
      <c r="A18318" s="8">
        <v>18313</v>
      </c>
      <c r="B18318" s="5" t="s">
        <v>18238</v>
      </c>
      <c r="C18318" s="8">
        <v>2</v>
      </c>
      <c r="D18318" s="9">
        <v>220.74</v>
      </c>
      <c r="E18318" s="10">
        <f t="shared" si="286"/>
        <v>441.48</v>
      </c>
    </row>
    <row r="18319" spans="1:5" x14ac:dyDescent="0.25">
      <c r="A18319" s="8">
        <v>18314</v>
      </c>
      <c r="B18319" s="5" t="s">
        <v>18239</v>
      </c>
      <c r="C18319" s="8">
        <v>21</v>
      </c>
      <c r="D18319" s="9">
        <v>170.45</v>
      </c>
      <c r="E18319" s="10">
        <f t="shared" si="286"/>
        <v>3579.45</v>
      </c>
    </row>
    <row r="18320" spans="1:5" x14ac:dyDescent="0.25">
      <c r="A18320" s="8">
        <v>18315</v>
      </c>
      <c r="B18320" s="5" t="s">
        <v>18240</v>
      </c>
      <c r="C18320" s="8">
        <v>44</v>
      </c>
      <c r="D18320" s="9">
        <v>155.44999999999999</v>
      </c>
      <c r="E18320" s="10">
        <f t="shared" si="286"/>
        <v>6839.7999999999993</v>
      </c>
    </row>
    <row r="18321" spans="1:5" x14ac:dyDescent="0.25">
      <c r="A18321" s="8">
        <v>18316</v>
      </c>
      <c r="B18321" s="5" t="s">
        <v>18241</v>
      </c>
      <c r="C18321" s="8">
        <v>43</v>
      </c>
      <c r="D18321" s="9">
        <v>93.45</v>
      </c>
      <c r="E18321" s="10">
        <f t="shared" si="286"/>
        <v>4018.35</v>
      </c>
    </row>
    <row r="18322" spans="1:5" x14ac:dyDescent="0.25">
      <c r="A18322" s="8">
        <v>18317</v>
      </c>
      <c r="B18322" s="5" t="s">
        <v>18242</v>
      </c>
      <c r="C18322" s="8">
        <v>10</v>
      </c>
      <c r="D18322" s="9">
        <v>221.3</v>
      </c>
      <c r="E18322" s="10">
        <f t="shared" si="286"/>
        <v>2213</v>
      </c>
    </row>
    <row r="18323" spans="1:5" x14ac:dyDescent="0.25">
      <c r="A18323" s="8">
        <v>18318</v>
      </c>
      <c r="B18323" s="5" t="s">
        <v>18243</v>
      </c>
      <c r="C18323" s="8">
        <v>40</v>
      </c>
      <c r="D18323" s="9">
        <v>199.07</v>
      </c>
      <c r="E18323" s="10">
        <f t="shared" si="286"/>
        <v>7962.7999999999993</v>
      </c>
    </row>
    <row r="18324" spans="1:5" x14ac:dyDescent="0.25">
      <c r="A18324" s="8">
        <v>18319</v>
      </c>
      <c r="B18324" s="5" t="s">
        <v>18244</v>
      </c>
      <c r="C18324" s="8">
        <v>82</v>
      </c>
      <c r="D18324" s="9">
        <v>90.69</v>
      </c>
      <c r="E18324" s="10">
        <f t="shared" si="286"/>
        <v>7436.58</v>
      </c>
    </row>
    <row r="18325" spans="1:5" x14ac:dyDescent="0.25">
      <c r="A18325" s="8">
        <v>18320</v>
      </c>
      <c r="B18325" s="5" t="s">
        <v>18245</v>
      </c>
      <c r="C18325" s="8">
        <v>55</v>
      </c>
      <c r="D18325" s="9">
        <v>135</v>
      </c>
      <c r="E18325" s="10">
        <f t="shared" si="286"/>
        <v>7425</v>
      </c>
    </row>
    <row r="18326" spans="1:5" x14ac:dyDescent="0.25">
      <c r="A18326" s="8">
        <v>18321</v>
      </c>
      <c r="B18326" s="5" t="s">
        <v>18246</v>
      </c>
      <c r="C18326" s="8">
        <v>8</v>
      </c>
      <c r="D18326" s="9">
        <v>197.15</v>
      </c>
      <c r="E18326" s="10">
        <f t="shared" si="286"/>
        <v>1577.2</v>
      </c>
    </row>
    <row r="18327" spans="1:5" x14ac:dyDescent="0.25">
      <c r="A18327" s="8">
        <v>18322</v>
      </c>
      <c r="B18327" s="5" t="s">
        <v>18247</v>
      </c>
      <c r="C18327" s="8">
        <v>4</v>
      </c>
      <c r="D18327" s="9">
        <v>184.04</v>
      </c>
      <c r="E18327" s="10">
        <f t="shared" si="286"/>
        <v>736.16</v>
      </c>
    </row>
    <row r="18328" spans="1:5" x14ac:dyDescent="0.25">
      <c r="A18328" s="8">
        <v>18323</v>
      </c>
      <c r="B18328" s="5" t="s">
        <v>18248</v>
      </c>
      <c r="C18328" s="8">
        <v>2</v>
      </c>
      <c r="D18328" s="9">
        <v>142.84</v>
      </c>
      <c r="E18328" s="10">
        <f t="shared" si="286"/>
        <v>285.68</v>
      </c>
    </row>
    <row r="18329" spans="1:5" x14ac:dyDescent="0.25">
      <c r="A18329" s="8">
        <v>18324</v>
      </c>
      <c r="B18329" s="5" t="s">
        <v>18249</v>
      </c>
      <c r="C18329" s="8">
        <v>2</v>
      </c>
      <c r="D18329" s="9">
        <v>98.76</v>
      </c>
      <c r="E18329" s="10">
        <f t="shared" si="286"/>
        <v>197.52</v>
      </c>
    </row>
    <row r="18330" spans="1:5" x14ac:dyDescent="0.25">
      <c r="A18330" s="8">
        <v>18325</v>
      </c>
      <c r="B18330" s="5" t="s">
        <v>18250</v>
      </c>
      <c r="C18330" s="8">
        <v>10</v>
      </c>
      <c r="D18330" s="9">
        <v>128.88999999999999</v>
      </c>
      <c r="E18330" s="10">
        <f t="shared" si="286"/>
        <v>1288.8999999999999</v>
      </c>
    </row>
    <row r="18331" spans="1:5" x14ac:dyDescent="0.25">
      <c r="A18331" s="8">
        <v>18326</v>
      </c>
      <c r="B18331" s="5" t="s">
        <v>18251</v>
      </c>
      <c r="C18331" s="8">
        <v>38</v>
      </c>
      <c r="D18331" s="9">
        <v>147.28</v>
      </c>
      <c r="E18331" s="10">
        <f t="shared" si="286"/>
        <v>5596.64</v>
      </c>
    </row>
    <row r="18332" spans="1:5" x14ac:dyDescent="0.25">
      <c r="A18332" s="8">
        <v>18327</v>
      </c>
      <c r="B18332" s="5" t="s">
        <v>18252</v>
      </c>
      <c r="C18332" s="8">
        <v>54</v>
      </c>
      <c r="D18332" s="9">
        <v>256.05</v>
      </c>
      <c r="E18332" s="10">
        <f t="shared" si="286"/>
        <v>13826.7</v>
      </c>
    </row>
    <row r="18333" spans="1:5" x14ac:dyDescent="0.25">
      <c r="A18333" s="8">
        <v>18328</v>
      </c>
      <c r="B18333" s="5" t="s">
        <v>18253</v>
      </c>
      <c r="C18333" s="8">
        <v>12</v>
      </c>
      <c r="D18333" s="9">
        <v>546.61</v>
      </c>
      <c r="E18333" s="10">
        <f t="shared" si="286"/>
        <v>6559.32</v>
      </c>
    </row>
    <row r="18334" spans="1:5" x14ac:dyDescent="0.25">
      <c r="A18334" s="8">
        <v>18329</v>
      </c>
      <c r="B18334" s="5" t="s">
        <v>18254</v>
      </c>
      <c r="C18334" s="8">
        <v>20</v>
      </c>
      <c r="D18334" s="9">
        <v>300</v>
      </c>
      <c r="E18334" s="10">
        <f t="shared" si="286"/>
        <v>6000</v>
      </c>
    </row>
    <row r="18335" spans="1:5" x14ac:dyDescent="0.25">
      <c r="A18335" s="8">
        <v>18330</v>
      </c>
      <c r="B18335" s="5" t="s">
        <v>18255</v>
      </c>
      <c r="C18335" s="8">
        <v>6</v>
      </c>
      <c r="D18335" s="9">
        <v>395.68</v>
      </c>
      <c r="E18335" s="10">
        <f t="shared" si="286"/>
        <v>2374.08</v>
      </c>
    </row>
    <row r="18336" spans="1:5" x14ac:dyDescent="0.25">
      <c r="A18336" s="8">
        <v>18331</v>
      </c>
      <c r="B18336" s="5" t="s">
        <v>18256</v>
      </c>
      <c r="C18336" s="8">
        <v>6</v>
      </c>
      <c r="D18336" s="9">
        <v>395.68</v>
      </c>
      <c r="E18336" s="10">
        <f t="shared" si="286"/>
        <v>2374.08</v>
      </c>
    </row>
    <row r="18337" spans="1:5" x14ac:dyDescent="0.25">
      <c r="A18337" s="8">
        <v>18332</v>
      </c>
      <c r="B18337" s="5" t="s">
        <v>18257</v>
      </c>
      <c r="C18337" s="8">
        <v>6</v>
      </c>
      <c r="D18337" s="9">
        <v>395.68</v>
      </c>
      <c r="E18337" s="10">
        <f t="shared" si="286"/>
        <v>2374.08</v>
      </c>
    </row>
    <row r="18338" spans="1:5" x14ac:dyDescent="0.25">
      <c r="A18338" s="8">
        <v>18333</v>
      </c>
      <c r="B18338" s="5" t="s">
        <v>18258</v>
      </c>
      <c r="C18338" s="8">
        <v>6</v>
      </c>
      <c r="D18338" s="9">
        <v>395.68</v>
      </c>
      <c r="E18338" s="10">
        <f t="shared" si="286"/>
        <v>2374.08</v>
      </c>
    </row>
    <row r="18339" spans="1:5" x14ac:dyDescent="0.25">
      <c r="A18339" s="8">
        <v>18334</v>
      </c>
      <c r="B18339" s="5" t="s">
        <v>18259</v>
      </c>
      <c r="C18339" s="8">
        <v>6</v>
      </c>
      <c r="D18339" s="9">
        <v>395.68</v>
      </c>
      <c r="E18339" s="10">
        <f t="shared" si="286"/>
        <v>2374.08</v>
      </c>
    </row>
    <row r="18340" spans="1:5" x14ac:dyDescent="0.25">
      <c r="A18340" s="8">
        <v>18335</v>
      </c>
      <c r="B18340" s="5" t="s">
        <v>18260</v>
      </c>
      <c r="C18340" s="8">
        <v>6</v>
      </c>
      <c r="D18340" s="9">
        <v>395.68</v>
      </c>
      <c r="E18340" s="10">
        <f t="shared" si="286"/>
        <v>2374.08</v>
      </c>
    </row>
    <row r="18341" spans="1:5" x14ac:dyDescent="0.25">
      <c r="A18341" s="8">
        <v>18336</v>
      </c>
      <c r="B18341" s="5" t="s">
        <v>18261</v>
      </c>
      <c r="C18341" s="8">
        <v>6</v>
      </c>
      <c r="D18341" s="9">
        <v>405</v>
      </c>
      <c r="E18341" s="10">
        <f t="shared" si="286"/>
        <v>2430</v>
      </c>
    </row>
    <row r="18342" spans="1:5" x14ac:dyDescent="0.25">
      <c r="A18342" s="8">
        <v>18337</v>
      </c>
      <c r="B18342" s="5" t="s">
        <v>18262</v>
      </c>
      <c r="C18342" s="8">
        <v>2</v>
      </c>
      <c r="D18342" s="9">
        <v>76.08</v>
      </c>
      <c r="E18342" s="10">
        <f t="shared" si="286"/>
        <v>152.16</v>
      </c>
    </row>
    <row r="18343" spans="1:5" x14ac:dyDescent="0.25">
      <c r="A18343" s="8">
        <v>18338</v>
      </c>
      <c r="B18343" s="5" t="s">
        <v>18263</v>
      </c>
      <c r="C18343" s="8">
        <v>57</v>
      </c>
      <c r="D18343" s="9">
        <v>465.88</v>
      </c>
      <c r="E18343" s="10">
        <f t="shared" si="286"/>
        <v>26555.16</v>
      </c>
    </row>
    <row r="18344" spans="1:5" x14ac:dyDescent="0.25">
      <c r="A18344" s="8">
        <v>18339</v>
      </c>
      <c r="B18344" s="5" t="s">
        <v>18264</v>
      </c>
      <c r="C18344" s="8">
        <v>60</v>
      </c>
      <c r="D18344" s="9">
        <v>485</v>
      </c>
      <c r="E18344" s="10">
        <f t="shared" si="286"/>
        <v>29100</v>
      </c>
    </row>
    <row r="18345" spans="1:5" x14ac:dyDescent="0.25">
      <c r="A18345" s="8">
        <v>18340</v>
      </c>
      <c r="B18345" s="5" t="s">
        <v>18265</v>
      </c>
      <c r="C18345" s="8">
        <v>100</v>
      </c>
      <c r="D18345" s="9">
        <v>35</v>
      </c>
      <c r="E18345" s="10">
        <f t="shared" si="286"/>
        <v>3500</v>
      </c>
    </row>
    <row r="18346" spans="1:5" x14ac:dyDescent="0.25">
      <c r="A18346" s="8">
        <v>18341</v>
      </c>
      <c r="B18346" s="5" t="s">
        <v>18266</v>
      </c>
      <c r="C18346" s="8">
        <v>100</v>
      </c>
      <c r="D18346" s="9">
        <v>35</v>
      </c>
      <c r="E18346" s="10">
        <f t="shared" si="286"/>
        <v>3500</v>
      </c>
    </row>
    <row r="18347" spans="1:5" x14ac:dyDescent="0.25">
      <c r="A18347" s="8">
        <v>18342</v>
      </c>
      <c r="B18347" s="5" t="s">
        <v>18267</v>
      </c>
      <c r="C18347" s="8">
        <v>100</v>
      </c>
      <c r="D18347" s="9">
        <v>35</v>
      </c>
      <c r="E18347" s="10">
        <f t="shared" si="286"/>
        <v>3500</v>
      </c>
    </row>
    <row r="18348" spans="1:5" x14ac:dyDescent="0.25">
      <c r="A18348" s="8">
        <v>18343</v>
      </c>
      <c r="B18348" s="5" t="s">
        <v>18268</v>
      </c>
      <c r="C18348" s="8">
        <v>100</v>
      </c>
      <c r="D18348" s="9">
        <v>35</v>
      </c>
      <c r="E18348" s="10">
        <f t="shared" si="286"/>
        <v>3500</v>
      </c>
    </row>
    <row r="18349" spans="1:5" x14ac:dyDescent="0.25">
      <c r="A18349" s="8">
        <v>18344</v>
      </c>
      <c r="B18349" s="5" t="s">
        <v>18269</v>
      </c>
      <c r="C18349" s="8">
        <v>100</v>
      </c>
      <c r="D18349" s="9">
        <v>35</v>
      </c>
      <c r="E18349" s="10">
        <f t="shared" si="286"/>
        <v>3500</v>
      </c>
    </row>
    <row r="18350" spans="1:5" x14ac:dyDescent="0.25">
      <c r="A18350" s="8">
        <v>18345</v>
      </c>
      <c r="B18350" s="5" t="s">
        <v>18270</v>
      </c>
      <c r="C18350" s="8">
        <v>100</v>
      </c>
      <c r="D18350" s="9">
        <v>35</v>
      </c>
      <c r="E18350" s="10">
        <f t="shared" si="286"/>
        <v>3500</v>
      </c>
    </row>
    <row r="18351" spans="1:5" x14ac:dyDescent="0.25">
      <c r="A18351" s="8">
        <v>18346</v>
      </c>
      <c r="B18351" s="5" t="s">
        <v>18271</v>
      </c>
      <c r="C18351" s="8">
        <v>100</v>
      </c>
      <c r="D18351" s="9">
        <v>35</v>
      </c>
      <c r="E18351" s="10">
        <f t="shared" si="286"/>
        <v>3500</v>
      </c>
    </row>
    <row r="18352" spans="1:5" x14ac:dyDescent="0.25">
      <c r="A18352" s="8">
        <v>18347</v>
      </c>
      <c r="B18352" s="5" t="s">
        <v>18272</v>
      </c>
      <c r="C18352" s="8">
        <v>100</v>
      </c>
      <c r="D18352" s="9">
        <v>35</v>
      </c>
      <c r="E18352" s="10">
        <f t="shared" si="286"/>
        <v>3500</v>
      </c>
    </row>
    <row r="18353" spans="1:5" x14ac:dyDescent="0.25">
      <c r="A18353" s="8">
        <v>18348</v>
      </c>
      <c r="B18353" s="2" t="s">
        <v>18273</v>
      </c>
      <c r="C18353" s="2">
        <v>75</v>
      </c>
      <c r="D18353" s="3">
        <v>38</v>
      </c>
      <c r="E18353" s="10">
        <f t="shared" si="286"/>
        <v>2850</v>
      </c>
    </row>
    <row r="18354" spans="1:5" x14ac:dyDescent="0.25">
      <c r="A18354" s="8">
        <v>18349</v>
      </c>
      <c r="B18354" s="5" t="s">
        <v>18274</v>
      </c>
      <c r="C18354" s="8">
        <v>200</v>
      </c>
      <c r="D18354" s="9">
        <v>52</v>
      </c>
      <c r="E18354" s="10">
        <f t="shared" si="286"/>
        <v>10400</v>
      </c>
    </row>
    <row r="18355" spans="1:5" x14ac:dyDescent="0.25">
      <c r="A18355" s="8">
        <v>18350</v>
      </c>
      <c r="B18355" s="5" t="s">
        <v>18275</v>
      </c>
      <c r="C18355" s="8">
        <v>25</v>
      </c>
      <c r="D18355" s="9">
        <v>31.35</v>
      </c>
      <c r="E18355" s="10">
        <f t="shared" si="286"/>
        <v>783.75</v>
      </c>
    </row>
    <row r="18356" spans="1:5" x14ac:dyDescent="0.25">
      <c r="A18356" s="8">
        <v>18351</v>
      </c>
      <c r="B18356" s="5" t="s">
        <v>18276</v>
      </c>
      <c r="C18356" s="8">
        <v>24</v>
      </c>
      <c r="D18356" s="9">
        <v>31.35</v>
      </c>
      <c r="E18356" s="10">
        <f t="shared" si="286"/>
        <v>752.40000000000009</v>
      </c>
    </row>
    <row r="18357" spans="1:5" x14ac:dyDescent="0.25">
      <c r="A18357" s="8">
        <v>18352</v>
      </c>
      <c r="B18357" s="5" t="s">
        <v>18277</v>
      </c>
      <c r="C18357" s="8">
        <v>20</v>
      </c>
      <c r="D18357" s="9">
        <v>31.35</v>
      </c>
      <c r="E18357" s="10">
        <f t="shared" si="286"/>
        <v>627</v>
      </c>
    </row>
    <row r="18358" spans="1:5" x14ac:dyDescent="0.25">
      <c r="A18358" s="8">
        <v>18353</v>
      </c>
      <c r="B18358" s="5" t="s">
        <v>18278</v>
      </c>
      <c r="C18358" s="8">
        <v>108</v>
      </c>
      <c r="D18358" s="9">
        <v>31.35</v>
      </c>
      <c r="E18358" s="10">
        <f t="shared" si="286"/>
        <v>3385.8</v>
      </c>
    </row>
    <row r="18359" spans="1:5" x14ac:dyDescent="0.25">
      <c r="A18359" s="8">
        <v>18354</v>
      </c>
      <c r="B18359" s="5" t="s">
        <v>18279</v>
      </c>
      <c r="C18359" s="8">
        <v>16</v>
      </c>
      <c r="D18359" s="9">
        <v>31.35</v>
      </c>
      <c r="E18359" s="10">
        <f t="shared" si="286"/>
        <v>501.6</v>
      </c>
    </row>
    <row r="18360" spans="1:5" x14ac:dyDescent="0.25">
      <c r="A18360" s="8">
        <v>18355</v>
      </c>
      <c r="B18360" s="5" t="s">
        <v>18280</v>
      </c>
      <c r="C18360" s="8">
        <v>54</v>
      </c>
      <c r="D18360" s="9">
        <v>31.35</v>
      </c>
      <c r="E18360" s="10">
        <f t="shared" si="286"/>
        <v>1692.9</v>
      </c>
    </row>
    <row r="18361" spans="1:5" x14ac:dyDescent="0.25">
      <c r="A18361" s="8">
        <v>18356</v>
      </c>
      <c r="B18361" s="5" t="s">
        <v>18281</v>
      </c>
      <c r="C18361" s="8">
        <v>68</v>
      </c>
      <c r="D18361" s="9">
        <v>31.35</v>
      </c>
      <c r="E18361" s="10">
        <f t="shared" si="286"/>
        <v>2131.8000000000002</v>
      </c>
    </row>
    <row r="18362" spans="1:5" x14ac:dyDescent="0.25">
      <c r="A18362" s="8">
        <v>18357</v>
      </c>
      <c r="B18362" s="5" t="s">
        <v>18282</v>
      </c>
      <c r="C18362" s="8">
        <v>56</v>
      </c>
      <c r="D18362" s="9">
        <v>31.35</v>
      </c>
      <c r="E18362" s="10">
        <f t="shared" si="286"/>
        <v>1755.6000000000001</v>
      </c>
    </row>
    <row r="18363" spans="1:5" x14ac:dyDescent="0.25">
      <c r="A18363" s="8">
        <v>18358</v>
      </c>
      <c r="B18363" s="5" t="s">
        <v>18283</v>
      </c>
      <c r="C18363" s="8">
        <v>20</v>
      </c>
      <c r="D18363" s="9">
        <v>31.35</v>
      </c>
      <c r="E18363" s="10">
        <f t="shared" si="286"/>
        <v>627</v>
      </c>
    </row>
    <row r="18364" spans="1:5" x14ac:dyDescent="0.25">
      <c r="A18364" s="8">
        <v>18359</v>
      </c>
      <c r="B18364" s="5" t="s">
        <v>18284</v>
      </c>
      <c r="C18364" s="8">
        <v>58</v>
      </c>
      <c r="D18364" s="9">
        <v>31.35</v>
      </c>
      <c r="E18364" s="10">
        <f t="shared" si="286"/>
        <v>1818.3000000000002</v>
      </c>
    </row>
    <row r="18365" spans="1:5" x14ac:dyDescent="0.25">
      <c r="A18365" s="8">
        <v>18360</v>
      </c>
      <c r="B18365" s="5" t="s">
        <v>18285</v>
      </c>
      <c r="C18365" s="8">
        <v>56</v>
      </c>
      <c r="D18365" s="9">
        <v>31.35</v>
      </c>
      <c r="E18365" s="10">
        <f t="shared" si="286"/>
        <v>1755.6000000000001</v>
      </c>
    </row>
    <row r="18366" spans="1:5" x14ac:dyDescent="0.25">
      <c r="A18366" s="8">
        <v>18361</v>
      </c>
      <c r="B18366" s="5" t="s">
        <v>18286</v>
      </c>
      <c r="C18366" s="8">
        <v>40</v>
      </c>
      <c r="D18366" s="9">
        <v>31.35</v>
      </c>
      <c r="E18366" s="10">
        <f t="shared" si="286"/>
        <v>1254</v>
      </c>
    </row>
    <row r="18367" spans="1:5" x14ac:dyDescent="0.25">
      <c r="A18367" s="8">
        <v>18362</v>
      </c>
      <c r="B18367" s="5" t="s">
        <v>18287</v>
      </c>
      <c r="C18367" s="8">
        <v>18</v>
      </c>
      <c r="D18367" s="9">
        <v>31.75</v>
      </c>
      <c r="E18367" s="10">
        <f t="shared" si="286"/>
        <v>571.5</v>
      </c>
    </row>
    <row r="18368" spans="1:5" x14ac:dyDescent="0.25">
      <c r="A18368" s="8">
        <v>18363</v>
      </c>
      <c r="B18368" s="5" t="s">
        <v>18288</v>
      </c>
      <c r="C18368" s="8">
        <v>358</v>
      </c>
      <c r="D18368" s="9">
        <v>29.25</v>
      </c>
      <c r="E18368" s="10">
        <f t="shared" si="286"/>
        <v>10471.5</v>
      </c>
    </row>
    <row r="18369" spans="1:5" x14ac:dyDescent="0.25">
      <c r="A18369" s="8">
        <v>18364</v>
      </c>
      <c r="B18369" s="5" t="s">
        <v>18289</v>
      </c>
      <c r="C18369" s="8">
        <v>36</v>
      </c>
      <c r="D18369" s="9">
        <v>29.23</v>
      </c>
      <c r="E18369" s="10">
        <f t="shared" si="286"/>
        <v>1052.28</v>
      </c>
    </row>
    <row r="18370" spans="1:5" x14ac:dyDescent="0.25">
      <c r="A18370" s="8">
        <v>18365</v>
      </c>
      <c r="B18370" s="5" t="s">
        <v>18290</v>
      </c>
      <c r="C18370" s="8">
        <v>56</v>
      </c>
      <c r="D18370" s="9">
        <v>31.35</v>
      </c>
      <c r="E18370" s="10">
        <f t="shared" si="286"/>
        <v>1755.6000000000001</v>
      </c>
    </row>
    <row r="18371" spans="1:5" x14ac:dyDescent="0.25">
      <c r="A18371" s="8">
        <v>18366</v>
      </c>
      <c r="B18371" s="5" t="s">
        <v>18291</v>
      </c>
      <c r="C18371" s="8">
        <v>56</v>
      </c>
      <c r="D18371" s="9">
        <v>31.35</v>
      </c>
      <c r="E18371" s="10">
        <f t="shared" si="286"/>
        <v>1755.6000000000001</v>
      </c>
    </row>
    <row r="18372" spans="1:5" x14ac:dyDescent="0.25">
      <c r="A18372" s="8">
        <v>18367</v>
      </c>
      <c r="B18372" s="5" t="s">
        <v>18292</v>
      </c>
      <c r="C18372" s="8">
        <v>56</v>
      </c>
      <c r="D18372" s="9">
        <v>31.35</v>
      </c>
      <c r="E18372" s="10">
        <f t="shared" si="286"/>
        <v>1755.6000000000001</v>
      </c>
    </row>
    <row r="18373" spans="1:5" x14ac:dyDescent="0.25">
      <c r="A18373" s="8">
        <v>18368</v>
      </c>
      <c r="B18373" s="5" t="s">
        <v>18293</v>
      </c>
      <c r="C18373" s="8">
        <v>56</v>
      </c>
      <c r="D18373" s="9">
        <v>31.35</v>
      </c>
      <c r="E18373" s="10">
        <f t="shared" si="286"/>
        <v>1755.6000000000001</v>
      </c>
    </row>
    <row r="18374" spans="1:5" x14ac:dyDescent="0.25">
      <c r="A18374" s="8">
        <v>18369</v>
      </c>
      <c r="B18374" s="5" t="s">
        <v>18294</v>
      </c>
      <c r="C18374" s="8">
        <v>56</v>
      </c>
      <c r="D18374" s="9">
        <v>31.35</v>
      </c>
      <c r="E18374" s="10">
        <f t="shared" ref="E18374:E18437" si="287">C18374*D18374</f>
        <v>1755.6000000000001</v>
      </c>
    </row>
    <row r="18375" spans="1:5" x14ac:dyDescent="0.25">
      <c r="A18375" s="8">
        <v>18370</v>
      </c>
      <c r="B18375" s="5" t="s">
        <v>18295</v>
      </c>
      <c r="C18375" s="8">
        <v>56</v>
      </c>
      <c r="D18375" s="9">
        <v>31.35</v>
      </c>
      <c r="E18375" s="10">
        <f t="shared" si="287"/>
        <v>1755.6000000000001</v>
      </c>
    </row>
    <row r="18376" spans="1:5" x14ac:dyDescent="0.25">
      <c r="A18376" s="8">
        <v>18371</v>
      </c>
      <c r="B18376" s="5" t="s">
        <v>18296</v>
      </c>
      <c r="C18376" s="8">
        <v>2</v>
      </c>
      <c r="D18376" s="9">
        <v>102.85</v>
      </c>
      <c r="E18376" s="10">
        <f t="shared" si="287"/>
        <v>205.7</v>
      </c>
    </row>
    <row r="18377" spans="1:5" x14ac:dyDescent="0.25">
      <c r="A18377" s="8">
        <v>18372</v>
      </c>
      <c r="B18377" s="5" t="s">
        <v>18297</v>
      </c>
      <c r="C18377" s="8">
        <v>50</v>
      </c>
      <c r="D18377" s="9">
        <v>470</v>
      </c>
      <c r="E18377" s="10">
        <f t="shared" si="287"/>
        <v>23500</v>
      </c>
    </row>
    <row r="18378" spans="1:5" x14ac:dyDescent="0.25">
      <c r="A18378" s="8">
        <v>18373</v>
      </c>
      <c r="B18378" s="5" t="s">
        <v>18298</v>
      </c>
      <c r="C18378" s="8">
        <v>1</v>
      </c>
      <c r="D18378" s="9">
        <v>271</v>
      </c>
      <c r="E18378" s="10">
        <f t="shared" si="287"/>
        <v>271</v>
      </c>
    </row>
    <row r="18379" spans="1:5" x14ac:dyDescent="0.25">
      <c r="A18379" s="8">
        <v>18374</v>
      </c>
      <c r="B18379" s="5" t="s">
        <v>18299</v>
      </c>
      <c r="C18379" s="8">
        <v>1</v>
      </c>
      <c r="D18379" s="9">
        <v>480</v>
      </c>
      <c r="E18379" s="10">
        <f t="shared" si="287"/>
        <v>480</v>
      </c>
    </row>
    <row r="18380" spans="1:5" x14ac:dyDescent="0.25">
      <c r="A18380" s="8">
        <v>18375</v>
      </c>
      <c r="B18380" s="5" t="s">
        <v>18300</v>
      </c>
      <c r="C18380" s="8">
        <v>1</v>
      </c>
      <c r="D18380" s="9">
        <v>260</v>
      </c>
      <c r="E18380" s="10">
        <f t="shared" si="287"/>
        <v>260</v>
      </c>
    </row>
    <row r="18381" spans="1:5" x14ac:dyDescent="0.25">
      <c r="A18381" s="8">
        <v>18376</v>
      </c>
      <c r="B18381" s="5" t="s">
        <v>18301</v>
      </c>
      <c r="C18381" s="8">
        <v>20</v>
      </c>
      <c r="D18381" s="9">
        <v>270</v>
      </c>
      <c r="E18381" s="10">
        <f t="shared" si="287"/>
        <v>5400</v>
      </c>
    </row>
    <row r="18382" spans="1:5" x14ac:dyDescent="0.25">
      <c r="A18382" s="8">
        <v>18377</v>
      </c>
      <c r="B18382" s="5" t="s">
        <v>18302</v>
      </c>
      <c r="C18382" s="8">
        <v>1</v>
      </c>
      <c r="D18382" s="9">
        <v>270</v>
      </c>
      <c r="E18382" s="10">
        <f t="shared" si="287"/>
        <v>270</v>
      </c>
    </row>
    <row r="18383" spans="1:5" x14ac:dyDescent="0.25">
      <c r="A18383" s="8">
        <v>18378</v>
      </c>
      <c r="B18383" s="5" t="s">
        <v>18303</v>
      </c>
      <c r="C18383" s="8">
        <v>50</v>
      </c>
      <c r="D18383" s="9">
        <v>262.97000000000003</v>
      </c>
      <c r="E18383" s="10">
        <f t="shared" si="287"/>
        <v>13148.500000000002</v>
      </c>
    </row>
    <row r="18384" spans="1:5" x14ac:dyDescent="0.25">
      <c r="A18384" s="8">
        <v>18379</v>
      </c>
      <c r="B18384" s="5" t="s">
        <v>18304</v>
      </c>
      <c r="C18384" s="8">
        <v>10</v>
      </c>
      <c r="D18384" s="9">
        <v>202.22</v>
      </c>
      <c r="E18384" s="10">
        <f t="shared" si="287"/>
        <v>2022.2</v>
      </c>
    </row>
    <row r="18385" spans="1:5" x14ac:dyDescent="0.25">
      <c r="A18385" s="8">
        <v>18380</v>
      </c>
      <c r="B18385" s="5" t="s">
        <v>18305</v>
      </c>
      <c r="C18385" s="8">
        <v>1</v>
      </c>
      <c r="D18385" s="9">
        <v>303.94</v>
      </c>
      <c r="E18385" s="10">
        <f t="shared" si="287"/>
        <v>303.94</v>
      </c>
    </row>
    <row r="18386" spans="1:5" x14ac:dyDescent="0.25">
      <c r="A18386" s="8">
        <v>18381</v>
      </c>
      <c r="B18386" s="5" t="s">
        <v>18306</v>
      </c>
      <c r="C18386" s="8">
        <v>20</v>
      </c>
      <c r="D18386" s="9">
        <v>118</v>
      </c>
      <c r="E18386" s="10">
        <f t="shared" si="287"/>
        <v>2360</v>
      </c>
    </row>
    <row r="18387" spans="1:5" x14ac:dyDescent="0.25">
      <c r="A18387" s="8">
        <v>18382</v>
      </c>
      <c r="B18387" s="5" t="s">
        <v>18307</v>
      </c>
      <c r="C18387" s="8">
        <v>50</v>
      </c>
      <c r="D18387" s="9">
        <v>210</v>
      </c>
      <c r="E18387" s="10">
        <f t="shared" si="287"/>
        <v>10500</v>
      </c>
    </row>
    <row r="18388" spans="1:5" x14ac:dyDescent="0.25">
      <c r="A18388" s="8">
        <v>18383</v>
      </c>
      <c r="B18388" s="5" t="s">
        <v>18308</v>
      </c>
      <c r="C18388" s="8">
        <v>50</v>
      </c>
      <c r="D18388" s="9">
        <v>190</v>
      </c>
      <c r="E18388" s="10">
        <f t="shared" si="287"/>
        <v>9500</v>
      </c>
    </row>
    <row r="18389" spans="1:5" x14ac:dyDescent="0.25">
      <c r="A18389" s="8">
        <v>18384</v>
      </c>
      <c r="B18389" s="2" t="s">
        <v>18309</v>
      </c>
      <c r="C18389" s="2">
        <v>1</v>
      </c>
      <c r="D18389" s="3">
        <v>400</v>
      </c>
      <c r="E18389" s="10">
        <f t="shared" si="287"/>
        <v>400</v>
      </c>
    </row>
    <row r="18390" spans="1:5" x14ac:dyDescent="0.25">
      <c r="A18390" s="8">
        <v>18385</v>
      </c>
      <c r="B18390" s="5" t="s">
        <v>18310</v>
      </c>
      <c r="C18390" s="8">
        <v>50</v>
      </c>
      <c r="D18390" s="9">
        <v>195</v>
      </c>
      <c r="E18390" s="10">
        <f t="shared" si="287"/>
        <v>9750</v>
      </c>
    </row>
    <row r="18391" spans="1:5" x14ac:dyDescent="0.25">
      <c r="A18391" s="8">
        <v>18386</v>
      </c>
      <c r="B18391" s="5" t="s">
        <v>18311</v>
      </c>
      <c r="C18391" s="8">
        <v>31</v>
      </c>
      <c r="D18391" s="9">
        <v>189.6</v>
      </c>
      <c r="E18391" s="10">
        <f t="shared" si="287"/>
        <v>5877.5999999999995</v>
      </c>
    </row>
    <row r="18392" spans="1:5" x14ac:dyDescent="0.25">
      <c r="A18392" s="8">
        <v>18387</v>
      </c>
      <c r="B18392" s="5" t="s">
        <v>18312</v>
      </c>
      <c r="C18392" s="8">
        <v>1</v>
      </c>
      <c r="D18392" s="9">
        <v>361.99</v>
      </c>
      <c r="E18392" s="10">
        <f t="shared" si="287"/>
        <v>361.99</v>
      </c>
    </row>
    <row r="18393" spans="1:5" x14ac:dyDescent="0.25">
      <c r="A18393" s="8">
        <v>18388</v>
      </c>
      <c r="B18393" s="5" t="s">
        <v>18313</v>
      </c>
      <c r="C18393" s="8">
        <v>50</v>
      </c>
      <c r="D18393" s="9">
        <v>270</v>
      </c>
      <c r="E18393" s="10">
        <f t="shared" si="287"/>
        <v>13500</v>
      </c>
    </row>
    <row r="18394" spans="1:5" x14ac:dyDescent="0.25">
      <c r="A18394" s="8">
        <v>18389</v>
      </c>
      <c r="B18394" s="5" t="s">
        <v>18314</v>
      </c>
      <c r="C18394" s="8">
        <v>10</v>
      </c>
      <c r="D18394" s="9">
        <v>202.71</v>
      </c>
      <c r="E18394" s="10">
        <f t="shared" si="287"/>
        <v>2027.1000000000001</v>
      </c>
    </row>
    <row r="18395" spans="1:5" x14ac:dyDescent="0.25">
      <c r="A18395" s="8">
        <v>18390</v>
      </c>
      <c r="B18395" s="5" t="s">
        <v>18315</v>
      </c>
      <c r="C18395" s="8">
        <v>12</v>
      </c>
      <c r="D18395" s="9">
        <v>200</v>
      </c>
      <c r="E18395" s="10">
        <f t="shared" si="287"/>
        <v>2400</v>
      </c>
    </row>
    <row r="18396" spans="1:5" x14ac:dyDescent="0.25">
      <c r="A18396" s="8">
        <v>18391</v>
      </c>
      <c r="B18396" s="5" t="s">
        <v>18316</v>
      </c>
      <c r="C18396" s="8">
        <v>12</v>
      </c>
      <c r="D18396" s="9">
        <v>150</v>
      </c>
      <c r="E18396" s="10">
        <f t="shared" si="287"/>
        <v>1800</v>
      </c>
    </row>
    <row r="18397" spans="1:5" x14ac:dyDescent="0.25">
      <c r="A18397" s="8">
        <v>18392</v>
      </c>
      <c r="B18397" s="5" t="s">
        <v>18317</v>
      </c>
      <c r="C18397" s="8">
        <v>12</v>
      </c>
      <c r="D18397" s="9">
        <v>350</v>
      </c>
      <c r="E18397" s="10">
        <f t="shared" si="287"/>
        <v>4200</v>
      </c>
    </row>
    <row r="18398" spans="1:5" x14ac:dyDescent="0.25">
      <c r="A18398" s="8">
        <v>18393</v>
      </c>
      <c r="B18398" s="5" t="s">
        <v>18318</v>
      </c>
      <c r="C18398" s="8">
        <v>12</v>
      </c>
      <c r="D18398" s="9">
        <v>1500</v>
      </c>
      <c r="E18398" s="10">
        <f t="shared" si="287"/>
        <v>18000</v>
      </c>
    </row>
    <row r="18399" spans="1:5" x14ac:dyDescent="0.25">
      <c r="A18399" s="8">
        <v>18394</v>
      </c>
      <c r="B18399" s="5" t="s">
        <v>18319</v>
      </c>
      <c r="C18399" s="8">
        <v>12</v>
      </c>
      <c r="D18399" s="9">
        <v>1146.8499999999999</v>
      </c>
      <c r="E18399" s="10">
        <f t="shared" si="287"/>
        <v>13762.199999999999</v>
      </c>
    </row>
    <row r="18400" spans="1:5" x14ac:dyDescent="0.25">
      <c r="A18400" s="8">
        <v>18395</v>
      </c>
      <c r="B18400" s="5" t="s">
        <v>18320</v>
      </c>
      <c r="C18400" s="8">
        <v>20</v>
      </c>
      <c r="D18400" s="9">
        <v>550</v>
      </c>
      <c r="E18400" s="10">
        <f t="shared" si="287"/>
        <v>11000</v>
      </c>
    </row>
    <row r="18401" spans="1:5" x14ac:dyDescent="0.25">
      <c r="A18401" s="8">
        <v>18396</v>
      </c>
      <c r="B18401" s="5" t="s">
        <v>18321</v>
      </c>
      <c r="C18401" s="8">
        <v>12</v>
      </c>
      <c r="D18401" s="9">
        <v>1300</v>
      </c>
      <c r="E18401" s="10">
        <f t="shared" si="287"/>
        <v>15600</v>
      </c>
    </row>
    <row r="18402" spans="1:5" x14ac:dyDescent="0.25">
      <c r="A18402" s="8">
        <v>18397</v>
      </c>
      <c r="B18402" s="5" t="s">
        <v>18322</v>
      </c>
      <c r="C18402" s="8">
        <v>1</v>
      </c>
      <c r="D18402" s="9">
        <v>685.33</v>
      </c>
      <c r="E18402" s="10">
        <f t="shared" si="287"/>
        <v>685.33</v>
      </c>
    </row>
    <row r="18403" spans="1:5" x14ac:dyDescent="0.25">
      <c r="A18403" s="8">
        <v>18398</v>
      </c>
      <c r="B18403" s="5" t="s">
        <v>18323</v>
      </c>
      <c r="C18403" s="8">
        <v>1</v>
      </c>
      <c r="D18403" s="9">
        <v>1351.02</v>
      </c>
      <c r="E18403" s="10">
        <f t="shared" si="287"/>
        <v>1351.02</v>
      </c>
    </row>
    <row r="18404" spans="1:5" x14ac:dyDescent="0.25">
      <c r="A18404" s="8">
        <v>18399</v>
      </c>
      <c r="B18404" s="5" t="s">
        <v>18324</v>
      </c>
      <c r="C18404" s="8">
        <v>12</v>
      </c>
      <c r="D18404" s="9">
        <v>600</v>
      </c>
      <c r="E18404" s="10">
        <f t="shared" si="287"/>
        <v>7200</v>
      </c>
    </row>
    <row r="18405" spans="1:5" x14ac:dyDescent="0.25">
      <c r="A18405" s="8">
        <v>18400</v>
      </c>
      <c r="B18405" s="5" t="s">
        <v>18325</v>
      </c>
      <c r="C18405" s="8">
        <v>10</v>
      </c>
      <c r="D18405" s="9">
        <v>351</v>
      </c>
      <c r="E18405" s="10">
        <f t="shared" si="287"/>
        <v>3510</v>
      </c>
    </row>
    <row r="18406" spans="1:5" x14ac:dyDescent="0.25">
      <c r="A18406" s="8">
        <v>18401</v>
      </c>
      <c r="B18406" s="2" t="s">
        <v>18326</v>
      </c>
      <c r="C18406" s="2">
        <v>50</v>
      </c>
      <c r="D18406" s="3">
        <v>268</v>
      </c>
      <c r="E18406" s="10">
        <f t="shared" si="287"/>
        <v>13400</v>
      </c>
    </row>
    <row r="18407" spans="1:5" x14ac:dyDescent="0.25">
      <c r="A18407" s="8">
        <v>18402</v>
      </c>
      <c r="B18407" s="2" t="s">
        <v>18327</v>
      </c>
      <c r="C18407" s="2">
        <v>50</v>
      </c>
      <c r="D18407" s="3">
        <v>200</v>
      </c>
      <c r="E18407" s="10">
        <f t="shared" si="287"/>
        <v>10000</v>
      </c>
    </row>
    <row r="18408" spans="1:5" x14ac:dyDescent="0.25">
      <c r="A18408" s="8">
        <v>18403</v>
      </c>
      <c r="B18408" s="5" t="s">
        <v>18328</v>
      </c>
      <c r="C18408" s="8">
        <v>30</v>
      </c>
      <c r="D18408" s="9">
        <v>180</v>
      </c>
      <c r="E18408" s="10">
        <f t="shared" si="287"/>
        <v>5400</v>
      </c>
    </row>
    <row r="18409" spans="1:5" x14ac:dyDescent="0.25">
      <c r="A18409" s="8">
        <v>18404</v>
      </c>
      <c r="B18409" s="5" t="s">
        <v>18329</v>
      </c>
      <c r="C18409" s="8">
        <v>24</v>
      </c>
      <c r="D18409" s="9">
        <v>250</v>
      </c>
      <c r="E18409" s="10">
        <f t="shared" si="287"/>
        <v>6000</v>
      </c>
    </row>
    <row r="18410" spans="1:5" x14ac:dyDescent="0.25">
      <c r="A18410" s="8">
        <v>18405</v>
      </c>
      <c r="B18410" s="5" t="s">
        <v>18330</v>
      </c>
      <c r="C18410" s="8">
        <v>20</v>
      </c>
      <c r="D18410" s="9">
        <v>218.02</v>
      </c>
      <c r="E18410" s="10">
        <f t="shared" si="287"/>
        <v>4360.4000000000005</v>
      </c>
    </row>
    <row r="18411" spans="1:5" x14ac:dyDescent="0.25">
      <c r="A18411" s="8">
        <v>18406</v>
      </c>
      <c r="B18411" s="5" t="s">
        <v>18331</v>
      </c>
      <c r="C18411" s="8">
        <v>6</v>
      </c>
      <c r="D18411" s="9">
        <v>180.2</v>
      </c>
      <c r="E18411" s="10">
        <f t="shared" si="287"/>
        <v>1081.1999999999998</v>
      </c>
    </row>
    <row r="18412" spans="1:5" x14ac:dyDescent="0.25">
      <c r="A18412" s="8">
        <v>18407</v>
      </c>
      <c r="B18412" s="5" t="s">
        <v>18332</v>
      </c>
      <c r="C18412" s="8">
        <v>14</v>
      </c>
      <c r="D18412" s="9">
        <v>173.92</v>
      </c>
      <c r="E18412" s="10">
        <f t="shared" si="287"/>
        <v>2434.8799999999997</v>
      </c>
    </row>
    <row r="18413" spans="1:5" x14ac:dyDescent="0.25">
      <c r="A18413" s="8">
        <v>18408</v>
      </c>
      <c r="B18413" s="5" t="s">
        <v>18333</v>
      </c>
      <c r="C18413" s="8">
        <v>14</v>
      </c>
      <c r="D18413" s="9">
        <v>244.21</v>
      </c>
      <c r="E18413" s="10">
        <f t="shared" si="287"/>
        <v>3418.94</v>
      </c>
    </row>
    <row r="18414" spans="1:5" x14ac:dyDescent="0.25">
      <c r="A18414" s="8">
        <v>18409</v>
      </c>
      <c r="B18414" s="5" t="s">
        <v>18334</v>
      </c>
      <c r="C18414" s="8">
        <v>24</v>
      </c>
      <c r="D18414" s="9">
        <v>197.28</v>
      </c>
      <c r="E18414" s="10">
        <f t="shared" si="287"/>
        <v>4734.72</v>
      </c>
    </row>
    <row r="18415" spans="1:5" x14ac:dyDescent="0.25">
      <c r="A18415" s="8">
        <v>18410</v>
      </c>
      <c r="B18415" s="5" t="s">
        <v>18335</v>
      </c>
      <c r="C18415" s="8">
        <v>18</v>
      </c>
      <c r="D18415" s="9">
        <v>219.01</v>
      </c>
      <c r="E18415" s="10">
        <f t="shared" si="287"/>
        <v>3942.18</v>
      </c>
    </row>
    <row r="18416" spans="1:5" x14ac:dyDescent="0.25">
      <c r="A18416" s="8">
        <v>18411</v>
      </c>
      <c r="B18416" s="5" t="s">
        <v>18336</v>
      </c>
      <c r="C18416" s="8">
        <v>23</v>
      </c>
      <c r="D18416" s="9">
        <v>194.09</v>
      </c>
      <c r="E18416" s="10">
        <f t="shared" si="287"/>
        <v>4464.07</v>
      </c>
    </row>
    <row r="18417" spans="1:5" x14ac:dyDescent="0.25">
      <c r="A18417" s="8">
        <v>18412</v>
      </c>
      <c r="B18417" s="5" t="s">
        <v>18337</v>
      </c>
      <c r="C18417" s="8">
        <v>25</v>
      </c>
      <c r="D18417" s="9">
        <v>142.5</v>
      </c>
      <c r="E18417" s="10">
        <f t="shared" si="287"/>
        <v>3562.5</v>
      </c>
    </row>
    <row r="18418" spans="1:5" x14ac:dyDescent="0.25">
      <c r="A18418" s="8">
        <v>18413</v>
      </c>
      <c r="B18418" s="5" t="s">
        <v>18338</v>
      </c>
      <c r="C18418" s="8">
        <v>5</v>
      </c>
      <c r="D18418" s="9">
        <v>171.7</v>
      </c>
      <c r="E18418" s="10">
        <f t="shared" si="287"/>
        <v>858.5</v>
      </c>
    </row>
    <row r="18419" spans="1:5" x14ac:dyDescent="0.25">
      <c r="A18419" s="8">
        <v>18414</v>
      </c>
      <c r="B18419" s="5" t="s">
        <v>18339</v>
      </c>
      <c r="C18419" s="8">
        <v>3</v>
      </c>
      <c r="D18419" s="9">
        <v>176.2</v>
      </c>
      <c r="E18419" s="10">
        <f t="shared" si="287"/>
        <v>528.59999999999991</v>
      </c>
    </row>
    <row r="18420" spans="1:5" x14ac:dyDescent="0.25">
      <c r="A18420" s="8">
        <v>18415</v>
      </c>
      <c r="B18420" s="5" t="s">
        <v>18340</v>
      </c>
      <c r="C18420" s="8">
        <v>4</v>
      </c>
      <c r="D18420" s="9">
        <v>954.18</v>
      </c>
      <c r="E18420" s="10">
        <f t="shared" si="287"/>
        <v>3816.72</v>
      </c>
    </row>
    <row r="18421" spans="1:5" x14ac:dyDescent="0.25">
      <c r="A18421" s="8">
        <v>18416</v>
      </c>
      <c r="B18421" s="5" t="s">
        <v>18341</v>
      </c>
      <c r="C18421" s="8">
        <v>10</v>
      </c>
      <c r="D18421" s="9">
        <v>336</v>
      </c>
      <c r="E18421" s="10">
        <f t="shared" si="287"/>
        <v>3360</v>
      </c>
    </row>
    <row r="18422" spans="1:5" x14ac:dyDescent="0.25">
      <c r="A18422" s="8">
        <v>18417</v>
      </c>
      <c r="B18422" s="5" t="s">
        <v>18342</v>
      </c>
      <c r="C18422" s="8">
        <v>10</v>
      </c>
      <c r="D18422" s="9">
        <v>285.47000000000003</v>
      </c>
      <c r="E18422" s="10">
        <f t="shared" si="287"/>
        <v>2854.7000000000003</v>
      </c>
    </row>
    <row r="18423" spans="1:5" x14ac:dyDescent="0.25">
      <c r="A18423" s="8">
        <v>18418</v>
      </c>
      <c r="B18423" s="5" t="s">
        <v>18343</v>
      </c>
      <c r="C18423" s="8">
        <v>13</v>
      </c>
      <c r="D18423" s="9">
        <v>59.93</v>
      </c>
      <c r="E18423" s="10">
        <f t="shared" si="287"/>
        <v>779.09</v>
      </c>
    </row>
    <row r="18424" spans="1:5" x14ac:dyDescent="0.25">
      <c r="A18424" s="8">
        <v>18419</v>
      </c>
      <c r="B18424" s="5" t="s">
        <v>18344</v>
      </c>
      <c r="C18424" s="8">
        <v>12</v>
      </c>
      <c r="D18424" s="9">
        <v>86.26</v>
      </c>
      <c r="E18424" s="10">
        <f t="shared" si="287"/>
        <v>1035.1200000000001</v>
      </c>
    </row>
    <row r="18425" spans="1:5" x14ac:dyDescent="0.25">
      <c r="A18425" s="8">
        <v>18420</v>
      </c>
      <c r="B18425" s="5" t="s">
        <v>18345</v>
      </c>
      <c r="C18425" s="8">
        <v>12</v>
      </c>
      <c r="D18425" s="9">
        <v>88.85</v>
      </c>
      <c r="E18425" s="10">
        <f t="shared" si="287"/>
        <v>1066.1999999999998</v>
      </c>
    </row>
    <row r="18426" spans="1:5" x14ac:dyDescent="0.25">
      <c r="A18426" s="8">
        <v>18421</v>
      </c>
      <c r="B18426" s="5" t="s">
        <v>18346</v>
      </c>
      <c r="C18426" s="8">
        <v>18</v>
      </c>
      <c r="D18426" s="9">
        <v>162.94</v>
      </c>
      <c r="E18426" s="10">
        <f t="shared" si="287"/>
        <v>2932.92</v>
      </c>
    </row>
    <row r="18427" spans="1:5" x14ac:dyDescent="0.25">
      <c r="A18427" s="8">
        <v>18422</v>
      </c>
      <c r="B18427" s="5" t="s">
        <v>18347</v>
      </c>
      <c r="C18427" s="8">
        <v>11</v>
      </c>
      <c r="D18427" s="9">
        <v>144.4</v>
      </c>
      <c r="E18427" s="10">
        <f t="shared" si="287"/>
        <v>1588.4</v>
      </c>
    </row>
    <row r="18428" spans="1:5" x14ac:dyDescent="0.25">
      <c r="A18428" s="8">
        <v>18423</v>
      </c>
      <c r="B18428" s="5" t="s">
        <v>18348</v>
      </c>
      <c r="C18428" s="8">
        <v>2</v>
      </c>
      <c r="D18428" s="9">
        <v>1049</v>
      </c>
      <c r="E18428" s="10">
        <f t="shared" si="287"/>
        <v>2098</v>
      </c>
    </row>
    <row r="18429" spans="1:5" x14ac:dyDescent="0.25">
      <c r="A18429" s="8">
        <v>18424</v>
      </c>
      <c r="B18429" s="5" t="s">
        <v>18349</v>
      </c>
      <c r="C18429" s="8">
        <v>2</v>
      </c>
      <c r="D18429" s="9">
        <v>1391.07</v>
      </c>
      <c r="E18429" s="10">
        <f t="shared" si="287"/>
        <v>2782.14</v>
      </c>
    </row>
    <row r="18430" spans="1:5" x14ac:dyDescent="0.25">
      <c r="A18430" s="8">
        <v>18425</v>
      </c>
      <c r="B18430" s="5" t="s">
        <v>18350</v>
      </c>
      <c r="C18430" s="8">
        <v>2</v>
      </c>
      <c r="D18430" s="9">
        <v>1054</v>
      </c>
      <c r="E18430" s="10">
        <f t="shared" si="287"/>
        <v>2108</v>
      </c>
    </row>
    <row r="18431" spans="1:5" x14ac:dyDescent="0.25">
      <c r="A18431" s="8">
        <v>18426</v>
      </c>
      <c r="B18431" s="5" t="s">
        <v>18351</v>
      </c>
      <c r="C18431" s="8">
        <v>2</v>
      </c>
      <c r="D18431" s="9">
        <v>1421</v>
      </c>
      <c r="E18431" s="10">
        <f t="shared" si="287"/>
        <v>2842</v>
      </c>
    </row>
    <row r="18432" spans="1:5" x14ac:dyDescent="0.25">
      <c r="A18432" s="8">
        <v>18427</v>
      </c>
      <c r="B18432" s="5" t="s">
        <v>18352</v>
      </c>
      <c r="C18432" s="8">
        <v>2</v>
      </c>
      <c r="D18432" s="9">
        <v>581</v>
      </c>
      <c r="E18432" s="10">
        <f t="shared" si="287"/>
        <v>1162</v>
      </c>
    </row>
    <row r="18433" spans="1:5" x14ac:dyDescent="0.25">
      <c r="A18433" s="8">
        <v>18428</v>
      </c>
      <c r="B18433" s="5" t="s">
        <v>18353</v>
      </c>
      <c r="C18433" s="8">
        <v>2</v>
      </c>
      <c r="D18433" s="9">
        <v>1419</v>
      </c>
      <c r="E18433" s="10">
        <f t="shared" si="287"/>
        <v>2838</v>
      </c>
    </row>
    <row r="18434" spans="1:5" x14ac:dyDescent="0.25">
      <c r="A18434" s="8">
        <v>18429</v>
      </c>
      <c r="B18434" s="5" t="s">
        <v>18354</v>
      </c>
      <c r="C18434" s="8">
        <v>2</v>
      </c>
      <c r="D18434" s="9">
        <v>1438</v>
      </c>
      <c r="E18434" s="10">
        <f t="shared" si="287"/>
        <v>2876</v>
      </c>
    </row>
    <row r="18435" spans="1:5" x14ac:dyDescent="0.25">
      <c r="A18435" s="8">
        <v>18430</v>
      </c>
      <c r="B18435" s="5" t="s">
        <v>18355</v>
      </c>
      <c r="C18435" s="8">
        <v>2</v>
      </c>
      <c r="D18435" s="9">
        <v>1436</v>
      </c>
      <c r="E18435" s="10">
        <f t="shared" si="287"/>
        <v>2872</v>
      </c>
    </row>
    <row r="18436" spans="1:5" x14ac:dyDescent="0.25">
      <c r="A18436" s="8">
        <v>18431</v>
      </c>
      <c r="B18436" s="5" t="s">
        <v>18356</v>
      </c>
      <c r="C18436" s="8">
        <v>2</v>
      </c>
      <c r="D18436" s="9">
        <v>699</v>
      </c>
      <c r="E18436" s="10">
        <f t="shared" si="287"/>
        <v>1398</v>
      </c>
    </row>
    <row r="18437" spans="1:5" x14ac:dyDescent="0.25">
      <c r="A18437" s="8">
        <v>18432</v>
      </c>
      <c r="B18437" s="5" t="s">
        <v>18357</v>
      </c>
      <c r="C18437" s="8">
        <v>2</v>
      </c>
      <c r="D18437" s="9">
        <v>699</v>
      </c>
      <c r="E18437" s="10">
        <f t="shared" si="287"/>
        <v>1398</v>
      </c>
    </row>
    <row r="18438" spans="1:5" x14ac:dyDescent="0.25">
      <c r="A18438" s="8">
        <v>18433</v>
      </c>
      <c r="B18438" s="5" t="s">
        <v>18358</v>
      </c>
      <c r="C18438" s="8">
        <v>2</v>
      </c>
      <c r="D18438" s="9">
        <v>1464</v>
      </c>
      <c r="E18438" s="10">
        <f t="shared" ref="E18438:E18501" si="288">C18438*D18438</f>
        <v>2928</v>
      </c>
    </row>
    <row r="18439" spans="1:5" x14ac:dyDescent="0.25">
      <c r="A18439" s="8">
        <v>18434</v>
      </c>
      <c r="B18439" s="5" t="s">
        <v>18359</v>
      </c>
      <c r="C18439" s="8">
        <v>2</v>
      </c>
      <c r="D18439" s="9">
        <v>693</v>
      </c>
      <c r="E18439" s="10">
        <f t="shared" si="288"/>
        <v>1386</v>
      </c>
    </row>
    <row r="18440" spans="1:5" x14ac:dyDescent="0.25">
      <c r="A18440" s="8">
        <v>18435</v>
      </c>
      <c r="B18440" s="5" t="s">
        <v>18360</v>
      </c>
      <c r="C18440" s="8">
        <v>2</v>
      </c>
      <c r="D18440" s="9">
        <v>1481</v>
      </c>
      <c r="E18440" s="10">
        <f t="shared" si="288"/>
        <v>2962</v>
      </c>
    </row>
    <row r="18441" spans="1:5" x14ac:dyDescent="0.25">
      <c r="A18441" s="8">
        <v>18436</v>
      </c>
      <c r="B18441" s="5" t="s">
        <v>18361</v>
      </c>
      <c r="C18441" s="8">
        <v>2</v>
      </c>
      <c r="D18441" s="9">
        <v>1417</v>
      </c>
      <c r="E18441" s="10">
        <f t="shared" si="288"/>
        <v>2834</v>
      </c>
    </row>
    <row r="18442" spans="1:5" x14ac:dyDescent="0.25">
      <c r="A18442" s="8">
        <v>18437</v>
      </c>
      <c r="B18442" s="5" t="s">
        <v>18362</v>
      </c>
      <c r="C18442" s="8">
        <v>2</v>
      </c>
      <c r="D18442" s="9">
        <v>685.73</v>
      </c>
      <c r="E18442" s="10">
        <f t="shared" si="288"/>
        <v>1371.46</v>
      </c>
    </row>
    <row r="18443" spans="1:5" x14ac:dyDescent="0.25">
      <c r="A18443" s="8">
        <v>18438</v>
      </c>
      <c r="B18443" s="5" t="s">
        <v>18363</v>
      </c>
      <c r="C18443" s="8">
        <v>2</v>
      </c>
      <c r="D18443" s="9">
        <v>1596</v>
      </c>
      <c r="E18443" s="10">
        <f t="shared" si="288"/>
        <v>3192</v>
      </c>
    </row>
    <row r="18444" spans="1:5" x14ac:dyDescent="0.25">
      <c r="A18444" s="8">
        <v>18439</v>
      </c>
      <c r="B18444" s="5" t="s">
        <v>18364</v>
      </c>
      <c r="C18444" s="8">
        <v>2</v>
      </c>
      <c r="D18444" s="9">
        <v>1596</v>
      </c>
      <c r="E18444" s="10">
        <f t="shared" si="288"/>
        <v>3192</v>
      </c>
    </row>
    <row r="18445" spans="1:5" x14ac:dyDescent="0.25">
      <c r="A18445" s="8">
        <v>18440</v>
      </c>
      <c r="B18445" s="5" t="s">
        <v>18365</v>
      </c>
      <c r="C18445" s="8">
        <v>2</v>
      </c>
      <c r="D18445" s="9">
        <v>1629</v>
      </c>
      <c r="E18445" s="10">
        <f t="shared" si="288"/>
        <v>3258</v>
      </c>
    </row>
    <row r="18446" spans="1:5" x14ac:dyDescent="0.25">
      <c r="A18446" s="8">
        <v>18441</v>
      </c>
      <c r="B18446" s="5" t="s">
        <v>18366</v>
      </c>
      <c r="C18446" s="8">
        <v>2</v>
      </c>
      <c r="D18446" s="9">
        <v>2500</v>
      </c>
      <c r="E18446" s="10">
        <f t="shared" si="288"/>
        <v>5000</v>
      </c>
    </row>
    <row r="18447" spans="1:5" x14ac:dyDescent="0.25">
      <c r="A18447" s="8">
        <v>18442</v>
      </c>
      <c r="B18447" s="5" t="s">
        <v>18367</v>
      </c>
      <c r="C18447" s="8">
        <v>2</v>
      </c>
      <c r="D18447" s="9">
        <v>2400</v>
      </c>
      <c r="E18447" s="10">
        <f t="shared" si="288"/>
        <v>4800</v>
      </c>
    </row>
    <row r="18448" spans="1:5" x14ac:dyDescent="0.25">
      <c r="A18448" s="8">
        <v>18443</v>
      </c>
      <c r="B18448" s="5" t="s">
        <v>18368</v>
      </c>
      <c r="C18448" s="8">
        <v>2</v>
      </c>
      <c r="D18448" s="9">
        <v>3300</v>
      </c>
      <c r="E18448" s="10">
        <f t="shared" si="288"/>
        <v>6600</v>
      </c>
    </row>
    <row r="18449" spans="1:5" x14ac:dyDescent="0.25">
      <c r="A18449" s="8">
        <v>18444</v>
      </c>
      <c r="B18449" s="5" t="s">
        <v>18369</v>
      </c>
      <c r="C18449" s="8">
        <v>2</v>
      </c>
      <c r="D18449" s="9">
        <v>3250</v>
      </c>
      <c r="E18449" s="10">
        <f t="shared" si="288"/>
        <v>6500</v>
      </c>
    </row>
    <row r="18450" spans="1:5" x14ac:dyDescent="0.25">
      <c r="A18450" s="8">
        <v>18445</v>
      </c>
      <c r="B18450" s="5" t="s">
        <v>18370</v>
      </c>
      <c r="C18450" s="8">
        <v>2</v>
      </c>
      <c r="D18450" s="9">
        <v>1550</v>
      </c>
      <c r="E18450" s="10">
        <f t="shared" si="288"/>
        <v>3100</v>
      </c>
    </row>
    <row r="18451" spans="1:5" x14ac:dyDescent="0.25">
      <c r="A18451" s="8">
        <v>18446</v>
      </c>
      <c r="B18451" s="5" t="s">
        <v>18371</v>
      </c>
      <c r="C18451" s="8">
        <v>2</v>
      </c>
      <c r="D18451" s="9">
        <v>2320</v>
      </c>
      <c r="E18451" s="10">
        <f t="shared" si="288"/>
        <v>4640</v>
      </c>
    </row>
    <row r="18452" spans="1:5" x14ac:dyDescent="0.25">
      <c r="A18452" s="8">
        <v>18447</v>
      </c>
      <c r="B18452" s="5" t="s">
        <v>18372</v>
      </c>
      <c r="C18452" s="8">
        <v>1</v>
      </c>
      <c r="D18452" s="9">
        <v>331.76</v>
      </c>
      <c r="E18452" s="10">
        <f t="shared" si="288"/>
        <v>331.76</v>
      </c>
    </row>
    <row r="18453" spans="1:5" x14ac:dyDescent="0.25">
      <c r="A18453" s="8">
        <v>18448</v>
      </c>
      <c r="B18453" s="5" t="s">
        <v>18373</v>
      </c>
      <c r="C18453" s="8">
        <v>16</v>
      </c>
      <c r="D18453" s="9">
        <v>55</v>
      </c>
      <c r="E18453" s="10">
        <f t="shared" si="288"/>
        <v>880</v>
      </c>
    </row>
    <row r="18454" spans="1:5" x14ac:dyDescent="0.25">
      <c r="A18454" s="8">
        <v>18449</v>
      </c>
      <c r="B18454" s="5" t="s">
        <v>18374</v>
      </c>
      <c r="C18454" s="8">
        <v>22</v>
      </c>
      <c r="D18454" s="9">
        <v>196.22</v>
      </c>
      <c r="E18454" s="10">
        <f t="shared" si="288"/>
        <v>4316.84</v>
      </c>
    </row>
    <row r="18455" spans="1:5" x14ac:dyDescent="0.25">
      <c r="A18455" s="8">
        <v>18450</v>
      </c>
      <c r="B18455" s="5" t="s">
        <v>18375</v>
      </c>
      <c r="C18455" s="8">
        <v>480</v>
      </c>
      <c r="D18455" s="9">
        <v>150</v>
      </c>
      <c r="E18455" s="10">
        <f t="shared" si="288"/>
        <v>72000</v>
      </c>
    </row>
    <row r="18456" spans="1:5" x14ac:dyDescent="0.25">
      <c r="A18456" s="8">
        <v>18451</v>
      </c>
      <c r="B18456" s="5" t="s">
        <v>18376</v>
      </c>
      <c r="C18456" s="8">
        <v>6</v>
      </c>
      <c r="D18456" s="9">
        <v>196.18</v>
      </c>
      <c r="E18456" s="10">
        <f t="shared" si="288"/>
        <v>1177.08</v>
      </c>
    </row>
    <row r="18457" spans="1:5" x14ac:dyDescent="0.25">
      <c r="A18457" s="8">
        <v>18452</v>
      </c>
      <c r="B18457" s="5" t="s">
        <v>18377</v>
      </c>
      <c r="C18457" s="8">
        <v>2</v>
      </c>
      <c r="D18457" s="9">
        <v>287.36</v>
      </c>
      <c r="E18457" s="10">
        <f t="shared" si="288"/>
        <v>574.72</v>
      </c>
    </row>
    <row r="18458" spans="1:5" x14ac:dyDescent="0.25">
      <c r="A18458" s="8">
        <v>18453</v>
      </c>
      <c r="B18458" s="5" t="s">
        <v>18378</v>
      </c>
      <c r="C18458" s="8">
        <v>2</v>
      </c>
      <c r="D18458" s="9">
        <v>283.47000000000003</v>
      </c>
      <c r="E18458" s="10">
        <f t="shared" si="288"/>
        <v>566.94000000000005</v>
      </c>
    </row>
    <row r="18459" spans="1:5" x14ac:dyDescent="0.25">
      <c r="A18459" s="8">
        <v>18454</v>
      </c>
      <c r="B18459" s="5" t="s">
        <v>18379</v>
      </c>
      <c r="C18459" s="8">
        <v>2</v>
      </c>
      <c r="D18459" s="9">
        <v>287.13</v>
      </c>
      <c r="E18459" s="10">
        <f t="shared" si="288"/>
        <v>574.26</v>
      </c>
    </row>
    <row r="18460" spans="1:5" x14ac:dyDescent="0.25">
      <c r="A18460" s="8">
        <v>18455</v>
      </c>
      <c r="B18460" s="5" t="s">
        <v>18380</v>
      </c>
      <c r="C18460" s="8">
        <v>257</v>
      </c>
      <c r="D18460" s="9">
        <v>78</v>
      </c>
      <c r="E18460" s="10">
        <f t="shared" si="288"/>
        <v>20046</v>
      </c>
    </row>
    <row r="18461" spans="1:5" x14ac:dyDescent="0.25">
      <c r="A18461" s="8">
        <v>18456</v>
      </c>
      <c r="B18461" s="5" t="s">
        <v>18381</v>
      </c>
      <c r="C18461" s="8">
        <v>236</v>
      </c>
      <c r="D18461" s="9">
        <v>40.47</v>
      </c>
      <c r="E18461" s="10">
        <f t="shared" si="288"/>
        <v>9550.92</v>
      </c>
    </row>
    <row r="18462" spans="1:5" x14ac:dyDescent="0.25">
      <c r="A18462" s="8">
        <v>18457</v>
      </c>
      <c r="B18462" s="5" t="s">
        <v>18382</v>
      </c>
      <c r="C18462" s="8">
        <v>8</v>
      </c>
      <c r="D18462" s="9">
        <v>1922.81</v>
      </c>
      <c r="E18462" s="10">
        <f t="shared" si="288"/>
        <v>15382.48</v>
      </c>
    </row>
    <row r="18463" spans="1:5" x14ac:dyDescent="0.25">
      <c r="A18463" s="8">
        <v>18458</v>
      </c>
      <c r="B18463" s="5" t="s">
        <v>18383</v>
      </c>
      <c r="C18463" s="8">
        <v>2</v>
      </c>
      <c r="D18463" s="9">
        <v>62.82</v>
      </c>
      <c r="E18463" s="10">
        <f t="shared" si="288"/>
        <v>125.64</v>
      </c>
    </row>
    <row r="18464" spans="1:5" x14ac:dyDescent="0.25">
      <c r="A18464" s="8">
        <v>18459</v>
      </c>
      <c r="B18464" s="5" t="s">
        <v>18384</v>
      </c>
      <c r="C18464" s="8">
        <v>16</v>
      </c>
      <c r="D18464" s="9">
        <v>977</v>
      </c>
      <c r="E18464" s="10">
        <f t="shared" si="288"/>
        <v>15632</v>
      </c>
    </row>
    <row r="18465" spans="1:5" x14ac:dyDescent="0.25">
      <c r="A18465" s="8">
        <v>18460</v>
      </c>
      <c r="B18465" s="5" t="s">
        <v>18385</v>
      </c>
      <c r="C18465" s="8">
        <v>59</v>
      </c>
      <c r="D18465" s="9">
        <v>161.6</v>
      </c>
      <c r="E18465" s="10">
        <f t="shared" si="288"/>
        <v>9534.4</v>
      </c>
    </row>
    <row r="18466" spans="1:5" x14ac:dyDescent="0.25">
      <c r="A18466" s="8">
        <v>18461</v>
      </c>
      <c r="B18466" s="5" t="s">
        <v>18386</v>
      </c>
      <c r="C18466" s="8">
        <v>11</v>
      </c>
      <c r="D18466" s="9">
        <v>209.5</v>
      </c>
      <c r="E18466" s="10">
        <f t="shared" si="288"/>
        <v>2304.5</v>
      </c>
    </row>
    <row r="18467" spans="1:5" x14ac:dyDescent="0.25">
      <c r="A18467" s="8">
        <v>18462</v>
      </c>
      <c r="B18467" s="5" t="s">
        <v>18387</v>
      </c>
      <c r="C18467" s="8">
        <v>11</v>
      </c>
      <c r="D18467" s="9">
        <v>190.55</v>
      </c>
      <c r="E18467" s="10">
        <f t="shared" si="288"/>
        <v>2096.0500000000002</v>
      </c>
    </row>
    <row r="18468" spans="1:5" x14ac:dyDescent="0.25">
      <c r="A18468" s="8">
        <v>18463</v>
      </c>
      <c r="B18468" s="5" t="s">
        <v>18388</v>
      </c>
      <c r="C18468" s="8">
        <v>12</v>
      </c>
      <c r="D18468" s="9">
        <v>228.92</v>
      </c>
      <c r="E18468" s="10">
        <f t="shared" si="288"/>
        <v>2747.04</v>
      </c>
    </row>
    <row r="18469" spans="1:5" x14ac:dyDescent="0.25">
      <c r="A18469" s="8">
        <v>18464</v>
      </c>
      <c r="B18469" s="5" t="s">
        <v>18389</v>
      </c>
      <c r="C18469" s="8">
        <v>71</v>
      </c>
      <c r="D18469" s="9">
        <v>197.83</v>
      </c>
      <c r="E18469" s="10">
        <f t="shared" si="288"/>
        <v>14045.93</v>
      </c>
    </row>
    <row r="18470" spans="1:5" x14ac:dyDescent="0.25">
      <c r="A18470" s="8">
        <v>18465</v>
      </c>
      <c r="B18470" s="5" t="s">
        <v>18390</v>
      </c>
      <c r="C18470" s="8">
        <v>19</v>
      </c>
      <c r="D18470" s="9">
        <v>317</v>
      </c>
      <c r="E18470" s="10">
        <f t="shared" si="288"/>
        <v>6023</v>
      </c>
    </row>
    <row r="18471" spans="1:5" x14ac:dyDescent="0.25">
      <c r="A18471" s="8">
        <v>18466</v>
      </c>
      <c r="B18471" s="5" t="s">
        <v>18391</v>
      </c>
      <c r="C18471" s="8">
        <v>16</v>
      </c>
      <c r="D18471" s="9">
        <v>1356</v>
      </c>
      <c r="E18471" s="10">
        <f t="shared" si="288"/>
        <v>21696</v>
      </c>
    </row>
    <row r="18472" spans="1:5" x14ac:dyDescent="0.25">
      <c r="A18472" s="8">
        <v>18467</v>
      </c>
      <c r="B18472" s="5" t="s">
        <v>18392</v>
      </c>
      <c r="C18472" s="8">
        <v>5</v>
      </c>
      <c r="D18472" s="9">
        <v>154.22</v>
      </c>
      <c r="E18472" s="10">
        <f t="shared" si="288"/>
        <v>771.1</v>
      </c>
    </row>
    <row r="18473" spans="1:5" x14ac:dyDescent="0.25">
      <c r="A18473" s="8">
        <v>18468</v>
      </c>
      <c r="B18473" s="5" t="s">
        <v>18393</v>
      </c>
      <c r="C18473" s="8">
        <v>5</v>
      </c>
      <c r="D18473" s="9">
        <v>174.83</v>
      </c>
      <c r="E18473" s="10">
        <f t="shared" si="288"/>
        <v>874.15000000000009</v>
      </c>
    </row>
    <row r="18474" spans="1:5" x14ac:dyDescent="0.25">
      <c r="A18474" s="8">
        <v>18469</v>
      </c>
      <c r="B18474" s="5" t="s">
        <v>18394</v>
      </c>
      <c r="C18474" s="8">
        <v>2</v>
      </c>
      <c r="D18474" s="9">
        <v>213</v>
      </c>
      <c r="E18474" s="10">
        <f t="shared" si="288"/>
        <v>426</v>
      </c>
    </row>
    <row r="18475" spans="1:5" x14ac:dyDescent="0.25">
      <c r="A18475" s="8">
        <v>18470</v>
      </c>
      <c r="B18475" s="5" t="s">
        <v>18395</v>
      </c>
      <c r="C18475" s="8">
        <v>5</v>
      </c>
      <c r="D18475" s="9">
        <v>214.6</v>
      </c>
      <c r="E18475" s="10">
        <f t="shared" si="288"/>
        <v>1073</v>
      </c>
    </row>
    <row r="18476" spans="1:5" x14ac:dyDescent="0.25">
      <c r="A18476" s="8">
        <v>18471</v>
      </c>
      <c r="B18476" s="5" t="s">
        <v>18396</v>
      </c>
      <c r="C18476" s="8">
        <v>5</v>
      </c>
      <c r="D18476" s="9">
        <v>330</v>
      </c>
      <c r="E18476" s="10">
        <f t="shared" si="288"/>
        <v>1650</v>
      </c>
    </row>
    <row r="18477" spans="1:5" x14ac:dyDescent="0.25">
      <c r="A18477" s="8">
        <v>18472</v>
      </c>
      <c r="B18477" s="5" t="s">
        <v>18397</v>
      </c>
      <c r="C18477" s="8">
        <v>2</v>
      </c>
      <c r="D18477" s="9">
        <v>331</v>
      </c>
      <c r="E18477" s="10">
        <f t="shared" si="288"/>
        <v>662</v>
      </c>
    </row>
    <row r="18478" spans="1:5" x14ac:dyDescent="0.25">
      <c r="A18478" s="8">
        <v>18473</v>
      </c>
      <c r="B18478" s="5" t="s">
        <v>18398</v>
      </c>
      <c r="C18478" s="8">
        <v>6</v>
      </c>
      <c r="D18478" s="9">
        <v>228.79</v>
      </c>
      <c r="E18478" s="10">
        <f t="shared" si="288"/>
        <v>1372.74</v>
      </c>
    </row>
    <row r="18479" spans="1:5" x14ac:dyDescent="0.25">
      <c r="A18479" s="8">
        <v>18474</v>
      </c>
      <c r="B18479" s="5" t="s">
        <v>18399</v>
      </c>
      <c r="C18479" s="8">
        <v>14</v>
      </c>
      <c r="D18479" s="9">
        <v>208.12</v>
      </c>
      <c r="E18479" s="10">
        <f t="shared" si="288"/>
        <v>2913.6800000000003</v>
      </c>
    </row>
    <row r="18480" spans="1:5" x14ac:dyDescent="0.25">
      <c r="A18480" s="8">
        <v>18475</v>
      </c>
      <c r="B18480" s="5" t="s">
        <v>18400</v>
      </c>
      <c r="C18480" s="8">
        <v>2</v>
      </c>
      <c r="D18480" s="9">
        <v>483.87</v>
      </c>
      <c r="E18480" s="10">
        <f t="shared" si="288"/>
        <v>967.74</v>
      </c>
    </row>
    <row r="18481" spans="1:5" x14ac:dyDescent="0.25">
      <c r="A18481" s="8">
        <v>18476</v>
      </c>
      <c r="B18481" s="5" t="s">
        <v>18401</v>
      </c>
      <c r="C18481" s="8">
        <v>4</v>
      </c>
      <c r="D18481" s="9">
        <v>304.64999999999998</v>
      </c>
      <c r="E18481" s="10">
        <f t="shared" si="288"/>
        <v>1218.5999999999999</v>
      </c>
    </row>
    <row r="18482" spans="1:5" x14ac:dyDescent="0.25">
      <c r="A18482" s="8">
        <v>18477</v>
      </c>
      <c r="B18482" s="5" t="s">
        <v>18402</v>
      </c>
      <c r="C18482" s="8">
        <v>2</v>
      </c>
      <c r="D18482" s="9">
        <v>328</v>
      </c>
      <c r="E18482" s="10">
        <f t="shared" si="288"/>
        <v>656</v>
      </c>
    </row>
    <row r="18483" spans="1:5" x14ac:dyDescent="0.25">
      <c r="A18483" s="8">
        <v>18478</v>
      </c>
      <c r="B18483" s="5" t="s">
        <v>18403</v>
      </c>
      <c r="C18483" s="8">
        <v>25</v>
      </c>
      <c r="D18483" s="9">
        <v>273.81</v>
      </c>
      <c r="E18483" s="10">
        <f t="shared" si="288"/>
        <v>6845.25</v>
      </c>
    </row>
    <row r="18484" spans="1:5" x14ac:dyDescent="0.25">
      <c r="A18484" s="8">
        <v>18479</v>
      </c>
      <c r="B18484" s="5" t="s">
        <v>18404</v>
      </c>
      <c r="C18484" s="8">
        <v>32</v>
      </c>
      <c r="D18484" s="9">
        <v>1023</v>
      </c>
      <c r="E18484" s="10">
        <f t="shared" si="288"/>
        <v>32736</v>
      </c>
    </row>
    <row r="18485" spans="1:5" x14ac:dyDescent="0.25">
      <c r="A18485" s="8">
        <v>18480</v>
      </c>
      <c r="B18485" s="5" t="s">
        <v>18405</v>
      </c>
      <c r="C18485" s="8">
        <v>5</v>
      </c>
      <c r="D18485" s="9">
        <v>1257.5999999999999</v>
      </c>
      <c r="E18485" s="10">
        <f t="shared" si="288"/>
        <v>6288</v>
      </c>
    </row>
    <row r="18486" spans="1:5" x14ac:dyDescent="0.25">
      <c r="A18486" s="8">
        <v>18481</v>
      </c>
      <c r="B18486" s="5" t="s">
        <v>18406</v>
      </c>
      <c r="C18486" s="8">
        <v>102</v>
      </c>
      <c r="D18486" s="9">
        <v>157.41</v>
      </c>
      <c r="E18486" s="10">
        <f t="shared" si="288"/>
        <v>16055.82</v>
      </c>
    </row>
    <row r="18487" spans="1:5" x14ac:dyDescent="0.25">
      <c r="A18487" s="8">
        <v>18482</v>
      </c>
      <c r="B18487" s="5" t="s">
        <v>18407</v>
      </c>
      <c r="C18487" s="8">
        <v>30</v>
      </c>
      <c r="D18487" s="9">
        <v>205.35</v>
      </c>
      <c r="E18487" s="10">
        <f t="shared" si="288"/>
        <v>6160.5</v>
      </c>
    </row>
    <row r="18488" spans="1:5" x14ac:dyDescent="0.25">
      <c r="A18488" s="8">
        <v>18483</v>
      </c>
      <c r="B18488" s="5" t="s">
        <v>18408</v>
      </c>
      <c r="C18488" s="8">
        <v>46</v>
      </c>
      <c r="D18488" s="9">
        <v>145.13999999999999</v>
      </c>
      <c r="E18488" s="10">
        <f t="shared" si="288"/>
        <v>6676.44</v>
      </c>
    </row>
    <row r="18489" spans="1:5" x14ac:dyDescent="0.25">
      <c r="A18489" s="8">
        <v>18484</v>
      </c>
      <c r="B18489" s="5" t="s">
        <v>18409</v>
      </c>
      <c r="C18489" s="8">
        <v>18</v>
      </c>
      <c r="D18489" s="9">
        <v>305.62</v>
      </c>
      <c r="E18489" s="10">
        <f t="shared" si="288"/>
        <v>5501.16</v>
      </c>
    </row>
    <row r="18490" spans="1:5" x14ac:dyDescent="0.25">
      <c r="A18490" s="8">
        <v>18485</v>
      </c>
      <c r="B18490" s="5" t="s">
        <v>18410</v>
      </c>
      <c r="C18490" s="8">
        <v>31</v>
      </c>
      <c r="D18490" s="9">
        <v>282.79000000000002</v>
      </c>
      <c r="E18490" s="10">
        <f t="shared" si="288"/>
        <v>8766.49</v>
      </c>
    </row>
    <row r="18491" spans="1:5" x14ac:dyDescent="0.25">
      <c r="A18491" s="8">
        <v>18486</v>
      </c>
      <c r="B18491" s="5" t="s">
        <v>18411</v>
      </c>
      <c r="C18491" s="8">
        <v>2</v>
      </c>
      <c r="D18491" s="9">
        <v>518.70000000000005</v>
      </c>
      <c r="E18491" s="10">
        <f t="shared" si="288"/>
        <v>1037.4000000000001</v>
      </c>
    </row>
    <row r="18492" spans="1:5" x14ac:dyDescent="0.25">
      <c r="A18492" s="8">
        <v>18487</v>
      </c>
      <c r="B18492" s="5" t="s">
        <v>18412</v>
      </c>
      <c r="C18492" s="8">
        <v>5</v>
      </c>
      <c r="D18492" s="9">
        <v>439.39</v>
      </c>
      <c r="E18492" s="10">
        <f t="shared" si="288"/>
        <v>2196.9499999999998</v>
      </c>
    </row>
    <row r="18493" spans="1:5" x14ac:dyDescent="0.25">
      <c r="A18493" s="8">
        <v>18488</v>
      </c>
      <c r="B18493" s="5" t="s">
        <v>18413</v>
      </c>
      <c r="C18493" s="8">
        <v>307</v>
      </c>
      <c r="D18493" s="9">
        <v>262.12</v>
      </c>
      <c r="E18493" s="10">
        <f t="shared" si="288"/>
        <v>80470.84</v>
      </c>
    </row>
    <row r="18494" spans="1:5" x14ac:dyDescent="0.25">
      <c r="A18494" s="8">
        <v>18489</v>
      </c>
      <c r="B18494" s="5" t="s">
        <v>18414</v>
      </c>
      <c r="C18494" s="8">
        <v>2</v>
      </c>
      <c r="D18494" s="9">
        <v>291.08</v>
      </c>
      <c r="E18494" s="10">
        <f t="shared" si="288"/>
        <v>582.16</v>
      </c>
    </row>
    <row r="18495" spans="1:5" x14ac:dyDescent="0.25">
      <c r="A18495" s="8">
        <v>18490</v>
      </c>
      <c r="B18495" s="5" t="s">
        <v>18415</v>
      </c>
      <c r="C18495" s="8">
        <v>182</v>
      </c>
      <c r="D18495" s="9">
        <v>35.39</v>
      </c>
      <c r="E18495" s="10">
        <f t="shared" si="288"/>
        <v>6440.9800000000005</v>
      </c>
    </row>
    <row r="18496" spans="1:5" x14ac:dyDescent="0.25">
      <c r="A18496" s="8">
        <v>18491</v>
      </c>
      <c r="B18496" s="5" t="s">
        <v>18416</v>
      </c>
      <c r="C18496" s="8">
        <v>948</v>
      </c>
      <c r="D18496" s="9">
        <v>372.85</v>
      </c>
      <c r="E18496" s="10">
        <f t="shared" si="288"/>
        <v>353461.80000000005</v>
      </c>
    </row>
    <row r="18497" spans="1:5" x14ac:dyDescent="0.25">
      <c r="A18497" s="8">
        <v>18492</v>
      </c>
      <c r="B18497" s="5" t="s">
        <v>18417</v>
      </c>
      <c r="C18497" s="8">
        <v>148</v>
      </c>
      <c r="D18497" s="9">
        <v>48.96</v>
      </c>
      <c r="E18497" s="10">
        <f t="shared" si="288"/>
        <v>7246.08</v>
      </c>
    </row>
    <row r="18498" spans="1:5" x14ac:dyDescent="0.25">
      <c r="A18498" s="8">
        <v>18493</v>
      </c>
      <c r="B18498" s="5" t="s">
        <v>18418</v>
      </c>
      <c r="C18498" s="8">
        <v>142</v>
      </c>
      <c r="D18498" s="9">
        <v>61.23</v>
      </c>
      <c r="E18498" s="10">
        <f t="shared" si="288"/>
        <v>8694.66</v>
      </c>
    </row>
    <row r="18499" spans="1:5" x14ac:dyDescent="0.25">
      <c r="A18499" s="8">
        <v>18494</v>
      </c>
      <c r="B18499" s="5" t="s">
        <v>18419</v>
      </c>
      <c r="C18499" s="8">
        <v>134</v>
      </c>
      <c r="D18499" s="9">
        <v>84.85</v>
      </c>
      <c r="E18499" s="10">
        <f t="shared" si="288"/>
        <v>11369.9</v>
      </c>
    </row>
    <row r="18500" spans="1:5" x14ac:dyDescent="0.25">
      <c r="A18500" s="8">
        <v>18495</v>
      </c>
      <c r="B18500" s="5" t="s">
        <v>18420</v>
      </c>
      <c r="C18500" s="8">
        <v>187</v>
      </c>
      <c r="D18500" s="9">
        <v>130</v>
      </c>
      <c r="E18500" s="10">
        <f t="shared" si="288"/>
        <v>24310</v>
      </c>
    </row>
    <row r="18501" spans="1:5" x14ac:dyDescent="0.25">
      <c r="A18501" s="8">
        <v>18496</v>
      </c>
      <c r="B18501" s="5" t="s">
        <v>18421</v>
      </c>
      <c r="C18501" s="8">
        <v>191</v>
      </c>
      <c r="D18501" s="9">
        <v>130</v>
      </c>
      <c r="E18501" s="10">
        <f t="shared" si="288"/>
        <v>24830</v>
      </c>
    </row>
    <row r="18502" spans="1:5" x14ac:dyDescent="0.25">
      <c r="A18502" s="8">
        <v>18497</v>
      </c>
      <c r="B18502" s="5" t="s">
        <v>18422</v>
      </c>
      <c r="C18502" s="8">
        <v>354</v>
      </c>
      <c r="D18502" s="9">
        <v>115</v>
      </c>
      <c r="E18502" s="10">
        <f t="shared" ref="E18502:E18565" si="289">C18502*D18502</f>
        <v>40710</v>
      </c>
    </row>
    <row r="18503" spans="1:5" x14ac:dyDescent="0.25">
      <c r="A18503" s="8">
        <v>18498</v>
      </c>
      <c r="B18503" s="5" t="s">
        <v>18423</v>
      </c>
      <c r="C18503" s="8">
        <v>4</v>
      </c>
      <c r="D18503" s="9">
        <v>164.26</v>
      </c>
      <c r="E18503" s="10">
        <f t="shared" si="289"/>
        <v>657.04</v>
      </c>
    </row>
    <row r="18504" spans="1:5" x14ac:dyDescent="0.25">
      <c r="A18504" s="8">
        <v>18499</v>
      </c>
      <c r="B18504" s="5" t="s">
        <v>18424</v>
      </c>
      <c r="C18504" s="8">
        <v>12</v>
      </c>
      <c r="D18504" s="9">
        <v>90</v>
      </c>
      <c r="E18504" s="10">
        <f t="shared" si="289"/>
        <v>1080</v>
      </c>
    </row>
    <row r="18505" spans="1:5" x14ac:dyDescent="0.25">
      <c r="A18505" s="8">
        <v>18500</v>
      </c>
      <c r="B18505" s="2" t="s">
        <v>21841</v>
      </c>
      <c r="C18505" s="2">
        <v>30</v>
      </c>
      <c r="D18505" s="3">
        <v>275</v>
      </c>
      <c r="E18505" s="10">
        <f t="shared" si="289"/>
        <v>8250</v>
      </c>
    </row>
    <row r="18506" spans="1:5" x14ac:dyDescent="0.25">
      <c r="A18506" s="8">
        <v>18501</v>
      </c>
      <c r="B18506" s="2" t="s">
        <v>21842</v>
      </c>
      <c r="C18506" s="2">
        <v>30</v>
      </c>
      <c r="D18506" s="3">
        <v>275</v>
      </c>
      <c r="E18506" s="10">
        <f t="shared" si="289"/>
        <v>8250</v>
      </c>
    </row>
    <row r="18507" spans="1:5" x14ac:dyDescent="0.25">
      <c r="A18507" s="8">
        <v>18502</v>
      </c>
      <c r="B18507" s="2" t="s">
        <v>21848</v>
      </c>
      <c r="C18507" s="2">
        <v>30</v>
      </c>
      <c r="D18507" s="3">
        <v>275</v>
      </c>
      <c r="E18507" s="10">
        <f t="shared" si="289"/>
        <v>8250</v>
      </c>
    </row>
    <row r="18508" spans="1:5" x14ac:dyDescent="0.25">
      <c r="A18508" s="8">
        <v>18503</v>
      </c>
      <c r="B18508" s="5" t="s">
        <v>18425</v>
      </c>
      <c r="C18508" s="8">
        <v>12</v>
      </c>
      <c r="D18508" s="9">
        <v>53.29</v>
      </c>
      <c r="E18508" s="10">
        <f t="shared" si="289"/>
        <v>639.48</v>
      </c>
    </row>
    <row r="18509" spans="1:5" x14ac:dyDescent="0.25">
      <c r="A18509" s="8">
        <v>18504</v>
      </c>
      <c r="B18509" s="5" t="s">
        <v>18426</v>
      </c>
      <c r="C18509" s="8">
        <v>1</v>
      </c>
      <c r="D18509" s="9">
        <v>481</v>
      </c>
      <c r="E18509" s="10">
        <f t="shared" si="289"/>
        <v>481</v>
      </c>
    </row>
    <row r="18510" spans="1:5" x14ac:dyDescent="0.25">
      <c r="A18510" s="8">
        <v>18505</v>
      </c>
      <c r="B18510" s="5" t="s">
        <v>18427</v>
      </c>
      <c r="C18510" s="8">
        <v>10</v>
      </c>
      <c r="D18510" s="9">
        <v>518</v>
      </c>
      <c r="E18510" s="10">
        <f t="shared" si="289"/>
        <v>5180</v>
      </c>
    </row>
    <row r="18511" spans="1:5" x14ac:dyDescent="0.25">
      <c r="A18511" s="8">
        <v>18506</v>
      </c>
      <c r="B18511" s="5" t="s">
        <v>18428</v>
      </c>
      <c r="C18511" s="8">
        <v>10</v>
      </c>
      <c r="D18511" s="9">
        <v>433</v>
      </c>
      <c r="E18511" s="10">
        <f t="shared" si="289"/>
        <v>4330</v>
      </c>
    </row>
    <row r="18512" spans="1:5" x14ac:dyDescent="0.25">
      <c r="A18512" s="8">
        <v>18507</v>
      </c>
      <c r="B18512" s="5" t="s">
        <v>18429</v>
      </c>
      <c r="C18512" s="8">
        <v>20</v>
      </c>
      <c r="D18512" s="9">
        <v>298</v>
      </c>
      <c r="E18512" s="10">
        <f t="shared" si="289"/>
        <v>5960</v>
      </c>
    </row>
    <row r="18513" spans="1:5" x14ac:dyDescent="0.25">
      <c r="A18513" s="8">
        <v>18508</v>
      </c>
      <c r="B18513" s="5" t="s">
        <v>18430</v>
      </c>
      <c r="C18513" s="8">
        <v>36</v>
      </c>
      <c r="D18513" s="9">
        <v>300</v>
      </c>
      <c r="E18513" s="10">
        <f t="shared" si="289"/>
        <v>10800</v>
      </c>
    </row>
    <row r="18514" spans="1:5" x14ac:dyDescent="0.25">
      <c r="A18514" s="8">
        <v>18509</v>
      </c>
      <c r="B18514" s="5" t="s">
        <v>18431</v>
      </c>
      <c r="C18514" s="8">
        <v>50</v>
      </c>
      <c r="D18514" s="9">
        <v>125</v>
      </c>
      <c r="E18514" s="10">
        <f t="shared" si="289"/>
        <v>6250</v>
      </c>
    </row>
    <row r="18515" spans="1:5" x14ac:dyDescent="0.25">
      <c r="A18515" s="8">
        <v>18510</v>
      </c>
      <c r="B18515" s="5" t="s">
        <v>18432</v>
      </c>
      <c r="C18515" s="8">
        <v>4</v>
      </c>
      <c r="D18515" s="9">
        <v>169.62</v>
      </c>
      <c r="E18515" s="10">
        <f t="shared" si="289"/>
        <v>678.48</v>
      </c>
    </row>
    <row r="18516" spans="1:5" x14ac:dyDescent="0.25">
      <c r="A18516" s="8">
        <v>18511</v>
      </c>
      <c r="B18516" s="5" t="s">
        <v>18433</v>
      </c>
      <c r="C18516" s="8">
        <v>26</v>
      </c>
      <c r="D18516" s="9">
        <v>200.72</v>
      </c>
      <c r="E18516" s="10">
        <f t="shared" si="289"/>
        <v>5218.72</v>
      </c>
    </row>
    <row r="18517" spans="1:5" x14ac:dyDescent="0.25">
      <c r="A18517" s="8">
        <v>18512</v>
      </c>
      <c r="B18517" s="5" t="s">
        <v>18434</v>
      </c>
      <c r="C18517" s="8">
        <v>16</v>
      </c>
      <c r="D18517" s="9">
        <v>1808.33</v>
      </c>
      <c r="E18517" s="10">
        <f t="shared" si="289"/>
        <v>28933.279999999999</v>
      </c>
    </row>
    <row r="18518" spans="1:5" x14ac:dyDescent="0.25">
      <c r="A18518" s="8">
        <v>18513</v>
      </c>
      <c r="B18518" s="5" t="s">
        <v>18435</v>
      </c>
      <c r="C18518" s="8">
        <v>8</v>
      </c>
      <c r="D18518" s="9">
        <v>272.20999999999998</v>
      </c>
      <c r="E18518" s="10">
        <f t="shared" si="289"/>
        <v>2177.6799999999998</v>
      </c>
    </row>
    <row r="18519" spans="1:5" x14ac:dyDescent="0.25">
      <c r="A18519" s="8">
        <v>18514</v>
      </c>
      <c r="B18519" s="5" t="s">
        <v>18436</v>
      </c>
      <c r="C18519" s="8">
        <v>18</v>
      </c>
      <c r="D18519" s="9">
        <v>433.36</v>
      </c>
      <c r="E18519" s="10">
        <f t="shared" si="289"/>
        <v>7800.4800000000005</v>
      </c>
    </row>
    <row r="18520" spans="1:5" x14ac:dyDescent="0.25">
      <c r="A18520" s="8">
        <v>18515</v>
      </c>
      <c r="B18520" s="5" t="s">
        <v>18437</v>
      </c>
      <c r="C18520" s="8">
        <v>13</v>
      </c>
      <c r="D18520" s="9">
        <v>451.64</v>
      </c>
      <c r="E18520" s="10">
        <f t="shared" si="289"/>
        <v>5871.32</v>
      </c>
    </row>
    <row r="18521" spans="1:5" x14ac:dyDescent="0.25">
      <c r="A18521" s="8">
        <v>18516</v>
      </c>
      <c r="B18521" s="5" t="s">
        <v>18438</v>
      </c>
      <c r="C18521" s="8">
        <v>2</v>
      </c>
      <c r="D18521" s="9">
        <v>429.59</v>
      </c>
      <c r="E18521" s="10">
        <f t="shared" si="289"/>
        <v>859.18</v>
      </c>
    </row>
    <row r="18522" spans="1:5" x14ac:dyDescent="0.25">
      <c r="A18522" s="8">
        <v>18517</v>
      </c>
      <c r="B18522" s="5" t="s">
        <v>18439</v>
      </c>
      <c r="C18522" s="8">
        <v>122</v>
      </c>
      <c r="D18522" s="9">
        <v>222</v>
      </c>
      <c r="E18522" s="10">
        <f t="shared" si="289"/>
        <v>27084</v>
      </c>
    </row>
    <row r="18523" spans="1:5" x14ac:dyDescent="0.25">
      <c r="A18523" s="8">
        <v>18518</v>
      </c>
      <c r="B18523" s="5" t="s">
        <v>18440</v>
      </c>
      <c r="C18523" s="8">
        <v>60</v>
      </c>
      <c r="D18523" s="9">
        <v>300</v>
      </c>
      <c r="E18523" s="10">
        <f t="shared" si="289"/>
        <v>18000</v>
      </c>
    </row>
    <row r="18524" spans="1:5" x14ac:dyDescent="0.25">
      <c r="A18524" s="8">
        <v>18519</v>
      </c>
      <c r="B18524" s="2" t="s">
        <v>18441</v>
      </c>
      <c r="C18524" s="2">
        <v>15</v>
      </c>
      <c r="D18524" s="3">
        <v>1819</v>
      </c>
      <c r="E18524" s="10">
        <f t="shared" si="289"/>
        <v>27285</v>
      </c>
    </row>
    <row r="18525" spans="1:5" x14ac:dyDescent="0.25">
      <c r="A18525" s="8">
        <v>18520</v>
      </c>
      <c r="B18525" s="5" t="s">
        <v>18442</v>
      </c>
      <c r="C18525" s="8">
        <v>23</v>
      </c>
      <c r="D18525" s="9">
        <v>146.16999999999999</v>
      </c>
      <c r="E18525" s="10">
        <f t="shared" si="289"/>
        <v>3361.91</v>
      </c>
    </row>
    <row r="18526" spans="1:5" x14ac:dyDescent="0.25">
      <c r="A18526" s="8">
        <v>18521</v>
      </c>
      <c r="B18526" s="5" t="s">
        <v>18443</v>
      </c>
      <c r="C18526" s="8">
        <v>109</v>
      </c>
      <c r="D18526" s="9">
        <v>210</v>
      </c>
      <c r="E18526" s="10">
        <f t="shared" si="289"/>
        <v>22890</v>
      </c>
    </row>
    <row r="18527" spans="1:5" x14ac:dyDescent="0.25">
      <c r="A18527" s="8">
        <v>18522</v>
      </c>
      <c r="B18527" s="5" t="s">
        <v>18444</v>
      </c>
      <c r="C18527" s="8">
        <v>2</v>
      </c>
      <c r="D18527" s="9">
        <v>22.53</v>
      </c>
      <c r="E18527" s="10">
        <f t="shared" si="289"/>
        <v>45.06</v>
      </c>
    </row>
    <row r="18528" spans="1:5" x14ac:dyDescent="0.25">
      <c r="A18528" s="8">
        <v>18523</v>
      </c>
      <c r="B18528" s="5" t="s">
        <v>18445</v>
      </c>
      <c r="C18528" s="8">
        <v>40</v>
      </c>
      <c r="D18528" s="9">
        <v>21.39</v>
      </c>
      <c r="E18528" s="10">
        <f t="shared" si="289"/>
        <v>855.6</v>
      </c>
    </row>
    <row r="18529" spans="1:5" x14ac:dyDescent="0.25">
      <c r="A18529" s="8">
        <v>18524</v>
      </c>
      <c r="B18529" s="5" t="s">
        <v>18446</v>
      </c>
      <c r="C18529" s="8">
        <v>14</v>
      </c>
      <c r="D18529" s="9">
        <v>43.37</v>
      </c>
      <c r="E18529" s="10">
        <f t="shared" si="289"/>
        <v>607.17999999999995</v>
      </c>
    </row>
    <row r="18530" spans="1:5" x14ac:dyDescent="0.25">
      <c r="A18530" s="8">
        <v>18525</v>
      </c>
      <c r="B18530" s="5" t="s">
        <v>18447</v>
      </c>
      <c r="C18530" s="8">
        <v>60</v>
      </c>
      <c r="D18530" s="9">
        <v>19.649999999999999</v>
      </c>
      <c r="E18530" s="10">
        <f t="shared" si="289"/>
        <v>1179</v>
      </c>
    </row>
    <row r="18531" spans="1:5" x14ac:dyDescent="0.25">
      <c r="A18531" s="8">
        <v>18526</v>
      </c>
      <c r="B18531" s="5" t="s">
        <v>18448</v>
      </c>
      <c r="C18531" s="8">
        <v>25</v>
      </c>
      <c r="D18531" s="9">
        <v>23.64</v>
      </c>
      <c r="E18531" s="10">
        <f t="shared" si="289"/>
        <v>591</v>
      </c>
    </row>
    <row r="18532" spans="1:5" x14ac:dyDescent="0.25">
      <c r="A18532" s="8">
        <v>18527</v>
      </c>
      <c r="B18532" s="5" t="s">
        <v>18449</v>
      </c>
      <c r="C18532" s="8">
        <v>600</v>
      </c>
      <c r="D18532" s="9">
        <v>10</v>
      </c>
      <c r="E18532" s="10">
        <f t="shared" si="289"/>
        <v>6000</v>
      </c>
    </row>
    <row r="18533" spans="1:5" x14ac:dyDescent="0.25">
      <c r="A18533" s="8">
        <v>18528</v>
      </c>
      <c r="B18533" s="5" t="s">
        <v>18450</v>
      </c>
      <c r="C18533" s="8">
        <v>194</v>
      </c>
      <c r="D18533" s="9">
        <v>156.77000000000001</v>
      </c>
      <c r="E18533" s="10">
        <f t="shared" si="289"/>
        <v>30413.38</v>
      </c>
    </row>
    <row r="18534" spans="1:5" x14ac:dyDescent="0.25">
      <c r="A18534" s="8">
        <v>18529</v>
      </c>
      <c r="B18534" s="5" t="s">
        <v>18451</v>
      </c>
      <c r="C18534" s="8">
        <v>6</v>
      </c>
      <c r="D18534" s="9">
        <v>548.97</v>
      </c>
      <c r="E18534" s="10">
        <f t="shared" si="289"/>
        <v>3293.82</v>
      </c>
    </row>
    <row r="18535" spans="1:5" x14ac:dyDescent="0.25">
      <c r="A18535" s="8">
        <v>18530</v>
      </c>
      <c r="B18535" s="5" t="s">
        <v>18452</v>
      </c>
      <c r="C18535" s="8">
        <v>1</v>
      </c>
      <c r="D18535" s="9">
        <v>237.69</v>
      </c>
      <c r="E18535" s="10">
        <f t="shared" si="289"/>
        <v>237.69</v>
      </c>
    </row>
    <row r="18536" spans="1:5" x14ac:dyDescent="0.25">
      <c r="A18536" s="8">
        <v>18531</v>
      </c>
      <c r="B18536" s="5" t="s">
        <v>18453</v>
      </c>
      <c r="C18536" s="8">
        <v>31</v>
      </c>
      <c r="D18536" s="9">
        <v>17.96</v>
      </c>
      <c r="E18536" s="10">
        <f t="shared" si="289"/>
        <v>556.76</v>
      </c>
    </row>
    <row r="18537" spans="1:5" x14ac:dyDescent="0.25">
      <c r="A18537" s="8">
        <v>18532</v>
      </c>
      <c r="B18537" s="5" t="s">
        <v>18454</v>
      </c>
      <c r="C18537" s="8">
        <v>569</v>
      </c>
      <c r="D18537" s="9">
        <v>39.26</v>
      </c>
      <c r="E18537" s="10">
        <f t="shared" si="289"/>
        <v>22338.94</v>
      </c>
    </row>
    <row r="18538" spans="1:5" x14ac:dyDescent="0.25">
      <c r="A18538" s="8">
        <v>18533</v>
      </c>
      <c r="B18538" s="5" t="s">
        <v>18455</v>
      </c>
      <c r="C18538" s="8">
        <v>53</v>
      </c>
      <c r="D18538" s="9">
        <v>235.95</v>
      </c>
      <c r="E18538" s="10">
        <f t="shared" si="289"/>
        <v>12505.349999999999</v>
      </c>
    </row>
    <row r="18539" spans="1:5" x14ac:dyDescent="0.25">
      <c r="A18539" s="8">
        <v>18534</v>
      </c>
      <c r="B18539" s="5" t="s">
        <v>18456</v>
      </c>
      <c r="C18539" s="8">
        <v>20</v>
      </c>
      <c r="D18539" s="9">
        <v>126.54</v>
      </c>
      <c r="E18539" s="10">
        <f t="shared" si="289"/>
        <v>2530.8000000000002</v>
      </c>
    </row>
    <row r="18540" spans="1:5" x14ac:dyDescent="0.25">
      <c r="A18540" s="8">
        <v>18535</v>
      </c>
      <c r="B18540" s="5" t="s">
        <v>18457</v>
      </c>
      <c r="C18540" s="8">
        <v>253</v>
      </c>
      <c r="D18540" s="9">
        <v>17.5</v>
      </c>
      <c r="E18540" s="10">
        <f t="shared" si="289"/>
        <v>4427.5</v>
      </c>
    </row>
    <row r="18541" spans="1:5" x14ac:dyDescent="0.25">
      <c r="A18541" s="8">
        <v>18536</v>
      </c>
      <c r="B18541" s="5" t="s">
        <v>18458</v>
      </c>
      <c r="C18541" s="8">
        <v>34</v>
      </c>
      <c r="D18541" s="9">
        <v>124.14</v>
      </c>
      <c r="E18541" s="10">
        <f t="shared" si="289"/>
        <v>4220.76</v>
      </c>
    </row>
    <row r="18542" spans="1:5" x14ac:dyDescent="0.25">
      <c r="A18542" s="8">
        <v>18537</v>
      </c>
      <c r="B18542" s="5" t="s">
        <v>18459</v>
      </c>
      <c r="C18542" s="8">
        <v>34</v>
      </c>
      <c r="D18542" s="9">
        <v>284.57</v>
      </c>
      <c r="E18542" s="10">
        <f t="shared" si="289"/>
        <v>9675.3799999999992</v>
      </c>
    </row>
    <row r="18543" spans="1:5" x14ac:dyDescent="0.25">
      <c r="A18543" s="8">
        <v>18538</v>
      </c>
      <c r="B18543" s="2" t="s">
        <v>18460</v>
      </c>
      <c r="C18543" s="2">
        <v>30</v>
      </c>
      <c r="D18543" s="3">
        <v>42</v>
      </c>
      <c r="E18543" s="10">
        <f t="shared" si="289"/>
        <v>1260</v>
      </c>
    </row>
    <row r="18544" spans="1:5" x14ac:dyDescent="0.25">
      <c r="A18544" s="8">
        <v>18539</v>
      </c>
      <c r="B18544" s="5" t="s">
        <v>18461</v>
      </c>
      <c r="C18544" s="8">
        <v>30</v>
      </c>
      <c r="D18544" s="9">
        <v>42.44</v>
      </c>
      <c r="E18544" s="10">
        <f t="shared" si="289"/>
        <v>1273.1999999999998</v>
      </c>
    </row>
    <row r="18545" spans="1:5" x14ac:dyDescent="0.25">
      <c r="A18545" s="8">
        <v>18540</v>
      </c>
      <c r="B18545" s="5" t="s">
        <v>18462</v>
      </c>
      <c r="C18545" s="8">
        <v>17</v>
      </c>
      <c r="D18545" s="9">
        <v>14.76</v>
      </c>
      <c r="E18545" s="10">
        <f t="shared" si="289"/>
        <v>250.92</v>
      </c>
    </row>
    <row r="18546" spans="1:5" x14ac:dyDescent="0.25">
      <c r="A18546" s="8">
        <v>18541</v>
      </c>
      <c r="B18546" s="5" t="s">
        <v>18463</v>
      </c>
      <c r="C18546" s="8">
        <v>322</v>
      </c>
      <c r="D18546" s="9">
        <v>20.03</v>
      </c>
      <c r="E18546" s="10">
        <f t="shared" si="289"/>
        <v>6449.6600000000008</v>
      </c>
    </row>
    <row r="18547" spans="1:5" x14ac:dyDescent="0.25">
      <c r="A18547" s="8">
        <v>18542</v>
      </c>
      <c r="B18547" s="5" t="s">
        <v>18464</v>
      </c>
      <c r="C18547" s="8">
        <v>30</v>
      </c>
      <c r="D18547" s="9">
        <v>270</v>
      </c>
      <c r="E18547" s="10">
        <f t="shared" si="289"/>
        <v>8100</v>
      </c>
    </row>
    <row r="18548" spans="1:5" x14ac:dyDescent="0.25">
      <c r="A18548" s="8">
        <v>18543</v>
      </c>
      <c r="B18548" s="5" t="s">
        <v>18465</v>
      </c>
      <c r="C18548" s="8">
        <v>30</v>
      </c>
      <c r="D18548" s="9">
        <v>105.25</v>
      </c>
      <c r="E18548" s="10">
        <f t="shared" si="289"/>
        <v>3157.5</v>
      </c>
    </row>
    <row r="18549" spans="1:5" x14ac:dyDescent="0.25">
      <c r="A18549" s="8">
        <v>18544</v>
      </c>
      <c r="B18549" s="5" t="s">
        <v>18466</v>
      </c>
      <c r="C18549" s="8">
        <v>30</v>
      </c>
      <c r="D18549" s="9">
        <v>162.30000000000001</v>
      </c>
      <c r="E18549" s="10">
        <f t="shared" si="289"/>
        <v>4869</v>
      </c>
    </row>
    <row r="18550" spans="1:5" x14ac:dyDescent="0.25">
      <c r="A18550" s="8">
        <v>18545</v>
      </c>
      <c r="B18550" s="5" t="s">
        <v>18467</v>
      </c>
      <c r="C18550" s="8">
        <v>30</v>
      </c>
      <c r="D18550" s="9">
        <v>163.46</v>
      </c>
      <c r="E18550" s="10">
        <f t="shared" si="289"/>
        <v>4903.8</v>
      </c>
    </row>
    <row r="18551" spans="1:5" x14ac:dyDescent="0.25">
      <c r="A18551" s="8">
        <v>18546</v>
      </c>
      <c r="B18551" s="5" t="s">
        <v>18468</v>
      </c>
      <c r="C18551" s="8">
        <v>30</v>
      </c>
      <c r="D18551" s="9">
        <v>121</v>
      </c>
      <c r="E18551" s="10">
        <f t="shared" si="289"/>
        <v>3630</v>
      </c>
    </row>
    <row r="18552" spans="1:5" x14ac:dyDescent="0.25">
      <c r="A18552" s="8">
        <v>18547</v>
      </c>
      <c r="B18552" s="5" t="s">
        <v>18469</v>
      </c>
      <c r="C18552" s="8">
        <v>30</v>
      </c>
      <c r="D18552" s="9">
        <v>50</v>
      </c>
      <c r="E18552" s="10">
        <f t="shared" si="289"/>
        <v>1500</v>
      </c>
    </row>
    <row r="18553" spans="1:5" x14ac:dyDescent="0.25">
      <c r="A18553" s="8">
        <v>18548</v>
      </c>
      <c r="B18553" s="5" t="s">
        <v>18470</v>
      </c>
      <c r="C18553" s="8">
        <v>30</v>
      </c>
      <c r="D18553" s="9">
        <v>45</v>
      </c>
      <c r="E18553" s="10">
        <f t="shared" si="289"/>
        <v>1350</v>
      </c>
    </row>
    <row r="18554" spans="1:5" x14ac:dyDescent="0.25">
      <c r="A18554" s="8">
        <v>18549</v>
      </c>
      <c r="B18554" s="5" t="s">
        <v>18471</v>
      </c>
      <c r="C18554" s="8">
        <v>200</v>
      </c>
      <c r="D18554" s="9">
        <v>376</v>
      </c>
      <c r="E18554" s="10">
        <f t="shared" si="289"/>
        <v>75200</v>
      </c>
    </row>
    <row r="18555" spans="1:5" x14ac:dyDescent="0.25">
      <c r="A18555" s="8">
        <v>18550</v>
      </c>
      <c r="B18555" s="5" t="s">
        <v>18472</v>
      </c>
      <c r="C18555" s="8">
        <v>20</v>
      </c>
      <c r="D18555" s="9">
        <v>748.5</v>
      </c>
      <c r="E18555" s="10">
        <f t="shared" si="289"/>
        <v>14970</v>
      </c>
    </row>
    <row r="18556" spans="1:5" x14ac:dyDescent="0.25">
      <c r="A18556" s="8">
        <v>18551</v>
      </c>
      <c r="B18556" s="5" t="s">
        <v>18473</v>
      </c>
      <c r="C18556" s="8">
        <v>76</v>
      </c>
      <c r="D18556" s="9">
        <v>174.16</v>
      </c>
      <c r="E18556" s="10">
        <f t="shared" si="289"/>
        <v>13236.16</v>
      </c>
    </row>
    <row r="18557" spans="1:5" x14ac:dyDescent="0.25">
      <c r="A18557" s="8">
        <v>18552</v>
      </c>
      <c r="B18557" s="5" t="s">
        <v>18474</v>
      </c>
      <c r="C18557" s="8">
        <v>312</v>
      </c>
      <c r="D18557" s="9">
        <v>174.22</v>
      </c>
      <c r="E18557" s="10">
        <f t="shared" si="289"/>
        <v>54356.639999999999</v>
      </c>
    </row>
    <row r="18558" spans="1:5" x14ac:dyDescent="0.25">
      <c r="A18558" s="8">
        <v>18553</v>
      </c>
      <c r="B18558" s="5" t="s">
        <v>18475</v>
      </c>
      <c r="C18558" s="8">
        <v>142</v>
      </c>
      <c r="D18558" s="9">
        <v>143.72</v>
      </c>
      <c r="E18558" s="10">
        <f t="shared" si="289"/>
        <v>20408.240000000002</v>
      </c>
    </row>
    <row r="18559" spans="1:5" x14ac:dyDescent="0.25">
      <c r="A18559" s="8">
        <v>18554</v>
      </c>
      <c r="B18559" s="5" t="s">
        <v>18476</v>
      </c>
      <c r="C18559" s="8">
        <v>1</v>
      </c>
      <c r="D18559" s="9">
        <v>1640.88</v>
      </c>
      <c r="E18559" s="10">
        <f t="shared" si="289"/>
        <v>1640.88</v>
      </c>
    </row>
    <row r="18560" spans="1:5" x14ac:dyDescent="0.25">
      <c r="A18560" s="8">
        <v>18555</v>
      </c>
      <c r="B18560" s="5" t="s">
        <v>18477</v>
      </c>
      <c r="C18560" s="8">
        <v>1</v>
      </c>
      <c r="D18560" s="9">
        <v>160.12</v>
      </c>
      <c r="E18560" s="10">
        <f t="shared" si="289"/>
        <v>160.12</v>
      </c>
    </row>
    <row r="18561" spans="1:5" x14ac:dyDescent="0.25">
      <c r="A18561" s="8">
        <v>18556</v>
      </c>
      <c r="B18561" s="5" t="s">
        <v>18478</v>
      </c>
      <c r="C18561" s="8">
        <v>246</v>
      </c>
      <c r="D18561" s="9">
        <v>16</v>
      </c>
      <c r="E18561" s="10">
        <f t="shared" si="289"/>
        <v>3936</v>
      </c>
    </row>
    <row r="18562" spans="1:5" x14ac:dyDescent="0.25">
      <c r="A18562" s="8">
        <v>18557</v>
      </c>
      <c r="B18562" s="5" t="s">
        <v>18479</v>
      </c>
      <c r="C18562" s="8">
        <v>25</v>
      </c>
      <c r="D18562" s="9">
        <v>53.11</v>
      </c>
      <c r="E18562" s="10">
        <f t="shared" si="289"/>
        <v>1327.75</v>
      </c>
    </row>
    <row r="18563" spans="1:5" x14ac:dyDescent="0.25">
      <c r="A18563" s="8">
        <v>18558</v>
      </c>
      <c r="B18563" s="5" t="s">
        <v>18480</v>
      </c>
      <c r="C18563" s="8">
        <v>200</v>
      </c>
      <c r="D18563" s="9">
        <v>21.15</v>
      </c>
      <c r="E18563" s="10">
        <f t="shared" si="289"/>
        <v>4230</v>
      </c>
    </row>
    <row r="18564" spans="1:5" x14ac:dyDescent="0.25">
      <c r="A18564" s="8">
        <v>18559</v>
      </c>
      <c r="B18564" s="5" t="s">
        <v>18481</v>
      </c>
      <c r="C18564" s="8">
        <v>18</v>
      </c>
      <c r="D18564" s="9">
        <v>62.35</v>
      </c>
      <c r="E18564" s="10">
        <f t="shared" si="289"/>
        <v>1122.3</v>
      </c>
    </row>
    <row r="18565" spans="1:5" x14ac:dyDescent="0.25">
      <c r="A18565" s="8">
        <v>18560</v>
      </c>
      <c r="B18565" s="5" t="s">
        <v>18482</v>
      </c>
      <c r="C18565" s="8">
        <v>101</v>
      </c>
      <c r="D18565" s="9">
        <v>28.06</v>
      </c>
      <c r="E18565" s="10">
        <f t="shared" si="289"/>
        <v>2834.06</v>
      </c>
    </row>
    <row r="18566" spans="1:5" x14ac:dyDescent="0.25">
      <c r="A18566" s="8">
        <v>18561</v>
      </c>
      <c r="B18566" s="5" t="s">
        <v>18483</v>
      </c>
      <c r="C18566" s="8">
        <v>144</v>
      </c>
      <c r="D18566" s="9">
        <v>56</v>
      </c>
      <c r="E18566" s="10">
        <f t="shared" ref="E18566:E18629" si="290">C18566*D18566</f>
        <v>8064</v>
      </c>
    </row>
    <row r="18567" spans="1:5" x14ac:dyDescent="0.25">
      <c r="A18567" s="8">
        <v>18562</v>
      </c>
      <c r="B18567" s="5" t="s">
        <v>18484</v>
      </c>
      <c r="C18567" s="8">
        <v>100</v>
      </c>
      <c r="D18567" s="9">
        <v>25</v>
      </c>
      <c r="E18567" s="10">
        <f t="shared" si="290"/>
        <v>2500</v>
      </c>
    </row>
    <row r="18568" spans="1:5" x14ac:dyDescent="0.25">
      <c r="A18568" s="8">
        <v>18563</v>
      </c>
      <c r="B18568" s="5" t="s">
        <v>18485</v>
      </c>
      <c r="C18568" s="8">
        <v>70</v>
      </c>
      <c r="D18568" s="9">
        <v>311.41000000000003</v>
      </c>
      <c r="E18568" s="10">
        <f t="shared" si="290"/>
        <v>21798.7</v>
      </c>
    </row>
    <row r="18569" spans="1:5" x14ac:dyDescent="0.25">
      <c r="A18569" s="8">
        <v>18564</v>
      </c>
      <c r="B18569" s="5" t="s">
        <v>18486</v>
      </c>
      <c r="C18569" s="8">
        <v>10</v>
      </c>
      <c r="D18569" s="9">
        <v>51.37</v>
      </c>
      <c r="E18569" s="10">
        <f t="shared" si="290"/>
        <v>513.69999999999993</v>
      </c>
    </row>
    <row r="18570" spans="1:5" x14ac:dyDescent="0.25">
      <c r="A18570" s="8">
        <v>18565</v>
      </c>
      <c r="B18570" s="5" t="s">
        <v>18487</v>
      </c>
      <c r="C18570" s="8">
        <v>4</v>
      </c>
      <c r="D18570" s="9">
        <v>69.12</v>
      </c>
      <c r="E18570" s="10">
        <f t="shared" si="290"/>
        <v>276.48</v>
      </c>
    </row>
    <row r="18571" spans="1:5" x14ac:dyDescent="0.25">
      <c r="A18571" s="8">
        <v>18566</v>
      </c>
      <c r="B18571" s="5" t="s">
        <v>18488</v>
      </c>
      <c r="C18571" s="8">
        <v>19</v>
      </c>
      <c r="D18571" s="9">
        <v>130.41999999999999</v>
      </c>
      <c r="E18571" s="10">
        <f t="shared" si="290"/>
        <v>2477.9799999999996</v>
      </c>
    </row>
    <row r="18572" spans="1:5" x14ac:dyDescent="0.25">
      <c r="A18572" s="8">
        <v>18567</v>
      </c>
      <c r="B18572" s="5" t="s">
        <v>18489</v>
      </c>
      <c r="C18572" s="8">
        <v>44</v>
      </c>
      <c r="D18572" s="9">
        <v>193.65</v>
      </c>
      <c r="E18572" s="10">
        <f t="shared" si="290"/>
        <v>8520.6</v>
      </c>
    </row>
    <row r="18573" spans="1:5" x14ac:dyDescent="0.25">
      <c r="A18573" s="8">
        <v>18568</v>
      </c>
      <c r="B18573" s="5" t="s">
        <v>18490</v>
      </c>
      <c r="C18573" s="8">
        <v>20</v>
      </c>
      <c r="D18573" s="9">
        <v>29.26</v>
      </c>
      <c r="E18573" s="10">
        <f t="shared" si="290"/>
        <v>585.20000000000005</v>
      </c>
    </row>
    <row r="18574" spans="1:5" x14ac:dyDescent="0.25">
      <c r="A18574" s="8">
        <v>18569</v>
      </c>
      <c r="B18574" s="5" t="s">
        <v>18491</v>
      </c>
      <c r="C18574" s="8">
        <v>158</v>
      </c>
      <c r="D18574" s="9">
        <v>20.329999999999998</v>
      </c>
      <c r="E18574" s="10">
        <f t="shared" si="290"/>
        <v>3212.14</v>
      </c>
    </row>
    <row r="18575" spans="1:5" x14ac:dyDescent="0.25">
      <c r="A18575" s="8">
        <v>18570</v>
      </c>
      <c r="B18575" s="5" t="s">
        <v>18492</v>
      </c>
      <c r="C18575" s="8">
        <v>50</v>
      </c>
      <c r="D18575" s="9">
        <v>47.96</v>
      </c>
      <c r="E18575" s="10">
        <f t="shared" si="290"/>
        <v>2398</v>
      </c>
    </row>
    <row r="18576" spans="1:5" x14ac:dyDescent="0.25">
      <c r="A18576" s="8">
        <v>18571</v>
      </c>
      <c r="B18576" s="5" t="s">
        <v>18493</v>
      </c>
      <c r="C18576" s="8">
        <v>50</v>
      </c>
      <c r="D18576" s="9">
        <v>102</v>
      </c>
      <c r="E18576" s="10">
        <f t="shared" si="290"/>
        <v>5100</v>
      </c>
    </row>
    <row r="18577" spans="1:5" x14ac:dyDescent="0.25">
      <c r="A18577" s="8">
        <v>18572</v>
      </c>
      <c r="B18577" s="5" t="s">
        <v>18494</v>
      </c>
      <c r="C18577" s="8">
        <v>10</v>
      </c>
      <c r="D18577" s="9">
        <v>16.96</v>
      </c>
      <c r="E18577" s="10">
        <f t="shared" si="290"/>
        <v>169.60000000000002</v>
      </c>
    </row>
    <row r="18578" spans="1:5" x14ac:dyDescent="0.25">
      <c r="A18578" s="8">
        <v>18573</v>
      </c>
      <c r="B18578" s="5" t="s">
        <v>18495</v>
      </c>
      <c r="C18578" s="8">
        <v>200</v>
      </c>
      <c r="D18578" s="9">
        <v>15.6</v>
      </c>
      <c r="E18578" s="10">
        <f t="shared" si="290"/>
        <v>3120</v>
      </c>
    </row>
    <row r="18579" spans="1:5" x14ac:dyDescent="0.25">
      <c r="A18579" s="8">
        <v>18574</v>
      </c>
      <c r="B18579" s="5" t="s">
        <v>18496</v>
      </c>
      <c r="C18579" s="8">
        <v>29</v>
      </c>
      <c r="D18579" s="9">
        <v>235</v>
      </c>
      <c r="E18579" s="10">
        <f t="shared" si="290"/>
        <v>6815</v>
      </c>
    </row>
    <row r="18580" spans="1:5" x14ac:dyDescent="0.25">
      <c r="A18580" s="8">
        <v>18575</v>
      </c>
      <c r="B18580" s="5" t="s">
        <v>18497</v>
      </c>
      <c r="C18580" s="8">
        <v>82</v>
      </c>
      <c r="D18580" s="9">
        <v>173.8</v>
      </c>
      <c r="E18580" s="10">
        <f t="shared" si="290"/>
        <v>14251.6</v>
      </c>
    </row>
    <row r="18581" spans="1:5" x14ac:dyDescent="0.25">
      <c r="A18581" s="8">
        <v>18576</v>
      </c>
      <c r="B18581" s="5" t="s">
        <v>18498</v>
      </c>
      <c r="C18581" s="8">
        <v>50</v>
      </c>
      <c r="D18581" s="9">
        <v>30</v>
      </c>
      <c r="E18581" s="10">
        <f t="shared" si="290"/>
        <v>1500</v>
      </c>
    </row>
    <row r="18582" spans="1:5" x14ac:dyDescent="0.25">
      <c r="A18582" s="8">
        <v>18577</v>
      </c>
      <c r="B18582" s="5" t="s">
        <v>18499</v>
      </c>
      <c r="C18582" s="8">
        <v>50</v>
      </c>
      <c r="D18582" s="9">
        <v>67</v>
      </c>
      <c r="E18582" s="10">
        <f t="shared" si="290"/>
        <v>3350</v>
      </c>
    </row>
    <row r="18583" spans="1:5" x14ac:dyDescent="0.25">
      <c r="A18583" s="8">
        <v>18578</v>
      </c>
      <c r="B18583" s="5" t="s">
        <v>18500</v>
      </c>
      <c r="C18583" s="8">
        <v>50</v>
      </c>
      <c r="D18583" s="9">
        <v>67</v>
      </c>
      <c r="E18583" s="10">
        <f t="shared" si="290"/>
        <v>3350</v>
      </c>
    </row>
    <row r="18584" spans="1:5" x14ac:dyDescent="0.25">
      <c r="A18584" s="8">
        <v>18579</v>
      </c>
      <c r="B18584" s="5" t="s">
        <v>18501</v>
      </c>
      <c r="C18584" s="8">
        <v>50</v>
      </c>
      <c r="D18584" s="9">
        <v>145</v>
      </c>
      <c r="E18584" s="10">
        <f t="shared" si="290"/>
        <v>7250</v>
      </c>
    </row>
    <row r="18585" spans="1:5" x14ac:dyDescent="0.25">
      <c r="A18585" s="8">
        <v>18580</v>
      </c>
      <c r="B18585" s="5" t="s">
        <v>18502</v>
      </c>
      <c r="C18585" s="8">
        <v>20</v>
      </c>
      <c r="D18585" s="9">
        <v>105.6</v>
      </c>
      <c r="E18585" s="10">
        <f t="shared" si="290"/>
        <v>2112</v>
      </c>
    </row>
    <row r="18586" spans="1:5" x14ac:dyDescent="0.25">
      <c r="A18586" s="8">
        <v>18581</v>
      </c>
      <c r="B18586" s="5" t="s">
        <v>18503</v>
      </c>
      <c r="C18586" s="8">
        <v>11</v>
      </c>
      <c r="D18586" s="9">
        <v>63.91</v>
      </c>
      <c r="E18586" s="10">
        <f t="shared" si="290"/>
        <v>703.01</v>
      </c>
    </row>
    <row r="18587" spans="1:5" x14ac:dyDescent="0.25">
      <c r="A18587" s="8">
        <v>18582</v>
      </c>
      <c r="B18587" s="5" t="s">
        <v>18504</v>
      </c>
      <c r="C18587" s="8">
        <v>1</v>
      </c>
      <c r="D18587" s="9">
        <v>138.78</v>
      </c>
      <c r="E18587" s="10">
        <f t="shared" si="290"/>
        <v>138.78</v>
      </c>
    </row>
    <row r="18588" spans="1:5" x14ac:dyDescent="0.25">
      <c r="A18588" s="8">
        <v>18583</v>
      </c>
      <c r="B18588" s="5" t="s">
        <v>18505</v>
      </c>
      <c r="C18588" s="8">
        <v>14</v>
      </c>
      <c r="D18588" s="9">
        <v>240.54</v>
      </c>
      <c r="E18588" s="10">
        <f t="shared" si="290"/>
        <v>3367.56</v>
      </c>
    </row>
    <row r="18589" spans="1:5" x14ac:dyDescent="0.25">
      <c r="A18589" s="8">
        <v>18584</v>
      </c>
      <c r="B18589" s="5" t="s">
        <v>18506</v>
      </c>
      <c r="C18589" s="8">
        <v>8</v>
      </c>
      <c r="D18589" s="9">
        <v>551.24</v>
      </c>
      <c r="E18589" s="10">
        <f t="shared" si="290"/>
        <v>4409.92</v>
      </c>
    </row>
    <row r="18590" spans="1:5" x14ac:dyDescent="0.25">
      <c r="A18590" s="8">
        <v>18585</v>
      </c>
      <c r="B18590" s="5" t="s">
        <v>18507</v>
      </c>
      <c r="C18590" s="8">
        <v>355</v>
      </c>
      <c r="D18590" s="9">
        <v>56.94</v>
      </c>
      <c r="E18590" s="10">
        <f t="shared" si="290"/>
        <v>20213.7</v>
      </c>
    </row>
    <row r="18591" spans="1:5" x14ac:dyDescent="0.25">
      <c r="A18591" s="8">
        <v>18586</v>
      </c>
      <c r="B18591" s="5" t="s">
        <v>18508</v>
      </c>
      <c r="C18591" s="8">
        <v>43</v>
      </c>
      <c r="D18591" s="9">
        <v>132.22</v>
      </c>
      <c r="E18591" s="10">
        <f t="shared" si="290"/>
        <v>5685.46</v>
      </c>
    </row>
    <row r="18592" spans="1:5" x14ac:dyDescent="0.25">
      <c r="A18592" s="8">
        <v>18587</v>
      </c>
      <c r="B18592" s="5" t="s">
        <v>18509</v>
      </c>
      <c r="C18592" s="8">
        <v>10</v>
      </c>
      <c r="D18592" s="9">
        <v>611.29999999999995</v>
      </c>
      <c r="E18592" s="10">
        <f t="shared" si="290"/>
        <v>6113</v>
      </c>
    </row>
    <row r="18593" spans="1:5" x14ac:dyDescent="0.25">
      <c r="A18593" s="8">
        <v>18588</v>
      </c>
      <c r="B18593" s="5" t="s">
        <v>18510</v>
      </c>
      <c r="C18593" s="8">
        <v>149</v>
      </c>
      <c r="D18593" s="9">
        <v>254.14</v>
      </c>
      <c r="E18593" s="10">
        <f t="shared" si="290"/>
        <v>37866.86</v>
      </c>
    </row>
    <row r="18594" spans="1:5" x14ac:dyDescent="0.25">
      <c r="A18594" s="8">
        <v>18589</v>
      </c>
      <c r="B18594" s="5" t="s">
        <v>18511</v>
      </c>
      <c r="C18594" s="8">
        <v>35</v>
      </c>
      <c r="D18594" s="9">
        <v>412.61</v>
      </c>
      <c r="E18594" s="10">
        <f t="shared" si="290"/>
        <v>14441.35</v>
      </c>
    </row>
    <row r="18595" spans="1:5" x14ac:dyDescent="0.25">
      <c r="A18595" s="8">
        <v>18590</v>
      </c>
      <c r="B18595" s="2" t="s">
        <v>18512</v>
      </c>
      <c r="C18595" s="8">
        <v>20</v>
      </c>
      <c r="D18595" s="9">
        <v>520</v>
      </c>
      <c r="E18595" s="10">
        <f t="shared" si="290"/>
        <v>10400</v>
      </c>
    </row>
    <row r="18596" spans="1:5" x14ac:dyDescent="0.25">
      <c r="A18596" s="8">
        <v>18591</v>
      </c>
      <c r="B18596" s="5" t="s">
        <v>18513</v>
      </c>
      <c r="C18596" s="8">
        <v>13</v>
      </c>
      <c r="D18596" s="9">
        <v>377.3</v>
      </c>
      <c r="E18596" s="10">
        <f t="shared" si="290"/>
        <v>4904.9000000000005</v>
      </c>
    </row>
    <row r="18597" spans="1:5" x14ac:dyDescent="0.25">
      <c r="A18597" s="8">
        <v>18592</v>
      </c>
      <c r="B18597" s="5" t="s">
        <v>18514</v>
      </c>
      <c r="C18597" s="11">
        <v>1004</v>
      </c>
      <c r="D18597" s="9">
        <v>51.74</v>
      </c>
      <c r="E18597" s="10">
        <f t="shared" si="290"/>
        <v>51946.96</v>
      </c>
    </row>
    <row r="18598" spans="1:5" x14ac:dyDescent="0.25">
      <c r="A18598" s="8">
        <v>18593</v>
      </c>
      <c r="B18598" s="5" t="s">
        <v>18515</v>
      </c>
      <c r="C18598" s="8">
        <v>584</v>
      </c>
      <c r="D18598" s="9">
        <v>110</v>
      </c>
      <c r="E18598" s="10">
        <f t="shared" si="290"/>
        <v>64240</v>
      </c>
    </row>
    <row r="18599" spans="1:5" x14ac:dyDescent="0.25">
      <c r="A18599" s="8">
        <v>18594</v>
      </c>
      <c r="B18599" s="5" t="s">
        <v>18516</v>
      </c>
      <c r="C18599" s="11">
        <v>1286</v>
      </c>
      <c r="D18599" s="9">
        <v>111</v>
      </c>
      <c r="E18599" s="10">
        <f t="shared" si="290"/>
        <v>142746</v>
      </c>
    </row>
    <row r="18600" spans="1:5" x14ac:dyDescent="0.25">
      <c r="A18600" s="8">
        <v>18595</v>
      </c>
      <c r="B18600" s="5" t="s">
        <v>18517</v>
      </c>
      <c r="C18600" s="8">
        <v>54</v>
      </c>
      <c r="D18600" s="9">
        <v>330</v>
      </c>
      <c r="E18600" s="10">
        <f t="shared" si="290"/>
        <v>17820</v>
      </c>
    </row>
    <row r="18601" spans="1:5" x14ac:dyDescent="0.25">
      <c r="A18601" s="8">
        <v>18596</v>
      </c>
      <c r="B18601" s="5" t="s">
        <v>18518</v>
      </c>
      <c r="C18601" s="8">
        <v>34</v>
      </c>
      <c r="D18601" s="9">
        <v>330.67</v>
      </c>
      <c r="E18601" s="10">
        <f t="shared" si="290"/>
        <v>11242.78</v>
      </c>
    </row>
    <row r="18602" spans="1:5" x14ac:dyDescent="0.25">
      <c r="A18602" s="8">
        <v>18597</v>
      </c>
      <c r="B18602" s="5" t="s">
        <v>18519</v>
      </c>
      <c r="C18602" s="11">
        <v>1285</v>
      </c>
      <c r="D18602" s="9">
        <v>66.11</v>
      </c>
      <c r="E18602" s="10">
        <f t="shared" si="290"/>
        <v>84951.35</v>
      </c>
    </row>
    <row r="18603" spans="1:5" x14ac:dyDescent="0.25">
      <c r="A18603" s="8">
        <v>18598</v>
      </c>
      <c r="B18603" s="5" t="s">
        <v>18520</v>
      </c>
      <c r="C18603" s="8">
        <v>34</v>
      </c>
      <c r="D18603" s="9">
        <v>173.65</v>
      </c>
      <c r="E18603" s="10">
        <f t="shared" si="290"/>
        <v>5904.1</v>
      </c>
    </row>
    <row r="18604" spans="1:5" x14ac:dyDescent="0.25">
      <c r="A18604" s="8">
        <v>18599</v>
      </c>
      <c r="B18604" s="5" t="s">
        <v>18521</v>
      </c>
      <c r="C18604" s="8">
        <v>20</v>
      </c>
      <c r="D18604" s="9">
        <v>248.37</v>
      </c>
      <c r="E18604" s="10">
        <f t="shared" si="290"/>
        <v>4967.3999999999996</v>
      </c>
    </row>
    <row r="18605" spans="1:5" x14ac:dyDescent="0.25">
      <c r="A18605" s="8">
        <v>18600</v>
      </c>
      <c r="B18605" s="5" t="s">
        <v>18522</v>
      </c>
      <c r="C18605" s="8">
        <v>43</v>
      </c>
      <c r="D18605" s="9">
        <v>123.8</v>
      </c>
      <c r="E18605" s="10">
        <f t="shared" si="290"/>
        <v>5323.4</v>
      </c>
    </row>
    <row r="18606" spans="1:5" x14ac:dyDescent="0.25">
      <c r="A18606" s="8">
        <v>18601</v>
      </c>
      <c r="B18606" s="5" t="s">
        <v>18523</v>
      </c>
      <c r="C18606" s="8">
        <v>10</v>
      </c>
      <c r="D18606" s="9">
        <v>960</v>
      </c>
      <c r="E18606" s="10">
        <f t="shared" si="290"/>
        <v>9600</v>
      </c>
    </row>
    <row r="18607" spans="1:5" x14ac:dyDescent="0.25">
      <c r="A18607" s="8">
        <v>18602</v>
      </c>
      <c r="B18607" s="5" t="s">
        <v>18524</v>
      </c>
      <c r="C18607" s="8">
        <v>16</v>
      </c>
      <c r="D18607" s="9">
        <v>467.39</v>
      </c>
      <c r="E18607" s="10">
        <f t="shared" si="290"/>
        <v>7478.24</v>
      </c>
    </row>
    <row r="18608" spans="1:5" x14ac:dyDescent="0.25">
      <c r="A18608" s="8">
        <v>18603</v>
      </c>
      <c r="B18608" s="5" t="s">
        <v>18525</v>
      </c>
      <c r="C18608" s="11">
        <v>1018</v>
      </c>
      <c r="D18608" s="9">
        <v>86.08</v>
      </c>
      <c r="E18608" s="10">
        <f t="shared" si="290"/>
        <v>87629.440000000002</v>
      </c>
    </row>
    <row r="18609" spans="1:5" x14ac:dyDescent="0.25">
      <c r="A18609" s="8">
        <v>18604</v>
      </c>
      <c r="B18609" s="5" t="s">
        <v>18526</v>
      </c>
      <c r="C18609" s="8">
        <v>506</v>
      </c>
      <c r="D18609" s="9">
        <v>166.99</v>
      </c>
      <c r="E18609" s="10">
        <f t="shared" si="290"/>
        <v>84496.94</v>
      </c>
    </row>
    <row r="18610" spans="1:5" x14ac:dyDescent="0.25">
      <c r="A18610" s="8">
        <v>18605</v>
      </c>
      <c r="B18610" s="5" t="s">
        <v>18527</v>
      </c>
      <c r="C18610" s="8">
        <v>11</v>
      </c>
      <c r="D18610" s="9">
        <v>235.07</v>
      </c>
      <c r="E18610" s="10">
        <f t="shared" si="290"/>
        <v>2585.77</v>
      </c>
    </row>
    <row r="18611" spans="1:5" x14ac:dyDescent="0.25">
      <c r="A18611" s="8">
        <v>18606</v>
      </c>
      <c r="B18611" s="5" t="s">
        <v>18528</v>
      </c>
      <c r="C18611" s="8">
        <v>14</v>
      </c>
      <c r="D18611" s="9">
        <v>194.92</v>
      </c>
      <c r="E18611" s="10">
        <f t="shared" si="290"/>
        <v>2728.8799999999997</v>
      </c>
    </row>
    <row r="18612" spans="1:5" x14ac:dyDescent="0.25">
      <c r="A18612" s="8">
        <v>18607</v>
      </c>
      <c r="B18612" s="5" t="s">
        <v>18529</v>
      </c>
      <c r="C18612" s="8">
        <v>2</v>
      </c>
      <c r="D18612" s="9">
        <v>397.87</v>
      </c>
      <c r="E18612" s="10">
        <f t="shared" si="290"/>
        <v>795.74</v>
      </c>
    </row>
    <row r="18613" spans="1:5" x14ac:dyDescent="0.25">
      <c r="A18613" s="8">
        <v>18608</v>
      </c>
      <c r="B18613" s="5" t="s">
        <v>18530</v>
      </c>
      <c r="C18613" s="8">
        <v>51</v>
      </c>
      <c r="D18613" s="9">
        <v>520</v>
      </c>
      <c r="E18613" s="10">
        <f t="shared" si="290"/>
        <v>26520</v>
      </c>
    </row>
    <row r="18614" spans="1:5" x14ac:dyDescent="0.25">
      <c r="A18614" s="8">
        <v>18609</v>
      </c>
      <c r="B18614" s="5" t="s">
        <v>18531</v>
      </c>
      <c r="C18614" s="8">
        <v>73</v>
      </c>
      <c r="D18614" s="9">
        <v>761.01</v>
      </c>
      <c r="E18614" s="10">
        <f t="shared" si="290"/>
        <v>55553.729999999996</v>
      </c>
    </row>
    <row r="18615" spans="1:5" x14ac:dyDescent="0.25">
      <c r="A18615" s="8">
        <v>18610</v>
      </c>
      <c r="B18615" s="5" t="s">
        <v>18532</v>
      </c>
      <c r="C18615" s="8">
        <v>37</v>
      </c>
      <c r="D18615" s="9">
        <v>1667.7</v>
      </c>
      <c r="E18615" s="10">
        <f t="shared" si="290"/>
        <v>61704.9</v>
      </c>
    </row>
    <row r="18616" spans="1:5" x14ac:dyDescent="0.25">
      <c r="A18616" s="8">
        <v>18611</v>
      </c>
      <c r="B18616" s="5" t="s">
        <v>18533</v>
      </c>
      <c r="C18616" s="8">
        <v>221</v>
      </c>
      <c r="D18616" s="9">
        <v>1200</v>
      </c>
      <c r="E18616" s="10">
        <f t="shared" si="290"/>
        <v>265200</v>
      </c>
    </row>
    <row r="18617" spans="1:5" x14ac:dyDescent="0.25">
      <c r="A18617" s="8">
        <v>18612</v>
      </c>
      <c r="B18617" s="5" t="s">
        <v>18534</v>
      </c>
      <c r="C18617" s="8">
        <v>42</v>
      </c>
      <c r="D18617" s="9">
        <v>950</v>
      </c>
      <c r="E18617" s="10">
        <f t="shared" si="290"/>
        <v>39900</v>
      </c>
    </row>
    <row r="18618" spans="1:5" x14ac:dyDescent="0.25">
      <c r="A18618" s="8">
        <v>18613</v>
      </c>
      <c r="B18618" s="5" t="s">
        <v>18535</v>
      </c>
      <c r="C18618" s="8">
        <v>136</v>
      </c>
      <c r="D18618" s="9">
        <v>1820</v>
      </c>
      <c r="E18618" s="10">
        <f t="shared" si="290"/>
        <v>247520</v>
      </c>
    </row>
    <row r="18619" spans="1:5" x14ac:dyDescent="0.25">
      <c r="A18619" s="8">
        <v>18614</v>
      </c>
      <c r="B18619" s="5" t="s">
        <v>18536</v>
      </c>
      <c r="C18619" s="8">
        <v>332</v>
      </c>
      <c r="D18619" s="9">
        <v>1250</v>
      </c>
      <c r="E18619" s="10">
        <f t="shared" si="290"/>
        <v>415000</v>
      </c>
    </row>
    <row r="18620" spans="1:5" x14ac:dyDescent="0.25">
      <c r="A18620" s="8">
        <v>18615</v>
      </c>
      <c r="B18620" s="5" t="s">
        <v>18537</v>
      </c>
      <c r="C18620" s="8">
        <v>6</v>
      </c>
      <c r="D18620" s="9">
        <v>750</v>
      </c>
      <c r="E18620" s="10">
        <f t="shared" si="290"/>
        <v>4500</v>
      </c>
    </row>
    <row r="18621" spans="1:5" x14ac:dyDescent="0.25">
      <c r="A18621" s="8">
        <v>18616</v>
      </c>
      <c r="B18621" s="5" t="s">
        <v>18538</v>
      </c>
      <c r="C18621" s="8">
        <v>6</v>
      </c>
      <c r="D18621" s="9">
        <v>1110.98</v>
      </c>
      <c r="E18621" s="10">
        <f t="shared" si="290"/>
        <v>6665.88</v>
      </c>
    </row>
    <row r="18622" spans="1:5" x14ac:dyDescent="0.25">
      <c r="A18622" s="8">
        <v>18617</v>
      </c>
      <c r="B18622" s="5" t="s">
        <v>18539</v>
      </c>
      <c r="C18622" s="8">
        <v>2</v>
      </c>
      <c r="D18622" s="9">
        <v>741.9</v>
      </c>
      <c r="E18622" s="10">
        <f t="shared" si="290"/>
        <v>1483.8</v>
      </c>
    </row>
    <row r="18623" spans="1:5" x14ac:dyDescent="0.25">
      <c r="A18623" s="8">
        <v>18618</v>
      </c>
      <c r="B18623" s="5" t="s">
        <v>18540</v>
      </c>
      <c r="C18623" s="8">
        <v>6</v>
      </c>
      <c r="D18623" s="9">
        <v>1038</v>
      </c>
      <c r="E18623" s="10">
        <f t="shared" si="290"/>
        <v>6228</v>
      </c>
    </row>
    <row r="18624" spans="1:5" x14ac:dyDescent="0.25">
      <c r="A18624" s="8">
        <v>18619</v>
      </c>
      <c r="B18624" s="5" t="s">
        <v>18541</v>
      </c>
      <c r="C18624" s="8">
        <v>19</v>
      </c>
      <c r="D18624" s="9">
        <v>157.88</v>
      </c>
      <c r="E18624" s="10">
        <f t="shared" si="290"/>
        <v>2999.72</v>
      </c>
    </row>
    <row r="18625" spans="1:5" x14ac:dyDescent="0.25">
      <c r="A18625" s="8">
        <v>18620</v>
      </c>
      <c r="B18625" s="5" t="s">
        <v>18542</v>
      </c>
      <c r="C18625" s="8">
        <v>12</v>
      </c>
      <c r="D18625" s="9">
        <v>983.75</v>
      </c>
      <c r="E18625" s="10">
        <f t="shared" si="290"/>
        <v>11805</v>
      </c>
    </row>
    <row r="18626" spans="1:5" x14ac:dyDescent="0.25">
      <c r="A18626" s="8">
        <v>18621</v>
      </c>
      <c r="B18626" s="5" t="s">
        <v>18543</v>
      </c>
      <c r="C18626" s="8">
        <v>71</v>
      </c>
      <c r="D18626" s="9">
        <v>1031.98</v>
      </c>
      <c r="E18626" s="10">
        <f t="shared" si="290"/>
        <v>73270.58</v>
      </c>
    </row>
    <row r="18627" spans="1:5" x14ac:dyDescent="0.25">
      <c r="A18627" s="8">
        <v>18622</v>
      </c>
      <c r="B18627" s="5" t="s">
        <v>18544</v>
      </c>
      <c r="C18627" s="8">
        <v>17</v>
      </c>
      <c r="D18627" s="9">
        <v>1730.19</v>
      </c>
      <c r="E18627" s="10">
        <f t="shared" si="290"/>
        <v>29413.23</v>
      </c>
    </row>
    <row r="18628" spans="1:5" x14ac:dyDescent="0.25">
      <c r="A18628" s="8">
        <v>18623</v>
      </c>
      <c r="B18628" s="5" t="s">
        <v>18545</v>
      </c>
      <c r="C18628" s="8">
        <v>1</v>
      </c>
      <c r="D18628" s="9">
        <v>1372.76</v>
      </c>
      <c r="E18628" s="10">
        <f t="shared" si="290"/>
        <v>1372.76</v>
      </c>
    </row>
    <row r="18629" spans="1:5" x14ac:dyDescent="0.25">
      <c r="A18629" s="8">
        <v>18624</v>
      </c>
      <c r="B18629" s="5" t="s">
        <v>18546</v>
      </c>
      <c r="C18629" s="8">
        <v>14</v>
      </c>
      <c r="D18629" s="9">
        <v>1776.94</v>
      </c>
      <c r="E18629" s="10">
        <f t="shared" si="290"/>
        <v>24877.16</v>
      </c>
    </row>
    <row r="18630" spans="1:5" x14ac:dyDescent="0.25">
      <c r="A18630" s="8">
        <v>18625</v>
      </c>
      <c r="B18630" s="5" t="s">
        <v>18547</v>
      </c>
      <c r="C18630" s="8">
        <v>20</v>
      </c>
      <c r="D18630" s="9">
        <v>508.06</v>
      </c>
      <c r="E18630" s="10">
        <f t="shared" ref="E18630:E18693" si="291">C18630*D18630</f>
        <v>10161.200000000001</v>
      </c>
    </row>
    <row r="18631" spans="1:5" x14ac:dyDescent="0.25">
      <c r="A18631" s="8">
        <v>18626</v>
      </c>
      <c r="B18631" s="5" t="s">
        <v>18548</v>
      </c>
      <c r="C18631" s="8">
        <v>54</v>
      </c>
      <c r="D18631" s="9">
        <v>367.8</v>
      </c>
      <c r="E18631" s="10">
        <f t="shared" si="291"/>
        <v>19861.2</v>
      </c>
    </row>
    <row r="18632" spans="1:5" x14ac:dyDescent="0.25">
      <c r="A18632" s="8">
        <v>18627</v>
      </c>
      <c r="B18632" s="5" t="s">
        <v>18549</v>
      </c>
      <c r="C18632" s="8">
        <v>25</v>
      </c>
      <c r="D18632" s="9">
        <v>240</v>
      </c>
      <c r="E18632" s="10">
        <f t="shared" si="291"/>
        <v>6000</v>
      </c>
    </row>
    <row r="18633" spans="1:5" x14ac:dyDescent="0.25">
      <c r="A18633" s="8">
        <v>18628</v>
      </c>
      <c r="B18633" s="5" t="s">
        <v>18550</v>
      </c>
      <c r="C18633" s="8">
        <v>200</v>
      </c>
      <c r="D18633" s="9">
        <v>400</v>
      </c>
      <c r="E18633" s="10">
        <f t="shared" si="291"/>
        <v>80000</v>
      </c>
    </row>
    <row r="18634" spans="1:5" x14ac:dyDescent="0.25">
      <c r="A18634" s="8">
        <v>18629</v>
      </c>
      <c r="B18634" s="5" t="s">
        <v>18551</v>
      </c>
      <c r="C18634" s="8">
        <v>50</v>
      </c>
      <c r="D18634" s="9">
        <v>285.52</v>
      </c>
      <c r="E18634" s="10">
        <f t="shared" si="291"/>
        <v>14276</v>
      </c>
    </row>
    <row r="18635" spans="1:5" x14ac:dyDescent="0.25">
      <c r="A18635" s="8">
        <v>18630</v>
      </c>
      <c r="B18635" s="5" t="s">
        <v>18552</v>
      </c>
      <c r="C18635" s="8">
        <v>100</v>
      </c>
      <c r="D18635" s="9">
        <v>508</v>
      </c>
      <c r="E18635" s="10">
        <f t="shared" si="291"/>
        <v>50800</v>
      </c>
    </row>
    <row r="18636" spans="1:5" x14ac:dyDescent="0.25">
      <c r="A18636" s="8">
        <v>18631</v>
      </c>
      <c r="B18636" s="5" t="s">
        <v>18553</v>
      </c>
      <c r="C18636" s="8">
        <v>17</v>
      </c>
      <c r="D18636" s="9">
        <v>266.26</v>
      </c>
      <c r="E18636" s="10">
        <f t="shared" si="291"/>
        <v>4526.42</v>
      </c>
    </row>
    <row r="18637" spans="1:5" x14ac:dyDescent="0.25">
      <c r="A18637" s="8">
        <v>18632</v>
      </c>
      <c r="B18637" s="5" t="s">
        <v>18554</v>
      </c>
      <c r="C18637" s="8">
        <v>10</v>
      </c>
      <c r="D18637" s="9">
        <v>1980</v>
      </c>
      <c r="E18637" s="10">
        <f t="shared" si="291"/>
        <v>19800</v>
      </c>
    </row>
    <row r="18638" spans="1:5" x14ac:dyDescent="0.25">
      <c r="A18638" s="8">
        <v>18633</v>
      </c>
      <c r="B18638" s="5" t="s">
        <v>18555</v>
      </c>
      <c r="C18638" s="8">
        <v>10</v>
      </c>
      <c r="D18638" s="9">
        <v>1300</v>
      </c>
      <c r="E18638" s="10">
        <f t="shared" si="291"/>
        <v>13000</v>
      </c>
    </row>
    <row r="18639" spans="1:5" x14ac:dyDescent="0.25">
      <c r="A18639" s="8">
        <v>18634</v>
      </c>
      <c r="B18639" s="5" t="s">
        <v>18556</v>
      </c>
      <c r="C18639" s="8">
        <v>100</v>
      </c>
      <c r="D18639" s="9">
        <v>1780</v>
      </c>
      <c r="E18639" s="10">
        <f t="shared" si="291"/>
        <v>178000</v>
      </c>
    </row>
    <row r="18640" spans="1:5" x14ac:dyDescent="0.25">
      <c r="A18640" s="8">
        <v>18635</v>
      </c>
      <c r="B18640" s="5" t="s">
        <v>18557</v>
      </c>
      <c r="C18640" s="8">
        <v>100</v>
      </c>
      <c r="D18640" s="9">
        <v>1180</v>
      </c>
      <c r="E18640" s="10">
        <f t="shared" si="291"/>
        <v>118000</v>
      </c>
    </row>
    <row r="18641" spans="1:5" x14ac:dyDescent="0.25">
      <c r="A18641" s="8">
        <v>18636</v>
      </c>
      <c r="B18641" s="5" t="s">
        <v>18558</v>
      </c>
      <c r="C18641" s="8">
        <v>172</v>
      </c>
      <c r="D18641" s="9">
        <v>2160</v>
      </c>
      <c r="E18641" s="10">
        <f t="shared" si="291"/>
        <v>371520</v>
      </c>
    </row>
    <row r="18642" spans="1:5" x14ac:dyDescent="0.25">
      <c r="A18642" s="8">
        <v>18637</v>
      </c>
      <c r="B18642" s="5" t="s">
        <v>18559</v>
      </c>
      <c r="C18642" s="8">
        <v>480</v>
      </c>
      <c r="D18642" s="9">
        <v>765</v>
      </c>
      <c r="E18642" s="10">
        <f t="shared" si="291"/>
        <v>367200</v>
      </c>
    </row>
    <row r="18643" spans="1:5" x14ac:dyDescent="0.25">
      <c r="A18643" s="8">
        <v>18638</v>
      </c>
      <c r="B18643" s="5" t="s">
        <v>18560</v>
      </c>
      <c r="C18643" s="8">
        <v>160</v>
      </c>
      <c r="D18643" s="9">
        <v>1252</v>
      </c>
      <c r="E18643" s="10">
        <f t="shared" si="291"/>
        <v>200320</v>
      </c>
    </row>
    <row r="18644" spans="1:5" x14ac:dyDescent="0.25">
      <c r="A18644" s="8">
        <v>18639</v>
      </c>
      <c r="B18644" s="5" t="s">
        <v>18561</v>
      </c>
      <c r="C18644" s="8">
        <v>157</v>
      </c>
      <c r="D18644" s="9">
        <v>2825</v>
      </c>
      <c r="E18644" s="10">
        <f t="shared" si="291"/>
        <v>443525</v>
      </c>
    </row>
    <row r="18645" spans="1:5" x14ac:dyDescent="0.25">
      <c r="A18645" s="8">
        <v>18640</v>
      </c>
      <c r="B18645" s="5" t="s">
        <v>18562</v>
      </c>
      <c r="C18645" s="8">
        <v>155</v>
      </c>
      <c r="D18645" s="9">
        <v>1480</v>
      </c>
      <c r="E18645" s="10">
        <f t="shared" si="291"/>
        <v>229400</v>
      </c>
    </row>
    <row r="18646" spans="1:5" x14ac:dyDescent="0.25">
      <c r="A18646" s="8">
        <v>18641</v>
      </c>
      <c r="B18646" s="5" t="s">
        <v>18563</v>
      </c>
      <c r="C18646" s="8">
        <v>5</v>
      </c>
      <c r="D18646" s="9">
        <v>118.69</v>
      </c>
      <c r="E18646" s="10">
        <f t="shared" si="291"/>
        <v>593.45000000000005</v>
      </c>
    </row>
    <row r="18647" spans="1:5" x14ac:dyDescent="0.25">
      <c r="A18647" s="8">
        <v>18642</v>
      </c>
      <c r="B18647" s="5" t="s">
        <v>18564</v>
      </c>
      <c r="C18647" s="8">
        <v>14</v>
      </c>
      <c r="D18647" s="9">
        <v>39.159999999999997</v>
      </c>
      <c r="E18647" s="10">
        <f t="shared" si="291"/>
        <v>548.24</v>
      </c>
    </row>
    <row r="18648" spans="1:5" x14ac:dyDescent="0.25">
      <c r="A18648" s="8">
        <v>18643</v>
      </c>
      <c r="B18648" s="5" t="s">
        <v>18565</v>
      </c>
      <c r="C18648" s="8">
        <v>6</v>
      </c>
      <c r="D18648" s="9">
        <v>79.61</v>
      </c>
      <c r="E18648" s="10">
        <f t="shared" si="291"/>
        <v>477.65999999999997</v>
      </c>
    </row>
    <row r="18649" spans="1:5" x14ac:dyDescent="0.25">
      <c r="A18649" s="8">
        <v>18644</v>
      </c>
      <c r="B18649" s="5" t="s">
        <v>18566</v>
      </c>
      <c r="C18649" s="8">
        <v>7</v>
      </c>
      <c r="D18649" s="9">
        <v>47.44</v>
      </c>
      <c r="E18649" s="10">
        <f t="shared" si="291"/>
        <v>332.08</v>
      </c>
    </row>
    <row r="18650" spans="1:5" x14ac:dyDescent="0.25">
      <c r="A18650" s="8">
        <v>18645</v>
      </c>
      <c r="B18650" s="5" t="s">
        <v>18567</v>
      </c>
      <c r="C18650" s="8">
        <v>1</v>
      </c>
      <c r="D18650" s="9">
        <v>64.709999999999994</v>
      </c>
      <c r="E18650" s="10">
        <f t="shared" si="291"/>
        <v>64.709999999999994</v>
      </c>
    </row>
    <row r="18651" spans="1:5" x14ac:dyDescent="0.25">
      <c r="A18651" s="8">
        <v>18646</v>
      </c>
      <c r="B18651" s="5" t="s">
        <v>18568</v>
      </c>
      <c r="C18651" s="8">
        <v>4</v>
      </c>
      <c r="D18651" s="9">
        <v>69.3</v>
      </c>
      <c r="E18651" s="10">
        <f t="shared" si="291"/>
        <v>277.2</v>
      </c>
    </row>
    <row r="18652" spans="1:5" x14ac:dyDescent="0.25">
      <c r="A18652" s="8">
        <v>18647</v>
      </c>
      <c r="B18652" s="5" t="s">
        <v>18569</v>
      </c>
      <c r="C18652" s="8">
        <v>4</v>
      </c>
      <c r="D18652" s="9">
        <v>75.790000000000006</v>
      </c>
      <c r="E18652" s="10">
        <f t="shared" si="291"/>
        <v>303.16000000000003</v>
      </c>
    </row>
    <row r="18653" spans="1:5" x14ac:dyDescent="0.25">
      <c r="A18653" s="8">
        <v>18648</v>
      </c>
      <c r="B18653" s="5" t="s">
        <v>18570</v>
      </c>
      <c r="C18653" s="8">
        <v>5</v>
      </c>
      <c r="D18653" s="9">
        <v>57.89</v>
      </c>
      <c r="E18653" s="10">
        <f t="shared" si="291"/>
        <v>289.45</v>
      </c>
    </row>
    <row r="18654" spans="1:5" x14ac:dyDescent="0.25">
      <c r="A18654" s="8">
        <v>18649</v>
      </c>
      <c r="B18654" s="5" t="s">
        <v>18571</v>
      </c>
      <c r="C18654" s="8">
        <v>4</v>
      </c>
      <c r="D18654" s="9">
        <v>62.82</v>
      </c>
      <c r="E18654" s="10">
        <f t="shared" si="291"/>
        <v>251.28</v>
      </c>
    </row>
    <row r="18655" spans="1:5" x14ac:dyDescent="0.25">
      <c r="A18655" s="8">
        <v>18650</v>
      </c>
      <c r="B18655" s="5" t="s">
        <v>18572</v>
      </c>
      <c r="C18655" s="8">
        <v>19</v>
      </c>
      <c r="D18655" s="9">
        <v>64.900000000000006</v>
      </c>
      <c r="E18655" s="10">
        <f t="shared" si="291"/>
        <v>1233.1000000000001</v>
      </c>
    </row>
    <row r="18656" spans="1:5" x14ac:dyDescent="0.25">
      <c r="A18656" s="8">
        <v>18651</v>
      </c>
      <c r="B18656" s="5" t="s">
        <v>18573</v>
      </c>
      <c r="C18656" s="8">
        <v>50</v>
      </c>
      <c r="D18656" s="9">
        <v>69.62</v>
      </c>
      <c r="E18656" s="10">
        <f t="shared" si="291"/>
        <v>3481</v>
      </c>
    </row>
    <row r="18657" spans="1:5" x14ac:dyDescent="0.25">
      <c r="A18657" s="8">
        <v>18652</v>
      </c>
      <c r="B18657" s="5" t="s">
        <v>18574</v>
      </c>
      <c r="C18657" s="8">
        <v>12</v>
      </c>
      <c r="D18657" s="9">
        <v>67.099999999999994</v>
      </c>
      <c r="E18657" s="10">
        <f t="shared" si="291"/>
        <v>805.19999999999993</v>
      </c>
    </row>
    <row r="18658" spans="1:5" x14ac:dyDescent="0.25">
      <c r="A18658" s="8">
        <v>18653</v>
      </c>
      <c r="B18658" s="5" t="s">
        <v>18575</v>
      </c>
      <c r="C18658" s="8">
        <v>14</v>
      </c>
      <c r="D18658" s="9">
        <v>67.099999999999994</v>
      </c>
      <c r="E18658" s="10">
        <f t="shared" si="291"/>
        <v>939.39999999999986</v>
      </c>
    </row>
    <row r="18659" spans="1:5" x14ac:dyDescent="0.25">
      <c r="A18659" s="8">
        <v>18654</v>
      </c>
      <c r="B18659" s="5" t="s">
        <v>18576</v>
      </c>
      <c r="C18659" s="8">
        <v>3</v>
      </c>
      <c r="D18659" s="9">
        <v>53.83</v>
      </c>
      <c r="E18659" s="10">
        <f t="shared" si="291"/>
        <v>161.49</v>
      </c>
    </row>
    <row r="18660" spans="1:5" x14ac:dyDescent="0.25">
      <c r="A18660" s="8">
        <v>18655</v>
      </c>
      <c r="B18660" s="5" t="s">
        <v>18577</v>
      </c>
      <c r="C18660" s="8">
        <v>28</v>
      </c>
      <c r="D18660" s="9">
        <v>45.11</v>
      </c>
      <c r="E18660" s="10">
        <f t="shared" si="291"/>
        <v>1263.08</v>
      </c>
    </row>
    <row r="18661" spans="1:5" x14ac:dyDescent="0.25">
      <c r="A18661" s="8">
        <v>18656</v>
      </c>
      <c r="B18661" s="5" t="s">
        <v>18578</v>
      </c>
      <c r="C18661" s="8">
        <v>8</v>
      </c>
      <c r="D18661" s="9">
        <v>53.48</v>
      </c>
      <c r="E18661" s="10">
        <f t="shared" si="291"/>
        <v>427.84</v>
      </c>
    </row>
    <row r="18662" spans="1:5" x14ac:dyDescent="0.25">
      <c r="A18662" s="8">
        <v>18657</v>
      </c>
      <c r="B18662" s="5" t="s">
        <v>18579</v>
      </c>
      <c r="C18662" s="8">
        <v>150</v>
      </c>
      <c r="D18662" s="9">
        <v>45.63</v>
      </c>
      <c r="E18662" s="10">
        <f t="shared" si="291"/>
        <v>6844.5</v>
      </c>
    </row>
    <row r="18663" spans="1:5" x14ac:dyDescent="0.25">
      <c r="A18663" s="8">
        <v>18658</v>
      </c>
      <c r="B18663" s="5" t="s">
        <v>18580</v>
      </c>
      <c r="C18663" s="8">
        <v>12</v>
      </c>
      <c r="D18663" s="9">
        <v>22</v>
      </c>
      <c r="E18663" s="10">
        <f t="shared" si="291"/>
        <v>264</v>
      </c>
    </row>
    <row r="18664" spans="1:5" x14ac:dyDescent="0.25">
      <c r="A18664" s="8">
        <v>18659</v>
      </c>
      <c r="B18664" s="5" t="s">
        <v>18581</v>
      </c>
      <c r="C18664" s="8">
        <v>13</v>
      </c>
      <c r="D18664" s="9">
        <v>22</v>
      </c>
      <c r="E18664" s="10">
        <f t="shared" si="291"/>
        <v>286</v>
      </c>
    </row>
    <row r="18665" spans="1:5" x14ac:dyDescent="0.25">
      <c r="A18665" s="8">
        <v>18660</v>
      </c>
      <c r="B18665" s="5" t="s">
        <v>18582</v>
      </c>
      <c r="C18665" s="8">
        <v>11</v>
      </c>
      <c r="D18665" s="9">
        <v>22</v>
      </c>
      <c r="E18665" s="10">
        <f t="shared" si="291"/>
        <v>242</v>
      </c>
    </row>
    <row r="18666" spans="1:5" x14ac:dyDescent="0.25">
      <c r="A18666" s="8">
        <v>18661</v>
      </c>
      <c r="B18666" s="5" t="s">
        <v>18583</v>
      </c>
      <c r="C18666" s="8">
        <v>16</v>
      </c>
      <c r="D18666" s="9">
        <v>39.82</v>
      </c>
      <c r="E18666" s="10">
        <f t="shared" si="291"/>
        <v>637.12</v>
      </c>
    </row>
    <row r="18667" spans="1:5" x14ac:dyDescent="0.25">
      <c r="A18667" s="8">
        <v>18662</v>
      </c>
      <c r="B18667" s="5" t="s">
        <v>18584</v>
      </c>
      <c r="C18667" s="8">
        <v>10</v>
      </c>
      <c r="D18667" s="9">
        <v>24.77</v>
      </c>
      <c r="E18667" s="10">
        <f t="shared" si="291"/>
        <v>247.7</v>
      </c>
    </row>
    <row r="18668" spans="1:5" x14ac:dyDescent="0.25">
      <c r="A18668" s="8">
        <v>18663</v>
      </c>
      <c r="B18668" s="5" t="s">
        <v>18585</v>
      </c>
      <c r="C18668" s="8">
        <v>12</v>
      </c>
      <c r="D18668" s="9">
        <v>42.87</v>
      </c>
      <c r="E18668" s="10">
        <f t="shared" si="291"/>
        <v>514.43999999999994</v>
      </c>
    </row>
    <row r="18669" spans="1:5" x14ac:dyDescent="0.25">
      <c r="A18669" s="8">
        <v>18664</v>
      </c>
      <c r="B18669" s="5" t="s">
        <v>18586</v>
      </c>
      <c r="C18669" s="8">
        <v>12</v>
      </c>
      <c r="D18669" s="9">
        <v>55.9</v>
      </c>
      <c r="E18669" s="10">
        <f t="shared" si="291"/>
        <v>670.8</v>
      </c>
    </row>
    <row r="18670" spans="1:5" x14ac:dyDescent="0.25">
      <c r="A18670" s="8">
        <v>18665</v>
      </c>
      <c r="B18670" s="5" t="s">
        <v>18587</v>
      </c>
      <c r="C18670" s="8">
        <v>12</v>
      </c>
      <c r="D18670" s="9">
        <v>55.9</v>
      </c>
      <c r="E18670" s="10">
        <f t="shared" si="291"/>
        <v>670.8</v>
      </c>
    </row>
    <row r="18671" spans="1:5" x14ac:dyDescent="0.25">
      <c r="A18671" s="8">
        <v>18666</v>
      </c>
      <c r="B18671" s="5" t="s">
        <v>18588</v>
      </c>
      <c r="C18671" s="8">
        <v>12</v>
      </c>
      <c r="D18671" s="9">
        <v>55.9</v>
      </c>
      <c r="E18671" s="10">
        <f t="shared" si="291"/>
        <v>670.8</v>
      </c>
    </row>
    <row r="18672" spans="1:5" x14ac:dyDescent="0.25">
      <c r="A18672" s="8">
        <v>18667</v>
      </c>
      <c r="B18672" s="5" t="s">
        <v>18589</v>
      </c>
      <c r="C18672" s="8">
        <v>12</v>
      </c>
      <c r="D18672" s="9">
        <v>42.87</v>
      </c>
      <c r="E18672" s="10">
        <f t="shared" si="291"/>
        <v>514.43999999999994</v>
      </c>
    </row>
    <row r="18673" spans="1:5" x14ac:dyDescent="0.25">
      <c r="A18673" s="8">
        <v>18668</v>
      </c>
      <c r="B18673" s="5" t="s">
        <v>18590</v>
      </c>
      <c r="C18673" s="8">
        <v>12</v>
      </c>
      <c r="D18673" s="9">
        <v>42.87</v>
      </c>
      <c r="E18673" s="10">
        <f t="shared" si="291"/>
        <v>514.43999999999994</v>
      </c>
    </row>
    <row r="18674" spans="1:5" x14ac:dyDescent="0.25">
      <c r="A18674" s="8">
        <v>18669</v>
      </c>
      <c r="B18674" s="5" t="s">
        <v>18591</v>
      </c>
      <c r="C18674" s="8">
        <v>12</v>
      </c>
      <c r="D18674" s="9">
        <v>36</v>
      </c>
      <c r="E18674" s="10">
        <f t="shared" si="291"/>
        <v>432</v>
      </c>
    </row>
    <row r="18675" spans="1:5" x14ac:dyDescent="0.25">
      <c r="A18675" s="8">
        <v>18670</v>
      </c>
      <c r="B18675" s="5" t="s">
        <v>18592</v>
      </c>
      <c r="C18675" s="8">
        <v>12</v>
      </c>
      <c r="D18675" s="9">
        <v>36</v>
      </c>
      <c r="E18675" s="10">
        <f t="shared" si="291"/>
        <v>432</v>
      </c>
    </row>
    <row r="18676" spans="1:5" x14ac:dyDescent="0.25">
      <c r="A18676" s="8">
        <v>18671</v>
      </c>
      <c r="B18676" s="5" t="s">
        <v>18593</v>
      </c>
      <c r="C18676" s="8">
        <v>12</v>
      </c>
      <c r="D18676" s="9">
        <v>95.71</v>
      </c>
      <c r="E18676" s="10">
        <f t="shared" si="291"/>
        <v>1148.52</v>
      </c>
    </row>
    <row r="18677" spans="1:5" x14ac:dyDescent="0.25">
      <c r="A18677" s="8">
        <v>18672</v>
      </c>
      <c r="B18677" s="5" t="s">
        <v>18594</v>
      </c>
      <c r="C18677" s="8">
        <v>12</v>
      </c>
      <c r="D18677" s="9">
        <v>98.36</v>
      </c>
      <c r="E18677" s="10">
        <f t="shared" si="291"/>
        <v>1180.32</v>
      </c>
    </row>
    <row r="18678" spans="1:5" x14ac:dyDescent="0.25">
      <c r="A18678" s="8">
        <v>18673</v>
      </c>
      <c r="B18678" s="2" t="s">
        <v>18595</v>
      </c>
      <c r="C18678" s="8">
        <v>25</v>
      </c>
      <c r="D18678" s="9">
        <v>75</v>
      </c>
      <c r="E18678" s="10">
        <f t="shared" si="291"/>
        <v>1875</v>
      </c>
    </row>
    <row r="18679" spans="1:5" x14ac:dyDescent="0.25">
      <c r="A18679" s="8">
        <v>18674</v>
      </c>
      <c r="B18679" s="5" t="s">
        <v>18596</v>
      </c>
      <c r="C18679" s="8">
        <v>12</v>
      </c>
      <c r="D18679" s="9">
        <v>87.86</v>
      </c>
      <c r="E18679" s="10">
        <f t="shared" si="291"/>
        <v>1054.32</v>
      </c>
    </row>
    <row r="18680" spans="1:5" x14ac:dyDescent="0.25">
      <c r="A18680" s="8">
        <v>18675</v>
      </c>
      <c r="B18680" s="5" t="s">
        <v>18597</v>
      </c>
      <c r="C18680" s="8">
        <v>12</v>
      </c>
      <c r="D18680" s="9">
        <v>18.52</v>
      </c>
      <c r="E18680" s="10">
        <f t="shared" si="291"/>
        <v>222.24</v>
      </c>
    </row>
    <row r="18681" spans="1:5" x14ac:dyDescent="0.25">
      <c r="A18681" s="8">
        <v>18676</v>
      </c>
      <c r="B18681" s="5" t="s">
        <v>18598</v>
      </c>
      <c r="C18681" s="8">
        <v>12</v>
      </c>
      <c r="D18681" s="9">
        <v>18.52</v>
      </c>
      <c r="E18681" s="10">
        <f t="shared" si="291"/>
        <v>222.24</v>
      </c>
    </row>
    <row r="18682" spans="1:5" x14ac:dyDescent="0.25">
      <c r="A18682" s="8">
        <v>18677</v>
      </c>
      <c r="B18682" s="5" t="s">
        <v>18599</v>
      </c>
      <c r="C18682" s="8">
        <v>12</v>
      </c>
      <c r="D18682" s="9">
        <v>18.52</v>
      </c>
      <c r="E18682" s="10">
        <f t="shared" si="291"/>
        <v>222.24</v>
      </c>
    </row>
    <row r="18683" spans="1:5" x14ac:dyDescent="0.25">
      <c r="A18683" s="8">
        <v>18678</v>
      </c>
      <c r="B18683" s="5" t="s">
        <v>18600</v>
      </c>
      <c r="C18683" s="8">
        <v>12</v>
      </c>
      <c r="D18683" s="9">
        <v>18.52</v>
      </c>
      <c r="E18683" s="10">
        <f t="shared" si="291"/>
        <v>222.24</v>
      </c>
    </row>
    <row r="18684" spans="1:5" x14ac:dyDescent="0.25">
      <c r="A18684" s="8">
        <v>18679</v>
      </c>
      <c r="B18684" s="5" t="s">
        <v>18601</v>
      </c>
      <c r="C18684" s="8">
        <v>12</v>
      </c>
      <c r="D18684" s="9">
        <v>79.12</v>
      </c>
      <c r="E18684" s="10">
        <f t="shared" si="291"/>
        <v>949.44</v>
      </c>
    </row>
    <row r="18685" spans="1:5" x14ac:dyDescent="0.25">
      <c r="A18685" s="8">
        <v>18680</v>
      </c>
      <c r="B18685" s="5" t="s">
        <v>18602</v>
      </c>
      <c r="C18685" s="8">
        <v>12</v>
      </c>
      <c r="D18685" s="9">
        <v>69.81</v>
      </c>
      <c r="E18685" s="10">
        <f t="shared" si="291"/>
        <v>837.72</v>
      </c>
    </row>
    <row r="18686" spans="1:5" x14ac:dyDescent="0.25">
      <c r="A18686" s="8">
        <v>18681</v>
      </c>
      <c r="B18686" s="5" t="s">
        <v>18603</v>
      </c>
      <c r="C18686" s="8">
        <v>12</v>
      </c>
      <c r="D18686" s="9">
        <v>82.83</v>
      </c>
      <c r="E18686" s="10">
        <f t="shared" si="291"/>
        <v>993.96</v>
      </c>
    </row>
    <row r="18687" spans="1:5" x14ac:dyDescent="0.25">
      <c r="A18687" s="8">
        <v>18682</v>
      </c>
      <c r="B18687" s="5" t="s">
        <v>18604</v>
      </c>
      <c r="C18687" s="8">
        <v>12</v>
      </c>
      <c r="D18687" s="9">
        <v>78.180000000000007</v>
      </c>
      <c r="E18687" s="10">
        <f t="shared" si="291"/>
        <v>938.16000000000008</v>
      </c>
    </row>
    <row r="18688" spans="1:5" x14ac:dyDescent="0.25">
      <c r="A18688" s="8">
        <v>18683</v>
      </c>
      <c r="B18688" s="5" t="s">
        <v>18605</v>
      </c>
      <c r="C18688" s="8">
        <v>12</v>
      </c>
      <c r="D18688" s="9">
        <v>53.75</v>
      </c>
      <c r="E18688" s="10">
        <f t="shared" si="291"/>
        <v>645</v>
      </c>
    </row>
    <row r="18689" spans="1:5" x14ac:dyDescent="0.25">
      <c r="A18689" s="8">
        <v>18684</v>
      </c>
      <c r="B18689" s="5" t="s">
        <v>18606</v>
      </c>
      <c r="C18689" s="8">
        <v>12</v>
      </c>
      <c r="D18689" s="9">
        <v>60.09</v>
      </c>
      <c r="E18689" s="10">
        <f t="shared" si="291"/>
        <v>721.08</v>
      </c>
    </row>
    <row r="18690" spans="1:5" x14ac:dyDescent="0.25">
      <c r="A18690" s="8">
        <v>18685</v>
      </c>
      <c r="B18690" s="5" t="s">
        <v>18607</v>
      </c>
      <c r="C18690" s="8">
        <v>7</v>
      </c>
      <c r="D18690" s="9">
        <v>363.21</v>
      </c>
      <c r="E18690" s="10">
        <f t="shared" si="291"/>
        <v>2542.4699999999998</v>
      </c>
    </row>
    <row r="18691" spans="1:5" x14ac:dyDescent="0.25">
      <c r="A18691" s="8">
        <v>18686</v>
      </c>
      <c r="B18691" s="5" t="s">
        <v>18608</v>
      </c>
      <c r="C18691" s="8">
        <v>2</v>
      </c>
      <c r="D18691" s="9">
        <v>90.61</v>
      </c>
      <c r="E18691" s="10">
        <f t="shared" si="291"/>
        <v>181.22</v>
      </c>
    </row>
    <row r="18692" spans="1:5" x14ac:dyDescent="0.25">
      <c r="A18692" s="8">
        <v>18687</v>
      </c>
      <c r="B18692" s="5" t="s">
        <v>18609</v>
      </c>
      <c r="C18692" s="8">
        <v>6</v>
      </c>
      <c r="D18692" s="9">
        <v>161.58000000000001</v>
      </c>
      <c r="E18692" s="10">
        <f t="shared" si="291"/>
        <v>969.48</v>
      </c>
    </row>
    <row r="18693" spans="1:5" x14ac:dyDescent="0.25">
      <c r="A18693" s="8">
        <v>18688</v>
      </c>
      <c r="B18693" s="5" t="s">
        <v>18610</v>
      </c>
      <c r="C18693" s="8">
        <v>1</v>
      </c>
      <c r="D18693" s="9">
        <v>40.4</v>
      </c>
      <c r="E18693" s="10">
        <f t="shared" si="291"/>
        <v>40.4</v>
      </c>
    </row>
    <row r="18694" spans="1:5" x14ac:dyDescent="0.25">
      <c r="A18694" s="8">
        <v>18689</v>
      </c>
      <c r="B18694" s="5" t="s">
        <v>18611</v>
      </c>
      <c r="C18694" s="8">
        <v>8</v>
      </c>
      <c r="D18694" s="9">
        <v>445.14</v>
      </c>
      <c r="E18694" s="10">
        <f t="shared" ref="E18694:E18757" si="292">C18694*D18694</f>
        <v>3561.12</v>
      </c>
    </row>
    <row r="18695" spans="1:5" x14ac:dyDescent="0.25">
      <c r="A18695" s="8">
        <v>18690</v>
      </c>
      <c r="B18695" s="5" t="s">
        <v>18612</v>
      </c>
      <c r="C18695" s="8">
        <v>16</v>
      </c>
      <c r="D18695" s="9">
        <v>245.3</v>
      </c>
      <c r="E18695" s="10">
        <f t="shared" si="292"/>
        <v>3924.8</v>
      </c>
    </row>
    <row r="18696" spans="1:5" x14ac:dyDescent="0.25">
      <c r="A18696" s="8">
        <v>18691</v>
      </c>
      <c r="B18696" s="5" t="s">
        <v>18613</v>
      </c>
      <c r="C18696" s="8">
        <v>12</v>
      </c>
      <c r="D18696" s="9">
        <v>81.180000000000007</v>
      </c>
      <c r="E18696" s="10">
        <f t="shared" si="292"/>
        <v>974.16000000000008</v>
      </c>
    </row>
    <row r="18697" spans="1:5" x14ac:dyDescent="0.25">
      <c r="A18697" s="8">
        <v>18692</v>
      </c>
      <c r="B18697" s="5" t="s">
        <v>18614</v>
      </c>
      <c r="C18697" s="8">
        <v>40</v>
      </c>
      <c r="D18697" s="9">
        <v>682.12</v>
      </c>
      <c r="E18697" s="10">
        <f t="shared" si="292"/>
        <v>27284.799999999999</v>
      </c>
    </row>
    <row r="18698" spans="1:5" x14ac:dyDescent="0.25">
      <c r="A18698" s="8">
        <v>18693</v>
      </c>
      <c r="B18698" s="5" t="s">
        <v>18615</v>
      </c>
      <c r="C18698" s="8">
        <v>30</v>
      </c>
      <c r="D18698" s="9">
        <v>34.590000000000003</v>
      </c>
      <c r="E18698" s="10">
        <f t="shared" si="292"/>
        <v>1037.7</v>
      </c>
    </row>
    <row r="18699" spans="1:5" x14ac:dyDescent="0.25">
      <c r="A18699" s="8">
        <v>18694</v>
      </c>
      <c r="B18699" s="5" t="s">
        <v>18616</v>
      </c>
      <c r="C18699" s="8">
        <v>1</v>
      </c>
      <c r="D18699" s="9">
        <v>440.22</v>
      </c>
      <c r="E18699" s="10">
        <f t="shared" si="292"/>
        <v>440.22</v>
      </c>
    </row>
    <row r="18700" spans="1:5" x14ac:dyDescent="0.25">
      <c r="A18700" s="8">
        <v>18695</v>
      </c>
      <c r="B18700" s="5" t="s">
        <v>18617</v>
      </c>
      <c r="C18700" s="8">
        <v>1</v>
      </c>
      <c r="D18700" s="9">
        <v>401</v>
      </c>
      <c r="E18700" s="10">
        <f t="shared" si="292"/>
        <v>401</v>
      </c>
    </row>
    <row r="18701" spans="1:5" x14ac:dyDescent="0.25">
      <c r="A18701" s="8">
        <v>18696</v>
      </c>
      <c r="B18701" s="5" t="s">
        <v>18618</v>
      </c>
      <c r="C18701" s="8">
        <v>4</v>
      </c>
      <c r="D18701" s="9">
        <v>359.43</v>
      </c>
      <c r="E18701" s="10">
        <f t="shared" si="292"/>
        <v>1437.72</v>
      </c>
    </row>
    <row r="18702" spans="1:5" x14ac:dyDescent="0.25">
      <c r="A18702" s="8">
        <v>18697</v>
      </c>
      <c r="B18702" s="5" t="s">
        <v>18619</v>
      </c>
      <c r="C18702" s="8">
        <v>1</v>
      </c>
      <c r="D18702" s="9">
        <v>298.45</v>
      </c>
      <c r="E18702" s="10">
        <f t="shared" si="292"/>
        <v>298.45</v>
      </c>
    </row>
    <row r="18703" spans="1:5" x14ac:dyDescent="0.25">
      <c r="A18703" s="8">
        <v>18698</v>
      </c>
      <c r="B18703" s="5" t="s">
        <v>18620</v>
      </c>
      <c r="C18703" s="8">
        <v>1</v>
      </c>
      <c r="D18703" s="9">
        <v>277.58</v>
      </c>
      <c r="E18703" s="10">
        <f t="shared" si="292"/>
        <v>277.58</v>
      </c>
    </row>
    <row r="18704" spans="1:5" x14ac:dyDescent="0.25">
      <c r="A18704" s="8">
        <v>18699</v>
      </c>
      <c r="B18704" s="5" t="s">
        <v>18621</v>
      </c>
      <c r="C18704" s="8">
        <v>2</v>
      </c>
      <c r="D18704" s="9">
        <v>375</v>
      </c>
      <c r="E18704" s="10">
        <f t="shared" si="292"/>
        <v>750</v>
      </c>
    </row>
    <row r="18705" spans="1:5" x14ac:dyDescent="0.25">
      <c r="A18705" s="8">
        <v>18700</v>
      </c>
      <c r="B18705" s="5" t="s">
        <v>18622</v>
      </c>
      <c r="C18705" s="8">
        <v>4</v>
      </c>
      <c r="D18705" s="9">
        <v>298.45</v>
      </c>
      <c r="E18705" s="10">
        <f t="shared" si="292"/>
        <v>1193.8</v>
      </c>
    </row>
    <row r="18706" spans="1:5" x14ac:dyDescent="0.25">
      <c r="A18706" s="8">
        <v>18701</v>
      </c>
      <c r="B18706" s="5" t="s">
        <v>18623</v>
      </c>
      <c r="C18706" s="8">
        <v>1</v>
      </c>
      <c r="D18706" s="9">
        <v>375.23</v>
      </c>
      <c r="E18706" s="10">
        <f t="shared" si="292"/>
        <v>375.23</v>
      </c>
    </row>
    <row r="18707" spans="1:5" x14ac:dyDescent="0.25">
      <c r="A18707" s="8">
        <v>18702</v>
      </c>
      <c r="B18707" s="5" t="s">
        <v>18624</v>
      </c>
      <c r="C18707" s="8">
        <v>1</v>
      </c>
      <c r="D18707" s="9">
        <v>224.86</v>
      </c>
      <c r="E18707" s="10">
        <f t="shared" si="292"/>
        <v>224.86</v>
      </c>
    </row>
    <row r="18708" spans="1:5" x14ac:dyDescent="0.25">
      <c r="A18708" s="8">
        <v>18703</v>
      </c>
      <c r="B18708" s="5" t="s">
        <v>18625</v>
      </c>
      <c r="C18708" s="8">
        <v>6</v>
      </c>
      <c r="D18708" s="9">
        <v>281.99</v>
      </c>
      <c r="E18708" s="10">
        <f t="shared" si="292"/>
        <v>1691.94</v>
      </c>
    </row>
    <row r="18709" spans="1:5" x14ac:dyDescent="0.25">
      <c r="A18709" s="8">
        <v>18704</v>
      </c>
      <c r="B18709" s="5" t="s">
        <v>18626</v>
      </c>
      <c r="C18709" s="8">
        <v>1</v>
      </c>
      <c r="D18709" s="9">
        <v>313</v>
      </c>
      <c r="E18709" s="10">
        <f t="shared" si="292"/>
        <v>313</v>
      </c>
    </row>
    <row r="18710" spans="1:5" x14ac:dyDescent="0.25">
      <c r="A18710" s="8">
        <v>18705</v>
      </c>
      <c r="B18710" s="5" t="s">
        <v>18627</v>
      </c>
      <c r="C18710" s="8">
        <v>1</v>
      </c>
      <c r="D18710" s="9">
        <v>313</v>
      </c>
      <c r="E18710" s="10">
        <f t="shared" si="292"/>
        <v>313</v>
      </c>
    </row>
    <row r="18711" spans="1:5" x14ac:dyDescent="0.25">
      <c r="A18711" s="8">
        <v>18706</v>
      </c>
      <c r="B18711" s="5" t="s">
        <v>18628</v>
      </c>
      <c r="C18711" s="8">
        <v>1</v>
      </c>
      <c r="D18711" s="9">
        <v>399.71</v>
      </c>
      <c r="E18711" s="10">
        <f t="shared" si="292"/>
        <v>399.71</v>
      </c>
    </row>
    <row r="18712" spans="1:5" x14ac:dyDescent="0.25">
      <c r="A18712" s="8">
        <v>18707</v>
      </c>
      <c r="B18712" s="5" t="s">
        <v>18629</v>
      </c>
      <c r="C18712" s="8">
        <v>1</v>
      </c>
      <c r="D18712" s="9">
        <v>555.16</v>
      </c>
      <c r="E18712" s="10">
        <f t="shared" si="292"/>
        <v>555.16</v>
      </c>
    </row>
    <row r="18713" spans="1:5" x14ac:dyDescent="0.25">
      <c r="A18713" s="8">
        <v>18708</v>
      </c>
      <c r="B18713" s="5" t="s">
        <v>18630</v>
      </c>
      <c r="C18713" s="8">
        <v>1</v>
      </c>
      <c r="D18713" s="9">
        <v>378.83</v>
      </c>
      <c r="E18713" s="10">
        <f t="shared" si="292"/>
        <v>378.83</v>
      </c>
    </row>
    <row r="18714" spans="1:5" x14ac:dyDescent="0.25">
      <c r="A18714" s="8">
        <v>18709</v>
      </c>
      <c r="B18714" s="5" t="s">
        <v>18631</v>
      </c>
      <c r="C18714" s="8">
        <v>2</v>
      </c>
      <c r="D18714" s="9">
        <v>391.88</v>
      </c>
      <c r="E18714" s="10">
        <f t="shared" si="292"/>
        <v>783.76</v>
      </c>
    </row>
    <row r="18715" spans="1:5" x14ac:dyDescent="0.25">
      <c r="A18715" s="8">
        <v>18710</v>
      </c>
      <c r="B18715" s="5" t="s">
        <v>18632</v>
      </c>
      <c r="C18715" s="8">
        <v>4</v>
      </c>
      <c r="D18715" s="9">
        <v>709.65</v>
      </c>
      <c r="E18715" s="10">
        <f t="shared" si="292"/>
        <v>2838.6</v>
      </c>
    </row>
    <row r="18716" spans="1:5" x14ac:dyDescent="0.25">
      <c r="A18716" s="8">
        <v>18711</v>
      </c>
      <c r="B18716" s="5" t="s">
        <v>18633</v>
      </c>
      <c r="C18716" s="8">
        <v>19</v>
      </c>
      <c r="D18716" s="9">
        <v>3208.02</v>
      </c>
      <c r="E18716" s="10">
        <f t="shared" si="292"/>
        <v>60952.38</v>
      </c>
    </row>
    <row r="18717" spans="1:5" x14ac:dyDescent="0.25">
      <c r="A18717" s="8">
        <v>18712</v>
      </c>
      <c r="B18717" s="5" t="s">
        <v>18634</v>
      </c>
      <c r="C18717" s="8">
        <v>35</v>
      </c>
      <c r="D18717" s="9">
        <v>789.47</v>
      </c>
      <c r="E18717" s="10">
        <f t="shared" si="292"/>
        <v>27631.45</v>
      </c>
    </row>
    <row r="18718" spans="1:5" x14ac:dyDescent="0.25">
      <c r="A18718" s="8">
        <v>18713</v>
      </c>
      <c r="B18718" s="5" t="s">
        <v>18635</v>
      </c>
      <c r="C18718" s="8">
        <v>12</v>
      </c>
      <c r="D18718" s="9">
        <v>1733.24</v>
      </c>
      <c r="E18718" s="10">
        <f t="shared" si="292"/>
        <v>20798.88</v>
      </c>
    </row>
    <row r="18719" spans="1:5" x14ac:dyDescent="0.25">
      <c r="A18719" s="8">
        <v>18714</v>
      </c>
      <c r="B18719" s="5" t="s">
        <v>18636</v>
      </c>
      <c r="C18719" s="8">
        <v>1</v>
      </c>
      <c r="D18719" s="9">
        <v>435.54</v>
      </c>
      <c r="E18719" s="10">
        <f t="shared" si="292"/>
        <v>435.54</v>
      </c>
    </row>
    <row r="18720" spans="1:5" x14ac:dyDescent="0.25">
      <c r="A18720" s="8">
        <v>18715</v>
      </c>
      <c r="B18720" s="5" t="s">
        <v>18637</v>
      </c>
      <c r="C18720" s="8">
        <v>2</v>
      </c>
      <c r="D18720" s="9">
        <v>381.73</v>
      </c>
      <c r="E18720" s="10">
        <f t="shared" si="292"/>
        <v>763.46</v>
      </c>
    </row>
    <row r="18721" spans="1:5" x14ac:dyDescent="0.25">
      <c r="A18721" s="8">
        <v>18716</v>
      </c>
      <c r="B18721" s="5" t="s">
        <v>18638</v>
      </c>
      <c r="C18721" s="8">
        <v>10</v>
      </c>
      <c r="D18721" s="9">
        <v>640.71</v>
      </c>
      <c r="E18721" s="10">
        <f t="shared" si="292"/>
        <v>6407.1</v>
      </c>
    </row>
    <row r="18722" spans="1:5" x14ac:dyDescent="0.25">
      <c r="A18722" s="8">
        <v>18717</v>
      </c>
      <c r="B18722" s="5" t="s">
        <v>18639</v>
      </c>
      <c r="C18722" s="8">
        <v>46</v>
      </c>
      <c r="D18722" s="9">
        <v>865</v>
      </c>
      <c r="E18722" s="10">
        <f t="shared" si="292"/>
        <v>39790</v>
      </c>
    </row>
    <row r="18723" spans="1:5" x14ac:dyDescent="0.25">
      <c r="A18723" s="8">
        <v>18718</v>
      </c>
      <c r="B18723" s="5" t="s">
        <v>18640</v>
      </c>
      <c r="C18723" s="8">
        <v>14</v>
      </c>
      <c r="D18723" s="9">
        <v>875</v>
      </c>
      <c r="E18723" s="10">
        <f t="shared" si="292"/>
        <v>12250</v>
      </c>
    </row>
    <row r="18724" spans="1:5" x14ac:dyDescent="0.25">
      <c r="A18724" s="8">
        <v>18719</v>
      </c>
      <c r="B18724" s="5" t="s">
        <v>18641</v>
      </c>
      <c r="C18724" s="8">
        <v>1</v>
      </c>
      <c r="D18724" s="9">
        <v>2425.21</v>
      </c>
      <c r="E18724" s="10">
        <f t="shared" si="292"/>
        <v>2425.21</v>
      </c>
    </row>
    <row r="18725" spans="1:5" x14ac:dyDescent="0.25">
      <c r="A18725" s="8">
        <v>18720</v>
      </c>
      <c r="B18725" s="5" t="s">
        <v>18642</v>
      </c>
      <c r="C18725" s="8">
        <v>2</v>
      </c>
      <c r="D18725" s="9">
        <v>2910.93</v>
      </c>
      <c r="E18725" s="10">
        <f t="shared" si="292"/>
        <v>5821.86</v>
      </c>
    </row>
    <row r="18726" spans="1:5" x14ac:dyDescent="0.25">
      <c r="A18726" s="8">
        <v>18721</v>
      </c>
      <c r="B18726" s="5" t="s">
        <v>18643</v>
      </c>
      <c r="C18726" s="8">
        <v>1</v>
      </c>
      <c r="D18726" s="9">
        <v>3627</v>
      </c>
      <c r="E18726" s="10">
        <f t="shared" si="292"/>
        <v>3627</v>
      </c>
    </row>
    <row r="18727" spans="1:5" x14ac:dyDescent="0.25">
      <c r="A18727" s="8">
        <v>18722</v>
      </c>
      <c r="B18727" s="5" t="s">
        <v>18644</v>
      </c>
      <c r="C18727" s="8">
        <v>1</v>
      </c>
      <c r="D18727" s="9">
        <v>3684</v>
      </c>
      <c r="E18727" s="10">
        <f t="shared" si="292"/>
        <v>3684</v>
      </c>
    </row>
    <row r="18728" spans="1:5" x14ac:dyDescent="0.25">
      <c r="A18728" s="8">
        <v>18723</v>
      </c>
      <c r="B18728" s="5" t="s">
        <v>18645</v>
      </c>
      <c r="C18728" s="8">
        <v>19</v>
      </c>
      <c r="D18728" s="9">
        <v>1577.58</v>
      </c>
      <c r="E18728" s="10">
        <f t="shared" si="292"/>
        <v>29974.019999999997</v>
      </c>
    </row>
    <row r="18729" spans="1:5" x14ac:dyDescent="0.25">
      <c r="A18729" s="8">
        <v>18724</v>
      </c>
      <c r="B18729" s="5" t="s">
        <v>18646</v>
      </c>
      <c r="C18729" s="8">
        <v>5</v>
      </c>
      <c r="D18729" s="9">
        <v>4360</v>
      </c>
      <c r="E18729" s="10">
        <f t="shared" si="292"/>
        <v>21800</v>
      </c>
    </row>
    <row r="18730" spans="1:5" x14ac:dyDescent="0.25">
      <c r="A18730" s="8">
        <v>18725</v>
      </c>
      <c r="B18730" s="5" t="s">
        <v>18647</v>
      </c>
      <c r="C18730" s="8">
        <v>1</v>
      </c>
      <c r="D18730" s="9">
        <v>1919.23</v>
      </c>
      <c r="E18730" s="10">
        <f t="shared" si="292"/>
        <v>1919.23</v>
      </c>
    </row>
    <row r="18731" spans="1:5" x14ac:dyDescent="0.25">
      <c r="A18731" s="8">
        <v>18726</v>
      </c>
      <c r="B18731" s="5" t="s">
        <v>18648</v>
      </c>
      <c r="C18731" s="8">
        <v>11</v>
      </c>
      <c r="D18731" s="9">
        <v>2038.52</v>
      </c>
      <c r="E18731" s="10">
        <f t="shared" si="292"/>
        <v>22423.72</v>
      </c>
    </row>
    <row r="18732" spans="1:5" x14ac:dyDescent="0.25">
      <c r="A18732" s="8">
        <v>18727</v>
      </c>
      <c r="B18732" s="5" t="s">
        <v>18649</v>
      </c>
      <c r="C18732" s="8">
        <v>40</v>
      </c>
      <c r="D18732" s="9">
        <v>900</v>
      </c>
      <c r="E18732" s="10">
        <f t="shared" si="292"/>
        <v>36000</v>
      </c>
    </row>
    <row r="18733" spans="1:5" x14ac:dyDescent="0.25">
      <c r="A18733" s="8">
        <v>18728</v>
      </c>
      <c r="B18733" s="5" t="s">
        <v>18650</v>
      </c>
      <c r="C18733" s="8">
        <v>2</v>
      </c>
      <c r="D18733" s="9">
        <v>1500</v>
      </c>
      <c r="E18733" s="10">
        <f t="shared" si="292"/>
        <v>3000</v>
      </c>
    </row>
    <row r="18734" spans="1:5" x14ac:dyDescent="0.25">
      <c r="A18734" s="8">
        <v>18729</v>
      </c>
      <c r="B18734" s="5" t="s">
        <v>18651</v>
      </c>
      <c r="C18734" s="8">
        <v>42</v>
      </c>
      <c r="D18734" s="9">
        <v>2400.98</v>
      </c>
      <c r="E18734" s="10">
        <f t="shared" si="292"/>
        <v>100841.16</v>
      </c>
    </row>
    <row r="18735" spans="1:5" x14ac:dyDescent="0.25">
      <c r="A18735" s="8">
        <v>18730</v>
      </c>
      <c r="B18735" s="5" t="s">
        <v>18652</v>
      </c>
      <c r="C18735" s="8">
        <v>6</v>
      </c>
      <c r="D18735" s="9">
        <v>2701</v>
      </c>
      <c r="E18735" s="10">
        <f t="shared" si="292"/>
        <v>16206</v>
      </c>
    </row>
    <row r="18736" spans="1:5" x14ac:dyDescent="0.25">
      <c r="A18736" s="8">
        <v>18731</v>
      </c>
      <c r="B18736" s="2" t="s">
        <v>18653</v>
      </c>
      <c r="C18736" s="8">
        <v>5</v>
      </c>
      <c r="D18736" s="3">
        <v>1235</v>
      </c>
      <c r="E18736" s="10">
        <f t="shared" si="292"/>
        <v>6175</v>
      </c>
    </row>
    <row r="18737" spans="1:5" x14ac:dyDescent="0.25">
      <c r="A18737" s="8">
        <v>18732</v>
      </c>
      <c r="B18737" s="5" t="s">
        <v>18654</v>
      </c>
      <c r="C18737" s="8">
        <v>46</v>
      </c>
      <c r="D18737" s="9">
        <v>1655</v>
      </c>
      <c r="E18737" s="10">
        <f t="shared" si="292"/>
        <v>76130</v>
      </c>
    </row>
    <row r="18738" spans="1:5" x14ac:dyDescent="0.25">
      <c r="A18738" s="8">
        <v>18733</v>
      </c>
      <c r="B18738" s="5" t="s">
        <v>18655</v>
      </c>
      <c r="C18738" s="8">
        <v>7</v>
      </c>
      <c r="D18738" s="9">
        <v>2007</v>
      </c>
      <c r="E18738" s="10">
        <f t="shared" si="292"/>
        <v>14049</v>
      </c>
    </row>
    <row r="18739" spans="1:5" x14ac:dyDescent="0.25">
      <c r="A18739" s="8">
        <v>18734</v>
      </c>
      <c r="B18739" s="5" t="s">
        <v>18656</v>
      </c>
      <c r="C18739" s="8">
        <v>7</v>
      </c>
      <c r="D18739" s="9">
        <v>1088</v>
      </c>
      <c r="E18739" s="10">
        <f t="shared" si="292"/>
        <v>7616</v>
      </c>
    </row>
    <row r="18740" spans="1:5" x14ac:dyDescent="0.25">
      <c r="A18740" s="8">
        <v>18735</v>
      </c>
      <c r="B18740" s="5" t="s">
        <v>18657</v>
      </c>
      <c r="C18740" s="8">
        <v>1</v>
      </c>
      <c r="D18740" s="9">
        <v>1568</v>
      </c>
      <c r="E18740" s="10">
        <f t="shared" si="292"/>
        <v>1568</v>
      </c>
    </row>
    <row r="18741" spans="1:5" x14ac:dyDescent="0.25">
      <c r="A18741" s="8">
        <v>18736</v>
      </c>
      <c r="B18741" s="5" t="s">
        <v>18658</v>
      </c>
      <c r="C18741" s="8">
        <v>1</v>
      </c>
      <c r="D18741" s="9">
        <v>2233</v>
      </c>
      <c r="E18741" s="10">
        <f t="shared" si="292"/>
        <v>2233</v>
      </c>
    </row>
    <row r="18742" spans="1:5" x14ac:dyDescent="0.25">
      <c r="A18742" s="8">
        <v>18737</v>
      </c>
      <c r="B18742" s="5" t="s">
        <v>18659</v>
      </c>
      <c r="C18742" s="8">
        <v>1</v>
      </c>
      <c r="D18742" s="9">
        <v>1080</v>
      </c>
      <c r="E18742" s="10">
        <f t="shared" si="292"/>
        <v>1080</v>
      </c>
    </row>
    <row r="18743" spans="1:5" x14ac:dyDescent="0.25">
      <c r="A18743" s="8">
        <v>18738</v>
      </c>
      <c r="B18743" s="5" t="s">
        <v>18660</v>
      </c>
      <c r="C18743" s="8">
        <v>1</v>
      </c>
      <c r="D18743" s="9">
        <v>1082</v>
      </c>
      <c r="E18743" s="10">
        <f t="shared" si="292"/>
        <v>1082</v>
      </c>
    </row>
    <row r="18744" spans="1:5" x14ac:dyDescent="0.25">
      <c r="A18744" s="8">
        <v>18739</v>
      </c>
      <c r="B18744" s="5" t="s">
        <v>18661</v>
      </c>
      <c r="C18744" s="8">
        <v>1</v>
      </c>
      <c r="D18744" s="9">
        <v>1386.16</v>
      </c>
      <c r="E18744" s="10">
        <f t="shared" si="292"/>
        <v>1386.16</v>
      </c>
    </row>
    <row r="18745" spans="1:5" x14ac:dyDescent="0.25">
      <c r="A18745" s="8">
        <v>18740</v>
      </c>
      <c r="B18745" s="5" t="s">
        <v>18662</v>
      </c>
      <c r="C18745" s="8">
        <v>1</v>
      </c>
      <c r="D18745" s="9">
        <v>1736</v>
      </c>
      <c r="E18745" s="10">
        <f t="shared" si="292"/>
        <v>1736</v>
      </c>
    </row>
    <row r="18746" spans="1:5" x14ac:dyDescent="0.25">
      <c r="A18746" s="8">
        <v>18741</v>
      </c>
      <c r="B18746" s="5" t="s">
        <v>18663</v>
      </c>
      <c r="C18746" s="8">
        <v>1</v>
      </c>
      <c r="D18746" s="9">
        <v>1693.61</v>
      </c>
      <c r="E18746" s="10">
        <f t="shared" si="292"/>
        <v>1693.61</v>
      </c>
    </row>
    <row r="18747" spans="1:5" x14ac:dyDescent="0.25">
      <c r="A18747" s="8">
        <v>18742</v>
      </c>
      <c r="B18747" s="5" t="s">
        <v>18664</v>
      </c>
      <c r="C18747" s="8">
        <v>1</v>
      </c>
      <c r="D18747" s="9">
        <v>1767</v>
      </c>
      <c r="E18747" s="10">
        <f t="shared" si="292"/>
        <v>1767</v>
      </c>
    </row>
    <row r="18748" spans="1:5" x14ac:dyDescent="0.25">
      <c r="A18748" s="8">
        <v>18743</v>
      </c>
      <c r="B18748" s="5" t="s">
        <v>18665</v>
      </c>
      <c r="C18748" s="8">
        <v>1</v>
      </c>
      <c r="D18748" s="9">
        <v>2108.77</v>
      </c>
      <c r="E18748" s="10">
        <f t="shared" si="292"/>
        <v>2108.77</v>
      </c>
    </row>
    <row r="18749" spans="1:5" x14ac:dyDescent="0.25">
      <c r="A18749" s="8">
        <v>18744</v>
      </c>
      <c r="B18749" s="5" t="s">
        <v>18666</v>
      </c>
      <c r="C18749" s="8">
        <v>1</v>
      </c>
      <c r="D18749" s="9">
        <v>1387</v>
      </c>
      <c r="E18749" s="10">
        <f t="shared" si="292"/>
        <v>1387</v>
      </c>
    </row>
    <row r="18750" spans="1:5" x14ac:dyDescent="0.25">
      <c r="A18750" s="8">
        <v>18745</v>
      </c>
      <c r="B18750" s="5" t="s">
        <v>18667</v>
      </c>
      <c r="C18750" s="8">
        <v>1</v>
      </c>
      <c r="D18750" s="9">
        <v>1864</v>
      </c>
      <c r="E18750" s="10">
        <f t="shared" si="292"/>
        <v>1864</v>
      </c>
    </row>
    <row r="18751" spans="1:5" x14ac:dyDescent="0.25">
      <c r="A18751" s="8">
        <v>18746</v>
      </c>
      <c r="B18751" s="5" t="s">
        <v>18668</v>
      </c>
      <c r="C18751" s="8">
        <v>1</v>
      </c>
      <c r="D18751" s="9">
        <v>2378</v>
      </c>
      <c r="E18751" s="10">
        <f t="shared" si="292"/>
        <v>2378</v>
      </c>
    </row>
    <row r="18752" spans="1:5" x14ac:dyDescent="0.25">
      <c r="A18752" s="8">
        <v>18747</v>
      </c>
      <c r="B18752" s="5" t="s">
        <v>18669</v>
      </c>
      <c r="C18752" s="8">
        <v>1</v>
      </c>
      <c r="D18752" s="9">
        <v>2719</v>
      </c>
      <c r="E18752" s="10">
        <f t="shared" si="292"/>
        <v>2719</v>
      </c>
    </row>
    <row r="18753" spans="1:5" x14ac:dyDescent="0.25">
      <c r="A18753" s="8">
        <v>18748</v>
      </c>
      <c r="B18753" s="5" t="s">
        <v>18670</v>
      </c>
      <c r="C18753" s="8">
        <v>1</v>
      </c>
      <c r="D18753" s="9">
        <v>2363</v>
      </c>
      <c r="E18753" s="10">
        <f t="shared" si="292"/>
        <v>2363</v>
      </c>
    </row>
    <row r="18754" spans="1:5" x14ac:dyDescent="0.25">
      <c r="A18754" s="8">
        <v>18749</v>
      </c>
      <c r="B18754" s="5" t="s">
        <v>18671</v>
      </c>
      <c r="C18754" s="8">
        <v>1</v>
      </c>
      <c r="D18754" s="9">
        <v>865.37</v>
      </c>
      <c r="E18754" s="10">
        <f t="shared" si="292"/>
        <v>865.37</v>
      </c>
    </row>
    <row r="18755" spans="1:5" x14ac:dyDescent="0.25">
      <c r="A18755" s="8">
        <v>18750</v>
      </c>
      <c r="B18755" s="5" t="s">
        <v>18672</v>
      </c>
      <c r="C18755" s="8">
        <v>1</v>
      </c>
      <c r="D18755" s="9">
        <v>714</v>
      </c>
      <c r="E18755" s="10">
        <f t="shared" si="292"/>
        <v>714</v>
      </c>
    </row>
    <row r="18756" spans="1:5" x14ac:dyDescent="0.25">
      <c r="A18756" s="8">
        <v>18751</v>
      </c>
      <c r="B18756" s="5" t="s">
        <v>18673</v>
      </c>
      <c r="C18756" s="8">
        <v>1</v>
      </c>
      <c r="D18756" s="9">
        <v>556</v>
      </c>
      <c r="E18756" s="10">
        <f t="shared" si="292"/>
        <v>556</v>
      </c>
    </row>
    <row r="18757" spans="1:5" x14ac:dyDescent="0.25">
      <c r="A18757" s="8">
        <v>18752</v>
      </c>
      <c r="B18757" s="5" t="s">
        <v>18674</v>
      </c>
      <c r="C18757" s="8">
        <v>1</v>
      </c>
      <c r="D18757" s="9">
        <v>568</v>
      </c>
      <c r="E18757" s="10">
        <f t="shared" si="292"/>
        <v>568</v>
      </c>
    </row>
    <row r="18758" spans="1:5" x14ac:dyDescent="0.25">
      <c r="A18758" s="8">
        <v>18753</v>
      </c>
      <c r="B18758" s="5" t="s">
        <v>18675</v>
      </c>
      <c r="C18758" s="8">
        <v>1</v>
      </c>
      <c r="D18758" s="9">
        <v>600.39</v>
      </c>
      <c r="E18758" s="10">
        <f t="shared" ref="E18758:E18821" si="293">C18758*D18758</f>
        <v>600.39</v>
      </c>
    </row>
    <row r="18759" spans="1:5" x14ac:dyDescent="0.25">
      <c r="A18759" s="8">
        <v>18754</v>
      </c>
      <c r="B18759" s="5" t="s">
        <v>18676</v>
      </c>
      <c r="C18759" s="8">
        <v>1</v>
      </c>
      <c r="D18759" s="9">
        <v>624.04999999999995</v>
      </c>
      <c r="E18759" s="10">
        <f t="shared" si="293"/>
        <v>624.04999999999995</v>
      </c>
    </row>
    <row r="18760" spans="1:5" x14ac:dyDescent="0.25">
      <c r="A18760" s="8">
        <v>18755</v>
      </c>
      <c r="B18760" s="5" t="s">
        <v>18677</v>
      </c>
      <c r="C18760" s="8">
        <v>1</v>
      </c>
      <c r="D18760" s="9">
        <v>1386.13</v>
      </c>
      <c r="E18760" s="10">
        <f t="shared" si="293"/>
        <v>1386.13</v>
      </c>
    </row>
    <row r="18761" spans="1:5" x14ac:dyDescent="0.25">
      <c r="A18761" s="8">
        <v>18756</v>
      </c>
      <c r="B18761" s="5" t="s">
        <v>18678</v>
      </c>
      <c r="C18761" s="8">
        <v>1</v>
      </c>
      <c r="D18761" s="9">
        <v>843</v>
      </c>
      <c r="E18761" s="10">
        <f t="shared" si="293"/>
        <v>843</v>
      </c>
    </row>
    <row r="18762" spans="1:5" x14ac:dyDescent="0.25">
      <c r="A18762" s="8">
        <v>18757</v>
      </c>
      <c r="B18762" s="5" t="s">
        <v>18679</v>
      </c>
      <c r="C18762" s="8">
        <v>1</v>
      </c>
      <c r="D18762" s="9">
        <v>925</v>
      </c>
      <c r="E18762" s="10">
        <f t="shared" si="293"/>
        <v>925</v>
      </c>
    </row>
    <row r="18763" spans="1:5" x14ac:dyDescent="0.25">
      <c r="A18763" s="8">
        <v>18758</v>
      </c>
      <c r="B18763" s="2" t="s">
        <v>18680</v>
      </c>
      <c r="C18763" s="8">
        <v>5</v>
      </c>
      <c r="D18763" s="9">
        <v>1750</v>
      </c>
      <c r="E18763" s="10">
        <f t="shared" si="293"/>
        <v>8750</v>
      </c>
    </row>
    <row r="18764" spans="1:5" x14ac:dyDescent="0.25">
      <c r="A18764" s="8">
        <v>18759</v>
      </c>
      <c r="B18764" s="2" t="s">
        <v>18681</v>
      </c>
      <c r="C18764" s="8">
        <v>5</v>
      </c>
      <c r="D18764" s="9">
        <v>2050</v>
      </c>
      <c r="E18764" s="10">
        <f t="shared" si="293"/>
        <v>10250</v>
      </c>
    </row>
    <row r="18765" spans="1:5" x14ac:dyDescent="0.25">
      <c r="A18765" s="8">
        <v>18760</v>
      </c>
      <c r="B18765" s="5" t="s">
        <v>18682</v>
      </c>
      <c r="C18765" s="8">
        <v>6</v>
      </c>
      <c r="D18765" s="9">
        <v>790.31</v>
      </c>
      <c r="E18765" s="10">
        <f t="shared" si="293"/>
        <v>4741.8599999999997</v>
      </c>
    </row>
    <row r="18766" spans="1:5" x14ac:dyDescent="0.25">
      <c r="A18766" s="8">
        <v>18761</v>
      </c>
      <c r="B18766" s="5" t="s">
        <v>18683</v>
      </c>
      <c r="C18766" s="8">
        <v>2</v>
      </c>
      <c r="D18766" s="9">
        <v>21630</v>
      </c>
      <c r="E18766" s="10">
        <f t="shared" si="293"/>
        <v>43260</v>
      </c>
    </row>
    <row r="18767" spans="1:5" x14ac:dyDescent="0.25">
      <c r="A18767" s="8">
        <v>18762</v>
      </c>
      <c r="B18767" s="5" t="s">
        <v>18684</v>
      </c>
      <c r="C18767" s="8">
        <v>36</v>
      </c>
      <c r="D18767" s="9">
        <v>2932</v>
      </c>
      <c r="E18767" s="10">
        <f t="shared" si="293"/>
        <v>105552</v>
      </c>
    </row>
    <row r="18768" spans="1:5" x14ac:dyDescent="0.25">
      <c r="A18768" s="8">
        <v>18763</v>
      </c>
      <c r="B18768" s="5" t="s">
        <v>18685</v>
      </c>
      <c r="C18768" s="8">
        <v>36</v>
      </c>
      <c r="D18768" s="9">
        <v>3168</v>
      </c>
      <c r="E18768" s="10">
        <f t="shared" si="293"/>
        <v>114048</v>
      </c>
    </row>
    <row r="18769" spans="1:5" x14ac:dyDescent="0.25">
      <c r="A18769" s="8">
        <v>18764</v>
      </c>
      <c r="B18769" s="5" t="s">
        <v>18686</v>
      </c>
      <c r="C18769" s="8">
        <v>36</v>
      </c>
      <c r="D18769" s="9">
        <v>1530</v>
      </c>
      <c r="E18769" s="10">
        <f t="shared" si="293"/>
        <v>55080</v>
      </c>
    </row>
    <row r="18770" spans="1:5" x14ac:dyDescent="0.25">
      <c r="A18770" s="8">
        <v>18765</v>
      </c>
      <c r="B18770" s="5" t="s">
        <v>18687</v>
      </c>
      <c r="C18770" s="8">
        <v>37</v>
      </c>
      <c r="D18770" s="9">
        <v>2654</v>
      </c>
      <c r="E18770" s="10">
        <f t="shared" si="293"/>
        <v>98198</v>
      </c>
    </row>
    <row r="18771" spans="1:5" x14ac:dyDescent="0.25">
      <c r="A18771" s="8">
        <v>18766</v>
      </c>
      <c r="B18771" s="5" t="s">
        <v>18688</v>
      </c>
      <c r="C18771" s="8">
        <v>38</v>
      </c>
      <c r="D18771" s="9">
        <v>2256</v>
      </c>
      <c r="E18771" s="10">
        <f t="shared" si="293"/>
        <v>85728</v>
      </c>
    </row>
    <row r="18772" spans="1:5" x14ac:dyDescent="0.25">
      <c r="A18772" s="8">
        <v>18767</v>
      </c>
      <c r="B18772" s="5" t="s">
        <v>18689</v>
      </c>
      <c r="C18772" s="8">
        <v>36</v>
      </c>
      <c r="D18772" s="9">
        <v>3388</v>
      </c>
      <c r="E18772" s="10">
        <f t="shared" si="293"/>
        <v>121968</v>
      </c>
    </row>
    <row r="18773" spans="1:5" x14ac:dyDescent="0.25">
      <c r="A18773" s="8">
        <v>18768</v>
      </c>
      <c r="B18773" s="5" t="s">
        <v>18690</v>
      </c>
      <c r="C18773" s="8">
        <v>36</v>
      </c>
      <c r="D18773" s="9">
        <v>1932</v>
      </c>
      <c r="E18773" s="10">
        <f t="shared" si="293"/>
        <v>69552</v>
      </c>
    </row>
    <row r="18774" spans="1:5" x14ac:dyDescent="0.25">
      <c r="A18774" s="8">
        <v>18769</v>
      </c>
      <c r="B18774" s="5" t="s">
        <v>18691</v>
      </c>
      <c r="C18774" s="8">
        <v>36</v>
      </c>
      <c r="D18774" s="9">
        <v>2436</v>
      </c>
      <c r="E18774" s="10">
        <f t="shared" si="293"/>
        <v>87696</v>
      </c>
    </row>
    <row r="18775" spans="1:5" x14ac:dyDescent="0.25">
      <c r="A18775" s="8">
        <v>18770</v>
      </c>
      <c r="B18775" s="5" t="s">
        <v>18692</v>
      </c>
      <c r="C18775" s="8">
        <v>36</v>
      </c>
      <c r="D18775" s="9">
        <v>2020</v>
      </c>
      <c r="E18775" s="10">
        <f t="shared" si="293"/>
        <v>72720</v>
      </c>
    </row>
    <row r="18776" spans="1:5" x14ac:dyDescent="0.25">
      <c r="A18776" s="8">
        <v>18771</v>
      </c>
      <c r="B18776" s="5" t="s">
        <v>18693</v>
      </c>
      <c r="C18776" s="8">
        <v>50</v>
      </c>
      <c r="D18776" s="9">
        <v>960</v>
      </c>
      <c r="E18776" s="10">
        <f t="shared" si="293"/>
        <v>48000</v>
      </c>
    </row>
    <row r="18777" spans="1:5" x14ac:dyDescent="0.25">
      <c r="A18777" s="8">
        <v>18772</v>
      </c>
      <c r="B18777" s="5" t="s">
        <v>18694</v>
      </c>
      <c r="C18777" s="8">
        <v>50</v>
      </c>
      <c r="D18777" s="9">
        <v>960</v>
      </c>
      <c r="E18777" s="10">
        <f t="shared" si="293"/>
        <v>48000</v>
      </c>
    </row>
    <row r="18778" spans="1:5" x14ac:dyDescent="0.25">
      <c r="A18778" s="8">
        <v>18773</v>
      </c>
      <c r="B18778" s="5" t="s">
        <v>18695</v>
      </c>
      <c r="C18778" s="8">
        <v>70</v>
      </c>
      <c r="D18778" s="9">
        <v>1500</v>
      </c>
      <c r="E18778" s="10">
        <f t="shared" si="293"/>
        <v>105000</v>
      </c>
    </row>
    <row r="18779" spans="1:5" x14ac:dyDescent="0.25">
      <c r="A18779" s="8">
        <v>18774</v>
      </c>
      <c r="B18779" s="5" t="s">
        <v>18696</v>
      </c>
      <c r="C18779" s="8">
        <v>70</v>
      </c>
      <c r="D18779" s="9">
        <v>1500</v>
      </c>
      <c r="E18779" s="10">
        <f t="shared" si="293"/>
        <v>105000</v>
      </c>
    </row>
    <row r="18780" spans="1:5" x14ac:dyDescent="0.25">
      <c r="A18780" s="8">
        <v>18775</v>
      </c>
      <c r="B18780" s="5" t="s">
        <v>18697</v>
      </c>
      <c r="C18780" s="8">
        <v>24</v>
      </c>
      <c r="D18780" s="9">
        <v>1650</v>
      </c>
      <c r="E18780" s="10">
        <f t="shared" si="293"/>
        <v>39600</v>
      </c>
    </row>
    <row r="18781" spans="1:5" x14ac:dyDescent="0.25">
      <c r="A18781" s="8">
        <v>18776</v>
      </c>
      <c r="B18781" s="5" t="s">
        <v>18698</v>
      </c>
      <c r="C18781" s="8">
        <v>80</v>
      </c>
      <c r="D18781" s="9">
        <v>1500</v>
      </c>
      <c r="E18781" s="10">
        <f t="shared" si="293"/>
        <v>120000</v>
      </c>
    </row>
    <row r="18782" spans="1:5" x14ac:dyDescent="0.25">
      <c r="A18782" s="8">
        <v>18777</v>
      </c>
      <c r="B18782" s="5" t="s">
        <v>18699</v>
      </c>
      <c r="C18782" s="8">
        <v>80</v>
      </c>
      <c r="D18782" s="9">
        <v>2050</v>
      </c>
      <c r="E18782" s="10">
        <f t="shared" si="293"/>
        <v>164000</v>
      </c>
    </row>
    <row r="18783" spans="1:5" x14ac:dyDescent="0.25">
      <c r="A18783" s="8">
        <v>18778</v>
      </c>
      <c r="B18783" s="5" t="s">
        <v>18700</v>
      </c>
      <c r="C18783" s="8">
        <v>42</v>
      </c>
      <c r="D18783" s="9">
        <v>756.84</v>
      </c>
      <c r="E18783" s="10">
        <f t="shared" si="293"/>
        <v>31787.280000000002</v>
      </c>
    </row>
    <row r="18784" spans="1:5" x14ac:dyDescent="0.25">
      <c r="A18784" s="8">
        <v>18779</v>
      </c>
      <c r="B18784" s="2" t="s">
        <v>18701</v>
      </c>
      <c r="C18784" s="2">
        <v>1</v>
      </c>
      <c r="D18784" s="3">
        <v>3620</v>
      </c>
      <c r="E18784" s="10">
        <f t="shared" si="293"/>
        <v>3620</v>
      </c>
    </row>
    <row r="18785" spans="1:5" x14ac:dyDescent="0.25">
      <c r="A18785" s="8">
        <v>18780</v>
      </c>
      <c r="B18785" s="2" t="s">
        <v>18702</v>
      </c>
      <c r="C18785" s="2">
        <v>1</v>
      </c>
      <c r="D18785" s="3">
        <v>3650</v>
      </c>
      <c r="E18785" s="10">
        <f t="shared" si="293"/>
        <v>3650</v>
      </c>
    </row>
    <row r="18786" spans="1:5" x14ac:dyDescent="0.25">
      <c r="A18786" s="8">
        <v>18781</v>
      </c>
      <c r="B18786" s="5" t="s">
        <v>18703</v>
      </c>
      <c r="C18786" s="8">
        <v>26</v>
      </c>
      <c r="D18786" s="9">
        <v>1025</v>
      </c>
      <c r="E18786" s="10">
        <f t="shared" si="293"/>
        <v>26650</v>
      </c>
    </row>
    <row r="18787" spans="1:5" x14ac:dyDescent="0.25">
      <c r="A18787" s="8">
        <v>18782</v>
      </c>
      <c r="B18787" s="5" t="s">
        <v>18704</v>
      </c>
      <c r="C18787" s="8">
        <v>44</v>
      </c>
      <c r="D18787" s="9">
        <v>1345</v>
      </c>
      <c r="E18787" s="10">
        <f t="shared" si="293"/>
        <v>59180</v>
      </c>
    </row>
    <row r="18788" spans="1:5" x14ac:dyDescent="0.25">
      <c r="A18788" s="8">
        <v>18783</v>
      </c>
      <c r="B18788" s="5" t="s">
        <v>18705</v>
      </c>
      <c r="C18788" s="8">
        <v>1</v>
      </c>
      <c r="D18788" s="9">
        <v>2300</v>
      </c>
      <c r="E18788" s="10">
        <f t="shared" si="293"/>
        <v>2300</v>
      </c>
    </row>
    <row r="18789" spans="1:5" x14ac:dyDescent="0.25">
      <c r="A18789" s="8">
        <v>18784</v>
      </c>
      <c r="B18789" s="5" t="s">
        <v>18706</v>
      </c>
      <c r="C18789" s="8">
        <v>4</v>
      </c>
      <c r="D18789" s="9">
        <v>3481.22</v>
      </c>
      <c r="E18789" s="10">
        <f t="shared" si="293"/>
        <v>13924.88</v>
      </c>
    </row>
    <row r="18790" spans="1:5" x14ac:dyDescent="0.25">
      <c r="A18790" s="8">
        <v>18785</v>
      </c>
      <c r="B18790" s="5" t="s">
        <v>18707</v>
      </c>
      <c r="C18790" s="8">
        <v>2</v>
      </c>
      <c r="D18790" s="9">
        <v>2010</v>
      </c>
      <c r="E18790" s="10">
        <f t="shared" si="293"/>
        <v>4020</v>
      </c>
    </row>
    <row r="18791" spans="1:5" x14ac:dyDescent="0.25">
      <c r="A18791" s="8">
        <v>18786</v>
      </c>
      <c r="B18791" s="5" t="s">
        <v>18708</v>
      </c>
      <c r="C18791" s="8">
        <v>2</v>
      </c>
      <c r="D18791" s="9">
        <v>2363.25</v>
      </c>
      <c r="E18791" s="10">
        <f t="shared" si="293"/>
        <v>4726.5</v>
      </c>
    </row>
    <row r="18792" spans="1:5" x14ac:dyDescent="0.25">
      <c r="A18792" s="8">
        <v>18787</v>
      </c>
      <c r="B18792" s="5" t="s">
        <v>18709</v>
      </c>
      <c r="C18792" s="8">
        <v>12</v>
      </c>
      <c r="D18792" s="9">
        <v>3147.21</v>
      </c>
      <c r="E18792" s="10">
        <f t="shared" si="293"/>
        <v>37766.520000000004</v>
      </c>
    </row>
    <row r="18793" spans="1:5" x14ac:dyDescent="0.25">
      <c r="A18793" s="8">
        <v>18788</v>
      </c>
      <c r="B18793" s="5" t="s">
        <v>18710</v>
      </c>
      <c r="C18793" s="8">
        <v>17</v>
      </c>
      <c r="D18793" s="9">
        <v>2948.13</v>
      </c>
      <c r="E18793" s="10">
        <f t="shared" si="293"/>
        <v>50118.21</v>
      </c>
    </row>
    <row r="18794" spans="1:5" x14ac:dyDescent="0.25">
      <c r="A18794" s="8">
        <v>18789</v>
      </c>
      <c r="B18794" s="5" t="s">
        <v>18711</v>
      </c>
      <c r="C18794" s="8">
        <v>14</v>
      </c>
      <c r="D18794" s="9">
        <v>3275</v>
      </c>
      <c r="E18794" s="10">
        <f t="shared" si="293"/>
        <v>45850</v>
      </c>
    </row>
    <row r="18795" spans="1:5" x14ac:dyDescent="0.25">
      <c r="A18795" s="8">
        <v>18790</v>
      </c>
      <c r="B18795" s="5" t="s">
        <v>18712</v>
      </c>
      <c r="C18795" s="8">
        <v>15</v>
      </c>
      <c r="D18795" s="9">
        <v>2256</v>
      </c>
      <c r="E18795" s="10">
        <f t="shared" si="293"/>
        <v>33840</v>
      </c>
    </row>
    <row r="18796" spans="1:5" x14ac:dyDescent="0.25">
      <c r="A18796" s="8">
        <v>18791</v>
      </c>
      <c r="B18796" s="5" t="s">
        <v>18713</v>
      </c>
      <c r="C18796" s="8">
        <v>20</v>
      </c>
      <c r="D18796" s="9">
        <v>2484.54</v>
      </c>
      <c r="E18796" s="10">
        <f t="shared" si="293"/>
        <v>49690.8</v>
      </c>
    </row>
    <row r="18797" spans="1:5" x14ac:dyDescent="0.25">
      <c r="A18797" s="8">
        <v>18792</v>
      </c>
      <c r="B18797" s="5" t="s">
        <v>18714</v>
      </c>
      <c r="C18797" s="8">
        <v>40</v>
      </c>
      <c r="D18797" s="9">
        <v>1559.53</v>
      </c>
      <c r="E18797" s="10">
        <f t="shared" si="293"/>
        <v>62381.2</v>
      </c>
    </row>
    <row r="18798" spans="1:5" x14ac:dyDescent="0.25">
      <c r="A18798" s="8">
        <v>18793</v>
      </c>
      <c r="B18798" s="5" t="s">
        <v>18715</v>
      </c>
      <c r="C18798" s="8">
        <v>3</v>
      </c>
      <c r="D18798" s="9">
        <v>1833.67</v>
      </c>
      <c r="E18798" s="10">
        <f t="shared" si="293"/>
        <v>5501.01</v>
      </c>
    </row>
    <row r="18799" spans="1:5" x14ac:dyDescent="0.25">
      <c r="A18799" s="8">
        <v>18794</v>
      </c>
      <c r="B18799" s="5" t="s">
        <v>18716</v>
      </c>
      <c r="C18799" s="8">
        <v>2</v>
      </c>
      <c r="D18799" s="9">
        <v>2020</v>
      </c>
      <c r="E18799" s="10">
        <f t="shared" si="293"/>
        <v>4040</v>
      </c>
    </row>
    <row r="18800" spans="1:5" x14ac:dyDescent="0.25">
      <c r="A18800" s="8">
        <v>18795</v>
      </c>
      <c r="B18800" s="5" t="s">
        <v>18717</v>
      </c>
      <c r="C18800" s="8">
        <v>25</v>
      </c>
      <c r="D18800" s="9">
        <v>1735.83</v>
      </c>
      <c r="E18800" s="10">
        <f t="shared" si="293"/>
        <v>43395.75</v>
      </c>
    </row>
    <row r="18801" spans="1:5" x14ac:dyDescent="0.25">
      <c r="A18801" s="8">
        <v>18796</v>
      </c>
      <c r="B18801" s="2" t="s">
        <v>18718</v>
      </c>
      <c r="C18801" s="2">
        <v>2</v>
      </c>
      <c r="D18801" s="3">
        <v>2525</v>
      </c>
      <c r="E18801" s="10">
        <f t="shared" si="293"/>
        <v>5050</v>
      </c>
    </row>
    <row r="18802" spans="1:5" x14ac:dyDescent="0.25">
      <c r="A18802" s="8">
        <v>18797</v>
      </c>
      <c r="B18802" s="5" t="s">
        <v>18719</v>
      </c>
      <c r="C18802" s="8">
        <v>2</v>
      </c>
      <c r="D18802" s="9">
        <v>3073.85</v>
      </c>
      <c r="E18802" s="10">
        <f t="shared" si="293"/>
        <v>6147.7</v>
      </c>
    </row>
    <row r="18803" spans="1:5" x14ac:dyDescent="0.25">
      <c r="A18803" s="8">
        <v>18798</v>
      </c>
      <c r="B18803" s="5" t="s">
        <v>18720</v>
      </c>
      <c r="C18803" s="8">
        <v>11</v>
      </c>
      <c r="D18803" s="9">
        <v>1317.59</v>
      </c>
      <c r="E18803" s="10">
        <f t="shared" si="293"/>
        <v>14493.49</v>
      </c>
    </row>
    <row r="18804" spans="1:5" x14ac:dyDescent="0.25">
      <c r="A18804" s="8">
        <v>18799</v>
      </c>
      <c r="B18804" s="5" t="s">
        <v>18721</v>
      </c>
      <c r="C18804" s="8">
        <v>19</v>
      </c>
      <c r="D18804" s="9">
        <v>1620</v>
      </c>
      <c r="E18804" s="10">
        <f t="shared" si="293"/>
        <v>30780</v>
      </c>
    </row>
    <row r="18805" spans="1:5" x14ac:dyDescent="0.25">
      <c r="A18805" s="8">
        <v>18800</v>
      </c>
      <c r="B18805" s="5" t="s">
        <v>18722</v>
      </c>
      <c r="C18805" s="8">
        <v>44</v>
      </c>
      <c r="D18805" s="9">
        <v>1844.18</v>
      </c>
      <c r="E18805" s="10">
        <f t="shared" si="293"/>
        <v>81143.92</v>
      </c>
    </row>
    <row r="18806" spans="1:5" x14ac:dyDescent="0.25">
      <c r="A18806" s="8">
        <v>18801</v>
      </c>
      <c r="B18806" s="5" t="s">
        <v>18723</v>
      </c>
      <c r="C18806" s="8">
        <v>7</v>
      </c>
      <c r="D18806" s="9">
        <v>1193</v>
      </c>
      <c r="E18806" s="10">
        <f t="shared" si="293"/>
        <v>8351</v>
      </c>
    </row>
    <row r="18807" spans="1:5" x14ac:dyDescent="0.25">
      <c r="A18807" s="8">
        <v>18802</v>
      </c>
      <c r="B18807" s="5" t="s">
        <v>18724</v>
      </c>
      <c r="C18807" s="8">
        <v>4</v>
      </c>
      <c r="D18807" s="9">
        <v>2537.33</v>
      </c>
      <c r="E18807" s="10">
        <f t="shared" si="293"/>
        <v>10149.32</v>
      </c>
    </row>
    <row r="18808" spans="1:5" x14ac:dyDescent="0.25">
      <c r="A18808" s="8">
        <v>18803</v>
      </c>
      <c r="B18808" s="5" t="s">
        <v>18725</v>
      </c>
      <c r="C18808" s="8">
        <v>55</v>
      </c>
      <c r="D18808" s="9">
        <v>2537.33</v>
      </c>
      <c r="E18808" s="10">
        <f t="shared" si="293"/>
        <v>139553.15</v>
      </c>
    </row>
    <row r="18809" spans="1:5" x14ac:dyDescent="0.25">
      <c r="A18809" s="8">
        <v>18804</v>
      </c>
      <c r="B18809" s="5" t="s">
        <v>18726</v>
      </c>
      <c r="C18809" s="8">
        <v>2</v>
      </c>
      <c r="D18809" s="9">
        <v>3009.74</v>
      </c>
      <c r="E18809" s="10">
        <f t="shared" si="293"/>
        <v>6019.48</v>
      </c>
    </row>
    <row r="18810" spans="1:5" x14ac:dyDescent="0.25">
      <c r="A18810" s="8">
        <v>18805</v>
      </c>
      <c r="B18810" s="5" t="s">
        <v>18727</v>
      </c>
      <c r="C18810" s="8">
        <v>58</v>
      </c>
      <c r="D18810" s="9">
        <v>1389.86</v>
      </c>
      <c r="E18810" s="10">
        <f t="shared" si="293"/>
        <v>80611.87999999999</v>
      </c>
    </row>
    <row r="18811" spans="1:5" x14ac:dyDescent="0.25">
      <c r="A18811" s="8">
        <v>18806</v>
      </c>
      <c r="B18811" s="5" t="s">
        <v>18728</v>
      </c>
      <c r="C18811" s="8">
        <v>4</v>
      </c>
      <c r="D18811" s="9">
        <v>2177.3000000000002</v>
      </c>
      <c r="E18811" s="10">
        <f t="shared" si="293"/>
        <v>8709.2000000000007</v>
      </c>
    </row>
    <row r="18812" spans="1:5" x14ac:dyDescent="0.25">
      <c r="A18812" s="8">
        <v>18807</v>
      </c>
      <c r="B18812" s="5" t="s">
        <v>18729</v>
      </c>
      <c r="C18812" s="8">
        <v>19</v>
      </c>
      <c r="D18812" s="9">
        <v>649.28</v>
      </c>
      <c r="E18812" s="10">
        <f t="shared" si="293"/>
        <v>12336.32</v>
      </c>
    </row>
    <row r="18813" spans="1:5" x14ac:dyDescent="0.25">
      <c r="A18813" s="8">
        <v>18808</v>
      </c>
      <c r="B18813" s="5" t="s">
        <v>18730</v>
      </c>
      <c r="C18813" s="8">
        <v>18</v>
      </c>
      <c r="D18813" s="9">
        <v>928.74</v>
      </c>
      <c r="E18813" s="10">
        <f t="shared" si="293"/>
        <v>16717.32</v>
      </c>
    </row>
    <row r="18814" spans="1:5" x14ac:dyDescent="0.25">
      <c r="A18814" s="8">
        <v>18809</v>
      </c>
      <c r="B18814" s="5" t="s">
        <v>18731</v>
      </c>
      <c r="C18814" s="8">
        <v>2</v>
      </c>
      <c r="D18814" s="9">
        <v>1800</v>
      </c>
      <c r="E18814" s="10">
        <f t="shared" si="293"/>
        <v>3600</v>
      </c>
    </row>
    <row r="18815" spans="1:5" x14ac:dyDescent="0.25">
      <c r="A18815" s="8">
        <v>18810</v>
      </c>
      <c r="B18815" s="5" t="s">
        <v>18732</v>
      </c>
      <c r="C18815" s="8">
        <v>4</v>
      </c>
      <c r="D18815" s="9">
        <v>1650</v>
      </c>
      <c r="E18815" s="10">
        <f t="shared" si="293"/>
        <v>6600</v>
      </c>
    </row>
    <row r="18816" spans="1:5" x14ac:dyDescent="0.25">
      <c r="A18816" s="8">
        <v>18811</v>
      </c>
      <c r="B18816" s="5" t="s">
        <v>18733</v>
      </c>
      <c r="C18816" s="8">
        <v>2</v>
      </c>
      <c r="D18816" s="9">
        <v>2780</v>
      </c>
      <c r="E18816" s="10">
        <f t="shared" si="293"/>
        <v>5560</v>
      </c>
    </row>
    <row r="18817" spans="1:5" x14ac:dyDescent="0.25">
      <c r="A18817" s="8">
        <v>18812</v>
      </c>
      <c r="B18817" s="5" t="s">
        <v>18734</v>
      </c>
      <c r="C18817" s="8">
        <v>5</v>
      </c>
      <c r="D18817" s="9">
        <v>2780</v>
      </c>
      <c r="E18817" s="10">
        <f t="shared" si="293"/>
        <v>13900</v>
      </c>
    </row>
    <row r="18818" spans="1:5" x14ac:dyDescent="0.25">
      <c r="A18818" s="8">
        <v>18813</v>
      </c>
      <c r="B18818" s="5" t="s">
        <v>18735</v>
      </c>
      <c r="C18818" s="8">
        <v>2</v>
      </c>
      <c r="D18818" s="9">
        <v>1800</v>
      </c>
      <c r="E18818" s="10">
        <f t="shared" si="293"/>
        <v>3600</v>
      </c>
    </row>
    <row r="18819" spans="1:5" x14ac:dyDescent="0.25">
      <c r="A18819" s="8">
        <v>18814</v>
      </c>
      <c r="B18819" s="5" t="s">
        <v>18736</v>
      </c>
      <c r="C18819" s="8">
        <v>20</v>
      </c>
      <c r="D18819" s="9">
        <v>1654</v>
      </c>
      <c r="E18819" s="10">
        <f t="shared" si="293"/>
        <v>33080</v>
      </c>
    </row>
    <row r="18820" spans="1:5" x14ac:dyDescent="0.25">
      <c r="A18820" s="8">
        <v>18815</v>
      </c>
      <c r="B18820" s="2" t="s">
        <v>18737</v>
      </c>
      <c r="C18820" s="8">
        <v>15</v>
      </c>
      <c r="D18820" s="9">
        <v>3861</v>
      </c>
      <c r="E18820" s="10">
        <f t="shared" si="293"/>
        <v>57915</v>
      </c>
    </row>
    <row r="18821" spans="1:5" x14ac:dyDescent="0.25">
      <c r="A18821" s="8">
        <v>18816</v>
      </c>
      <c r="B18821" s="5" t="s">
        <v>18738</v>
      </c>
      <c r="C18821" s="8">
        <v>1</v>
      </c>
      <c r="D18821" s="9">
        <v>3573</v>
      </c>
      <c r="E18821" s="10">
        <f t="shared" si="293"/>
        <v>3573</v>
      </c>
    </row>
    <row r="18822" spans="1:5" x14ac:dyDescent="0.25">
      <c r="A18822" s="8">
        <v>18817</v>
      </c>
      <c r="B18822" s="5" t="s">
        <v>18739</v>
      </c>
      <c r="C18822" s="8">
        <v>2</v>
      </c>
      <c r="D18822" s="9">
        <v>3331</v>
      </c>
      <c r="E18822" s="10">
        <f t="shared" ref="E18822:E18885" si="294">C18822*D18822</f>
        <v>6662</v>
      </c>
    </row>
    <row r="18823" spans="1:5" x14ac:dyDescent="0.25">
      <c r="A18823" s="8">
        <v>18818</v>
      </c>
      <c r="B18823" s="5" t="s">
        <v>18740</v>
      </c>
      <c r="C18823" s="8">
        <v>6</v>
      </c>
      <c r="D18823" s="9">
        <v>3331</v>
      </c>
      <c r="E18823" s="10">
        <f t="shared" si="294"/>
        <v>19986</v>
      </c>
    </row>
    <row r="18824" spans="1:5" x14ac:dyDescent="0.25">
      <c r="A18824" s="8">
        <v>18819</v>
      </c>
      <c r="B18824" s="5" t="s">
        <v>18741</v>
      </c>
      <c r="C18824" s="8">
        <v>10</v>
      </c>
      <c r="D18824" s="9">
        <v>3331</v>
      </c>
      <c r="E18824" s="10">
        <f t="shared" si="294"/>
        <v>33310</v>
      </c>
    </row>
    <row r="18825" spans="1:5" x14ac:dyDescent="0.25">
      <c r="A18825" s="8">
        <v>18820</v>
      </c>
      <c r="B18825" s="2" t="s">
        <v>18742</v>
      </c>
      <c r="C18825" s="8">
        <v>10</v>
      </c>
      <c r="D18825" s="3">
        <v>5762</v>
      </c>
      <c r="E18825" s="10">
        <f t="shared" si="294"/>
        <v>57620</v>
      </c>
    </row>
    <row r="18826" spans="1:5" x14ac:dyDescent="0.25">
      <c r="A18826" s="8">
        <v>18821</v>
      </c>
      <c r="B18826" s="5" t="s">
        <v>18743</v>
      </c>
      <c r="C18826" s="8">
        <v>20</v>
      </c>
      <c r="D18826" s="9">
        <v>1846</v>
      </c>
      <c r="E18826" s="10">
        <f t="shared" si="294"/>
        <v>36920</v>
      </c>
    </row>
    <row r="18827" spans="1:5" x14ac:dyDescent="0.25">
      <c r="A18827" s="8">
        <v>18822</v>
      </c>
      <c r="B18827" s="5" t="s">
        <v>18744</v>
      </c>
      <c r="C18827" s="8">
        <v>20</v>
      </c>
      <c r="D18827" s="9">
        <v>2199</v>
      </c>
      <c r="E18827" s="10">
        <f t="shared" si="294"/>
        <v>43980</v>
      </c>
    </row>
    <row r="18828" spans="1:5" x14ac:dyDescent="0.25">
      <c r="A18828" s="8">
        <v>18823</v>
      </c>
      <c r="B18828" s="5" t="s">
        <v>18745</v>
      </c>
      <c r="C18828" s="8">
        <v>2</v>
      </c>
      <c r="D18828" s="9">
        <v>2907</v>
      </c>
      <c r="E18828" s="10">
        <f t="shared" si="294"/>
        <v>5814</v>
      </c>
    </row>
    <row r="18829" spans="1:5" x14ac:dyDescent="0.25">
      <c r="A18829" s="8">
        <v>18824</v>
      </c>
      <c r="B18829" s="5" t="s">
        <v>18746</v>
      </c>
      <c r="C18829" s="8">
        <v>30</v>
      </c>
      <c r="D18829" s="9">
        <v>1440</v>
      </c>
      <c r="E18829" s="10">
        <f t="shared" si="294"/>
        <v>43200</v>
      </c>
    </row>
    <row r="18830" spans="1:5" x14ac:dyDescent="0.25">
      <c r="A18830" s="8">
        <v>18825</v>
      </c>
      <c r="B18830" s="5" t="s">
        <v>18747</v>
      </c>
      <c r="C18830" s="8">
        <v>11</v>
      </c>
      <c r="D18830" s="9">
        <v>1691</v>
      </c>
      <c r="E18830" s="10">
        <f t="shared" si="294"/>
        <v>18601</v>
      </c>
    </row>
    <row r="18831" spans="1:5" x14ac:dyDescent="0.25">
      <c r="A18831" s="8">
        <v>18826</v>
      </c>
      <c r="B18831" s="5" t="s">
        <v>18748</v>
      </c>
      <c r="C18831" s="8">
        <v>50</v>
      </c>
      <c r="D18831" s="9">
        <v>1654</v>
      </c>
      <c r="E18831" s="10">
        <f t="shared" si="294"/>
        <v>82700</v>
      </c>
    </row>
    <row r="18832" spans="1:5" x14ac:dyDescent="0.25">
      <c r="A18832" s="8">
        <v>18827</v>
      </c>
      <c r="B18832" s="5" t="s">
        <v>18749</v>
      </c>
      <c r="C18832" s="8">
        <v>50</v>
      </c>
      <c r="D18832" s="9">
        <v>2619</v>
      </c>
      <c r="E18832" s="10">
        <f t="shared" si="294"/>
        <v>130950</v>
      </c>
    </row>
    <row r="18833" spans="1:5" x14ac:dyDescent="0.25">
      <c r="A18833" s="8">
        <v>18828</v>
      </c>
      <c r="B18833" s="5" t="s">
        <v>18750</v>
      </c>
      <c r="C18833" s="8">
        <v>60</v>
      </c>
      <c r="D18833" s="9">
        <v>2065</v>
      </c>
      <c r="E18833" s="10">
        <f t="shared" si="294"/>
        <v>123900</v>
      </c>
    </row>
    <row r="18834" spans="1:5" x14ac:dyDescent="0.25">
      <c r="A18834" s="8">
        <v>18829</v>
      </c>
      <c r="B18834" s="5" t="s">
        <v>18751</v>
      </c>
      <c r="C18834" s="8">
        <v>50</v>
      </c>
      <c r="D18834" s="9">
        <v>1690</v>
      </c>
      <c r="E18834" s="10">
        <f t="shared" si="294"/>
        <v>84500</v>
      </c>
    </row>
    <row r="18835" spans="1:5" x14ac:dyDescent="0.25">
      <c r="A18835" s="8">
        <v>18830</v>
      </c>
      <c r="B18835" s="5" t="s">
        <v>18752</v>
      </c>
      <c r="C18835" s="8">
        <v>10</v>
      </c>
      <c r="D18835" s="9">
        <v>3336</v>
      </c>
      <c r="E18835" s="10">
        <f t="shared" si="294"/>
        <v>33360</v>
      </c>
    </row>
    <row r="18836" spans="1:5" x14ac:dyDescent="0.25">
      <c r="A18836" s="8">
        <v>18831</v>
      </c>
      <c r="B18836" s="2" t="s">
        <v>18753</v>
      </c>
      <c r="C18836" s="8">
        <v>15</v>
      </c>
      <c r="D18836" s="3">
        <v>3112</v>
      </c>
      <c r="E18836" s="10">
        <f t="shared" si="294"/>
        <v>46680</v>
      </c>
    </row>
    <row r="18837" spans="1:5" x14ac:dyDescent="0.25">
      <c r="A18837" s="8">
        <v>18832</v>
      </c>
      <c r="B18837" s="5" t="s">
        <v>18754</v>
      </c>
      <c r="C18837" s="8">
        <v>36</v>
      </c>
      <c r="D18837" s="9">
        <v>1195</v>
      </c>
      <c r="E18837" s="10">
        <f t="shared" si="294"/>
        <v>43020</v>
      </c>
    </row>
    <row r="18838" spans="1:5" x14ac:dyDescent="0.25">
      <c r="A18838" s="8">
        <v>18833</v>
      </c>
      <c r="B18838" s="5" t="s">
        <v>18755</v>
      </c>
      <c r="C18838" s="8">
        <v>100</v>
      </c>
      <c r="D18838" s="9">
        <v>736</v>
      </c>
      <c r="E18838" s="10">
        <f t="shared" si="294"/>
        <v>73600</v>
      </c>
    </row>
    <row r="18839" spans="1:5" x14ac:dyDescent="0.25">
      <c r="A18839" s="8">
        <v>18834</v>
      </c>
      <c r="B18839" s="5" t="s">
        <v>18756</v>
      </c>
      <c r="C18839" s="8">
        <v>70</v>
      </c>
      <c r="D18839" s="9">
        <v>700</v>
      </c>
      <c r="E18839" s="10">
        <f t="shared" si="294"/>
        <v>49000</v>
      </c>
    </row>
    <row r="18840" spans="1:5" x14ac:dyDescent="0.25">
      <c r="A18840" s="8">
        <v>18835</v>
      </c>
      <c r="B18840" s="5" t="s">
        <v>18757</v>
      </c>
      <c r="C18840" s="8">
        <v>6</v>
      </c>
      <c r="D18840" s="3">
        <v>1235</v>
      </c>
      <c r="E18840" s="10">
        <f t="shared" si="294"/>
        <v>7410</v>
      </c>
    </row>
    <row r="18841" spans="1:5" x14ac:dyDescent="0.25">
      <c r="A18841" s="8">
        <v>18836</v>
      </c>
      <c r="B18841" s="2" t="s">
        <v>18758</v>
      </c>
      <c r="C18841" s="2">
        <v>5</v>
      </c>
      <c r="D18841" s="3">
        <v>3587</v>
      </c>
      <c r="E18841" s="10">
        <f t="shared" si="294"/>
        <v>17935</v>
      </c>
    </row>
    <row r="18842" spans="1:5" x14ac:dyDescent="0.25">
      <c r="A18842" s="8">
        <v>18837</v>
      </c>
      <c r="B18842" s="5" t="s">
        <v>18759</v>
      </c>
      <c r="C18842" s="8">
        <v>1</v>
      </c>
      <c r="D18842" s="9">
        <v>2899.05</v>
      </c>
      <c r="E18842" s="10">
        <f t="shared" si="294"/>
        <v>2899.05</v>
      </c>
    </row>
    <row r="18843" spans="1:5" x14ac:dyDescent="0.25">
      <c r="A18843" s="8">
        <v>18838</v>
      </c>
      <c r="B18843" s="5" t="s">
        <v>18760</v>
      </c>
      <c r="C18843" s="8">
        <v>12</v>
      </c>
      <c r="D18843" s="9">
        <v>3634.59</v>
      </c>
      <c r="E18843" s="10">
        <f t="shared" si="294"/>
        <v>43615.08</v>
      </c>
    </row>
    <row r="18844" spans="1:5" x14ac:dyDescent="0.25">
      <c r="A18844" s="8">
        <v>18839</v>
      </c>
      <c r="B18844" s="5" t="s">
        <v>18761</v>
      </c>
      <c r="C18844" s="8">
        <v>19</v>
      </c>
      <c r="D18844" s="9">
        <v>3425.98</v>
      </c>
      <c r="E18844" s="10">
        <f t="shared" si="294"/>
        <v>65093.62</v>
      </c>
    </row>
    <row r="18845" spans="1:5" x14ac:dyDescent="0.25">
      <c r="A18845" s="8">
        <v>18840</v>
      </c>
      <c r="B18845" s="5" t="s">
        <v>18762</v>
      </c>
      <c r="C18845" s="8">
        <v>1</v>
      </c>
      <c r="D18845" s="9">
        <v>2908.75</v>
      </c>
      <c r="E18845" s="10">
        <f t="shared" si="294"/>
        <v>2908.75</v>
      </c>
    </row>
    <row r="18846" spans="1:5" x14ac:dyDescent="0.25">
      <c r="A18846" s="8">
        <v>18841</v>
      </c>
      <c r="B18846" s="5" t="s">
        <v>18763</v>
      </c>
      <c r="C18846" s="8">
        <v>29</v>
      </c>
      <c r="D18846" s="9">
        <v>1562.08</v>
      </c>
      <c r="E18846" s="10">
        <f t="shared" si="294"/>
        <v>45300.32</v>
      </c>
    </row>
    <row r="18847" spans="1:5" x14ac:dyDescent="0.25">
      <c r="A18847" s="8">
        <v>18842</v>
      </c>
      <c r="B18847" s="5" t="s">
        <v>18764</v>
      </c>
      <c r="C18847" s="8">
        <v>2</v>
      </c>
      <c r="D18847" s="9">
        <v>2899.05</v>
      </c>
      <c r="E18847" s="10">
        <f t="shared" si="294"/>
        <v>5798.1</v>
      </c>
    </row>
    <row r="18848" spans="1:5" x14ac:dyDescent="0.25">
      <c r="A18848" s="8">
        <v>18843</v>
      </c>
      <c r="B18848" s="5" t="s">
        <v>18765</v>
      </c>
      <c r="C18848" s="8">
        <v>1</v>
      </c>
      <c r="D18848" s="9">
        <v>2955.53</v>
      </c>
      <c r="E18848" s="10">
        <f t="shared" si="294"/>
        <v>2955.53</v>
      </c>
    </row>
    <row r="18849" spans="1:5" x14ac:dyDescent="0.25">
      <c r="A18849" s="8">
        <v>18844</v>
      </c>
      <c r="B18849" s="5" t="s">
        <v>18766</v>
      </c>
      <c r="C18849" s="8">
        <v>14</v>
      </c>
      <c r="D18849" s="9">
        <v>2618.02</v>
      </c>
      <c r="E18849" s="10">
        <f t="shared" si="294"/>
        <v>36652.28</v>
      </c>
    </row>
    <row r="18850" spans="1:5" x14ac:dyDescent="0.25">
      <c r="A18850" s="8">
        <v>18845</v>
      </c>
      <c r="B18850" s="5" t="s">
        <v>18767</v>
      </c>
      <c r="C18850" s="8">
        <v>7</v>
      </c>
      <c r="D18850" s="9">
        <v>2108.21</v>
      </c>
      <c r="E18850" s="10">
        <f t="shared" si="294"/>
        <v>14757.470000000001</v>
      </c>
    </row>
    <row r="18851" spans="1:5" x14ac:dyDescent="0.25">
      <c r="A18851" s="8">
        <v>18846</v>
      </c>
      <c r="B18851" s="5" t="s">
        <v>18768</v>
      </c>
      <c r="C18851" s="8">
        <v>20</v>
      </c>
      <c r="D18851" s="9">
        <v>780</v>
      </c>
      <c r="E18851" s="10">
        <f t="shared" si="294"/>
        <v>15600</v>
      </c>
    </row>
    <row r="18852" spans="1:5" x14ac:dyDescent="0.25">
      <c r="A18852" s="8">
        <v>18847</v>
      </c>
      <c r="B18852" s="5" t="s">
        <v>18769</v>
      </c>
      <c r="C18852" s="8">
        <v>15</v>
      </c>
      <c r="D18852" s="9">
        <v>630</v>
      </c>
      <c r="E18852" s="10">
        <f t="shared" si="294"/>
        <v>9450</v>
      </c>
    </row>
    <row r="18853" spans="1:5" x14ac:dyDescent="0.25">
      <c r="A18853" s="8">
        <v>18848</v>
      </c>
      <c r="B18853" s="5" t="s">
        <v>18770</v>
      </c>
      <c r="C18853" s="8">
        <v>20</v>
      </c>
      <c r="D18853" s="9">
        <v>925.18</v>
      </c>
      <c r="E18853" s="10">
        <f t="shared" si="294"/>
        <v>18503.599999999999</v>
      </c>
    </row>
    <row r="18854" spans="1:5" x14ac:dyDescent="0.25">
      <c r="A18854" s="8">
        <v>18849</v>
      </c>
      <c r="B18854" s="5" t="s">
        <v>18771</v>
      </c>
      <c r="C18854" s="8">
        <v>15</v>
      </c>
      <c r="D18854" s="9">
        <v>630</v>
      </c>
      <c r="E18854" s="10">
        <f t="shared" si="294"/>
        <v>9450</v>
      </c>
    </row>
    <row r="18855" spans="1:5" x14ac:dyDescent="0.25">
      <c r="A18855" s="8">
        <v>18850</v>
      </c>
      <c r="B18855" s="5" t="s">
        <v>18772</v>
      </c>
      <c r="C18855" s="8">
        <v>15</v>
      </c>
      <c r="D18855" s="9">
        <v>975</v>
      </c>
      <c r="E18855" s="10">
        <f t="shared" si="294"/>
        <v>14625</v>
      </c>
    </row>
    <row r="18856" spans="1:5" x14ac:dyDescent="0.25">
      <c r="A18856" s="8">
        <v>18851</v>
      </c>
      <c r="B18856" s="5" t="s">
        <v>18773</v>
      </c>
      <c r="C18856" s="8">
        <v>15</v>
      </c>
      <c r="D18856" s="9">
        <v>1380</v>
      </c>
      <c r="E18856" s="10">
        <f t="shared" si="294"/>
        <v>20700</v>
      </c>
    </row>
    <row r="18857" spans="1:5" x14ac:dyDescent="0.25">
      <c r="A18857" s="8">
        <v>18852</v>
      </c>
      <c r="B18857" s="5" t="s">
        <v>18774</v>
      </c>
      <c r="C18857" s="8">
        <v>15</v>
      </c>
      <c r="D18857" s="9">
        <v>865</v>
      </c>
      <c r="E18857" s="10">
        <f t="shared" si="294"/>
        <v>12975</v>
      </c>
    </row>
    <row r="18858" spans="1:5" x14ac:dyDescent="0.25">
      <c r="A18858" s="8">
        <v>18853</v>
      </c>
      <c r="B18858" s="5" t="s">
        <v>18775</v>
      </c>
      <c r="C18858" s="8">
        <v>15</v>
      </c>
      <c r="D18858" s="9">
        <v>950</v>
      </c>
      <c r="E18858" s="10">
        <f t="shared" si="294"/>
        <v>14250</v>
      </c>
    </row>
    <row r="18859" spans="1:5" x14ac:dyDescent="0.25">
      <c r="A18859" s="8">
        <v>18854</v>
      </c>
      <c r="B18859" s="5" t="s">
        <v>18776</v>
      </c>
      <c r="C18859" s="8">
        <v>30</v>
      </c>
      <c r="D18859" s="9">
        <v>1550</v>
      </c>
      <c r="E18859" s="10">
        <f t="shared" si="294"/>
        <v>46500</v>
      </c>
    </row>
    <row r="18860" spans="1:5" x14ac:dyDescent="0.25">
      <c r="A18860" s="8">
        <v>18855</v>
      </c>
      <c r="B18860" s="5" t="s">
        <v>18777</v>
      </c>
      <c r="C18860" s="8">
        <v>20</v>
      </c>
      <c r="D18860" s="9">
        <v>775</v>
      </c>
      <c r="E18860" s="10">
        <f t="shared" si="294"/>
        <v>15500</v>
      </c>
    </row>
    <row r="18861" spans="1:5" x14ac:dyDescent="0.25">
      <c r="A18861" s="8">
        <v>18856</v>
      </c>
      <c r="B18861" s="5" t="s">
        <v>18778</v>
      </c>
      <c r="C18861" s="8">
        <v>20</v>
      </c>
      <c r="D18861" s="9">
        <v>1150</v>
      </c>
      <c r="E18861" s="10">
        <f t="shared" si="294"/>
        <v>23000</v>
      </c>
    </row>
    <row r="18862" spans="1:5" x14ac:dyDescent="0.25">
      <c r="A18862" s="8">
        <v>18857</v>
      </c>
      <c r="B18862" s="5" t="s">
        <v>18779</v>
      </c>
      <c r="C18862" s="8">
        <v>15</v>
      </c>
      <c r="D18862" s="9">
        <v>550</v>
      </c>
      <c r="E18862" s="10">
        <f t="shared" si="294"/>
        <v>8250</v>
      </c>
    </row>
    <row r="18863" spans="1:5" x14ac:dyDescent="0.25">
      <c r="A18863" s="8">
        <v>18858</v>
      </c>
      <c r="B18863" s="5" t="s">
        <v>18780</v>
      </c>
      <c r="C18863" s="8">
        <v>20</v>
      </c>
      <c r="D18863" s="9">
        <v>790</v>
      </c>
      <c r="E18863" s="10">
        <f t="shared" si="294"/>
        <v>15800</v>
      </c>
    </row>
    <row r="18864" spans="1:5" x14ac:dyDescent="0.25">
      <c r="A18864" s="8">
        <v>18859</v>
      </c>
      <c r="B18864" s="5" t="s">
        <v>18781</v>
      </c>
      <c r="C18864" s="8">
        <v>24</v>
      </c>
      <c r="D18864" s="9">
        <v>650</v>
      </c>
      <c r="E18864" s="10">
        <f t="shared" si="294"/>
        <v>15600</v>
      </c>
    </row>
    <row r="18865" spans="1:5" x14ac:dyDescent="0.25">
      <c r="A18865" s="8">
        <v>18860</v>
      </c>
      <c r="B18865" s="5" t="s">
        <v>18782</v>
      </c>
      <c r="C18865" s="8">
        <v>36</v>
      </c>
      <c r="D18865" s="9">
        <v>1500</v>
      </c>
      <c r="E18865" s="10">
        <f t="shared" si="294"/>
        <v>54000</v>
      </c>
    </row>
    <row r="18866" spans="1:5" x14ac:dyDescent="0.25">
      <c r="A18866" s="8">
        <v>18861</v>
      </c>
      <c r="B18866" s="5" t="s">
        <v>18783</v>
      </c>
      <c r="C18866" s="8">
        <v>24</v>
      </c>
      <c r="D18866" s="9">
        <v>682</v>
      </c>
      <c r="E18866" s="10">
        <f t="shared" si="294"/>
        <v>16368</v>
      </c>
    </row>
    <row r="18867" spans="1:5" x14ac:dyDescent="0.25">
      <c r="A18867" s="8">
        <v>18862</v>
      </c>
      <c r="B18867" s="5" t="s">
        <v>18784</v>
      </c>
      <c r="C18867" s="8">
        <v>10</v>
      </c>
      <c r="D18867" s="9">
        <v>944.15</v>
      </c>
      <c r="E18867" s="10">
        <f t="shared" si="294"/>
        <v>9441.5</v>
      </c>
    </row>
    <row r="18868" spans="1:5" x14ac:dyDescent="0.25">
      <c r="A18868" s="8">
        <v>18863</v>
      </c>
      <c r="B18868" s="5" t="s">
        <v>18785</v>
      </c>
      <c r="C18868" s="8">
        <v>15</v>
      </c>
      <c r="D18868" s="9">
        <v>890</v>
      </c>
      <c r="E18868" s="10">
        <f t="shared" si="294"/>
        <v>13350</v>
      </c>
    </row>
    <row r="18869" spans="1:5" x14ac:dyDescent="0.25">
      <c r="A18869" s="8">
        <v>18864</v>
      </c>
      <c r="B18869" s="5" t="s">
        <v>18786</v>
      </c>
      <c r="C18869" s="8">
        <v>24</v>
      </c>
      <c r="D18869" s="9">
        <v>412</v>
      </c>
      <c r="E18869" s="10">
        <f t="shared" si="294"/>
        <v>9888</v>
      </c>
    </row>
    <row r="18870" spans="1:5" x14ac:dyDescent="0.25">
      <c r="A18870" s="8">
        <v>18865</v>
      </c>
      <c r="B18870" s="5" t="s">
        <v>18787</v>
      </c>
      <c r="C18870" s="8">
        <v>24</v>
      </c>
      <c r="D18870" s="9">
        <v>795</v>
      </c>
      <c r="E18870" s="10">
        <f t="shared" si="294"/>
        <v>19080</v>
      </c>
    </row>
    <row r="18871" spans="1:5" x14ac:dyDescent="0.25">
      <c r="A18871" s="8">
        <v>18866</v>
      </c>
      <c r="B18871" s="5" t="s">
        <v>18788</v>
      </c>
      <c r="C18871" s="8">
        <v>24</v>
      </c>
      <c r="D18871" s="9">
        <v>995.91</v>
      </c>
      <c r="E18871" s="10">
        <f t="shared" si="294"/>
        <v>23901.84</v>
      </c>
    </row>
    <row r="18872" spans="1:5" x14ac:dyDescent="0.25">
      <c r="A18872" s="8">
        <v>18867</v>
      </c>
      <c r="B18872" s="5" t="s">
        <v>18789</v>
      </c>
      <c r="C18872" s="8">
        <v>24</v>
      </c>
      <c r="D18872" s="9">
        <v>719.91</v>
      </c>
      <c r="E18872" s="10">
        <f t="shared" si="294"/>
        <v>17277.84</v>
      </c>
    </row>
    <row r="18873" spans="1:5" x14ac:dyDescent="0.25">
      <c r="A18873" s="8">
        <v>18868</v>
      </c>
      <c r="B18873" s="2" t="s">
        <v>18790</v>
      </c>
      <c r="C18873" s="8">
        <v>10</v>
      </c>
      <c r="D18873" s="9">
        <v>720</v>
      </c>
      <c r="E18873" s="10">
        <f t="shared" si="294"/>
        <v>7200</v>
      </c>
    </row>
    <row r="18874" spans="1:5" x14ac:dyDescent="0.25">
      <c r="A18874" s="8">
        <v>18869</v>
      </c>
      <c r="B18874" s="5" t="s">
        <v>18791</v>
      </c>
      <c r="C18874" s="8">
        <v>10</v>
      </c>
      <c r="D18874" s="9">
        <v>720</v>
      </c>
      <c r="E18874" s="10">
        <f t="shared" si="294"/>
        <v>7200</v>
      </c>
    </row>
    <row r="18875" spans="1:5" x14ac:dyDescent="0.25">
      <c r="A18875" s="8">
        <v>18870</v>
      </c>
      <c r="B18875" s="5" t="s">
        <v>18792</v>
      </c>
      <c r="C18875" s="8">
        <v>10</v>
      </c>
      <c r="D18875" s="9">
        <v>1080</v>
      </c>
      <c r="E18875" s="10">
        <f t="shared" si="294"/>
        <v>10800</v>
      </c>
    </row>
    <row r="18876" spans="1:5" x14ac:dyDescent="0.25">
      <c r="A18876" s="8">
        <v>18871</v>
      </c>
      <c r="B18876" s="5" t="s">
        <v>18793</v>
      </c>
      <c r="C18876" s="8">
        <v>12</v>
      </c>
      <c r="D18876" s="9">
        <v>1200</v>
      </c>
      <c r="E18876" s="10">
        <f t="shared" si="294"/>
        <v>14400</v>
      </c>
    </row>
    <row r="18877" spans="1:5" x14ac:dyDescent="0.25">
      <c r="A18877" s="8">
        <v>18872</v>
      </c>
      <c r="B18877" s="5" t="s">
        <v>18794</v>
      </c>
      <c r="C18877" s="8">
        <v>24</v>
      </c>
      <c r="D18877" s="9">
        <v>1200</v>
      </c>
      <c r="E18877" s="10">
        <f t="shared" si="294"/>
        <v>28800</v>
      </c>
    </row>
    <row r="18878" spans="1:5" x14ac:dyDescent="0.25">
      <c r="A18878" s="8">
        <v>18873</v>
      </c>
      <c r="B18878" s="5" t="s">
        <v>18795</v>
      </c>
      <c r="C18878" s="8">
        <v>10</v>
      </c>
      <c r="D18878" s="9">
        <v>1000</v>
      </c>
      <c r="E18878" s="10">
        <f t="shared" si="294"/>
        <v>10000</v>
      </c>
    </row>
    <row r="18879" spans="1:5" x14ac:dyDescent="0.25">
      <c r="A18879" s="8">
        <v>18874</v>
      </c>
      <c r="B18879" s="5" t="s">
        <v>18796</v>
      </c>
      <c r="C18879" s="8">
        <v>10</v>
      </c>
      <c r="D18879" s="9">
        <v>1200</v>
      </c>
      <c r="E18879" s="10">
        <f t="shared" si="294"/>
        <v>12000</v>
      </c>
    </row>
    <row r="18880" spans="1:5" x14ac:dyDescent="0.25">
      <c r="A18880" s="8">
        <v>18875</v>
      </c>
      <c r="B18880" s="5" t="s">
        <v>18797</v>
      </c>
      <c r="C18880" s="8">
        <v>5</v>
      </c>
      <c r="D18880" s="9">
        <v>900</v>
      </c>
      <c r="E18880" s="10">
        <f t="shared" si="294"/>
        <v>4500</v>
      </c>
    </row>
    <row r="18881" spans="1:5" x14ac:dyDescent="0.25">
      <c r="A18881" s="8">
        <v>18876</v>
      </c>
      <c r="B18881" s="5" t="s">
        <v>18798</v>
      </c>
      <c r="C18881" s="8">
        <v>9</v>
      </c>
      <c r="D18881" s="9">
        <v>900</v>
      </c>
      <c r="E18881" s="10">
        <f t="shared" si="294"/>
        <v>8100</v>
      </c>
    </row>
    <row r="18882" spans="1:5" x14ac:dyDescent="0.25">
      <c r="A18882" s="8">
        <v>18877</v>
      </c>
      <c r="B18882" s="5" t="s">
        <v>18799</v>
      </c>
      <c r="C18882" s="8">
        <v>36</v>
      </c>
      <c r="D18882" s="9">
        <v>1700</v>
      </c>
      <c r="E18882" s="10">
        <f t="shared" si="294"/>
        <v>61200</v>
      </c>
    </row>
    <row r="18883" spans="1:5" x14ac:dyDescent="0.25">
      <c r="A18883" s="8">
        <v>18878</v>
      </c>
      <c r="B18883" s="5" t="s">
        <v>18800</v>
      </c>
      <c r="C18883" s="8">
        <v>10</v>
      </c>
      <c r="D18883" s="9">
        <v>1100</v>
      </c>
      <c r="E18883" s="10">
        <f t="shared" si="294"/>
        <v>11000</v>
      </c>
    </row>
    <row r="18884" spans="1:5" x14ac:dyDescent="0.25">
      <c r="A18884" s="8">
        <v>18879</v>
      </c>
      <c r="B18884" s="5" t="s">
        <v>18801</v>
      </c>
      <c r="C18884" s="8">
        <v>10</v>
      </c>
      <c r="D18884" s="9">
        <v>900</v>
      </c>
      <c r="E18884" s="10">
        <f t="shared" si="294"/>
        <v>9000</v>
      </c>
    </row>
    <row r="18885" spans="1:5" x14ac:dyDescent="0.25">
      <c r="A18885" s="8">
        <v>18880</v>
      </c>
      <c r="B18885" s="5" t="s">
        <v>18802</v>
      </c>
      <c r="C18885" s="8">
        <v>10</v>
      </c>
      <c r="D18885" s="9">
        <v>1200</v>
      </c>
      <c r="E18885" s="10">
        <f t="shared" si="294"/>
        <v>12000</v>
      </c>
    </row>
    <row r="18886" spans="1:5" x14ac:dyDescent="0.25">
      <c r="A18886" s="8">
        <v>18881</v>
      </c>
      <c r="B18886" s="5" t="s">
        <v>18803</v>
      </c>
      <c r="C18886" s="8">
        <v>24</v>
      </c>
      <c r="D18886" s="9">
        <v>1560</v>
      </c>
      <c r="E18886" s="10">
        <f t="shared" ref="E18886:E18949" si="295">C18886*D18886</f>
        <v>37440</v>
      </c>
    </row>
    <row r="18887" spans="1:5" x14ac:dyDescent="0.25">
      <c r="A18887" s="8">
        <v>18882</v>
      </c>
      <c r="B18887" s="5" t="s">
        <v>18804</v>
      </c>
      <c r="C18887" s="8">
        <v>15</v>
      </c>
      <c r="D18887" s="9">
        <v>722</v>
      </c>
      <c r="E18887" s="10">
        <f t="shared" si="295"/>
        <v>10830</v>
      </c>
    </row>
    <row r="18888" spans="1:5" x14ac:dyDescent="0.25">
      <c r="A18888" s="8">
        <v>18883</v>
      </c>
      <c r="B18888" s="5" t="s">
        <v>18805</v>
      </c>
      <c r="C18888" s="8">
        <v>15</v>
      </c>
      <c r="D18888" s="9">
        <v>900</v>
      </c>
      <c r="E18888" s="10">
        <f t="shared" si="295"/>
        <v>13500</v>
      </c>
    </row>
    <row r="18889" spans="1:5" x14ac:dyDescent="0.25">
      <c r="A18889" s="8">
        <v>18884</v>
      </c>
      <c r="B18889" s="5" t="s">
        <v>18806</v>
      </c>
      <c r="C18889" s="8">
        <v>24</v>
      </c>
      <c r="D18889" s="9">
        <v>795</v>
      </c>
      <c r="E18889" s="10">
        <f t="shared" si="295"/>
        <v>19080</v>
      </c>
    </row>
    <row r="18890" spans="1:5" x14ac:dyDescent="0.25">
      <c r="A18890" s="8">
        <v>18885</v>
      </c>
      <c r="B18890" s="5" t="s">
        <v>18807</v>
      </c>
      <c r="C18890" s="8">
        <v>24</v>
      </c>
      <c r="D18890" s="9">
        <v>429.26</v>
      </c>
      <c r="E18890" s="10">
        <f t="shared" si="295"/>
        <v>10302.24</v>
      </c>
    </row>
    <row r="18891" spans="1:5" x14ac:dyDescent="0.25">
      <c r="A18891" s="8">
        <v>18886</v>
      </c>
      <c r="B18891" s="5" t="s">
        <v>18808</v>
      </c>
      <c r="C18891" s="8">
        <v>20</v>
      </c>
      <c r="D18891" s="9">
        <v>485</v>
      </c>
      <c r="E18891" s="10">
        <f t="shared" si="295"/>
        <v>9700</v>
      </c>
    </row>
    <row r="18892" spans="1:5" x14ac:dyDescent="0.25">
      <c r="A18892" s="8">
        <v>18887</v>
      </c>
      <c r="B18892" s="5" t="s">
        <v>18809</v>
      </c>
      <c r="C18892" s="8">
        <v>24</v>
      </c>
      <c r="D18892" s="9">
        <v>680.66</v>
      </c>
      <c r="E18892" s="10">
        <f t="shared" si="295"/>
        <v>16335.84</v>
      </c>
    </row>
    <row r="18893" spans="1:5" x14ac:dyDescent="0.25">
      <c r="A18893" s="8">
        <v>18888</v>
      </c>
      <c r="B18893" s="5" t="s">
        <v>18810</v>
      </c>
      <c r="C18893" s="8">
        <v>20</v>
      </c>
      <c r="D18893" s="9">
        <v>1035</v>
      </c>
      <c r="E18893" s="10">
        <f t="shared" si="295"/>
        <v>20700</v>
      </c>
    </row>
    <row r="18894" spans="1:5" x14ac:dyDescent="0.25">
      <c r="A18894" s="8">
        <v>18889</v>
      </c>
      <c r="B18894" s="5" t="s">
        <v>18811</v>
      </c>
      <c r="C18894" s="8">
        <v>24</v>
      </c>
      <c r="D18894" s="9">
        <v>795</v>
      </c>
      <c r="E18894" s="10">
        <f t="shared" si="295"/>
        <v>19080</v>
      </c>
    </row>
    <row r="18895" spans="1:5" x14ac:dyDescent="0.25">
      <c r="A18895" s="8">
        <v>18890</v>
      </c>
      <c r="B18895" s="2" t="s">
        <v>18812</v>
      </c>
      <c r="C18895" s="4">
        <v>10</v>
      </c>
      <c r="D18895" s="3">
        <v>752.94</v>
      </c>
      <c r="E18895" s="10">
        <f t="shared" si="295"/>
        <v>7529.4000000000005</v>
      </c>
    </row>
    <row r="18896" spans="1:5" x14ac:dyDescent="0.25">
      <c r="A18896" s="8">
        <v>18891</v>
      </c>
      <c r="B18896" s="5" t="s">
        <v>18813</v>
      </c>
      <c r="C18896" s="8">
        <v>24</v>
      </c>
      <c r="D18896" s="9">
        <v>785.88</v>
      </c>
      <c r="E18896" s="10">
        <f t="shared" si="295"/>
        <v>18861.12</v>
      </c>
    </row>
    <row r="18897" spans="1:5" x14ac:dyDescent="0.25">
      <c r="A18897" s="8">
        <v>18892</v>
      </c>
      <c r="B18897" s="5" t="s">
        <v>18814</v>
      </c>
      <c r="C18897" s="8">
        <v>30</v>
      </c>
      <c r="D18897" s="9">
        <v>985</v>
      </c>
      <c r="E18897" s="10">
        <f t="shared" si="295"/>
        <v>29550</v>
      </c>
    </row>
    <row r="18898" spans="1:5" x14ac:dyDescent="0.25">
      <c r="A18898" s="8">
        <v>18893</v>
      </c>
      <c r="B18898" s="5" t="s">
        <v>18815</v>
      </c>
      <c r="C18898" s="8">
        <v>24</v>
      </c>
      <c r="D18898" s="9">
        <v>550</v>
      </c>
      <c r="E18898" s="10">
        <f t="shared" si="295"/>
        <v>13200</v>
      </c>
    </row>
    <row r="18899" spans="1:5" x14ac:dyDescent="0.25">
      <c r="A18899" s="8">
        <v>18894</v>
      </c>
      <c r="B18899" s="5" t="s">
        <v>18816</v>
      </c>
      <c r="C18899" s="8">
        <v>24</v>
      </c>
      <c r="D18899" s="9">
        <v>652.91</v>
      </c>
      <c r="E18899" s="10">
        <f t="shared" si="295"/>
        <v>15669.84</v>
      </c>
    </row>
    <row r="18900" spans="1:5" x14ac:dyDescent="0.25">
      <c r="A18900" s="8">
        <v>18895</v>
      </c>
      <c r="B18900" s="5" t="s">
        <v>18817</v>
      </c>
      <c r="C18900" s="8">
        <v>24</v>
      </c>
      <c r="D18900" s="9">
        <v>904.68</v>
      </c>
      <c r="E18900" s="10">
        <f t="shared" si="295"/>
        <v>21712.32</v>
      </c>
    </row>
    <row r="18901" spans="1:5" x14ac:dyDescent="0.25">
      <c r="A18901" s="8">
        <v>18896</v>
      </c>
      <c r="B18901" s="5" t="s">
        <v>18818</v>
      </c>
      <c r="C18901" s="8">
        <v>24</v>
      </c>
      <c r="D18901" s="9">
        <v>955.06</v>
      </c>
      <c r="E18901" s="10">
        <f t="shared" si="295"/>
        <v>22921.439999999999</v>
      </c>
    </row>
    <row r="18902" spans="1:5" x14ac:dyDescent="0.25">
      <c r="A18902" s="8">
        <v>18897</v>
      </c>
      <c r="B18902" s="5" t="s">
        <v>18819</v>
      </c>
      <c r="C18902" s="8">
        <v>24</v>
      </c>
      <c r="D18902" s="9">
        <v>536.69000000000005</v>
      </c>
      <c r="E18902" s="10">
        <f t="shared" si="295"/>
        <v>12880.560000000001</v>
      </c>
    </row>
    <row r="18903" spans="1:5" x14ac:dyDescent="0.25">
      <c r="A18903" s="8">
        <v>18898</v>
      </c>
      <c r="B18903" s="5" t="s">
        <v>18820</v>
      </c>
      <c r="C18903" s="8">
        <v>24</v>
      </c>
      <c r="D18903" s="9">
        <v>713.49</v>
      </c>
      <c r="E18903" s="10">
        <f t="shared" si="295"/>
        <v>17123.760000000002</v>
      </c>
    </row>
    <row r="18904" spans="1:5" x14ac:dyDescent="0.25">
      <c r="A18904" s="8">
        <v>18899</v>
      </c>
      <c r="B18904" s="5" t="s">
        <v>18821</v>
      </c>
      <c r="C18904" s="8">
        <v>24</v>
      </c>
      <c r="D18904" s="9">
        <v>575</v>
      </c>
      <c r="E18904" s="10">
        <f t="shared" si="295"/>
        <v>13800</v>
      </c>
    </row>
    <row r="18905" spans="1:5" x14ac:dyDescent="0.25">
      <c r="A18905" s="8">
        <v>18900</v>
      </c>
      <c r="B18905" s="5" t="s">
        <v>18822</v>
      </c>
      <c r="C18905" s="8">
        <v>24</v>
      </c>
      <c r="D18905" s="9">
        <v>1045</v>
      </c>
      <c r="E18905" s="10">
        <f t="shared" si="295"/>
        <v>25080</v>
      </c>
    </row>
    <row r="18906" spans="1:5" x14ac:dyDescent="0.25">
      <c r="A18906" s="8">
        <v>18901</v>
      </c>
      <c r="B18906" s="5" t="s">
        <v>18823</v>
      </c>
      <c r="C18906" s="8">
        <v>10</v>
      </c>
      <c r="D18906" s="9">
        <v>820</v>
      </c>
      <c r="E18906" s="10">
        <f t="shared" si="295"/>
        <v>8200</v>
      </c>
    </row>
    <row r="18907" spans="1:5" x14ac:dyDescent="0.25">
      <c r="A18907" s="8">
        <v>18902</v>
      </c>
      <c r="B18907" s="5" t="s">
        <v>18824</v>
      </c>
      <c r="C18907" s="8">
        <v>22</v>
      </c>
      <c r="D18907" s="9">
        <v>65.739999999999995</v>
      </c>
      <c r="E18907" s="10">
        <f t="shared" si="295"/>
        <v>1446.28</v>
      </c>
    </row>
    <row r="18908" spans="1:5" x14ac:dyDescent="0.25">
      <c r="A18908" s="8">
        <v>18903</v>
      </c>
      <c r="B18908" s="5" t="s">
        <v>18825</v>
      </c>
      <c r="C18908" s="8">
        <v>212</v>
      </c>
      <c r="D18908" s="9">
        <v>72.02</v>
      </c>
      <c r="E18908" s="10">
        <f t="shared" si="295"/>
        <v>15268.24</v>
      </c>
    </row>
    <row r="18909" spans="1:5" x14ac:dyDescent="0.25">
      <c r="A18909" s="8">
        <v>18904</v>
      </c>
      <c r="B18909" s="5" t="s">
        <v>18826</v>
      </c>
      <c r="C18909" s="8">
        <v>2</v>
      </c>
      <c r="D18909" s="9">
        <v>121.5</v>
      </c>
      <c r="E18909" s="10">
        <f t="shared" si="295"/>
        <v>243</v>
      </c>
    </row>
    <row r="18910" spans="1:5" x14ac:dyDescent="0.25">
      <c r="A18910" s="8">
        <v>18905</v>
      </c>
      <c r="B18910" s="5" t="s">
        <v>18827</v>
      </c>
      <c r="C18910" s="8">
        <v>2</v>
      </c>
      <c r="D18910" s="9">
        <v>95.63</v>
      </c>
      <c r="E18910" s="10">
        <f t="shared" si="295"/>
        <v>191.26</v>
      </c>
    </row>
    <row r="18911" spans="1:5" x14ac:dyDescent="0.25">
      <c r="A18911" s="8">
        <v>18906</v>
      </c>
      <c r="B18911" s="5" t="s">
        <v>18828</v>
      </c>
      <c r="C18911" s="8">
        <v>1</v>
      </c>
      <c r="D18911" s="9">
        <v>134.9</v>
      </c>
      <c r="E18911" s="10">
        <f t="shared" si="295"/>
        <v>134.9</v>
      </c>
    </row>
    <row r="18912" spans="1:5" x14ac:dyDescent="0.25">
      <c r="A18912" s="8">
        <v>18907</v>
      </c>
      <c r="B18912" s="5" t="s">
        <v>18829</v>
      </c>
      <c r="C18912" s="8">
        <v>2</v>
      </c>
      <c r="D18912" s="9">
        <v>196.58</v>
      </c>
      <c r="E18912" s="10">
        <f t="shared" si="295"/>
        <v>393.16</v>
      </c>
    </row>
    <row r="18913" spans="1:5" x14ac:dyDescent="0.25">
      <c r="A18913" s="8">
        <v>18908</v>
      </c>
      <c r="B18913" s="5" t="s">
        <v>18830</v>
      </c>
      <c r="C18913" s="8">
        <v>2</v>
      </c>
      <c r="D18913" s="9">
        <v>37.270000000000003</v>
      </c>
      <c r="E18913" s="10">
        <f t="shared" si="295"/>
        <v>74.540000000000006</v>
      </c>
    </row>
    <row r="18914" spans="1:5" x14ac:dyDescent="0.25">
      <c r="A18914" s="8">
        <v>18909</v>
      </c>
      <c r="B18914" s="5" t="s">
        <v>18831</v>
      </c>
      <c r="C18914" s="8">
        <v>2</v>
      </c>
      <c r="D18914" s="9">
        <v>47.47</v>
      </c>
      <c r="E18914" s="10">
        <f t="shared" si="295"/>
        <v>94.94</v>
      </c>
    </row>
    <row r="18915" spans="1:5" x14ac:dyDescent="0.25">
      <c r="A18915" s="8">
        <v>18910</v>
      </c>
      <c r="B18915" s="5" t="s">
        <v>18832</v>
      </c>
      <c r="C18915" s="8">
        <v>1</v>
      </c>
      <c r="D18915" s="9">
        <v>208.32</v>
      </c>
      <c r="E18915" s="10">
        <f t="shared" si="295"/>
        <v>208.32</v>
      </c>
    </row>
    <row r="18916" spans="1:5" x14ac:dyDescent="0.25">
      <c r="A18916" s="8">
        <v>18911</v>
      </c>
      <c r="B18916" s="5" t="s">
        <v>18833</v>
      </c>
      <c r="C18916" s="8">
        <v>2</v>
      </c>
      <c r="D18916" s="9">
        <v>180.6</v>
      </c>
      <c r="E18916" s="10">
        <f t="shared" si="295"/>
        <v>361.2</v>
      </c>
    </row>
    <row r="18917" spans="1:5" x14ac:dyDescent="0.25">
      <c r="A18917" s="8">
        <v>18912</v>
      </c>
      <c r="B18917" s="5" t="s">
        <v>18834</v>
      </c>
      <c r="C18917" s="8">
        <v>12</v>
      </c>
      <c r="D18917" s="9">
        <v>38.130000000000003</v>
      </c>
      <c r="E18917" s="10">
        <f t="shared" si="295"/>
        <v>457.56000000000006</v>
      </c>
    </row>
    <row r="18918" spans="1:5" x14ac:dyDescent="0.25">
      <c r="A18918" s="8">
        <v>18913</v>
      </c>
      <c r="B18918" s="5" t="s">
        <v>18835</v>
      </c>
      <c r="C18918" s="8">
        <v>1</v>
      </c>
      <c r="D18918" s="9">
        <v>136.29</v>
      </c>
      <c r="E18918" s="10">
        <f t="shared" si="295"/>
        <v>136.29</v>
      </c>
    </row>
    <row r="18919" spans="1:5" x14ac:dyDescent="0.25">
      <c r="A18919" s="8">
        <v>18914</v>
      </c>
      <c r="B18919" s="5" t="s">
        <v>18836</v>
      </c>
      <c r="C18919" s="8">
        <v>1</v>
      </c>
      <c r="D18919" s="9">
        <v>136.29</v>
      </c>
      <c r="E18919" s="10">
        <f t="shared" si="295"/>
        <v>136.29</v>
      </c>
    </row>
    <row r="18920" spans="1:5" x14ac:dyDescent="0.25">
      <c r="A18920" s="8">
        <v>18915</v>
      </c>
      <c r="B18920" s="5" t="s">
        <v>18837</v>
      </c>
      <c r="C18920" s="8">
        <v>5</v>
      </c>
      <c r="D18920" s="9">
        <v>125.68</v>
      </c>
      <c r="E18920" s="10">
        <f t="shared" si="295"/>
        <v>628.40000000000009</v>
      </c>
    </row>
    <row r="18921" spans="1:5" x14ac:dyDescent="0.25">
      <c r="A18921" s="8">
        <v>18916</v>
      </c>
      <c r="B18921" s="5" t="s">
        <v>18838</v>
      </c>
      <c r="C18921" s="8">
        <v>7</v>
      </c>
      <c r="D18921" s="9">
        <v>128.69999999999999</v>
      </c>
      <c r="E18921" s="10">
        <f t="shared" si="295"/>
        <v>900.89999999999986</v>
      </c>
    </row>
    <row r="18922" spans="1:5" x14ac:dyDescent="0.25">
      <c r="A18922" s="8">
        <v>18917</v>
      </c>
      <c r="B18922" s="5" t="s">
        <v>18839</v>
      </c>
      <c r="C18922" s="8">
        <v>7</v>
      </c>
      <c r="D18922" s="9">
        <v>92.1</v>
      </c>
      <c r="E18922" s="10">
        <f t="shared" si="295"/>
        <v>644.69999999999993</v>
      </c>
    </row>
    <row r="18923" spans="1:5" x14ac:dyDescent="0.25">
      <c r="A18923" s="8">
        <v>18918</v>
      </c>
      <c r="B18923" s="2" t="s">
        <v>18840</v>
      </c>
      <c r="C18923" s="8">
        <v>11</v>
      </c>
      <c r="D18923" s="9">
        <v>50.46</v>
      </c>
      <c r="E18923" s="10">
        <f t="shared" si="295"/>
        <v>555.06000000000006</v>
      </c>
    </row>
    <row r="18924" spans="1:5" x14ac:dyDescent="0.25">
      <c r="A18924" s="8">
        <v>18919</v>
      </c>
      <c r="B18924" s="2" t="s">
        <v>18841</v>
      </c>
      <c r="C18924" s="8">
        <v>10</v>
      </c>
      <c r="D18924" s="9">
        <v>50.46</v>
      </c>
      <c r="E18924" s="10">
        <f t="shared" si="295"/>
        <v>504.6</v>
      </c>
    </row>
    <row r="18925" spans="1:5" x14ac:dyDescent="0.25">
      <c r="A18925" s="8">
        <v>18920</v>
      </c>
      <c r="B18925" s="2" t="s">
        <v>18842</v>
      </c>
      <c r="C18925" s="8">
        <v>11</v>
      </c>
      <c r="D18925" s="9">
        <v>50.46</v>
      </c>
      <c r="E18925" s="10">
        <f t="shared" si="295"/>
        <v>555.06000000000006</v>
      </c>
    </row>
    <row r="18926" spans="1:5" x14ac:dyDescent="0.25">
      <c r="A18926" s="8">
        <v>18921</v>
      </c>
      <c r="B18926" s="5" t="s">
        <v>18843</v>
      </c>
      <c r="C18926" s="8">
        <v>2</v>
      </c>
      <c r="D18926" s="9">
        <v>115.05</v>
      </c>
      <c r="E18926" s="10">
        <f t="shared" si="295"/>
        <v>230.1</v>
      </c>
    </row>
    <row r="18927" spans="1:5" x14ac:dyDescent="0.25">
      <c r="A18927" s="8">
        <v>18922</v>
      </c>
      <c r="B18927" s="5" t="s">
        <v>18844</v>
      </c>
      <c r="C18927" s="8">
        <v>1</v>
      </c>
      <c r="D18927" s="9">
        <v>88.2</v>
      </c>
      <c r="E18927" s="10">
        <f t="shared" si="295"/>
        <v>88.2</v>
      </c>
    </row>
    <row r="18928" spans="1:5" x14ac:dyDescent="0.25">
      <c r="A18928" s="8">
        <v>18923</v>
      </c>
      <c r="B18928" s="5" t="s">
        <v>18845</v>
      </c>
      <c r="C18928" s="8">
        <v>1</v>
      </c>
      <c r="D18928" s="9">
        <v>88</v>
      </c>
      <c r="E18928" s="10">
        <f t="shared" si="295"/>
        <v>88</v>
      </c>
    </row>
    <row r="18929" spans="1:5" x14ac:dyDescent="0.25">
      <c r="A18929" s="8">
        <v>18924</v>
      </c>
      <c r="B18929" s="5" t="s">
        <v>18846</v>
      </c>
      <c r="C18929" s="8">
        <v>13</v>
      </c>
      <c r="D18929" s="9">
        <v>25.29</v>
      </c>
      <c r="E18929" s="10">
        <f t="shared" si="295"/>
        <v>328.77</v>
      </c>
    </row>
    <row r="18930" spans="1:5" x14ac:dyDescent="0.25">
      <c r="A18930" s="8">
        <v>18925</v>
      </c>
      <c r="B18930" s="5" t="s">
        <v>18847</v>
      </c>
      <c r="C18930" s="8">
        <v>14</v>
      </c>
      <c r="D18930" s="9">
        <v>25.63</v>
      </c>
      <c r="E18930" s="10">
        <f t="shared" si="295"/>
        <v>358.82</v>
      </c>
    </row>
    <row r="18931" spans="1:5" x14ac:dyDescent="0.25">
      <c r="A18931" s="8">
        <v>18926</v>
      </c>
      <c r="B18931" s="5" t="s">
        <v>18848</v>
      </c>
      <c r="C18931" s="8">
        <v>18</v>
      </c>
      <c r="D18931" s="9">
        <v>24.96</v>
      </c>
      <c r="E18931" s="10">
        <f t="shared" si="295"/>
        <v>449.28000000000003</v>
      </c>
    </row>
    <row r="18932" spans="1:5" x14ac:dyDescent="0.25">
      <c r="A18932" s="8">
        <v>18927</v>
      </c>
      <c r="B18932" s="5" t="s">
        <v>18849</v>
      </c>
      <c r="C18932" s="8">
        <v>2</v>
      </c>
      <c r="D18932" s="9">
        <v>157.53</v>
      </c>
      <c r="E18932" s="10">
        <f t="shared" si="295"/>
        <v>315.06</v>
      </c>
    </row>
    <row r="18933" spans="1:5" x14ac:dyDescent="0.25">
      <c r="A18933" s="8">
        <v>18928</v>
      </c>
      <c r="B18933" s="5" t="s">
        <v>18850</v>
      </c>
      <c r="C18933" s="8">
        <v>1</v>
      </c>
      <c r="D18933" s="9">
        <v>185.6</v>
      </c>
      <c r="E18933" s="10">
        <f t="shared" si="295"/>
        <v>185.6</v>
      </c>
    </row>
    <row r="18934" spans="1:5" x14ac:dyDescent="0.25">
      <c r="A18934" s="8">
        <v>18929</v>
      </c>
      <c r="B18934" s="5" t="s">
        <v>18851</v>
      </c>
      <c r="C18934" s="8">
        <v>1</v>
      </c>
      <c r="D18934" s="9">
        <v>75.3</v>
      </c>
      <c r="E18934" s="10">
        <f t="shared" si="295"/>
        <v>75.3</v>
      </c>
    </row>
    <row r="18935" spans="1:5" x14ac:dyDescent="0.25">
      <c r="A18935" s="8">
        <v>18930</v>
      </c>
      <c r="B18935" s="5" t="s">
        <v>18852</v>
      </c>
      <c r="C18935" s="8">
        <v>12</v>
      </c>
      <c r="D18935" s="9">
        <v>47.01</v>
      </c>
      <c r="E18935" s="10">
        <f t="shared" si="295"/>
        <v>564.12</v>
      </c>
    </row>
    <row r="18936" spans="1:5" x14ac:dyDescent="0.25">
      <c r="A18936" s="8">
        <v>18931</v>
      </c>
      <c r="B18936" s="5" t="s">
        <v>18853</v>
      </c>
      <c r="C18936" s="8">
        <v>1</v>
      </c>
      <c r="D18936" s="9">
        <v>116</v>
      </c>
      <c r="E18936" s="10">
        <f t="shared" si="295"/>
        <v>116</v>
      </c>
    </row>
    <row r="18937" spans="1:5" x14ac:dyDescent="0.25">
      <c r="A18937" s="8">
        <v>18932</v>
      </c>
      <c r="B18937" s="5" t="s">
        <v>18854</v>
      </c>
      <c r="C18937" s="8">
        <v>1</v>
      </c>
      <c r="D18937" s="9">
        <v>172.45</v>
      </c>
      <c r="E18937" s="10">
        <f t="shared" si="295"/>
        <v>172.45</v>
      </c>
    </row>
    <row r="18938" spans="1:5" x14ac:dyDescent="0.25">
      <c r="A18938" s="8">
        <v>18933</v>
      </c>
      <c r="B18938" s="5" t="s">
        <v>18855</v>
      </c>
      <c r="C18938" s="8">
        <v>1</v>
      </c>
      <c r="D18938" s="9">
        <v>162.77000000000001</v>
      </c>
      <c r="E18938" s="10">
        <f t="shared" si="295"/>
        <v>162.77000000000001</v>
      </c>
    </row>
    <row r="18939" spans="1:5" x14ac:dyDescent="0.25">
      <c r="A18939" s="8">
        <v>18934</v>
      </c>
      <c r="B18939" s="5" t="s">
        <v>18856</v>
      </c>
      <c r="C18939" s="8">
        <v>2</v>
      </c>
      <c r="D18939" s="9">
        <v>170.03</v>
      </c>
      <c r="E18939" s="10">
        <f t="shared" si="295"/>
        <v>340.06</v>
      </c>
    </row>
    <row r="18940" spans="1:5" x14ac:dyDescent="0.25">
      <c r="A18940" s="8">
        <v>18935</v>
      </c>
      <c r="B18940" s="5" t="s">
        <v>18857</v>
      </c>
      <c r="C18940" s="8">
        <v>12</v>
      </c>
      <c r="D18940" s="9">
        <v>59.97</v>
      </c>
      <c r="E18940" s="10">
        <f t="shared" si="295"/>
        <v>719.64</v>
      </c>
    </row>
    <row r="18941" spans="1:5" x14ac:dyDescent="0.25">
      <c r="A18941" s="8">
        <v>18936</v>
      </c>
      <c r="B18941" s="5" t="s">
        <v>18858</v>
      </c>
      <c r="C18941" s="8">
        <v>13</v>
      </c>
      <c r="D18941" s="9">
        <v>59.97</v>
      </c>
      <c r="E18941" s="10">
        <f t="shared" si="295"/>
        <v>779.61</v>
      </c>
    </row>
    <row r="18942" spans="1:5" x14ac:dyDescent="0.25">
      <c r="A18942" s="8">
        <v>18937</v>
      </c>
      <c r="B18942" s="5" t="s">
        <v>18859</v>
      </c>
      <c r="C18942" s="8">
        <v>13</v>
      </c>
      <c r="D18942" s="9">
        <v>59.97</v>
      </c>
      <c r="E18942" s="10">
        <f t="shared" si="295"/>
        <v>779.61</v>
      </c>
    </row>
    <row r="18943" spans="1:5" x14ac:dyDescent="0.25">
      <c r="A18943" s="8">
        <v>18938</v>
      </c>
      <c r="B18943" s="5" t="s">
        <v>18860</v>
      </c>
      <c r="C18943" s="8">
        <v>12</v>
      </c>
      <c r="D18943" s="9">
        <v>59.97</v>
      </c>
      <c r="E18943" s="10">
        <f t="shared" si="295"/>
        <v>719.64</v>
      </c>
    </row>
    <row r="18944" spans="1:5" x14ac:dyDescent="0.25">
      <c r="A18944" s="8">
        <v>18939</v>
      </c>
      <c r="B18944" s="5" t="s">
        <v>18861</v>
      </c>
      <c r="C18944" s="8">
        <v>12</v>
      </c>
      <c r="D18944" s="9">
        <v>56.98</v>
      </c>
      <c r="E18944" s="10">
        <f t="shared" si="295"/>
        <v>683.76</v>
      </c>
    </row>
    <row r="18945" spans="1:5" x14ac:dyDescent="0.25">
      <c r="A18945" s="8">
        <v>18940</v>
      </c>
      <c r="B18945" s="5" t="s">
        <v>18862</v>
      </c>
      <c r="C18945" s="8">
        <v>12</v>
      </c>
      <c r="D18945" s="9">
        <v>325.23</v>
      </c>
      <c r="E18945" s="10">
        <f t="shared" si="295"/>
        <v>3902.76</v>
      </c>
    </row>
    <row r="18946" spans="1:5" x14ac:dyDescent="0.25">
      <c r="A18946" s="8">
        <v>18941</v>
      </c>
      <c r="B18946" s="5" t="s">
        <v>18863</v>
      </c>
      <c r="C18946" s="8">
        <v>14</v>
      </c>
      <c r="D18946" s="9">
        <v>325.23</v>
      </c>
      <c r="E18946" s="10">
        <f t="shared" si="295"/>
        <v>4553.22</v>
      </c>
    </row>
    <row r="18947" spans="1:5" x14ac:dyDescent="0.25">
      <c r="A18947" s="8">
        <v>18942</v>
      </c>
      <c r="B18947" s="5" t="s">
        <v>18864</v>
      </c>
      <c r="C18947" s="8">
        <v>12</v>
      </c>
      <c r="D18947" s="9">
        <v>74.97</v>
      </c>
      <c r="E18947" s="10">
        <f t="shared" si="295"/>
        <v>899.64</v>
      </c>
    </row>
    <row r="18948" spans="1:5" x14ac:dyDescent="0.25">
      <c r="A18948" s="8">
        <v>18943</v>
      </c>
      <c r="B18948" s="5" t="s">
        <v>18865</v>
      </c>
      <c r="C18948" s="8">
        <v>2</v>
      </c>
      <c r="D18948" s="9">
        <v>52.24</v>
      </c>
      <c r="E18948" s="10">
        <f t="shared" si="295"/>
        <v>104.48</v>
      </c>
    </row>
    <row r="18949" spans="1:5" x14ac:dyDescent="0.25">
      <c r="A18949" s="8">
        <v>18944</v>
      </c>
      <c r="B18949" s="5" t="s">
        <v>18866</v>
      </c>
      <c r="C18949" s="8">
        <v>1</v>
      </c>
      <c r="D18949" s="9">
        <v>63.39</v>
      </c>
      <c r="E18949" s="10">
        <f t="shared" si="295"/>
        <v>63.39</v>
      </c>
    </row>
    <row r="18950" spans="1:5" x14ac:dyDescent="0.25">
      <c r="A18950" s="8">
        <v>18945</v>
      </c>
      <c r="B18950" s="5" t="s">
        <v>18867</v>
      </c>
      <c r="C18950" s="8">
        <v>1</v>
      </c>
      <c r="D18950" s="9">
        <v>50.91</v>
      </c>
      <c r="E18950" s="10">
        <f t="shared" ref="E18950:E19013" si="296">C18950*D18950</f>
        <v>50.91</v>
      </c>
    </row>
    <row r="18951" spans="1:5" x14ac:dyDescent="0.25">
      <c r="A18951" s="8">
        <v>18946</v>
      </c>
      <c r="B18951" s="5" t="s">
        <v>18868</v>
      </c>
      <c r="C18951" s="8">
        <v>1</v>
      </c>
      <c r="D18951" s="9">
        <v>137.44999999999999</v>
      </c>
      <c r="E18951" s="10">
        <f t="shared" si="296"/>
        <v>137.44999999999999</v>
      </c>
    </row>
    <row r="18952" spans="1:5" x14ac:dyDescent="0.25">
      <c r="A18952" s="8">
        <v>18947</v>
      </c>
      <c r="B18952" s="5" t="s">
        <v>18869</v>
      </c>
      <c r="C18952" s="8">
        <v>1</v>
      </c>
      <c r="D18952" s="9">
        <v>100.04</v>
      </c>
      <c r="E18952" s="10">
        <f t="shared" si="296"/>
        <v>100.04</v>
      </c>
    </row>
    <row r="18953" spans="1:5" x14ac:dyDescent="0.25">
      <c r="A18953" s="8">
        <v>18948</v>
      </c>
      <c r="B18953" s="5" t="s">
        <v>18870</v>
      </c>
      <c r="C18953" s="8">
        <v>6</v>
      </c>
      <c r="D18953" s="9">
        <v>447.72</v>
      </c>
      <c r="E18953" s="10">
        <f t="shared" si="296"/>
        <v>2686.32</v>
      </c>
    </row>
    <row r="18954" spans="1:5" x14ac:dyDescent="0.25">
      <c r="A18954" s="8">
        <v>18949</v>
      </c>
      <c r="B18954" s="5" t="s">
        <v>18871</v>
      </c>
      <c r="C18954" s="8">
        <v>1</v>
      </c>
      <c r="D18954" s="9">
        <v>200</v>
      </c>
      <c r="E18954" s="10">
        <f t="shared" si="296"/>
        <v>200</v>
      </c>
    </row>
    <row r="18955" spans="1:5" x14ac:dyDescent="0.25">
      <c r="A18955" s="8">
        <v>18950</v>
      </c>
      <c r="B18955" s="5" t="s">
        <v>18872</v>
      </c>
      <c r="C18955" s="8">
        <v>50</v>
      </c>
      <c r="D18955" s="9">
        <v>180</v>
      </c>
      <c r="E18955" s="10">
        <f t="shared" si="296"/>
        <v>9000</v>
      </c>
    </row>
    <row r="18956" spans="1:5" x14ac:dyDescent="0.25">
      <c r="A18956" s="8">
        <v>18951</v>
      </c>
      <c r="B18956" s="5" t="s">
        <v>18873</v>
      </c>
      <c r="C18956" s="8">
        <v>71</v>
      </c>
      <c r="D18956" s="9">
        <v>50</v>
      </c>
      <c r="E18956" s="10">
        <f t="shared" si="296"/>
        <v>3550</v>
      </c>
    </row>
    <row r="18957" spans="1:5" x14ac:dyDescent="0.25">
      <c r="A18957" s="8">
        <v>18952</v>
      </c>
      <c r="B18957" s="5" t="s">
        <v>18874</v>
      </c>
      <c r="C18957" s="8">
        <v>174</v>
      </c>
      <c r="D18957" s="9">
        <v>50</v>
      </c>
      <c r="E18957" s="10">
        <f t="shared" si="296"/>
        <v>8700</v>
      </c>
    </row>
    <row r="18958" spans="1:5" x14ac:dyDescent="0.25">
      <c r="A18958" s="8">
        <v>18953</v>
      </c>
      <c r="B18958" s="5" t="s">
        <v>18875</v>
      </c>
      <c r="C18958" s="8">
        <v>16</v>
      </c>
      <c r="D18958" s="9">
        <v>69.680000000000007</v>
      </c>
      <c r="E18958" s="10">
        <f t="shared" si="296"/>
        <v>1114.8800000000001</v>
      </c>
    </row>
    <row r="18959" spans="1:5" x14ac:dyDescent="0.25">
      <c r="A18959" s="8">
        <v>18954</v>
      </c>
      <c r="B18959" s="5" t="s">
        <v>18876</v>
      </c>
      <c r="C18959" s="8">
        <v>120</v>
      </c>
      <c r="D18959" s="9">
        <v>150</v>
      </c>
      <c r="E18959" s="10">
        <f t="shared" si="296"/>
        <v>18000</v>
      </c>
    </row>
    <row r="18960" spans="1:5" x14ac:dyDescent="0.25">
      <c r="A18960" s="8">
        <v>18955</v>
      </c>
      <c r="B18960" s="5" t="s">
        <v>18877</v>
      </c>
      <c r="C18960" s="8">
        <v>60</v>
      </c>
      <c r="D18960" s="9">
        <v>360</v>
      </c>
      <c r="E18960" s="10">
        <f t="shared" si="296"/>
        <v>21600</v>
      </c>
    </row>
    <row r="18961" spans="1:5" x14ac:dyDescent="0.25">
      <c r="A18961" s="8">
        <v>18956</v>
      </c>
      <c r="B18961" s="5" t="s">
        <v>18878</v>
      </c>
      <c r="C18961" s="8">
        <v>40</v>
      </c>
      <c r="D18961" s="9">
        <v>149.61000000000001</v>
      </c>
      <c r="E18961" s="10">
        <f t="shared" si="296"/>
        <v>5984.4000000000005</v>
      </c>
    </row>
    <row r="18962" spans="1:5" x14ac:dyDescent="0.25">
      <c r="A18962" s="8">
        <v>18957</v>
      </c>
      <c r="B18962" s="5" t="s">
        <v>18879</v>
      </c>
      <c r="C18962" s="8">
        <v>176</v>
      </c>
      <c r="D18962" s="9">
        <v>300</v>
      </c>
      <c r="E18962" s="10">
        <f t="shared" si="296"/>
        <v>52800</v>
      </c>
    </row>
    <row r="18963" spans="1:5" x14ac:dyDescent="0.25">
      <c r="A18963" s="8">
        <v>18958</v>
      </c>
      <c r="B18963" s="2" t="s">
        <v>18880</v>
      </c>
      <c r="C18963" s="8">
        <v>30</v>
      </c>
      <c r="D18963" s="9">
        <v>135</v>
      </c>
      <c r="E18963" s="10">
        <f t="shared" si="296"/>
        <v>4050</v>
      </c>
    </row>
    <row r="18964" spans="1:5" x14ac:dyDescent="0.25">
      <c r="A18964" s="8">
        <v>18959</v>
      </c>
      <c r="B18964" s="5" t="s">
        <v>18881</v>
      </c>
      <c r="C18964" s="8">
        <v>1</v>
      </c>
      <c r="D18964" s="9">
        <v>235.8</v>
      </c>
      <c r="E18964" s="10">
        <f t="shared" si="296"/>
        <v>235.8</v>
      </c>
    </row>
    <row r="18965" spans="1:5" x14ac:dyDescent="0.25">
      <c r="A18965" s="8">
        <v>18960</v>
      </c>
      <c r="B18965" s="5" t="s">
        <v>18882</v>
      </c>
      <c r="C18965" s="8">
        <v>1</v>
      </c>
      <c r="D18965" s="9">
        <v>292</v>
      </c>
      <c r="E18965" s="10">
        <f t="shared" si="296"/>
        <v>292</v>
      </c>
    </row>
    <row r="18966" spans="1:5" x14ac:dyDescent="0.25">
      <c r="A18966" s="8">
        <v>18961</v>
      </c>
      <c r="B18966" s="5" t="s">
        <v>18883</v>
      </c>
      <c r="C18966" s="8">
        <v>1</v>
      </c>
      <c r="D18966" s="9">
        <v>247</v>
      </c>
      <c r="E18966" s="10">
        <f t="shared" si="296"/>
        <v>247</v>
      </c>
    </row>
    <row r="18967" spans="1:5" x14ac:dyDescent="0.25">
      <c r="A18967" s="8">
        <v>18962</v>
      </c>
      <c r="B18967" s="5" t="s">
        <v>18884</v>
      </c>
      <c r="C18967" s="8">
        <v>1</v>
      </c>
      <c r="D18967" s="9">
        <v>641.37</v>
      </c>
      <c r="E18967" s="10">
        <f t="shared" si="296"/>
        <v>641.37</v>
      </c>
    </row>
    <row r="18968" spans="1:5" x14ac:dyDescent="0.25">
      <c r="A18968" s="8">
        <v>18963</v>
      </c>
      <c r="B18968" s="5" t="s">
        <v>18885</v>
      </c>
      <c r="C18968" s="8">
        <v>1</v>
      </c>
      <c r="D18968" s="9">
        <v>650.91999999999996</v>
      </c>
      <c r="E18968" s="10">
        <f t="shared" si="296"/>
        <v>650.91999999999996</v>
      </c>
    </row>
    <row r="18969" spans="1:5" x14ac:dyDescent="0.25">
      <c r="A18969" s="8">
        <v>18964</v>
      </c>
      <c r="B18969" s="5" t="s">
        <v>18886</v>
      </c>
      <c r="C18969" s="8">
        <v>1</v>
      </c>
      <c r="D18969" s="9">
        <v>972.38</v>
      </c>
      <c r="E18969" s="10">
        <f t="shared" si="296"/>
        <v>972.38</v>
      </c>
    </row>
    <row r="18970" spans="1:5" x14ac:dyDescent="0.25">
      <c r="A18970" s="8">
        <v>18965</v>
      </c>
      <c r="B18970" s="5" t="s">
        <v>18887</v>
      </c>
      <c r="C18970" s="8">
        <v>70</v>
      </c>
      <c r="D18970" s="9">
        <v>1560</v>
      </c>
      <c r="E18970" s="10">
        <f t="shared" si="296"/>
        <v>109200</v>
      </c>
    </row>
    <row r="18971" spans="1:5" x14ac:dyDescent="0.25">
      <c r="A18971" s="8">
        <v>18966</v>
      </c>
      <c r="B18971" s="5" t="s">
        <v>18888</v>
      </c>
      <c r="C18971" s="8">
        <v>70</v>
      </c>
      <c r="D18971" s="9">
        <v>1000</v>
      </c>
      <c r="E18971" s="10">
        <f t="shared" si="296"/>
        <v>70000</v>
      </c>
    </row>
    <row r="18972" spans="1:5" x14ac:dyDescent="0.25">
      <c r="A18972" s="8">
        <v>18967</v>
      </c>
      <c r="B18972" s="5" t="s">
        <v>18889</v>
      </c>
      <c r="C18972" s="8">
        <v>70</v>
      </c>
      <c r="D18972" s="9">
        <v>1000</v>
      </c>
      <c r="E18972" s="10">
        <f t="shared" si="296"/>
        <v>70000</v>
      </c>
    </row>
    <row r="18973" spans="1:5" x14ac:dyDescent="0.25">
      <c r="A18973" s="8">
        <v>18968</v>
      </c>
      <c r="B18973" s="5" t="s">
        <v>18890</v>
      </c>
      <c r="C18973" s="8">
        <v>100</v>
      </c>
      <c r="D18973" s="9">
        <v>1000</v>
      </c>
      <c r="E18973" s="10">
        <f t="shared" si="296"/>
        <v>100000</v>
      </c>
    </row>
    <row r="18974" spans="1:5" x14ac:dyDescent="0.25">
      <c r="A18974" s="8">
        <v>18969</v>
      </c>
      <c r="B18974" s="5" t="s">
        <v>18891</v>
      </c>
      <c r="C18974" s="8">
        <v>100</v>
      </c>
      <c r="D18974" s="9">
        <v>1200</v>
      </c>
      <c r="E18974" s="10">
        <f t="shared" si="296"/>
        <v>120000</v>
      </c>
    </row>
    <row r="18975" spans="1:5" x14ac:dyDescent="0.25">
      <c r="A18975" s="8">
        <v>18970</v>
      </c>
      <c r="B18975" s="5" t="s">
        <v>18892</v>
      </c>
      <c r="C18975" s="8">
        <v>60</v>
      </c>
      <c r="D18975" s="9">
        <v>1000</v>
      </c>
      <c r="E18975" s="10">
        <f t="shared" si="296"/>
        <v>60000</v>
      </c>
    </row>
    <row r="18976" spans="1:5" x14ac:dyDescent="0.25">
      <c r="A18976" s="8">
        <v>18971</v>
      </c>
      <c r="B18976" s="5" t="s">
        <v>18893</v>
      </c>
      <c r="C18976" s="8">
        <v>15</v>
      </c>
      <c r="D18976" s="9">
        <v>400</v>
      </c>
      <c r="E18976" s="10">
        <f t="shared" si="296"/>
        <v>6000</v>
      </c>
    </row>
    <row r="18977" spans="1:5" x14ac:dyDescent="0.25">
      <c r="A18977" s="8">
        <v>18972</v>
      </c>
      <c r="B18977" s="5" t="s">
        <v>18894</v>
      </c>
      <c r="C18977" s="8">
        <v>50</v>
      </c>
      <c r="D18977" s="9">
        <v>1000</v>
      </c>
      <c r="E18977" s="10">
        <f t="shared" si="296"/>
        <v>50000</v>
      </c>
    </row>
    <row r="18978" spans="1:5" x14ac:dyDescent="0.25">
      <c r="A18978" s="8">
        <v>18973</v>
      </c>
      <c r="B18978" s="2" t="s">
        <v>18895</v>
      </c>
      <c r="C18978" s="2">
        <v>100</v>
      </c>
      <c r="D18978" s="3">
        <v>200</v>
      </c>
      <c r="E18978" s="10">
        <f t="shared" si="296"/>
        <v>20000</v>
      </c>
    </row>
    <row r="18979" spans="1:5" x14ac:dyDescent="0.25">
      <c r="A18979" s="8">
        <v>18974</v>
      </c>
      <c r="B18979" s="5" t="s">
        <v>18896</v>
      </c>
      <c r="C18979" s="8">
        <v>38</v>
      </c>
      <c r="D18979" s="9">
        <v>79.56</v>
      </c>
      <c r="E18979" s="10">
        <f t="shared" si="296"/>
        <v>3023.28</v>
      </c>
    </row>
    <row r="18980" spans="1:5" x14ac:dyDescent="0.25">
      <c r="A18980" s="8">
        <v>18975</v>
      </c>
      <c r="B18980" s="5" t="s">
        <v>18897</v>
      </c>
      <c r="C18980" s="8">
        <v>26</v>
      </c>
      <c r="D18980" s="9">
        <v>720.06</v>
      </c>
      <c r="E18980" s="10">
        <f t="shared" si="296"/>
        <v>18721.559999999998</v>
      </c>
    </row>
    <row r="18981" spans="1:5" x14ac:dyDescent="0.25">
      <c r="A18981" s="8">
        <v>18976</v>
      </c>
      <c r="B18981" s="5" t="s">
        <v>18898</v>
      </c>
      <c r="C18981" s="8">
        <v>38</v>
      </c>
      <c r="D18981" s="9">
        <v>48.59</v>
      </c>
      <c r="E18981" s="10">
        <f t="shared" si="296"/>
        <v>1846.42</v>
      </c>
    </row>
    <row r="18982" spans="1:5" x14ac:dyDescent="0.25">
      <c r="A18982" s="8">
        <v>18977</v>
      </c>
      <c r="B18982" s="5" t="s">
        <v>18899</v>
      </c>
      <c r="C18982" s="8">
        <v>360</v>
      </c>
      <c r="D18982" s="9">
        <v>152.91999999999999</v>
      </c>
      <c r="E18982" s="10">
        <f t="shared" si="296"/>
        <v>55051.199999999997</v>
      </c>
    </row>
    <row r="18983" spans="1:5" x14ac:dyDescent="0.25">
      <c r="A18983" s="8">
        <v>18978</v>
      </c>
      <c r="B18983" s="5" t="s">
        <v>18900</v>
      </c>
      <c r="C18983" s="8">
        <v>24</v>
      </c>
      <c r="D18983" s="9">
        <v>66.69</v>
      </c>
      <c r="E18983" s="10">
        <f t="shared" si="296"/>
        <v>1600.56</v>
      </c>
    </row>
    <row r="18984" spans="1:5" x14ac:dyDescent="0.25">
      <c r="A18984" s="8">
        <v>18979</v>
      </c>
      <c r="B18984" s="5" t="s">
        <v>18901</v>
      </c>
      <c r="C18984" s="8">
        <v>7</v>
      </c>
      <c r="D18984" s="9">
        <v>71.89</v>
      </c>
      <c r="E18984" s="10">
        <f t="shared" si="296"/>
        <v>503.23</v>
      </c>
    </row>
    <row r="18985" spans="1:5" x14ac:dyDescent="0.25">
      <c r="A18985" s="8">
        <v>18980</v>
      </c>
      <c r="B18985" s="5" t="s">
        <v>18902</v>
      </c>
      <c r="C18985" s="8">
        <v>12</v>
      </c>
      <c r="D18985" s="9">
        <v>181.58</v>
      </c>
      <c r="E18985" s="10">
        <f t="shared" si="296"/>
        <v>2178.96</v>
      </c>
    </row>
    <row r="18986" spans="1:5" x14ac:dyDescent="0.25">
      <c r="A18986" s="8">
        <v>18981</v>
      </c>
      <c r="B18986" s="5" t="s">
        <v>18903</v>
      </c>
      <c r="C18986" s="8">
        <v>1</v>
      </c>
      <c r="D18986" s="9">
        <v>58.5</v>
      </c>
      <c r="E18986" s="10">
        <f t="shared" si="296"/>
        <v>58.5</v>
      </c>
    </row>
    <row r="18987" spans="1:5" x14ac:dyDescent="0.25">
      <c r="A18987" s="8">
        <v>18982</v>
      </c>
      <c r="B18987" s="5" t="s">
        <v>18904</v>
      </c>
      <c r="C18987" s="8">
        <v>480</v>
      </c>
      <c r="D18987" s="9">
        <v>470.33</v>
      </c>
      <c r="E18987" s="10">
        <f t="shared" si="296"/>
        <v>225758.4</v>
      </c>
    </row>
    <row r="18988" spans="1:5" x14ac:dyDescent="0.25">
      <c r="A18988" s="8">
        <v>18983</v>
      </c>
      <c r="B18988" s="5" t="s">
        <v>18905</v>
      </c>
      <c r="C18988" s="8">
        <v>252</v>
      </c>
      <c r="D18988" s="9">
        <v>695.18</v>
      </c>
      <c r="E18988" s="10">
        <f t="shared" si="296"/>
        <v>175185.36</v>
      </c>
    </row>
    <row r="18989" spans="1:5" x14ac:dyDescent="0.25">
      <c r="A18989" s="8">
        <v>18984</v>
      </c>
      <c r="B18989" s="5" t="s">
        <v>18906</v>
      </c>
      <c r="C18989" s="8">
        <v>240</v>
      </c>
      <c r="D18989" s="9">
        <v>360</v>
      </c>
      <c r="E18989" s="10">
        <f t="shared" si="296"/>
        <v>86400</v>
      </c>
    </row>
    <row r="18990" spans="1:5" x14ac:dyDescent="0.25">
      <c r="A18990" s="8">
        <v>18985</v>
      </c>
      <c r="B18990" s="5" t="s">
        <v>18907</v>
      </c>
      <c r="C18990" s="8">
        <v>240</v>
      </c>
      <c r="D18990" s="9">
        <v>671</v>
      </c>
      <c r="E18990" s="10">
        <f t="shared" si="296"/>
        <v>161040</v>
      </c>
    </row>
    <row r="18991" spans="1:5" x14ac:dyDescent="0.25">
      <c r="A18991" s="8">
        <v>18986</v>
      </c>
      <c r="B18991" s="5" t="s">
        <v>18908</v>
      </c>
      <c r="C18991" s="8">
        <v>480</v>
      </c>
      <c r="D18991" s="9">
        <v>487</v>
      </c>
      <c r="E18991" s="10">
        <f t="shared" si="296"/>
        <v>233760</v>
      </c>
    </row>
    <row r="18992" spans="1:5" x14ac:dyDescent="0.25">
      <c r="A18992" s="8">
        <v>18987</v>
      </c>
      <c r="B18992" s="5" t="s">
        <v>18909</v>
      </c>
      <c r="C18992" s="8">
        <v>480</v>
      </c>
      <c r="D18992" s="9">
        <v>406</v>
      </c>
      <c r="E18992" s="10">
        <f t="shared" si="296"/>
        <v>194880</v>
      </c>
    </row>
    <row r="18993" spans="1:5" x14ac:dyDescent="0.25">
      <c r="A18993" s="8">
        <v>18988</v>
      </c>
      <c r="B18993" s="5" t="s">
        <v>18910</v>
      </c>
      <c r="C18993" s="8">
        <v>240</v>
      </c>
      <c r="D18993" s="9">
        <v>150</v>
      </c>
      <c r="E18993" s="10">
        <f t="shared" si="296"/>
        <v>36000</v>
      </c>
    </row>
    <row r="18994" spans="1:5" x14ac:dyDescent="0.25">
      <c r="A18994" s="8">
        <v>18989</v>
      </c>
      <c r="B18994" s="5" t="s">
        <v>18911</v>
      </c>
      <c r="C18994" s="8">
        <v>480</v>
      </c>
      <c r="D18994" s="9">
        <v>568</v>
      </c>
      <c r="E18994" s="10">
        <f t="shared" si="296"/>
        <v>272640</v>
      </c>
    </row>
    <row r="18995" spans="1:5" x14ac:dyDescent="0.25">
      <c r="A18995" s="8">
        <v>18990</v>
      </c>
      <c r="B18995" s="5" t="s">
        <v>18912</v>
      </c>
      <c r="C18995" s="8">
        <v>240</v>
      </c>
      <c r="D18995" s="9">
        <v>140</v>
      </c>
      <c r="E18995" s="10">
        <f t="shared" si="296"/>
        <v>33600</v>
      </c>
    </row>
    <row r="18996" spans="1:5" x14ac:dyDescent="0.25">
      <c r="A18996" s="8">
        <v>18991</v>
      </c>
      <c r="B18996" s="5" t="s">
        <v>18913</v>
      </c>
      <c r="C18996" s="8">
        <v>300</v>
      </c>
      <c r="D18996" s="9">
        <v>427</v>
      </c>
      <c r="E18996" s="10">
        <f t="shared" si="296"/>
        <v>128100</v>
      </c>
    </row>
    <row r="18997" spans="1:5" x14ac:dyDescent="0.25">
      <c r="A18997" s="8">
        <v>18992</v>
      </c>
      <c r="B18997" s="5" t="s">
        <v>18914</v>
      </c>
      <c r="C18997" s="8">
        <v>240</v>
      </c>
      <c r="D18997" s="9">
        <v>185</v>
      </c>
      <c r="E18997" s="10">
        <f t="shared" si="296"/>
        <v>44400</v>
      </c>
    </row>
    <row r="18998" spans="1:5" x14ac:dyDescent="0.25">
      <c r="A18998" s="8">
        <v>18993</v>
      </c>
      <c r="B18998" s="5" t="s">
        <v>18915</v>
      </c>
      <c r="C18998" s="8">
        <v>240</v>
      </c>
      <c r="D18998" s="9">
        <v>50</v>
      </c>
      <c r="E18998" s="10">
        <f t="shared" si="296"/>
        <v>12000</v>
      </c>
    </row>
    <row r="18999" spans="1:5" x14ac:dyDescent="0.25">
      <c r="A18999" s="8">
        <v>18994</v>
      </c>
      <c r="B18999" s="5" t="s">
        <v>18916</v>
      </c>
      <c r="C18999" s="8">
        <v>240</v>
      </c>
      <c r="D18999" s="9">
        <v>50</v>
      </c>
      <c r="E18999" s="10">
        <f t="shared" si="296"/>
        <v>12000</v>
      </c>
    </row>
    <row r="19000" spans="1:5" x14ac:dyDescent="0.25">
      <c r="A19000" s="8">
        <v>18995</v>
      </c>
      <c r="B19000" s="5" t="s">
        <v>18917</v>
      </c>
      <c r="C19000" s="8">
        <v>12</v>
      </c>
      <c r="D19000" s="9">
        <v>119.12</v>
      </c>
      <c r="E19000" s="10">
        <f t="shared" si="296"/>
        <v>1429.44</v>
      </c>
    </row>
    <row r="19001" spans="1:5" x14ac:dyDescent="0.25">
      <c r="A19001" s="8">
        <v>18996</v>
      </c>
      <c r="B19001" s="5" t="s">
        <v>18918</v>
      </c>
      <c r="C19001" s="8">
        <v>12</v>
      </c>
      <c r="D19001" s="9">
        <v>140</v>
      </c>
      <c r="E19001" s="10">
        <f t="shared" si="296"/>
        <v>1680</v>
      </c>
    </row>
    <row r="19002" spans="1:5" x14ac:dyDescent="0.25">
      <c r="A19002" s="8">
        <v>18997</v>
      </c>
      <c r="B19002" s="5" t="s">
        <v>18919</v>
      </c>
      <c r="C19002" s="8">
        <v>1</v>
      </c>
      <c r="D19002" s="9">
        <v>196</v>
      </c>
      <c r="E19002" s="10">
        <f t="shared" si="296"/>
        <v>196</v>
      </c>
    </row>
    <row r="19003" spans="1:5" x14ac:dyDescent="0.25">
      <c r="A19003" s="8">
        <v>18998</v>
      </c>
      <c r="B19003" s="5" t="s">
        <v>18920</v>
      </c>
      <c r="C19003" s="8">
        <v>1</v>
      </c>
      <c r="D19003" s="9">
        <v>337.45</v>
      </c>
      <c r="E19003" s="10">
        <f t="shared" si="296"/>
        <v>337.45</v>
      </c>
    </row>
    <row r="19004" spans="1:5" x14ac:dyDescent="0.25">
      <c r="A19004" s="8">
        <v>18999</v>
      </c>
      <c r="B19004" s="5" t="s">
        <v>18921</v>
      </c>
      <c r="C19004" s="8">
        <v>1</v>
      </c>
      <c r="D19004" s="9">
        <v>538.88</v>
      </c>
      <c r="E19004" s="10">
        <f t="shared" si="296"/>
        <v>538.88</v>
      </c>
    </row>
    <row r="19005" spans="1:5" x14ac:dyDescent="0.25">
      <c r="A19005" s="8">
        <v>19000</v>
      </c>
      <c r="B19005" s="5" t="s">
        <v>18922</v>
      </c>
      <c r="C19005" s="8">
        <v>1</v>
      </c>
      <c r="D19005" s="9">
        <v>380.8</v>
      </c>
      <c r="E19005" s="10">
        <f t="shared" si="296"/>
        <v>380.8</v>
      </c>
    </row>
    <row r="19006" spans="1:5" x14ac:dyDescent="0.25">
      <c r="A19006" s="8">
        <v>19001</v>
      </c>
      <c r="B19006" s="5" t="s">
        <v>18923</v>
      </c>
      <c r="C19006" s="8">
        <v>12</v>
      </c>
      <c r="D19006" s="9">
        <v>433.63</v>
      </c>
      <c r="E19006" s="10">
        <f t="shared" si="296"/>
        <v>5203.5599999999995</v>
      </c>
    </row>
    <row r="19007" spans="1:5" x14ac:dyDescent="0.25">
      <c r="A19007" s="8">
        <v>19002</v>
      </c>
      <c r="B19007" s="5" t="s">
        <v>18924</v>
      </c>
      <c r="C19007" s="8">
        <v>1</v>
      </c>
      <c r="D19007" s="9">
        <v>380.8</v>
      </c>
      <c r="E19007" s="10">
        <f t="shared" si="296"/>
        <v>380.8</v>
      </c>
    </row>
    <row r="19008" spans="1:5" x14ac:dyDescent="0.25">
      <c r="A19008" s="8">
        <v>19003</v>
      </c>
      <c r="B19008" s="5" t="s">
        <v>18925</v>
      </c>
      <c r="C19008" s="8">
        <v>34</v>
      </c>
      <c r="D19008" s="9">
        <v>1190</v>
      </c>
      <c r="E19008" s="10">
        <f t="shared" si="296"/>
        <v>40460</v>
      </c>
    </row>
    <row r="19009" spans="1:5" x14ac:dyDescent="0.25">
      <c r="A19009" s="8">
        <v>19004</v>
      </c>
      <c r="B19009" s="5" t="s">
        <v>18926</v>
      </c>
      <c r="C19009" s="8">
        <v>65</v>
      </c>
      <c r="D19009" s="9">
        <v>990</v>
      </c>
      <c r="E19009" s="10">
        <f t="shared" si="296"/>
        <v>64350</v>
      </c>
    </row>
    <row r="19010" spans="1:5" x14ac:dyDescent="0.25">
      <c r="A19010" s="8">
        <v>19005</v>
      </c>
      <c r="B19010" s="5" t="s">
        <v>18927</v>
      </c>
      <c r="C19010" s="8">
        <v>12</v>
      </c>
      <c r="D19010" s="9">
        <v>990</v>
      </c>
      <c r="E19010" s="10">
        <f t="shared" si="296"/>
        <v>11880</v>
      </c>
    </row>
    <row r="19011" spans="1:5" x14ac:dyDescent="0.25">
      <c r="A19011" s="8">
        <v>19006</v>
      </c>
      <c r="B19011" s="5" t="s">
        <v>18928</v>
      </c>
      <c r="C19011" s="8">
        <v>8</v>
      </c>
      <c r="D19011" s="9">
        <v>1199.71</v>
      </c>
      <c r="E19011" s="10">
        <f t="shared" si="296"/>
        <v>9597.68</v>
      </c>
    </row>
    <row r="19012" spans="1:5" x14ac:dyDescent="0.25">
      <c r="A19012" s="8">
        <v>19007</v>
      </c>
      <c r="B19012" s="5" t="s">
        <v>18929</v>
      </c>
      <c r="C19012" s="8">
        <v>12</v>
      </c>
      <c r="D19012" s="9">
        <v>708.75</v>
      </c>
      <c r="E19012" s="10">
        <f t="shared" si="296"/>
        <v>8505</v>
      </c>
    </row>
    <row r="19013" spans="1:5" x14ac:dyDescent="0.25">
      <c r="A19013" s="8">
        <v>19008</v>
      </c>
      <c r="B19013" s="5" t="s">
        <v>18930</v>
      </c>
      <c r="C19013" s="8">
        <v>3</v>
      </c>
      <c r="D19013" s="9">
        <v>499.44</v>
      </c>
      <c r="E19013" s="10">
        <f t="shared" si="296"/>
        <v>1498.32</v>
      </c>
    </row>
    <row r="19014" spans="1:5" x14ac:dyDescent="0.25">
      <c r="A19014" s="8">
        <v>19009</v>
      </c>
      <c r="B19014" s="5" t="s">
        <v>18931</v>
      </c>
      <c r="C19014" s="8">
        <v>3</v>
      </c>
      <c r="D19014" s="9">
        <v>460</v>
      </c>
      <c r="E19014" s="10">
        <f t="shared" ref="E19014:E19077" si="297">C19014*D19014</f>
        <v>1380</v>
      </c>
    </row>
    <row r="19015" spans="1:5" x14ac:dyDescent="0.25">
      <c r="A19015" s="8">
        <v>19010</v>
      </c>
      <c r="B19015" s="2" t="s">
        <v>18932</v>
      </c>
      <c r="C19015" s="8">
        <v>50</v>
      </c>
      <c r="D19015" s="9">
        <v>80</v>
      </c>
      <c r="E19015" s="10">
        <f t="shared" si="297"/>
        <v>4000</v>
      </c>
    </row>
    <row r="19016" spans="1:5" x14ac:dyDescent="0.25">
      <c r="A19016" s="8">
        <v>19011</v>
      </c>
      <c r="B19016" s="2" t="s">
        <v>18933</v>
      </c>
      <c r="C19016" s="2">
        <v>12</v>
      </c>
      <c r="D19016" s="3">
        <v>145</v>
      </c>
      <c r="E19016" s="10">
        <f t="shared" si="297"/>
        <v>1740</v>
      </c>
    </row>
    <row r="19017" spans="1:5" x14ac:dyDescent="0.25">
      <c r="A19017" s="8">
        <v>19012</v>
      </c>
      <c r="B19017" s="5" t="s">
        <v>18934</v>
      </c>
      <c r="C19017" s="8">
        <v>1</v>
      </c>
      <c r="D19017" s="9">
        <v>144.86000000000001</v>
      </c>
      <c r="E19017" s="10">
        <f t="shared" si="297"/>
        <v>144.86000000000001</v>
      </c>
    </row>
    <row r="19018" spans="1:5" x14ac:dyDescent="0.25">
      <c r="A19018" s="8">
        <v>19013</v>
      </c>
      <c r="B19018" s="5" t="s">
        <v>18935</v>
      </c>
      <c r="C19018" s="8">
        <v>2</v>
      </c>
      <c r="D19018" s="9">
        <v>218.67</v>
      </c>
      <c r="E19018" s="10">
        <f t="shared" si="297"/>
        <v>437.34</v>
      </c>
    </row>
    <row r="19019" spans="1:5" x14ac:dyDescent="0.25">
      <c r="A19019" s="8">
        <v>19014</v>
      </c>
      <c r="B19019" s="5" t="s">
        <v>18936</v>
      </c>
      <c r="C19019" s="8">
        <v>1</v>
      </c>
      <c r="D19019" s="9">
        <v>126.94</v>
      </c>
      <c r="E19019" s="10">
        <f t="shared" si="297"/>
        <v>126.94</v>
      </c>
    </row>
    <row r="19020" spans="1:5" x14ac:dyDescent="0.25">
      <c r="A19020" s="8">
        <v>19015</v>
      </c>
      <c r="B19020" s="5" t="s">
        <v>18937</v>
      </c>
      <c r="C19020" s="8">
        <v>1</v>
      </c>
      <c r="D19020" s="9">
        <v>157.9</v>
      </c>
      <c r="E19020" s="10">
        <f t="shared" si="297"/>
        <v>157.9</v>
      </c>
    </row>
    <row r="19021" spans="1:5" x14ac:dyDescent="0.25">
      <c r="A19021" s="8">
        <v>19016</v>
      </c>
      <c r="B19021" s="5" t="s">
        <v>18938</v>
      </c>
      <c r="C19021" s="8">
        <v>2</v>
      </c>
      <c r="D19021" s="9">
        <v>131.38999999999999</v>
      </c>
      <c r="E19021" s="10">
        <f t="shared" si="297"/>
        <v>262.77999999999997</v>
      </c>
    </row>
    <row r="19022" spans="1:5" x14ac:dyDescent="0.25">
      <c r="A19022" s="8">
        <v>19017</v>
      </c>
      <c r="B19022" s="5" t="s">
        <v>18939</v>
      </c>
      <c r="C19022" s="8">
        <v>7</v>
      </c>
      <c r="D19022" s="9">
        <v>135.83000000000001</v>
      </c>
      <c r="E19022" s="10">
        <f t="shared" si="297"/>
        <v>950.81000000000006</v>
      </c>
    </row>
    <row r="19023" spans="1:5" x14ac:dyDescent="0.25">
      <c r="A19023" s="8">
        <v>19018</v>
      </c>
      <c r="B19023" s="5" t="s">
        <v>18940</v>
      </c>
      <c r="C19023" s="8">
        <v>288</v>
      </c>
      <c r="D19023" s="9">
        <v>8.6199999999999992</v>
      </c>
      <c r="E19023" s="10">
        <f t="shared" si="297"/>
        <v>2482.56</v>
      </c>
    </row>
    <row r="19024" spans="1:5" x14ac:dyDescent="0.25">
      <c r="A19024" s="8">
        <v>19019</v>
      </c>
      <c r="B19024" s="5" t="s">
        <v>18941</v>
      </c>
      <c r="C19024" s="8">
        <v>116</v>
      </c>
      <c r="D19024" s="9">
        <v>13.07</v>
      </c>
      <c r="E19024" s="10">
        <f t="shared" si="297"/>
        <v>1516.1200000000001</v>
      </c>
    </row>
    <row r="19025" spans="1:5" x14ac:dyDescent="0.25">
      <c r="A19025" s="8">
        <v>19020</v>
      </c>
      <c r="B19025" s="5" t="s">
        <v>18942</v>
      </c>
      <c r="C19025" s="8">
        <v>22</v>
      </c>
      <c r="D19025" s="9">
        <v>12.1</v>
      </c>
      <c r="E19025" s="10">
        <f t="shared" si="297"/>
        <v>266.2</v>
      </c>
    </row>
    <row r="19026" spans="1:5" x14ac:dyDescent="0.25">
      <c r="A19026" s="8">
        <v>19021</v>
      </c>
      <c r="B19026" s="5" t="s">
        <v>18943</v>
      </c>
      <c r="C19026" s="8">
        <v>298</v>
      </c>
      <c r="D19026" s="9">
        <v>12.63</v>
      </c>
      <c r="E19026" s="10">
        <f t="shared" si="297"/>
        <v>3763.7400000000002</v>
      </c>
    </row>
    <row r="19027" spans="1:5" x14ac:dyDescent="0.25">
      <c r="A19027" s="8">
        <v>19022</v>
      </c>
      <c r="B19027" s="5" t="s">
        <v>18944</v>
      </c>
      <c r="C19027" s="8">
        <v>130</v>
      </c>
      <c r="D19027" s="9">
        <v>12</v>
      </c>
      <c r="E19027" s="10">
        <f t="shared" si="297"/>
        <v>1560</v>
      </c>
    </row>
    <row r="19028" spans="1:5" x14ac:dyDescent="0.25">
      <c r="A19028" s="8">
        <v>19023</v>
      </c>
      <c r="B19028" s="5" t="s">
        <v>18945</v>
      </c>
      <c r="C19028" s="8">
        <v>166</v>
      </c>
      <c r="D19028" s="9">
        <v>8.09</v>
      </c>
      <c r="E19028" s="10">
        <f t="shared" si="297"/>
        <v>1342.94</v>
      </c>
    </row>
    <row r="19029" spans="1:5" x14ac:dyDescent="0.25">
      <c r="A19029" s="8">
        <v>19024</v>
      </c>
      <c r="B19029" s="5" t="s">
        <v>18946</v>
      </c>
      <c r="C19029" s="8">
        <v>36</v>
      </c>
      <c r="D19029" s="9">
        <v>9.39</v>
      </c>
      <c r="E19029" s="10">
        <f t="shared" si="297"/>
        <v>338.04</v>
      </c>
    </row>
    <row r="19030" spans="1:5" x14ac:dyDescent="0.25">
      <c r="A19030" s="8">
        <v>19025</v>
      </c>
      <c r="B19030" s="5" t="s">
        <v>18947</v>
      </c>
      <c r="C19030" s="8">
        <v>280</v>
      </c>
      <c r="D19030" s="9">
        <v>11.26</v>
      </c>
      <c r="E19030" s="10">
        <f t="shared" si="297"/>
        <v>3152.7999999999997</v>
      </c>
    </row>
    <row r="19031" spans="1:5" x14ac:dyDescent="0.25">
      <c r="A19031" s="8">
        <v>19026</v>
      </c>
      <c r="B19031" s="5" t="s">
        <v>18948</v>
      </c>
      <c r="C19031" s="8">
        <v>100</v>
      </c>
      <c r="D19031" s="9">
        <v>11.99</v>
      </c>
      <c r="E19031" s="10">
        <f t="shared" si="297"/>
        <v>1199</v>
      </c>
    </row>
    <row r="19032" spans="1:5" x14ac:dyDescent="0.25">
      <c r="A19032" s="8">
        <v>19027</v>
      </c>
      <c r="B19032" s="5" t="s">
        <v>18949</v>
      </c>
      <c r="C19032" s="8">
        <v>1</v>
      </c>
      <c r="D19032" s="9">
        <v>562.47</v>
      </c>
      <c r="E19032" s="10">
        <f t="shared" si="297"/>
        <v>562.47</v>
      </c>
    </row>
    <row r="19033" spans="1:5" x14ac:dyDescent="0.25">
      <c r="A19033" s="8">
        <v>19028</v>
      </c>
      <c r="B19033" s="2" t="s">
        <v>18950</v>
      </c>
      <c r="C19033" s="8">
        <v>50</v>
      </c>
      <c r="D19033" s="9">
        <v>315</v>
      </c>
      <c r="E19033" s="10">
        <f t="shared" si="297"/>
        <v>15750</v>
      </c>
    </row>
    <row r="19034" spans="1:5" x14ac:dyDescent="0.25">
      <c r="A19034" s="8">
        <v>19029</v>
      </c>
      <c r="B19034" s="5" t="s">
        <v>18951</v>
      </c>
      <c r="C19034" s="8">
        <v>59</v>
      </c>
      <c r="D19034" s="9">
        <v>313</v>
      </c>
      <c r="E19034" s="10">
        <f t="shared" si="297"/>
        <v>18467</v>
      </c>
    </row>
    <row r="19035" spans="1:5" x14ac:dyDescent="0.25">
      <c r="A19035" s="8">
        <v>19030</v>
      </c>
      <c r="B19035" s="5" t="s">
        <v>18952</v>
      </c>
      <c r="C19035" s="8">
        <v>47</v>
      </c>
      <c r="D19035" s="9">
        <v>755.2</v>
      </c>
      <c r="E19035" s="10">
        <f t="shared" si="297"/>
        <v>35494.400000000001</v>
      </c>
    </row>
    <row r="19036" spans="1:5" x14ac:dyDescent="0.25">
      <c r="A19036" s="8">
        <v>19031</v>
      </c>
      <c r="B19036" s="5" t="s">
        <v>18953</v>
      </c>
      <c r="C19036" s="8">
        <v>10</v>
      </c>
      <c r="D19036" s="9">
        <v>311.83</v>
      </c>
      <c r="E19036" s="10">
        <f t="shared" si="297"/>
        <v>3118.2999999999997</v>
      </c>
    </row>
    <row r="19037" spans="1:5" x14ac:dyDescent="0.25">
      <c r="A19037" s="8">
        <v>19032</v>
      </c>
      <c r="B19037" s="5" t="s">
        <v>18954</v>
      </c>
      <c r="C19037" s="8">
        <v>1</v>
      </c>
      <c r="D19037" s="9">
        <v>326</v>
      </c>
      <c r="E19037" s="10">
        <f t="shared" si="297"/>
        <v>326</v>
      </c>
    </row>
    <row r="19038" spans="1:5" x14ac:dyDescent="0.25">
      <c r="A19038" s="8">
        <v>19033</v>
      </c>
      <c r="B19038" s="5" t="s">
        <v>18955</v>
      </c>
      <c r="C19038" s="8">
        <v>72</v>
      </c>
      <c r="D19038" s="9">
        <v>83</v>
      </c>
      <c r="E19038" s="10">
        <f t="shared" si="297"/>
        <v>5976</v>
      </c>
    </row>
    <row r="19039" spans="1:5" x14ac:dyDescent="0.25">
      <c r="A19039" s="8">
        <v>19034</v>
      </c>
      <c r="B19039" s="5" t="s">
        <v>18956</v>
      </c>
      <c r="C19039" s="8">
        <v>120</v>
      </c>
      <c r="D19039" s="9">
        <v>60</v>
      </c>
      <c r="E19039" s="10">
        <f t="shared" si="297"/>
        <v>7200</v>
      </c>
    </row>
    <row r="19040" spans="1:5" x14ac:dyDescent="0.25">
      <c r="A19040" s="8">
        <v>19035</v>
      </c>
      <c r="B19040" s="5" t="s">
        <v>18957</v>
      </c>
      <c r="C19040" s="8">
        <v>42</v>
      </c>
      <c r="D19040" s="9">
        <v>379</v>
      </c>
      <c r="E19040" s="10">
        <f t="shared" si="297"/>
        <v>15918</v>
      </c>
    </row>
    <row r="19041" spans="1:5" x14ac:dyDescent="0.25">
      <c r="A19041" s="8">
        <v>19036</v>
      </c>
      <c r="B19041" s="5" t="s">
        <v>18958</v>
      </c>
      <c r="C19041" s="8">
        <v>2</v>
      </c>
      <c r="D19041" s="9">
        <v>279.82</v>
      </c>
      <c r="E19041" s="10">
        <f t="shared" si="297"/>
        <v>559.64</v>
      </c>
    </row>
    <row r="19042" spans="1:5" x14ac:dyDescent="0.25">
      <c r="A19042" s="8">
        <v>19037</v>
      </c>
      <c r="B19042" s="5" t="s">
        <v>18959</v>
      </c>
      <c r="C19042" s="8">
        <v>85</v>
      </c>
      <c r="D19042" s="9">
        <v>398</v>
      </c>
      <c r="E19042" s="10">
        <f t="shared" si="297"/>
        <v>33830</v>
      </c>
    </row>
    <row r="19043" spans="1:5" x14ac:dyDescent="0.25">
      <c r="A19043" s="8">
        <v>19038</v>
      </c>
      <c r="B19043" s="5" t="s">
        <v>18960</v>
      </c>
      <c r="C19043" s="8">
        <v>1</v>
      </c>
      <c r="D19043" s="9">
        <v>340.43</v>
      </c>
      <c r="E19043" s="10">
        <f t="shared" si="297"/>
        <v>340.43</v>
      </c>
    </row>
    <row r="19044" spans="1:5" x14ac:dyDescent="0.25">
      <c r="A19044" s="8">
        <v>19039</v>
      </c>
      <c r="B19044" s="5" t="s">
        <v>18961</v>
      </c>
      <c r="C19044" s="8">
        <v>34</v>
      </c>
      <c r="D19044" s="9">
        <v>272.56</v>
      </c>
      <c r="E19044" s="10">
        <f t="shared" si="297"/>
        <v>9267.0400000000009</v>
      </c>
    </row>
    <row r="19045" spans="1:5" x14ac:dyDescent="0.25">
      <c r="A19045" s="8">
        <v>19040</v>
      </c>
      <c r="B19045" s="5" t="s">
        <v>18962</v>
      </c>
      <c r="C19045" s="8">
        <v>46</v>
      </c>
      <c r="D19045" s="9">
        <v>256.19</v>
      </c>
      <c r="E19045" s="10">
        <f t="shared" si="297"/>
        <v>11784.74</v>
      </c>
    </row>
    <row r="19046" spans="1:5" x14ac:dyDescent="0.25">
      <c r="A19046" s="8">
        <v>19041</v>
      </c>
      <c r="B19046" s="5" t="s">
        <v>18963</v>
      </c>
      <c r="C19046" s="8">
        <v>1</v>
      </c>
      <c r="D19046" s="9">
        <v>349.59</v>
      </c>
      <c r="E19046" s="10">
        <f t="shared" si="297"/>
        <v>349.59</v>
      </c>
    </row>
    <row r="19047" spans="1:5" x14ac:dyDescent="0.25">
      <c r="A19047" s="8">
        <v>19042</v>
      </c>
      <c r="B19047" s="5" t="s">
        <v>18964</v>
      </c>
      <c r="C19047" s="8">
        <v>1</v>
      </c>
      <c r="D19047" s="9">
        <v>418</v>
      </c>
      <c r="E19047" s="10">
        <f t="shared" si="297"/>
        <v>418</v>
      </c>
    </row>
    <row r="19048" spans="1:5" x14ac:dyDescent="0.25">
      <c r="A19048" s="8">
        <v>19043</v>
      </c>
      <c r="B19048" s="5" t="s">
        <v>18965</v>
      </c>
      <c r="C19048" s="8">
        <v>38</v>
      </c>
      <c r="D19048" s="9">
        <v>216.55</v>
      </c>
      <c r="E19048" s="10">
        <f t="shared" si="297"/>
        <v>8228.9</v>
      </c>
    </row>
    <row r="19049" spans="1:5" x14ac:dyDescent="0.25">
      <c r="A19049" s="8">
        <v>19044</v>
      </c>
      <c r="B19049" s="5" t="s">
        <v>18966</v>
      </c>
      <c r="C19049" s="8">
        <v>48</v>
      </c>
      <c r="D19049" s="9">
        <v>445</v>
      </c>
      <c r="E19049" s="10">
        <f t="shared" si="297"/>
        <v>21360</v>
      </c>
    </row>
    <row r="19050" spans="1:5" x14ac:dyDescent="0.25">
      <c r="A19050" s="8">
        <v>19045</v>
      </c>
      <c r="B19050" s="5" t="s">
        <v>18967</v>
      </c>
      <c r="C19050" s="8">
        <v>94</v>
      </c>
      <c r="D19050" s="9">
        <v>250</v>
      </c>
      <c r="E19050" s="10">
        <f t="shared" si="297"/>
        <v>23500</v>
      </c>
    </row>
    <row r="19051" spans="1:5" x14ac:dyDescent="0.25">
      <c r="A19051" s="8">
        <v>19046</v>
      </c>
      <c r="B19051" s="5" t="s">
        <v>18968</v>
      </c>
      <c r="C19051" s="8">
        <v>19</v>
      </c>
      <c r="D19051" s="9">
        <v>295.07</v>
      </c>
      <c r="E19051" s="10">
        <f t="shared" si="297"/>
        <v>5606.33</v>
      </c>
    </row>
    <row r="19052" spans="1:5" x14ac:dyDescent="0.25">
      <c r="A19052" s="8">
        <v>19047</v>
      </c>
      <c r="B19052" s="5" t="s">
        <v>18969</v>
      </c>
      <c r="C19052" s="8">
        <v>1</v>
      </c>
      <c r="D19052" s="9">
        <v>385.99</v>
      </c>
      <c r="E19052" s="10">
        <f t="shared" si="297"/>
        <v>385.99</v>
      </c>
    </row>
    <row r="19053" spans="1:5" x14ac:dyDescent="0.25">
      <c r="A19053" s="8">
        <v>19048</v>
      </c>
      <c r="B19053" s="5" t="s">
        <v>18970</v>
      </c>
      <c r="C19053" s="8">
        <v>26</v>
      </c>
      <c r="D19053" s="9">
        <v>335.19</v>
      </c>
      <c r="E19053" s="10">
        <f t="shared" si="297"/>
        <v>8714.94</v>
      </c>
    </row>
    <row r="19054" spans="1:5" x14ac:dyDescent="0.25">
      <c r="A19054" s="8">
        <v>19049</v>
      </c>
      <c r="B19054" s="5" t="s">
        <v>18971</v>
      </c>
      <c r="C19054" s="8">
        <v>31</v>
      </c>
      <c r="D19054" s="9">
        <v>384.43</v>
      </c>
      <c r="E19054" s="10">
        <f t="shared" si="297"/>
        <v>11917.33</v>
      </c>
    </row>
    <row r="19055" spans="1:5" x14ac:dyDescent="0.25">
      <c r="A19055" s="8">
        <v>19050</v>
      </c>
      <c r="B19055" s="5" t="s">
        <v>18972</v>
      </c>
      <c r="C19055" s="8">
        <v>130</v>
      </c>
      <c r="D19055" s="9">
        <v>428.22</v>
      </c>
      <c r="E19055" s="10">
        <f t="shared" si="297"/>
        <v>55668.600000000006</v>
      </c>
    </row>
    <row r="19056" spans="1:5" x14ac:dyDescent="0.25">
      <c r="A19056" s="8">
        <v>19051</v>
      </c>
      <c r="B19056" s="5" t="s">
        <v>18973</v>
      </c>
      <c r="C19056" s="8">
        <v>166</v>
      </c>
      <c r="D19056" s="9">
        <v>242</v>
      </c>
      <c r="E19056" s="10">
        <f t="shared" si="297"/>
        <v>40172</v>
      </c>
    </row>
    <row r="19057" spans="1:5" x14ac:dyDescent="0.25">
      <c r="A19057" s="8">
        <v>19052</v>
      </c>
      <c r="B19057" s="5" t="s">
        <v>18974</v>
      </c>
      <c r="C19057" s="8">
        <v>20</v>
      </c>
      <c r="D19057" s="9">
        <v>488.2</v>
      </c>
      <c r="E19057" s="10">
        <f t="shared" si="297"/>
        <v>9764</v>
      </c>
    </row>
    <row r="19058" spans="1:5" x14ac:dyDescent="0.25">
      <c r="A19058" s="8">
        <v>19053</v>
      </c>
      <c r="B19058" s="5" t="s">
        <v>18975</v>
      </c>
      <c r="C19058" s="8">
        <v>1</v>
      </c>
      <c r="D19058" s="9">
        <v>202.78</v>
      </c>
      <c r="E19058" s="10">
        <f t="shared" si="297"/>
        <v>202.78</v>
      </c>
    </row>
    <row r="19059" spans="1:5" x14ac:dyDescent="0.25">
      <c r="A19059" s="8">
        <v>19054</v>
      </c>
      <c r="B19059" s="5" t="s">
        <v>18976</v>
      </c>
      <c r="C19059" s="8">
        <v>71</v>
      </c>
      <c r="D19059" s="9">
        <v>556.98</v>
      </c>
      <c r="E19059" s="10">
        <f t="shared" si="297"/>
        <v>39545.58</v>
      </c>
    </row>
    <row r="19060" spans="1:5" x14ac:dyDescent="0.25">
      <c r="A19060" s="8">
        <v>19055</v>
      </c>
      <c r="B19060" s="5" t="s">
        <v>18977</v>
      </c>
      <c r="C19060" s="8">
        <v>2</v>
      </c>
      <c r="D19060" s="9">
        <v>122.27</v>
      </c>
      <c r="E19060" s="10">
        <f t="shared" si="297"/>
        <v>244.54</v>
      </c>
    </row>
    <row r="19061" spans="1:5" x14ac:dyDescent="0.25">
      <c r="A19061" s="8">
        <v>19056</v>
      </c>
      <c r="B19061" s="5" t="s">
        <v>18978</v>
      </c>
      <c r="C19061" s="8">
        <v>8</v>
      </c>
      <c r="D19061" s="9">
        <v>282.58999999999997</v>
      </c>
      <c r="E19061" s="10">
        <f t="shared" si="297"/>
        <v>2260.7199999999998</v>
      </c>
    </row>
    <row r="19062" spans="1:5" x14ac:dyDescent="0.25">
      <c r="A19062" s="8">
        <v>19057</v>
      </c>
      <c r="B19062" s="5" t="s">
        <v>18979</v>
      </c>
      <c r="C19062" s="8">
        <v>7</v>
      </c>
      <c r="D19062" s="9">
        <v>704.11</v>
      </c>
      <c r="E19062" s="10">
        <f t="shared" si="297"/>
        <v>4928.7700000000004</v>
      </c>
    </row>
    <row r="19063" spans="1:5" x14ac:dyDescent="0.25">
      <c r="A19063" s="8">
        <v>19058</v>
      </c>
      <c r="B19063" s="5" t="s">
        <v>18980</v>
      </c>
      <c r="C19063" s="8">
        <v>14</v>
      </c>
      <c r="D19063" s="9">
        <v>201.81</v>
      </c>
      <c r="E19063" s="10">
        <f t="shared" si="297"/>
        <v>2825.34</v>
      </c>
    </row>
    <row r="19064" spans="1:5" x14ac:dyDescent="0.25">
      <c r="A19064" s="8">
        <v>19059</v>
      </c>
      <c r="B19064" s="5" t="s">
        <v>18981</v>
      </c>
      <c r="C19064" s="8">
        <v>1</v>
      </c>
      <c r="D19064" s="9">
        <v>67.5</v>
      </c>
      <c r="E19064" s="10">
        <f t="shared" si="297"/>
        <v>67.5</v>
      </c>
    </row>
    <row r="19065" spans="1:5" x14ac:dyDescent="0.25">
      <c r="A19065" s="8">
        <v>19060</v>
      </c>
      <c r="B19065" s="5" t="s">
        <v>18982</v>
      </c>
      <c r="C19065" s="8">
        <v>55</v>
      </c>
      <c r="D19065" s="9">
        <v>62</v>
      </c>
      <c r="E19065" s="10">
        <f t="shared" si="297"/>
        <v>3410</v>
      </c>
    </row>
    <row r="19066" spans="1:5" x14ac:dyDescent="0.25">
      <c r="A19066" s="8">
        <v>19061</v>
      </c>
      <c r="B19066" s="5" t="s">
        <v>18983</v>
      </c>
      <c r="C19066" s="8">
        <v>389</v>
      </c>
      <c r="D19066" s="9">
        <v>71.39</v>
      </c>
      <c r="E19066" s="10">
        <f t="shared" si="297"/>
        <v>27770.71</v>
      </c>
    </row>
    <row r="19067" spans="1:5" x14ac:dyDescent="0.25">
      <c r="A19067" s="8">
        <v>19062</v>
      </c>
      <c r="B19067" s="2" t="s">
        <v>18984</v>
      </c>
      <c r="C19067" s="2">
        <v>10</v>
      </c>
      <c r="D19067" s="3">
        <v>2424</v>
      </c>
      <c r="E19067" s="10">
        <f t="shared" si="297"/>
        <v>24240</v>
      </c>
    </row>
    <row r="19068" spans="1:5" x14ac:dyDescent="0.25">
      <c r="A19068" s="8">
        <v>19063</v>
      </c>
      <c r="B19068" s="5" t="s">
        <v>18985</v>
      </c>
      <c r="C19068" s="8">
        <v>212</v>
      </c>
      <c r="D19068" s="9">
        <v>7.87</v>
      </c>
      <c r="E19068" s="10">
        <f t="shared" si="297"/>
        <v>1668.44</v>
      </c>
    </row>
    <row r="19069" spans="1:5" x14ac:dyDescent="0.25">
      <c r="A19069" s="8">
        <v>19064</v>
      </c>
      <c r="B19069" s="5" t="s">
        <v>18986</v>
      </c>
      <c r="C19069" s="11">
        <v>2208</v>
      </c>
      <c r="D19069" s="9">
        <v>2.65</v>
      </c>
      <c r="E19069" s="10">
        <f t="shared" si="297"/>
        <v>5851.2</v>
      </c>
    </row>
    <row r="19070" spans="1:5" x14ac:dyDescent="0.25">
      <c r="A19070" s="8">
        <v>19065</v>
      </c>
      <c r="B19070" s="5" t="s">
        <v>18987</v>
      </c>
      <c r="C19070" s="8">
        <v>12</v>
      </c>
      <c r="D19070" s="9">
        <v>117.18</v>
      </c>
      <c r="E19070" s="10">
        <f t="shared" si="297"/>
        <v>1406.16</v>
      </c>
    </row>
    <row r="19071" spans="1:5" x14ac:dyDescent="0.25">
      <c r="A19071" s="8">
        <v>19066</v>
      </c>
      <c r="B19071" s="5" t="s">
        <v>18988</v>
      </c>
      <c r="C19071" s="8">
        <v>19</v>
      </c>
      <c r="D19071" s="9">
        <v>31.52</v>
      </c>
      <c r="E19071" s="10">
        <f t="shared" si="297"/>
        <v>598.88</v>
      </c>
    </row>
    <row r="19072" spans="1:5" x14ac:dyDescent="0.25">
      <c r="A19072" s="8">
        <v>19067</v>
      </c>
      <c r="B19072" s="5" t="s">
        <v>18989</v>
      </c>
      <c r="C19072" s="8">
        <v>70</v>
      </c>
      <c r="D19072" s="9">
        <v>36</v>
      </c>
      <c r="E19072" s="10">
        <f t="shared" si="297"/>
        <v>2520</v>
      </c>
    </row>
    <row r="19073" spans="1:5" x14ac:dyDescent="0.25">
      <c r="A19073" s="8">
        <v>19068</v>
      </c>
      <c r="B19073" s="5" t="s">
        <v>18990</v>
      </c>
      <c r="C19073" s="8">
        <v>329</v>
      </c>
      <c r="D19073" s="9">
        <v>201.66</v>
      </c>
      <c r="E19073" s="10">
        <f t="shared" si="297"/>
        <v>66346.14</v>
      </c>
    </row>
    <row r="19074" spans="1:5" x14ac:dyDescent="0.25">
      <c r="A19074" s="8">
        <v>19069</v>
      </c>
      <c r="B19074" s="5" t="s">
        <v>18991</v>
      </c>
      <c r="C19074" s="8">
        <v>203</v>
      </c>
      <c r="D19074" s="9">
        <v>104.47</v>
      </c>
      <c r="E19074" s="10">
        <f t="shared" si="297"/>
        <v>21207.41</v>
      </c>
    </row>
    <row r="19075" spans="1:5" x14ac:dyDescent="0.25">
      <c r="A19075" s="8">
        <v>19070</v>
      </c>
      <c r="B19075" s="5" t="s">
        <v>18992</v>
      </c>
      <c r="C19075" s="8">
        <v>5</v>
      </c>
      <c r="D19075" s="9">
        <v>10126</v>
      </c>
      <c r="E19075" s="10">
        <f t="shared" si="297"/>
        <v>50630</v>
      </c>
    </row>
    <row r="19076" spans="1:5" x14ac:dyDescent="0.25">
      <c r="A19076" s="8">
        <v>19071</v>
      </c>
      <c r="B19076" s="5" t="s">
        <v>18993</v>
      </c>
      <c r="C19076" s="8">
        <v>7</v>
      </c>
      <c r="D19076" s="9">
        <v>2609.7199999999998</v>
      </c>
      <c r="E19076" s="10">
        <f t="shared" si="297"/>
        <v>18268.039999999997</v>
      </c>
    </row>
    <row r="19077" spans="1:5" x14ac:dyDescent="0.25">
      <c r="A19077" s="8">
        <v>19072</v>
      </c>
      <c r="B19077" s="5" t="s">
        <v>18994</v>
      </c>
      <c r="C19077" s="8">
        <v>19</v>
      </c>
      <c r="D19077" s="9">
        <v>726.04</v>
      </c>
      <c r="E19077" s="10">
        <f t="shared" si="297"/>
        <v>13794.759999999998</v>
      </c>
    </row>
    <row r="19078" spans="1:5" x14ac:dyDescent="0.25">
      <c r="A19078" s="8">
        <v>19073</v>
      </c>
      <c r="B19078" s="5" t="s">
        <v>18995</v>
      </c>
      <c r="C19078" s="8">
        <v>200</v>
      </c>
      <c r="D19078" s="9">
        <v>300</v>
      </c>
      <c r="E19078" s="10">
        <f t="shared" ref="E19078:E19141" si="298">C19078*D19078</f>
        <v>60000</v>
      </c>
    </row>
    <row r="19079" spans="1:5" x14ac:dyDescent="0.25">
      <c r="A19079" s="8">
        <v>19074</v>
      </c>
      <c r="B19079" s="5" t="s">
        <v>18996</v>
      </c>
      <c r="C19079" s="8">
        <v>200</v>
      </c>
      <c r="D19079" s="9">
        <v>300</v>
      </c>
      <c r="E19079" s="10">
        <f t="shared" si="298"/>
        <v>60000</v>
      </c>
    </row>
    <row r="19080" spans="1:5" x14ac:dyDescent="0.25">
      <c r="A19080" s="8">
        <v>19075</v>
      </c>
      <c r="B19080" s="5" t="s">
        <v>18997</v>
      </c>
      <c r="C19080" s="8">
        <v>24</v>
      </c>
      <c r="D19080" s="9">
        <v>84</v>
      </c>
      <c r="E19080" s="10">
        <f t="shared" si="298"/>
        <v>2016</v>
      </c>
    </row>
    <row r="19081" spans="1:5" x14ac:dyDescent="0.25">
      <c r="A19081" s="8">
        <v>19076</v>
      </c>
      <c r="B19081" s="5" t="s">
        <v>18998</v>
      </c>
      <c r="C19081" s="8">
        <v>12</v>
      </c>
      <c r="D19081" s="9">
        <v>23</v>
      </c>
      <c r="E19081" s="10">
        <f t="shared" si="298"/>
        <v>276</v>
      </c>
    </row>
    <row r="19082" spans="1:5" x14ac:dyDescent="0.25">
      <c r="A19082" s="8">
        <v>19077</v>
      </c>
      <c r="B19082" s="5" t="s">
        <v>18999</v>
      </c>
      <c r="C19082" s="8">
        <v>12</v>
      </c>
      <c r="D19082" s="9">
        <v>23</v>
      </c>
      <c r="E19082" s="10">
        <f t="shared" si="298"/>
        <v>276</v>
      </c>
    </row>
    <row r="19083" spans="1:5" x14ac:dyDescent="0.25">
      <c r="A19083" s="8">
        <v>19078</v>
      </c>
      <c r="B19083" s="5" t="s">
        <v>19000</v>
      </c>
      <c r="C19083" s="8">
        <v>200</v>
      </c>
      <c r="D19083" s="9">
        <v>350</v>
      </c>
      <c r="E19083" s="10">
        <f t="shared" si="298"/>
        <v>70000</v>
      </c>
    </row>
    <row r="19084" spans="1:5" x14ac:dyDescent="0.25">
      <c r="A19084" s="8">
        <v>19079</v>
      </c>
      <c r="B19084" s="5" t="s">
        <v>19001</v>
      </c>
      <c r="C19084" s="8">
        <v>100</v>
      </c>
      <c r="D19084" s="9">
        <v>350</v>
      </c>
      <c r="E19084" s="10">
        <f t="shared" si="298"/>
        <v>35000</v>
      </c>
    </row>
    <row r="19085" spans="1:5" x14ac:dyDescent="0.25">
      <c r="A19085" s="8">
        <v>19080</v>
      </c>
      <c r="B19085" s="5" t="s">
        <v>19002</v>
      </c>
      <c r="C19085" s="8">
        <v>36</v>
      </c>
      <c r="D19085" s="9">
        <v>120</v>
      </c>
      <c r="E19085" s="10">
        <f t="shared" si="298"/>
        <v>4320</v>
      </c>
    </row>
    <row r="19086" spans="1:5" x14ac:dyDescent="0.25">
      <c r="A19086" s="8">
        <v>19081</v>
      </c>
      <c r="B19086" s="5" t="s">
        <v>19003</v>
      </c>
      <c r="C19086" s="8">
        <v>12</v>
      </c>
      <c r="D19086" s="9">
        <v>75</v>
      </c>
      <c r="E19086" s="10">
        <f t="shared" si="298"/>
        <v>900</v>
      </c>
    </row>
    <row r="19087" spans="1:5" x14ac:dyDescent="0.25">
      <c r="A19087" s="8">
        <v>19082</v>
      </c>
      <c r="B19087" s="5" t="s">
        <v>19004</v>
      </c>
      <c r="C19087" s="8">
        <v>12</v>
      </c>
      <c r="D19087" s="9">
        <v>75</v>
      </c>
      <c r="E19087" s="10">
        <f t="shared" si="298"/>
        <v>900</v>
      </c>
    </row>
    <row r="19088" spans="1:5" x14ac:dyDescent="0.25">
      <c r="A19088" s="8">
        <v>19083</v>
      </c>
      <c r="B19088" s="5" t="s">
        <v>19005</v>
      </c>
      <c r="C19088" s="8">
        <v>12</v>
      </c>
      <c r="D19088" s="9">
        <v>123</v>
      </c>
      <c r="E19088" s="10">
        <f t="shared" si="298"/>
        <v>1476</v>
      </c>
    </row>
    <row r="19089" spans="1:5" x14ac:dyDescent="0.25">
      <c r="A19089" s="8">
        <v>19084</v>
      </c>
      <c r="B19089" s="5" t="s">
        <v>19006</v>
      </c>
      <c r="C19089" s="8">
        <v>12</v>
      </c>
      <c r="D19089" s="9">
        <v>80</v>
      </c>
      <c r="E19089" s="10">
        <f t="shared" si="298"/>
        <v>960</v>
      </c>
    </row>
    <row r="19090" spans="1:5" x14ac:dyDescent="0.25">
      <c r="A19090" s="8">
        <v>19085</v>
      </c>
      <c r="B19090" s="5" t="s">
        <v>19007</v>
      </c>
      <c r="C19090" s="8">
        <v>10</v>
      </c>
      <c r="D19090" s="9">
        <v>139.57</v>
      </c>
      <c r="E19090" s="10">
        <f t="shared" si="298"/>
        <v>1395.6999999999998</v>
      </c>
    </row>
    <row r="19091" spans="1:5" x14ac:dyDescent="0.25">
      <c r="A19091" s="8">
        <v>19086</v>
      </c>
      <c r="B19091" s="5" t="s">
        <v>19008</v>
      </c>
      <c r="C19091" s="8">
        <v>60</v>
      </c>
      <c r="D19091" s="9">
        <v>170</v>
      </c>
      <c r="E19091" s="10">
        <f t="shared" si="298"/>
        <v>10200</v>
      </c>
    </row>
    <row r="19092" spans="1:5" x14ac:dyDescent="0.25">
      <c r="A19092" s="8">
        <v>19087</v>
      </c>
      <c r="B19092" s="5" t="s">
        <v>19009</v>
      </c>
      <c r="C19092" s="8">
        <v>60</v>
      </c>
      <c r="D19092" s="9">
        <v>100</v>
      </c>
      <c r="E19092" s="10">
        <f t="shared" si="298"/>
        <v>6000</v>
      </c>
    </row>
    <row r="19093" spans="1:5" x14ac:dyDescent="0.25">
      <c r="A19093" s="8">
        <v>19088</v>
      </c>
      <c r="B19093" s="5" t="s">
        <v>19010</v>
      </c>
      <c r="C19093" s="8">
        <v>60</v>
      </c>
      <c r="D19093" s="9">
        <v>100</v>
      </c>
      <c r="E19093" s="10">
        <f t="shared" si="298"/>
        <v>6000</v>
      </c>
    </row>
    <row r="19094" spans="1:5" x14ac:dyDescent="0.25">
      <c r="A19094" s="8">
        <v>19089</v>
      </c>
      <c r="B19094" s="5" t="s">
        <v>19011</v>
      </c>
      <c r="C19094" s="8">
        <v>60</v>
      </c>
      <c r="D19094" s="9">
        <v>100</v>
      </c>
      <c r="E19094" s="10">
        <f t="shared" si="298"/>
        <v>6000</v>
      </c>
    </row>
    <row r="19095" spans="1:5" x14ac:dyDescent="0.25">
      <c r="A19095" s="8">
        <v>19090</v>
      </c>
      <c r="B19095" s="5" t="s">
        <v>19012</v>
      </c>
      <c r="C19095" s="8">
        <v>60</v>
      </c>
      <c r="D19095" s="9">
        <v>100</v>
      </c>
      <c r="E19095" s="10">
        <f t="shared" si="298"/>
        <v>6000</v>
      </c>
    </row>
    <row r="19096" spans="1:5" x14ac:dyDescent="0.25">
      <c r="A19096" s="8">
        <v>19091</v>
      </c>
      <c r="B19096" s="5" t="s">
        <v>19013</v>
      </c>
      <c r="C19096" s="8">
        <v>60</v>
      </c>
      <c r="D19096" s="9">
        <v>100</v>
      </c>
      <c r="E19096" s="10">
        <f t="shared" si="298"/>
        <v>6000</v>
      </c>
    </row>
    <row r="19097" spans="1:5" x14ac:dyDescent="0.25">
      <c r="A19097" s="8">
        <v>19092</v>
      </c>
      <c r="B19097" s="5" t="s">
        <v>19014</v>
      </c>
      <c r="C19097" s="8">
        <v>60</v>
      </c>
      <c r="D19097" s="9">
        <v>100</v>
      </c>
      <c r="E19097" s="10">
        <f t="shared" si="298"/>
        <v>6000</v>
      </c>
    </row>
    <row r="19098" spans="1:5" x14ac:dyDescent="0.25">
      <c r="A19098" s="8">
        <v>19093</v>
      </c>
      <c r="B19098" s="5" t="s">
        <v>19015</v>
      </c>
      <c r="C19098" s="8">
        <v>60</v>
      </c>
      <c r="D19098" s="9">
        <v>200</v>
      </c>
      <c r="E19098" s="10">
        <f t="shared" si="298"/>
        <v>12000</v>
      </c>
    </row>
    <row r="19099" spans="1:5" x14ac:dyDescent="0.25">
      <c r="A19099" s="8">
        <v>19094</v>
      </c>
      <c r="B19099" s="5" t="s">
        <v>19016</v>
      </c>
      <c r="C19099" s="8">
        <v>60</v>
      </c>
      <c r="D19099" s="9">
        <v>200</v>
      </c>
      <c r="E19099" s="10">
        <f t="shared" si="298"/>
        <v>12000</v>
      </c>
    </row>
    <row r="19100" spans="1:5" x14ac:dyDescent="0.25">
      <c r="A19100" s="8">
        <v>19095</v>
      </c>
      <c r="B19100" s="5" t="s">
        <v>19017</v>
      </c>
      <c r="C19100" s="8">
        <v>12</v>
      </c>
      <c r="D19100" s="9">
        <v>95.78</v>
      </c>
      <c r="E19100" s="10">
        <f t="shared" si="298"/>
        <v>1149.3600000000001</v>
      </c>
    </row>
    <row r="19101" spans="1:5" x14ac:dyDescent="0.25">
      <c r="A19101" s="8">
        <v>19096</v>
      </c>
      <c r="B19101" s="5" t="s">
        <v>19018</v>
      </c>
      <c r="C19101" s="8">
        <v>10</v>
      </c>
      <c r="D19101" s="9">
        <v>104.1</v>
      </c>
      <c r="E19101" s="10">
        <f t="shared" si="298"/>
        <v>1041</v>
      </c>
    </row>
    <row r="19102" spans="1:5" x14ac:dyDescent="0.25">
      <c r="A19102" s="8">
        <v>19097</v>
      </c>
      <c r="B19102" s="5" t="s">
        <v>19019</v>
      </c>
      <c r="C19102" s="8">
        <v>10</v>
      </c>
      <c r="D19102" s="9">
        <v>106.19</v>
      </c>
      <c r="E19102" s="10">
        <f t="shared" si="298"/>
        <v>1061.9000000000001</v>
      </c>
    </row>
    <row r="19103" spans="1:5" x14ac:dyDescent="0.25">
      <c r="A19103" s="8">
        <v>19098</v>
      </c>
      <c r="B19103" s="5" t="s">
        <v>19020</v>
      </c>
      <c r="C19103" s="8">
        <v>10</v>
      </c>
      <c r="D19103" s="9">
        <v>113</v>
      </c>
      <c r="E19103" s="10">
        <f t="shared" si="298"/>
        <v>1130</v>
      </c>
    </row>
    <row r="19104" spans="1:5" x14ac:dyDescent="0.25">
      <c r="A19104" s="8">
        <v>19099</v>
      </c>
      <c r="B19104" s="5" t="s">
        <v>19021</v>
      </c>
      <c r="C19104" s="8">
        <v>10</v>
      </c>
      <c r="D19104" s="9">
        <v>90.2</v>
      </c>
      <c r="E19104" s="10">
        <f t="shared" si="298"/>
        <v>902</v>
      </c>
    </row>
    <row r="19105" spans="1:5" x14ac:dyDescent="0.25">
      <c r="A19105" s="8">
        <v>19100</v>
      </c>
      <c r="B19105" s="5" t="s">
        <v>19022</v>
      </c>
      <c r="C19105" s="8">
        <v>10</v>
      </c>
      <c r="D19105" s="9">
        <v>91.12</v>
      </c>
      <c r="E19105" s="10">
        <f t="shared" si="298"/>
        <v>911.2</v>
      </c>
    </row>
    <row r="19106" spans="1:5" x14ac:dyDescent="0.25">
      <c r="A19106" s="8">
        <v>19101</v>
      </c>
      <c r="B19106" s="5" t="s">
        <v>19023</v>
      </c>
      <c r="C19106" s="8">
        <v>10</v>
      </c>
      <c r="D19106" s="9">
        <v>135.69999999999999</v>
      </c>
      <c r="E19106" s="10">
        <f t="shared" si="298"/>
        <v>1357</v>
      </c>
    </row>
    <row r="19107" spans="1:5" x14ac:dyDescent="0.25">
      <c r="A19107" s="8">
        <v>19102</v>
      </c>
      <c r="B19107" s="5" t="s">
        <v>19024</v>
      </c>
      <c r="C19107" s="8">
        <v>10</v>
      </c>
      <c r="D19107" s="9">
        <v>110.18</v>
      </c>
      <c r="E19107" s="10">
        <f t="shared" si="298"/>
        <v>1101.8000000000002</v>
      </c>
    </row>
    <row r="19108" spans="1:5" x14ac:dyDescent="0.25">
      <c r="A19108" s="8">
        <v>19103</v>
      </c>
      <c r="B19108" s="5" t="s">
        <v>19025</v>
      </c>
      <c r="C19108" s="8">
        <v>10</v>
      </c>
      <c r="D19108" s="9">
        <v>110.31</v>
      </c>
      <c r="E19108" s="10">
        <f t="shared" si="298"/>
        <v>1103.0999999999999</v>
      </c>
    </row>
    <row r="19109" spans="1:5" x14ac:dyDescent="0.25">
      <c r="A19109" s="8">
        <v>19104</v>
      </c>
      <c r="B19109" s="5" t="s">
        <v>19026</v>
      </c>
      <c r="C19109" s="8">
        <v>12</v>
      </c>
      <c r="D19109" s="9">
        <v>126.54</v>
      </c>
      <c r="E19109" s="10">
        <f t="shared" si="298"/>
        <v>1518.48</v>
      </c>
    </row>
    <row r="19110" spans="1:5" x14ac:dyDescent="0.25">
      <c r="A19110" s="8">
        <v>19105</v>
      </c>
      <c r="B19110" s="5" t="s">
        <v>19027</v>
      </c>
      <c r="C19110" s="8">
        <v>10</v>
      </c>
      <c r="D19110" s="9">
        <v>104.04</v>
      </c>
      <c r="E19110" s="10">
        <f t="shared" si="298"/>
        <v>1040.4000000000001</v>
      </c>
    </row>
    <row r="19111" spans="1:5" x14ac:dyDescent="0.25">
      <c r="A19111" s="8">
        <v>19106</v>
      </c>
      <c r="B19111" s="5" t="s">
        <v>19028</v>
      </c>
      <c r="C19111" s="8">
        <v>10</v>
      </c>
      <c r="D19111" s="9">
        <v>91.84</v>
      </c>
      <c r="E19111" s="10">
        <f t="shared" si="298"/>
        <v>918.40000000000009</v>
      </c>
    </row>
    <row r="19112" spans="1:5" x14ac:dyDescent="0.25">
      <c r="A19112" s="8">
        <v>19107</v>
      </c>
      <c r="B19112" s="5" t="s">
        <v>19029</v>
      </c>
      <c r="C19112" s="8">
        <v>10</v>
      </c>
      <c r="D19112" s="9">
        <v>110.29</v>
      </c>
      <c r="E19112" s="10">
        <f t="shared" si="298"/>
        <v>1102.9000000000001</v>
      </c>
    </row>
    <row r="19113" spans="1:5" x14ac:dyDescent="0.25">
      <c r="A19113" s="8">
        <v>19108</v>
      </c>
      <c r="B19113" s="5" t="s">
        <v>19030</v>
      </c>
      <c r="C19113" s="8">
        <v>10</v>
      </c>
      <c r="D19113" s="9">
        <v>115.37</v>
      </c>
      <c r="E19113" s="10">
        <f t="shared" si="298"/>
        <v>1153.7</v>
      </c>
    </row>
    <row r="19114" spans="1:5" x14ac:dyDescent="0.25">
      <c r="A19114" s="8">
        <v>19109</v>
      </c>
      <c r="B19114" s="5" t="s">
        <v>19031</v>
      </c>
      <c r="C19114" s="8">
        <v>10</v>
      </c>
      <c r="D19114" s="9">
        <v>112.1</v>
      </c>
      <c r="E19114" s="10">
        <f t="shared" si="298"/>
        <v>1121</v>
      </c>
    </row>
    <row r="19115" spans="1:5" x14ac:dyDescent="0.25">
      <c r="A19115" s="8">
        <v>19110</v>
      </c>
      <c r="B19115" s="5" t="s">
        <v>19032</v>
      </c>
      <c r="C19115" s="8">
        <v>10</v>
      </c>
      <c r="D19115" s="9">
        <v>109.39</v>
      </c>
      <c r="E19115" s="10">
        <f t="shared" si="298"/>
        <v>1093.9000000000001</v>
      </c>
    </row>
    <row r="19116" spans="1:5" x14ac:dyDescent="0.25">
      <c r="A19116" s="8">
        <v>19111</v>
      </c>
      <c r="B19116" s="5" t="s">
        <v>19033</v>
      </c>
      <c r="C19116" s="8">
        <v>10</v>
      </c>
      <c r="D19116" s="9">
        <v>107.8</v>
      </c>
      <c r="E19116" s="10">
        <f t="shared" si="298"/>
        <v>1078</v>
      </c>
    </row>
    <row r="19117" spans="1:5" x14ac:dyDescent="0.25">
      <c r="A19117" s="8">
        <v>19112</v>
      </c>
      <c r="B19117" s="5" t="s">
        <v>19034</v>
      </c>
      <c r="C19117" s="8">
        <v>10</v>
      </c>
      <c r="D19117" s="9">
        <v>110.2</v>
      </c>
      <c r="E19117" s="10">
        <f t="shared" si="298"/>
        <v>1102</v>
      </c>
    </row>
    <row r="19118" spans="1:5" x14ac:dyDescent="0.25">
      <c r="A19118" s="8">
        <v>19113</v>
      </c>
      <c r="B19118" s="5" t="s">
        <v>19035</v>
      </c>
      <c r="C19118" s="8">
        <v>10</v>
      </c>
      <c r="D19118" s="9">
        <v>109.45</v>
      </c>
      <c r="E19118" s="10">
        <f t="shared" si="298"/>
        <v>1094.5</v>
      </c>
    </row>
    <row r="19119" spans="1:5" x14ac:dyDescent="0.25">
      <c r="A19119" s="8">
        <v>19114</v>
      </c>
      <c r="B19119" s="5" t="s">
        <v>19036</v>
      </c>
      <c r="C19119" s="8">
        <v>10</v>
      </c>
      <c r="D19119" s="9">
        <v>110.34</v>
      </c>
      <c r="E19119" s="10">
        <f t="shared" si="298"/>
        <v>1103.4000000000001</v>
      </c>
    </row>
    <row r="19120" spans="1:5" x14ac:dyDescent="0.25">
      <c r="A19120" s="8">
        <v>19115</v>
      </c>
      <c r="B19120" s="5" t="s">
        <v>19037</v>
      </c>
      <c r="C19120" s="8">
        <v>10</v>
      </c>
      <c r="D19120" s="9">
        <v>89.86</v>
      </c>
      <c r="E19120" s="10">
        <f t="shared" si="298"/>
        <v>898.6</v>
      </c>
    </row>
    <row r="19121" spans="1:5" x14ac:dyDescent="0.25">
      <c r="A19121" s="8">
        <v>19116</v>
      </c>
      <c r="B19121" s="5" t="s">
        <v>19038</v>
      </c>
      <c r="C19121" s="8">
        <v>10</v>
      </c>
      <c r="D19121" s="9">
        <v>116.45</v>
      </c>
      <c r="E19121" s="10">
        <f t="shared" si="298"/>
        <v>1164.5</v>
      </c>
    </row>
    <row r="19122" spans="1:5" x14ac:dyDescent="0.25">
      <c r="A19122" s="8">
        <v>19117</v>
      </c>
      <c r="B19122" s="5" t="s">
        <v>19039</v>
      </c>
      <c r="C19122" s="8">
        <v>10</v>
      </c>
      <c r="D19122" s="9">
        <v>106.28</v>
      </c>
      <c r="E19122" s="10">
        <f t="shared" si="298"/>
        <v>1062.8</v>
      </c>
    </row>
    <row r="19123" spans="1:5" x14ac:dyDescent="0.25">
      <c r="A19123" s="8">
        <v>19118</v>
      </c>
      <c r="B19123" s="5" t="s">
        <v>19040</v>
      </c>
      <c r="C19123" s="8">
        <v>10</v>
      </c>
      <c r="D19123" s="9">
        <v>107.55</v>
      </c>
      <c r="E19123" s="10">
        <f t="shared" si="298"/>
        <v>1075.5</v>
      </c>
    </row>
    <row r="19124" spans="1:5" x14ac:dyDescent="0.25">
      <c r="A19124" s="8">
        <v>19119</v>
      </c>
      <c r="B19124" s="5" t="s">
        <v>19041</v>
      </c>
      <c r="C19124" s="8">
        <v>10</v>
      </c>
      <c r="D19124" s="9">
        <v>106.29</v>
      </c>
      <c r="E19124" s="10">
        <f t="shared" si="298"/>
        <v>1062.9000000000001</v>
      </c>
    </row>
    <row r="19125" spans="1:5" x14ac:dyDescent="0.25">
      <c r="A19125" s="8">
        <v>19120</v>
      </c>
      <c r="B19125" s="5" t="s">
        <v>19042</v>
      </c>
      <c r="C19125" s="8">
        <v>10</v>
      </c>
      <c r="D19125" s="9">
        <v>95.78</v>
      </c>
      <c r="E19125" s="10">
        <f t="shared" si="298"/>
        <v>957.8</v>
      </c>
    </row>
    <row r="19126" spans="1:5" x14ac:dyDescent="0.25">
      <c r="A19126" s="8">
        <v>19121</v>
      </c>
      <c r="B19126" s="5" t="s">
        <v>19043</v>
      </c>
      <c r="C19126" s="8">
        <v>10</v>
      </c>
      <c r="D19126" s="9">
        <v>110.65</v>
      </c>
      <c r="E19126" s="10">
        <f t="shared" si="298"/>
        <v>1106.5</v>
      </c>
    </row>
    <row r="19127" spans="1:5" x14ac:dyDescent="0.25">
      <c r="A19127" s="8">
        <v>19122</v>
      </c>
      <c r="B19127" s="5" t="s">
        <v>19044</v>
      </c>
      <c r="C19127" s="8">
        <v>10</v>
      </c>
      <c r="D19127" s="9">
        <v>95.78</v>
      </c>
      <c r="E19127" s="10">
        <f t="shared" si="298"/>
        <v>957.8</v>
      </c>
    </row>
    <row r="19128" spans="1:5" x14ac:dyDescent="0.25">
      <c r="A19128" s="8">
        <v>19123</v>
      </c>
      <c r="B19128" s="5" t="s">
        <v>19045</v>
      </c>
      <c r="C19128" s="8">
        <v>10</v>
      </c>
      <c r="D19128" s="9">
        <v>95.78</v>
      </c>
      <c r="E19128" s="10">
        <f t="shared" si="298"/>
        <v>957.8</v>
      </c>
    </row>
    <row r="19129" spans="1:5" x14ac:dyDescent="0.25">
      <c r="A19129" s="8">
        <v>19124</v>
      </c>
      <c r="B19129" s="5" t="s">
        <v>19046</v>
      </c>
      <c r="C19129" s="8">
        <v>10</v>
      </c>
      <c r="D19129" s="9">
        <v>95.78</v>
      </c>
      <c r="E19129" s="10">
        <f t="shared" si="298"/>
        <v>957.8</v>
      </c>
    </row>
    <row r="19130" spans="1:5" x14ac:dyDescent="0.25">
      <c r="A19130" s="8">
        <v>19125</v>
      </c>
      <c r="B19130" s="5" t="s">
        <v>19047</v>
      </c>
      <c r="C19130" s="8">
        <v>10</v>
      </c>
      <c r="D19130" s="9">
        <v>95.78</v>
      </c>
      <c r="E19130" s="10">
        <f t="shared" si="298"/>
        <v>957.8</v>
      </c>
    </row>
    <row r="19131" spans="1:5" x14ac:dyDescent="0.25">
      <c r="A19131" s="8">
        <v>19126</v>
      </c>
      <c r="B19131" s="5" t="s">
        <v>19048</v>
      </c>
      <c r="C19131" s="8">
        <v>10</v>
      </c>
      <c r="D19131" s="9">
        <v>113.95</v>
      </c>
      <c r="E19131" s="10">
        <f t="shared" si="298"/>
        <v>1139.5</v>
      </c>
    </row>
    <row r="19132" spans="1:5" x14ac:dyDescent="0.25">
      <c r="A19132" s="8">
        <v>19127</v>
      </c>
      <c r="B19132" s="5" t="s">
        <v>19049</v>
      </c>
      <c r="C19132" s="8">
        <v>10</v>
      </c>
      <c r="D19132" s="9">
        <v>95.78</v>
      </c>
      <c r="E19132" s="10">
        <f t="shared" si="298"/>
        <v>957.8</v>
      </c>
    </row>
    <row r="19133" spans="1:5" x14ac:dyDescent="0.25">
      <c r="A19133" s="8">
        <v>19128</v>
      </c>
      <c r="B19133" s="5" t="s">
        <v>19050</v>
      </c>
      <c r="C19133" s="8">
        <v>10</v>
      </c>
      <c r="D19133" s="9">
        <v>99.84</v>
      </c>
      <c r="E19133" s="10">
        <f t="shared" si="298"/>
        <v>998.40000000000009</v>
      </c>
    </row>
    <row r="19134" spans="1:5" x14ac:dyDescent="0.25">
      <c r="A19134" s="8">
        <v>19129</v>
      </c>
      <c r="B19134" s="5" t="s">
        <v>19051</v>
      </c>
      <c r="C19134" s="8">
        <v>10</v>
      </c>
      <c r="D19134" s="9">
        <v>95.78</v>
      </c>
      <c r="E19134" s="10">
        <f t="shared" si="298"/>
        <v>957.8</v>
      </c>
    </row>
    <row r="19135" spans="1:5" x14ac:dyDescent="0.25">
      <c r="A19135" s="8">
        <v>19130</v>
      </c>
      <c r="B19135" s="5" t="s">
        <v>19052</v>
      </c>
      <c r="C19135" s="8">
        <v>10</v>
      </c>
      <c r="D19135" s="9">
        <v>203.7</v>
      </c>
      <c r="E19135" s="10">
        <f t="shared" si="298"/>
        <v>2037</v>
      </c>
    </row>
    <row r="19136" spans="1:5" x14ac:dyDescent="0.25">
      <c r="A19136" s="8">
        <v>19131</v>
      </c>
      <c r="B19136" s="5" t="s">
        <v>19053</v>
      </c>
      <c r="C19136" s="8">
        <v>10</v>
      </c>
      <c r="D19136" s="9">
        <v>95.78</v>
      </c>
      <c r="E19136" s="10">
        <f t="shared" si="298"/>
        <v>957.8</v>
      </c>
    </row>
    <row r="19137" spans="1:5" x14ac:dyDescent="0.25">
      <c r="A19137" s="8">
        <v>19132</v>
      </c>
      <c r="B19137" s="5" t="s">
        <v>19054</v>
      </c>
      <c r="C19137" s="8">
        <v>10</v>
      </c>
      <c r="D19137" s="9">
        <v>95.78</v>
      </c>
      <c r="E19137" s="10">
        <f t="shared" si="298"/>
        <v>957.8</v>
      </c>
    </row>
    <row r="19138" spans="1:5" x14ac:dyDescent="0.25">
      <c r="A19138" s="8">
        <v>19133</v>
      </c>
      <c r="B19138" s="5" t="s">
        <v>19055</v>
      </c>
      <c r="C19138" s="8">
        <v>10</v>
      </c>
      <c r="D19138" s="9">
        <v>95.78</v>
      </c>
      <c r="E19138" s="10">
        <f t="shared" si="298"/>
        <v>957.8</v>
      </c>
    </row>
    <row r="19139" spans="1:5" x14ac:dyDescent="0.25">
      <c r="A19139" s="8">
        <v>19134</v>
      </c>
      <c r="B19139" s="5" t="s">
        <v>19056</v>
      </c>
      <c r="C19139" s="8">
        <v>10</v>
      </c>
      <c r="D19139" s="9">
        <v>93.97</v>
      </c>
      <c r="E19139" s="10">
        <f t="shared" si="298"/>
        <v>939.7</v>
      </c>
    </row>
    <row r="19140" spans="1:5" x14ac:dyDescent="0.25">
      <c r="A19140" s="8">
        <v>19135</v>
      </c>
      <c r="B19140" s="5" t="s">
        <v>19057</v>
      </c>
      <c r="C19140" s="8">
        <v>10</v>
      </c>
      <c r="D19140" s="9">
        <v>113.34</v>
      </c>
      <c r="E19140" s="10">
        <f t="shared" si="298"/>
        <v>1133.4000000000001</v>
      </c>
    </row>
    <row r="19141" spans="1:5" x14ac:dyDescent="0.25">
      <c r="A19141" s="8">
        <v>19136</v>
      </c>
      <c r="B19141" s="5" t="s">
        <v>19058</v>
      </c>
      <c r="C19141" s="8">
        <v>10</v>
      </c>
      <c r="D19141" s="9">
        <v>95.78</v>
      </c>
      <c r="E19141" s="10">
        <f t="shared" si="298"/>
        <v>957.8</v>
      </c>
    </row>
    <row r="19142" spans="1:5" x14ac:dyDescent="0.25">
      <c r="A19142" s="8">
        <v>19137</v>
      </c>
      <c r="B19142" s="5" t="s">
        <v>19059</v>
      </c>
      <c r="C19142" s="8">
        <v>10</v>
      </c>
      <c r="D19142" s="9">
        <v>95.78</v>
      </c>
      <c r="E19142" s="10">
        <f t="shared" ref="E19142:E19205" si="299">C19142*D19142</f>
        <v>957.8</v>
      </c>
    </row>
    <row r="19143" spans="1:5" x14ac:dyDescent="0.25">
      <c r="A19143" s="8">
        <v>19138</v>
      </c>
      <c r="B19143" s="5" t="s">
        <v>19060</v>
      </c>
      <c r="C19143" s="8">
        <v>10</v>
      </c>
      <c r="D19143" s="9">
        <v>105.28</v>
      </c>
      <c r="E19143" s="10">
        <f t="shared" si="299"/>
        <v>1052.8</v>
      </c>
    </row>
    <row r="19144" spans="1:5" x14ac:dyDescent="0.25">
      <c r="A19144" s="8">
        <v>19139</v>
      </c>
      <c r="B19144" s="5" t="s">
        <v>19061</v>
      </c>
      <c r="C19144" s="8">
        <v>10</v>
      </c>
      <c r="D19144" s="9">
        <v>214.59</v>
      </c>
      <c r="E19144" s="10">
        <f t="shared" si="299"/>
        <v>2145.9</v>
      </c>
    </row>
    <row r="19145" spans="1:5" x14ac:dyDescent="0.25">
      <c r="A19145" s="8">
        <v>19140</v>
      </c>
      <c r="B19145" s="5" t="s">
        <v>19062</v>
      </c>
      <c r="C19145" s="8">
        <v>10</v>
      </c>
      <c r="D19145" s="9">
        <v>86.57</v>
      </c>
      <c r="E19145" s="10">
        <f t="shared" si="299"/>
        <v>865.69999999999993</v>
      </c>
    </row>
    <row r="19146" spans="1:5" x14ac:dyDescent="0.25">
      <c r="A19146" s="8">
        <v>19141</v>
      </c>
      <c r="B19146" s="5" t="s">
        <v>19063</v>
      </c>
      <c r="C19146" s="8">
        <v>10</v>
      </c>
      <c r="D19146" s="9">
        <v>48.43</v>
      </c>
      <c r="E19146" s="10">
        <f t="shared" si="299"/>
        <v>484.3</v>
      </c>
    </row>
    <row r="19147" spans="1:5" x14ac:dyDescent="0.25">
      <c r="A19147" s="8">
        <v>19142</v>
      </c>
      <c r="B19147" s="5" t="s">
        <v>19064</v>
      </c>
      <c r="C19147" s="8">
        <v>10</v>
      </c>
      <c r="D19147" s="9">
        <v>165.09</v>
      </c>
      <c r="E19147" s="10">
        <f t="shared" si="299"/>
        <v>1650.9</v>
      </c>
    </row>
    <row r="19148" spans="1:5" x14ac:dyDescent="0.25">
      <c r="A19148" s="8">
        <v>19143</v>
      </c>
      <c r="B19148" s="5" t="s">
        <v>19065</v>
      </c>
      <c r="C19148" s="8">
        <v>10</v>
      </c>
      <c r="D19148" s="9">
        <v>78.459999999999994</v>
      </c>
      <c r="E19148" s="10">
        <f t="shared" si="299"/>
        <v>784.59999999999991</v>
      </c>
    </row>
    <row r="19149" spans="1:5" x14ac:dyDescent="0.25">
      <c r="A19149" s="8">
        <v>19144</v>
      </c>
      <c r="B19149" s="5" t="s">
        <v>19066</v>
      </c>
      <c r="C19149" s="8">
        <v>10</v>
      </c>
      <c r="D19149" s="9">
        <v>175.49</v>
      </c>
      <c r="E19149" s="10">
        <f t="shared" si="299"/>
        <v>1754.9</v>
      </c>
    </row>
    <row r="19150" spans="1:5" x14ac:dyDescent="0.25">
      <c r="A19150" s="8">
        <v>19145</v>
      </c>
      <c r="B19150" s="5" t="s">
        <v>19067</v>
      </c>
      <c r="C19150" s="8">
        <v>10</v>
      </c>
      <c r="D19150" s="9">
        <v>169.85</v>
      </c>
      <c r="E19150" s="10">
        <f t="shared" si="299"/>
        <v>1698.5</v>
      </c>
    </row>
    <row r="19151" spans="1:5" x14ac:dyDescent="0.25">
      <c r="A19151" s="8">
        <v>19146</v>
      </c>
      <c r="B19151" s="5" t="s">
        <v>19068</v>
      </c>
      <c r="C19151" s="8">
        <v>10</v>
      </c>
      <c r="D19151" s="9">
        <v>175.49</v>
      </c>
      <c r="E19151" s="10">
        <f t="shared" si="299"/>
        <v>1754.9</v>
      </c>
    </row>
    <row r="19152" spans="1:5" x14ac:dyDescent="0.25">
      <c r="A19152" s="8">
        <v>19147</v>
      </c>
      <c r="B19152" s="5" t="s">
        <v>19069</v>
      </c>
      <c r="C19152" s="8">
        <v>60</v>
      </c>
      <c r="D19152" s="9">
        <v>100</v>
      </c>
      <c r="E19152" s="10">
        <f t="shared" si="299"/>
        <v>6000</v>
      </c>
    </row>
    <row r="19153" spans="1:5" x14ac:dyDescent="0.25">
      <c r="A19153" s="8">
        <v>19148</v>
      </c>
      <c r="B19153" s="5" t="s">
        <v>19070</v>
      </c>
      <c r="C19153" s="8">
        <v>12</v>
      </c>
      <c r="D19153" s="9">
        <v>95.78</v>
      </c>
      <c r="E19153" s="10">
        <f t="shared" si="299"/>
        <v>1149.3600000000001</v>
      </c>
    </row>
    <row r="19154" spans="1:5" x14ac:dyDescent="0.25">
      <c r="A19154" s="8">
        <v>19149</v>
      </c>
      <c r="B19154" s="5" t="s">
        <v>19071</v>
      </c>
      <c r="C19154" s="8">
        <v>2</v>
      </c>
      <c r="D19154" s="9">
        <v>106.21</v>
      </c>
      <c r="E19154" s="10">
        <f t="shared" si="299"/>
        <v>212.42</v>
      </c>
    </row>
    <row r="19155" spans="1:5" x14ac:dyDescent="0.25">
      <c r="A19155" s="8">
        <v>19150</v>
      </c>
      <c r="B19155" s="5" t="s">
        <v>19072</v>
      </c>
      <c r="C19155" s="8">
        <v>60</v>
      </c>
      <c r="D19155" s="9">
        <v>100</v>
      </c>
      <c r="E19155" s="10">
        <f t="shared" si="299"/>
        <v>6000</v>
      </c>
    </row>
    <row r="19156" spans="1:5" x14ac:dyDescent="0.25">
      <c r="A19156" s="8">
        <v>19151</v>
      </c>
      <c r="B19156" s="5" t="s">
        <v>19073</v>
      </c>
      <c r="C19156" s="8">
        <v>1</v>
      </c>
      <c r="D19156" s="9">
        <v>104.26</v>
      </c>
      <c r="E19156" s="10">
        <f t="shared" si="299"/>
        <v>104.26</v>
      </c>
    </row>
    <row r="19157" spans="1:5" x14ac:dyDescent="0.25">
      <c r="A19157" s="8">
        <v>19152</v>
      </c>
      <c r="B19157" s="5" t="s">
        <v>19074</v>
      </c>
      <c r="C19157" s="8">
        <v>43</v>
      </c>
      <c r="D19157" s="9">
        <v>143.94999999999999</v>
      </c>
      <c r="E19157" s="10">
        <f t="shared" si="299"/>
        <v>6189.8499999999995</v>
      </c>
    </row>
    <row r="19158" spans="1:5" x14ac:dyDescent="0.25">
      <c r="A19158" s="8">
        <v>19153</v>
      </c>
      <c r="B19158" s="5" t="s">
        <v>19075</v>
      </c>
      <c r="C19158" s="8">
        <v>12</v>
      </c>
      <c r="D19158" s="9">
        <v>99.84</v>
      </c>
      <c r="E19158" s="10">
        <f t="shared" si="299"/>
        <v>1198.08</v>
      </c>
    </row>
    <row r="19159" spans="1:5" x14ac:dyDescent="0.25">
      <c r="A19159" s="8">
        <v>19154</v>
      </c>
      <c r="B19159" s="5" t="s">
        <v>19076</v>
      </c>
      <c r="C19159" s="8">
        <v>1</v>
      </c>
      <c r="D19159" s="9">
        <v>104.98</v>
      </c>
      <c r="E19159" s="10">
        <f t="shared" si="299"/>
        <v>104.98</v>
      </c>
    </row>
    <row r="19160" spans="1:5" x14ac:dyDescent="0.25">
      <c r="A19160" s="8">
        <v>19155</v>
      </c>
      <c r="B19160" s="5" t="s">
        <v>19077</v>
      </c>
      <c r="C19160" s="8">
        <v>7</v>
      </c>
      <c r="D19160" s="9">
        <v>109.14</v>
      </c>
      <c r="E19160" s="10">
        <f t="shared" si="299"/>
        <v>763.98</v>
      </c>
    </row>
    <row r="19161" spans="1:5" x14ac:dyDescent="0.25">
      <c r="A19161" s="8">
        <v>19156</v>
      </c>
      <c r="B19161" s="5" t="s">
        <v>19078</v>
      </c>
      <c r="C19161" s="8">
        <v>8</v>
      </c>
      <c r="D19161" s="9">
        <v>111.39</v>
      </c>
      <c r="E19161" s="10">
        <f t="shared" si="299"/>
        <v>891.12</v>
      </c>
    </row>
    <row r="19162" spans="1:5" x14ac:dyDescent="0.25">
      <c r="A19162" s="8">
        <v>19157</v>
      </c>
      <c r="B19162" s="5" t="s">
        <v>19079</v>
      </c>
      <c r="C19162" s="8">
        <v>2</v>
      </c>
      <c r="D19162" s="9">
        <v>118.44</v>
      </c>
      <c r="E19162" s="10">
        <f t="shared" si="299"/>
        <v>236.88</v>
      </c>
    </row>
    <row r="19163" spans="1:5" x14ac:dyDescent="0.25">
      <c r="A19163" s="8">
        <v>19158</v>
      </c>
      <c r="B19163" s="5" t="s">
        <v>19080</v>
      </c>
      <c r="C19163" s="8">
        <v>60</v>
      </c>
      <c r="D19163" s="9">
        <v>160</v>
      </c>
      <c r="E19163" s="10">
        <f t="shared" si="299"/>
        <v>9600</v>
      </c>
    </row>
    <row r="19164" spans="1:5" x14ac:dyDescent="0.25">
      <c r="A19164" s="8">
        <v>19159</v>
      </c>
      <c r="B19164" s="5" t="s">
        <v>19081</v>
      </c>
      <c r="C19164" s="8">
        <v>60</v>
      </c>
      <c r="D19164" s="9">
        <v>160</v>
      </c>
      <c r="E19164" s="10">
        <f t="shared" si="299"/>
        <v>9600</v>
      </c>
    </row>
    <row r="19165" spans="1:5" x14ac:dyDescent="0.25">
      <c r="A19165" s="8">
        <v>19160</v>
      </c>
      <c r="B19165" s="5" t="s">
        <v>19082</v>
      </c>
      <c r="C19165" s="8">
        <v>60</v>
      </c>
      <c r="D19165" s="9">
        <v>100</v>
      </c>
      <c r="E19165" s="10">
        <f t="shared" si="299"/>
        <v>6000</v>
      </c>
    </row>
    <row r="19166" spans="1:5" x14ac:dyDescent="0.25">
      <c r="A19166" s="8">
        <v>19161</v>
      </c>
      <c r="B19166" s="5" t="s">
        <v>19083</v>
      </c>
      <c r="C19166" s="8">
        <v>60</v>
      </c>
      <c r="D19166" s="9">
        <v>268.2</v>
      </c>
      <c r="E19166" s="10">
        <f t="shared" si="299"/>
        <v>16092</v>
      </c>
    </row>
    <row r="19167" spans="1:5" x14ac:dyDescent="0.25">
      <c r="A19167" s="8">
        <v>19162</v>
      </c>
      <c r="B19167" s="5" t="s">
        <v>19084</v>
      </c>
      <c r="C19167" s="8">
        <v>60</v>
      </c>
      <c r="D19167" s="9">
        <v>107.39</v>
      </c>
      <c r="E19167" s="10">
        <f t="shared" si="299"/>
        <v>6443.4</v>
      </c>
    </row>
    <row r="19168" spans="1:5" x14ac:dyDescent="0.25">
      <c r="A19168" s="8">
        <v>19163</v>
      </c>
      <c r="B19168" s="5" t="s">
        <v>19085</v>
      </c>
      <c r="C19168" s="8">
        <v>60</v>
      </c>
      <c r="D19168" s="9">
        <v>126</v>
      </c>
      <c r="E19168" s="10">
        <f t="shared" si="299"/>
        <v>7560</v>
      </c>
    </row>
    <row r="19169" spans="1:5" x14ac:dyDescent="0.25">
      <c r="A19169" s="8">
        <v>19164</v>
      </c>
      <c r="B19169" s="5" t="s">
        <v>19086</v>
      </c>
      <c r="C19169" s="8">
        <v>60</v>
      </c>
      <c r="D19169" s="9">
        <v>128</v>
      </c>
      <c r="E19169" s="10">
        <f t="shared" si="299"/>
        <v>7680</v>
      </c>
    </row>
    <row r="19170" spans="1:5" x14ac:dyDescent="0.25">
      <c r="A19170" s="8">
        <v>19165</v>
      </c>
      <c r="B19170" s="5" t="s">
        <v>19087</v>
      </c>
      <c r="C19170" s="8">
        <v>60</v>
      </c>
      <c r="D19170" s="9">
        <v>100</v>
      </c>
      <c r="E19170" s="10">
        <f t="shared" si="299"/>
        <v>6000</v>
      </c>
    </row>
    <row r="19171" spans="1:5" x14ac:dyDescent="0.25">
      <c r="A19171" s="8">
        <v>19166</v>
      </c>
      <c r="B19171" s="5" t="s">
        <v>19088</v>
      </c>
      <c r="C19171" s="8">
        <v>60</v>
      </c>
      <c r="D19171" s="9">
        <v>100</v>
      </c>
      <c r="E19171" s="10">
        <f t="shared" si="299"/>
        <v>6000</v>
      </c>
    </row>
    <row r="19172" spans="1:5" x14ac:dyDescent="0.25">
      <c r="A19172" s="8">
        <v>19167</v>
      </c>
      <c r="B19172" s="5" t="s">
        <v>19089</v>
      </c>
      <c r="C19172" s="8">
        <v>60</v>
      </c>
      <c r="D19172" s="9">
        <v>134.61000000000001</v>
      </c>
      <c r="E19172" s="10">
        <f t="shared" si="299"/>
        <v>8076.6</v>
      </c>
    </row>
    <row r="19173" spans="1:5" x14ac:dyDescent="0.25">
      <c r="A19173" s="8">
        <v>19168</v>
      </c>
      <c r="B19173" s="5" t="s">
        <v>19090</v>
      </c>
      <c r="C19173" s="8">
        <v>60</v>
      </c>
      <c r="D19173" s="9">
        <v>130.15</v>
      </c>
      <c r="E19173" s="10">
        <f t="shared" si="299"/>
        <v>7809</v>
      </c>
    </row>
    <row r="19174" spans="1:5" x14ac:dyDescent="0.25">
      <c r="A19174" s="8">
        <v>19169</v>
      </c>
      <c r="B19174" s="5" t="s">
        <v>19091</v>
      </c>
      <c r="C19174" s="8">
        <v>60</v>
      </c>
      <c r="D19174" s="9">
        <v>143.63999999999999</v>
      </c>
      <c r="E19174" s="10">
        <f t="shared" si="299"/>
        <v>8618.4</v>
      </c>
    </row>
    <row r="19175" spans="1:5" x14ac:dyDescent="0.25">
      <c r="A19175" s="8">
        <v>19170</v>
      </c>
      <c r="B19175" s="5" t="s">
        <v>19092</v>
      </c>
      <c r="C19175" s="8">
        <v>60</v>
      </c>
      <c r="D19175" s="9">
        <v>100</v>
      </c>
      <c r="E19175" s="10">
        <f t="shared" si="299"/>
        <v>6000</v>
      </c>
    </row>
    <row r="19176" spans="1:5" x14ac:dyDescent="0.25">
      <c r="A19176" s="8">
        <v>19171</v>
      </c>
      <c r="B19176" s="5" t="s">
        <v>19093</v>
      </c>
      <c r="C19176" s="8">
        <v>60</v>
      </c>
      <c r="D19176" s="9">
        <v>107.58</v>
      </c>
      <c r="E19176" s="10">
        <f t="shared" si="299"/>
        <v>6454.8</v>
      </c>
    </row>
    <row r="19177" spans="1:5" x14ac:dyDescent="0.25">
      <c r="A19177" s="8">
        <v>19172</v>
      </c>
      <c r="B19177" s="5" t="s">
        <v>19094</v>
      </c>
      <c r="C19177" s="8">
        <v>60</v>
      </c>
      <c r="D19177" s="9">
        <v>121.83</v>
      </c>
      <c r="E19177" s="10">
        <f t="shared" si="299"/>
        <v>7309.8</v>
      </c>
    </row>
    <row r="19178" spans="1:5" x14ac:dyDescent="0.25">
      <c r="A19178" s="8">
        <v>19173</v>
      </c>
      <c r="B19178" s="5" t="s">
        <v>19095</v>
      </c>
      <c r="C19178" s="8">
        <v>60</v>
      </c>
      <c r="D19178" s="9">
        <v>110.27</v>
      </c>
      <c r="E19178" s="10">
        <f t="shared" si="299"/>
        <v>6616.2</v>
      </c>
    </row>
    <row r="19179" spans="1:5" x14ac:dyDescent="0.25">
      <c r="A19179" s="8">
        <v>19174</v>
      </c>
      <c r="B19179" s="5" t="s">
        <v>19096</v>
      </c>
      <c r="C19179" s="8">
        <v>60</v>
      </c>
      <c r="D19179" s="9">
        <v>100</v>
      </c>
      <c r="E19179" s="10">
        <f t="shared" si="299"/>
        <v>6000</v>
      </c>
    </row>
    <row r="19180" spans="1:5" x14ac:dyDescent="0.25">
      <c r="A19180" s="8">
        <v>19175</v>
      </c>
      <c r="B19180" s="5" t="s">
        <v>19097</v>
      </c>
      <c r="C19180" s="8">
        <v>60</v>
      </c>
      <c r="D19180" s="9">
        <v>110.65</v>
      </c>
      <c r="E19180" s="10">
        <f t="shared" si="299"/>
        <v>6639</v>
      </c>
    </row>
    <row r="19181" spans="1:5" x14ac:dyDescent="0.25">
      <c r="A19181" s="8">
        <v>19176</v>
      </c>
      <c r="B19181" s="5" t="s">
        <v>19098</v>
      </c>
      <c r="C19181" s="8">
        <v>60</v>
      </c>
      <c r="D19181" s="9">
        <v>100</v>
      </c>
      <c r="E19181" s="10">
        <f t="shared" si="299"/>
        <v>6000</v>
      </c>
    </row>
    <row r="19182" spans="1:5" x14ac:dyDescent="0.25">
      <c r="A19182" s="8">
        <v>19177</v>
      </c>
      <c r="B19182" s="5" t="s">
        <v>19099</v>
      </c>
      <c r="C19182" s="8">
        <v>2</v>
      </c>
      <c r="D19182" s="9">
        <v>31.55</v>
      </c>
      <c r="E19182" s="10">
        <f t="shared" si="299"/>
        <v>63.1</v>
      </c>
    </row>
    <row r="19183" spans="1:5" x14ac:dyDescent="0.25">
      <c r="A19183" s="8">
        <v>19178</v>
      </c>
      <c r="B19183" s="5" t="s">
        <v>19100</v>
      </c>
      <c r="C19183" s="8">
        <v>4</v>
      </c>
      <c r="D19183" s="9">
        <v>108.82</v>
      </c>
      <c r="E19183" s="10">
        <f t="shared" si="299"/>
        <v>435.28</v>
      </c>
    </row>
    <row r="19184" spans="1:5" x14ac:dyDescent="0.25">
      <c r="A19184" s="8">
        <v>19179</v>
      </c>
      <c r="B19184" s="5" t="s">
        <v>19101</v>
      </c>
      <c r="C19184" s="8">
        <v>4</v>
      </c>
      <c r="D19184" s="9">
        <v>108.82</v>
      </c>
      <c r="E19184" s="10">
        <f t="shared" si="299"/>
        <v>435.28</v>
      </c>
    </row>
    <row r="19185" spans="1:5" x14ac:dyDescent="0.25">
      <c r="A19185" s="8">
        <v>19180</v>
      </c>
      <c r="B19185" s="5" t="s">
        <v>19102</v>
      </c>
      <c r="C19185" s="8">
        <v>12</v>
      </c>
      <c r="D19185" s="9">
        <v>174.9</v>
      </c>
      <c r="E19185" s="10">
        <f t="shared" si="299"/>
        <v>2098.8000000000002</v>
      </c>
    </row>
    <row r="19186" spans="1:5" x14ac:dyDescent="0.25">
      <c r="A19186" s="8">
        <v>19181</v>
      </c>
      <c r="B19186" s="5" t="s">
        <v>19103</v>
      </c>
      <c r="C19186" s="8">
        <v>10</v>
      </c>
      <c r="D19186" s="9">
        <v>198.2</v>
      </c>
      <c r="E19186" s="10">
        <f t="shared" si="299"/>
        <v>1982</v>
      </c>
    </row>
    <row r="19187" spans="1:5" x14ac:dyDescent="0.25">
      <c r="A19187" s="8">
        <v>19182</v>
      </c>
      <c r="B19187" s="5" t="s">
        <v>19104</v>
      </c>
      <c r="C19187" s="8">
        <v>1</v>
      </c>
      <c r="D19187" s="9">
        <v>129.21</v>
      </c>
      <c r="E19187" s="10">
        <f t="shared" si="299"/>
        <v>129.21</v>
      </c>
    </row>
    <row r="19188" spans="1:5" x14ac:dyDescent="0.25">
      <c r="A19188" s="8">
        <v>19183</v>
      </c>
      <c r="B19188" s="5" t="s">
        <v>19105</v>
      </c>
      <c r="C19188" s="8">
        <v>7</v>
      </c>
      <c r="D19188" s="9">
        <v>142.06</v>
      </c>
      <c r="E19188" s="10">
        <f t="shared" si="299"/>
        <v>994.42000000000007</v>
      </c>
    </row>
    <row r="19189" spans="1:5" x14ac:dyDescent="0.25">
      <c r="A19189" s="8">
        <v>19184</v>
      </c>
      <c r="B19189" s="5" t="s">
        <v>19106</v>
      </c>
      <c r="C19189" s="8">
        <v>12</v>
      </c>
      <c r="D19189" s="9">
        <v>53.5</v>
      </c>
      <c r="E19189" s="10">
        <f t="shared" si="299"/>
        <v>642</v>
      </c>
    </row>
    <row r="19190" spans="1:5" x14ac:dyDescent="0.25">
      <c r="A19190" s="8">
        <v>19185</v>
      </c>
      <c r="B19190" s="5" t="s">
        <v>19107</v>
      </c>
      <c r="C19190" s="8">
        <v>20</v>
      </c>
      <c r="D19190" s="9">
        <v>328.9</v>
      </c>
      <c r="E19190" s="10">
        <f t="shared" si="299"/>
        <v>6578</v>
      </c>
    </row>
    <row r="19191" spans="1:5" x14ac:dyDescent="0.25">
      <c r="A19191" s="8">
        <v>19186</v>
      </c>
      <c r="B19191" s="5" t="s">
        <v>19108</v>
      </c>
      <c r="C19191" s="8">
        <v>8</v>
      </c>
      <c r="D19191" s="9">
        <v>118.13</v>
      </c>
      <c r="E19191" s="10">
        <f t="shared" si="299"/>
        <v>945.04</v>
      </c>
    </row>
    <row r="19192" spans="1:5" x14ac:dyDescent="0.25">
      <c r="A19192" s="8">
        <v>19187</v>
      </c>
      <c r="B19192" s="5" t="s">
        <v>19109</v>
      </c>
      <c r="C19192" s="8">
        <v>26</v>
      </c>
      <c r="D19192" s="9">
        <v>169.85</v>
      </c>
      <c r="E19192" s="10">
        <f t="shared" si="299"/>
        <v>4416.0999999999995</v>
      </c>
    </row>
    <row r="19193" spans="1:5" x14ac:dyDescent="0.25">
      <c r="A19193" s="8">
        <v>19188</v>
      </c>
      <c r="B19193" s="5" t="s">
        <v>19110</v>
      </c>
      <c r="C19193" s="8">
        <v>62</v>
      </c>
      <c r="D19193" s="9">
        <v>700</v>
      </c>
      <c r="E19193" s="10">
        <f t="shared" si="299"/>
        <v>43400</v>
      </c>
    </row>
    <row r="19194" spans="1:5" x14ac:dyDescent="0.25">
      <c r="A19194" s="8">
        <v>19189</v>
      </c>
      <c r="B19194" s="5" t="s">
        <v>19111</v>
      </c>
      <c r="C19194" s="8">
        <v>16</v>
      </c>
      <c r="D19194" s="9">
        <v>600</v>
      </c>
      <c r="E19194" s="10">
        <f t="shared" si="299"/>
        <v>9600</v>
      </c>
    </row>
    <row r="19195" spans="1:5" x14ac:dyDescent="0.25">
      <c r="A19195" s="8">
        <v>19190</v>
      </c>
      <c r="B19195" s="5" t="s">
        <v>19112</v>
      </c>
      <c r="C19195" s="8">
        <v>55</v>
      </c>
      <c r="D19195" s="9">
        <v>630</v>
      </c>
      <c r="E19195" s="10">
        <f t="shared" si="299"/>
        <v>34650</v>
      </c>
    </row>
    <row r="19196" spans="1:5" x14ac:dyDescent="0.25">
      <c r="A19196" s="8">
        <v>19191</v>
      </c>
      <c r="B19196" s="5" t="s">
        <v>19113</v>
      </c>
      <c r="C19196" s="8">
        <v>12</v>
      </c>
      <c r="D19196" s="9">
        <v>3236</v>
      </c>
      <c r="E19196" s="10">
        <f t="shared" si="299"/>
        <v>38832</v>
      </c>
    </row>
    <row r="19197" spans="1:5" x14ac:dyDescent="0.25">
      <c r="A19197" s="8">
        <v>19192</v>
      </c>
      <c r="B19197" s="2" t="s">
        <v>19114</v>
      </c>
      <c r="C19197" s="2">
        <v>20</v>
      </c>
      <c r="D19197" s="3">
        <v>2055</v>
      </c>
      <c r="E19197" s="10">
        <f t="shared" si="299"/>
        <v>41100</v>
      </c>
    </row>
    <row r="19198" spans="1:5" x14ac:dyDescent="0.25">
      <c r="A19198" s="8">
        <v>19193</v>
      </c>
      <c r="B19198" s="2" t="s">
        <v>19115</v>
      </c>
      <c r="C19198" s="2">
        <v>15</v>
      </c>
      <c r="D19198" s="3">
        <v>452</v>
      </c>
      <c r="E19198" s="10">
        <f t="shared" si="299"/>
        <v>6780</v>
      </c>
    </row>
    <row r="19199" spans="1:5" x14ac:dyDescent="0.25">
      <c r="A19199" s="8">
        <v>19194</v>
      </c>
      <c r="B19199" s="2" t="s">
        <v>19116</v>
      </c>
      <c r="C19199" s="8">
        <v>30</v>
      </c>
      <c r="D19199" s="3">
        <v>465</v>
      </c>
      <c r="E19199" s="10">
        <f t="shared" si="299"/>
        <v>13950</v>
      </c>
    </row>
    <row r="19200" spans="1:5" x14ac:dyDescent="0.25">
      <c r="A19200" s="8">
        <v>19195</v>
      </c>
      <c r="B19200" s="5" t="s">
        <v>19117</v>
      </c>
      <c r="C19200" s="8">
        <v>60</v>
      </c>
      <c r="D19200" s="9">
        <v>44.88</v>
      </c>
      <c r="E19200" s="10">
        <f t="shared" si="299"/>
        <v>2692.8</v>
      </c>
    </row>
    <row r="19201" spans="1:5" x14ac:dyDescent="0.25">
      <c r="A19201" s="8">
        <v>19196</v>
      </c>
      <c r="B19201" s="5" t="s">
        <v>19118</v>
      </c>
      <c r="C19201" s="8">
        <v>60</v>
      </c>
      <c r="D19201" s="9">
        <v>56.82</v>
      </c>
      <c r="E19201" s="10">
        <f t="shared" si="299"/>
        <v>3409.2</v>
      </c>
    </row>
    <row r="19202" spans="1:5" x14ac:dyDescent="0.25">
      <c r="A19202" s="8">
        <v>19197</v>
      </c>
      <c r="B19202" s="5" t="s">
        <v>19119</v>
      </c>
      <c r="C19202" s="8">
        <v>60</v>
      </c>
      <c r="D19202" s="9">
        <v>56.82</v>
      </c>
      <c r="E19202" s="10">
        <f t="shared" si="299"/>
        <v>3409.2</v>
      </c>
    </row>
    <row r="19203" spans="1:5" x14ac:dyDescent="0.25">
      <c r="A19203" s="8">
        <v>19198</v>
      </c>
      <c r="B19203" s="5" t="s">
        <v>19120</v>
      </c>
      <c r="C19203" s="8">
        <v>118</v>
      </c>
      <c r="D19203" s="9">
        <v>375.6</v>
      </c>
      <c r="E19203" s="10">
        <f t="shared" si="299"/>
        <v>44320.800000000003</v>
      </c>
    </row>
    <row r="19204" spans="1:5" x14ac:dyDescent="0.25">
      <c r="A19204" s="8">
        <v>19199</v>
      </c>
      <c r="B19204" s="5" t="s">
        <v>19121</v>
      </c>
      <c r="C19204" s="8">
        <v>5</v>
      </c>
      <c r="D19204" s="9">
        <v>120</v>
      </c>
      <c r="E19204" s="10">
        <f t="shared" si="299"/>
        <v>600</v>
      </c>
    </row>
    <row r="19205" spans="1:5" x14ac:dyDescent="0.25">
      <c r="A19205" s="8">
        <v>19200</v>
      </c>
      <c r="B19205" s="5" t="s">
        <v>19122</v>
      </c>
      <c r="C19205" s="8">
        <v>3</v>
      </c>
      <c r="D19205" s="9">
        <v>928.52</v>
      </c>
      <c r="E19205" s="10">
        <f t="shared" si="299"/>
        <v>2785.56</v>
      </c>
    </row>
    <row r="19206" spans="1:5" x14ac:dyDescent="0.25">
      <c r="A19206" s="8">
        <v>19201</v>
      </c>
      <c r="B19206" s="5" t="s">
        <v>19123</v>
      </c>
      <c r="C19206" s="8">
        <v>3</v>
      </c>
      <c r="D19206" s="9">
        <v>896.61</v>
      </c>
      <c r="E19206" s="10">
        <f t="shared" ref="E19206:E19269" si="300">C19206*D19206</f>
        <v>2689.83</v>
      </c>
    </row>
    <row r="19207" spans="1:5" x14ac:dyDescent="0.25">
      <c r="A19207" s="8">
        <v>19202</v>
      </c>
      <c r="B19207" s="5" t="s">
        <v>19124</v>
      </c>
      <c r="C19207" s="8">
        <v>3</v>
      </c>
      <c r="D19207" s="9">
        <v>1051.47</v>
      </c>
      <c r="E19207" s="10">
        <f t="shared" si="300"/>
        <v>3154.41</v>
      </c>
    </row>
    <row r="19208" spans="1:5" x14ac:dyDescent="0.25">
      <c r="A19208" s="8">
        <v>19203</v>
      </c>
      <c r="B19208" s="5" t="s">
        <v>19125</v>
      </c>
      <c r="C19208" s="8">
        <v>3</v>
      </c>
      <c r="D19208" s="9">
        <v>1390</v>
      </c>
      <c r="E19208" s="10">
        <f t="shared" si="300"/>
        <v>4170</v>
      </c>
    </row>
    <row r="19209" spans="1:5" x14ac:dyDescent="0.25">
      <c r="A19209" s="8">
        <v>19204</v>
      </c>
      <c r="B19209" s="5" t="s">
        <v>19126</v>
      </c>
      <c r="C19209" s="8">
        <v>3</v>
      </c>
      <c r="D19209" s="9">
        <v>470</v>
      </c>
      <c r="E19209" s="10">
        <f t="shared" si="300"/>
        <v>1410</v>
      </c>
    </row>
    <row r="19210" spans="1:5" x14ac:dyDescent="0.25">
      <c r="A19210" s="8">
        <v>19205</v>
      </c>
      <c r="B19210" s="5" t="s">
        <v>19127</v>
      </c>
      <c r="C19210" s="8">
        <v>2</v>
      </c>
      <c r="D19210" s="9">
        <v>1127.78</v>
      </c>
      <c r="E19210" s="10">
        <f t="shared" si="300"/>
        <v>2255.56</v>
      </c>
    </row>
    <row r="19211" spans="1:5" x14ac:dyDescent="0.25">
      <c r="A19211" s="8">
        <v>19206</v>
      </c>
      <c r="B19211" s="5" t="s">
        <v>19128</v>
      </c>
      <c r="C19211" s="8">
        <v>3</v>
      </c>
      <c r="D19211" s="9">
        <v>2349.5500000000002</v>
      </c>
      <c r="E19211" s="10">
        <f t="shared" si="300"/>
        <v>7048.6500000000005</v>
      </c>
    </row>
    <row r="19212" spans="1:5" x14ac:dyDescent="0.25">
      <c r="A19212" s="8">
        <v>19207</v>
      </c>
      <c r="B19212" s="5" t="s">
        <v>19129</v>
      </c>
      <c r="C19212" s="8">
        <v>3</v>
      </c>
      <c r="D19212" s="9">
        <v>1592.36</v>
      </c>
      <c r="E19212" s="10">
        <f t="shared" si="300"/>
        <v>4777.08</v>
      </c>
    </row>
    <row r="19213" spans="1:5" x14ac:dyDescent="0.25">
      <c r="A19213" s="8">
        <v>19208</v>
      </c>
      <c r="B19213" s="5" t="s">
        <v>19130</v>
      </c>
      <c r="C19213" s="8">
        <v>3</v>
      </c>
      <c r="D19213" s="9">
        <v>1465.86</v>
      </c>
      <c r="E19213" s="10">
        <f t="shared" si="300"/>
        <v>4397.58</v>
      </c>
    </row>
    <row r="19214" spans="1:5" x14ac:dyDescent="0.25">
      <c r="A19214" s="8">
        <v>19209</v>
      </c>
      <c r="B19214" s="5" t="s">
        <v>19131</v>
      </c>
      <c r="C19214" s="8">
        <v>3</v>
      </c>
      <c r="D19214" s="9">
        <v>2295</v>
      </c>
      <c r="E19214" s="10">
        <f t="shared" si="300"/>
        <v>6885</v>
      </c>
    </row>
    <row r="19215" spans="1:5" x14ac:dyDescent="0.25">
      <c r="A19215" s="8">
        <v>19210</v>
      </c>
      <c r="B19215" s="5" t="s">
        <v>19132</v>
      </c>
      <c r="C19215" s="8">
        <v>2</v>
      </c>
      <c r="D19215" s="9">
        <v>1961.39</v>
      </c>
      <c r="E19215" s="10">
        <f t="shared" si="300"/>
        <v>3922.78</v>
      </c>
    </row>
    <row r="19216" spans="1:5" x14ac:dyDescent="0.25">
      <c r="A19216" s="8">
        <v>19211</v>
      </c>
      <c r="B19216" s="5" t="s">
        <v>19133</v>
      </c>
      <c r="C19216" s="8">
        <v>3</v>
      </c>
      <c r="D19216" s="9">
        <v>1260.29</v>
      </c>
      <c r="E19216" s="10">
        <f t="shared" si="300"/>
        <v>3780.87</v>
      </c>
    </row>
    <row r="19217" spans="1:5" x14ac:dyDescent="0.25">
      <c r="A19217" s="8">
        <v>19212</v>
      </c>
      <c r="B19217" s="5" t="s">
        <v>19134</v>
      </c>
      <c r="C19217" s="8">
        <v>12</v>
      </c>
      <c r="D19217" s="9">
        <v>961.12</v>
      </c>
      <c r="E19217" s="10">
        <f t="shared" si="300"/>
        <v>11533.44</v>
      </c>
    </row>
    <row r="19218" spans="1:5" x14ac:dyDescent="0.25">
      <c r="A19218" s="8">
        <v>19213</v>
      </c>
      <c r="B19218" s="5" t="s">
        <v>19135</v>
      </c>
      <c r="C19218" s="8">
        <v>6</v>
      </c>
      <c r="D19218" s="9">
        <v>759.99</v>
      </c>
      <c r="E19218" s="10">
        <f t="shared" si="300"/>
        <v>4559.9400000000005</v>
      </c>
    </row>
    <row r="19219" spans="1:5" x14ac:dyDescent="0.25">
      <c r="A19219" s="8">
        <v>19214</v>
      </c>
      <c r="B19219" s="5" t="s">
        <v>19136</v>
      </c>
      <c r="C19219" s="8">
        <v>1</v>
      </c>
      <c r="D19219" s="9">
        <v>1218.1600000000001</v>
      </c>
      <c r="E19219" s="10">
        <f t="shared" si="300"/>
        <v>1218.1600000000001</v>
      </c>
    </row>
    <row r="19220" spans="1:5" x14ac:dyDescent="0.25">
      <c r="A19220" s="8">
        <v>19215</v>
      </c>
      <c r="B19220" s="5" t="s">
        <v>19137</v>
      </c>
      <c r="C19220" s="8">
        <v>12</v>
      </c>
      <c r="D19220" s="9">
        <v>738.18</v>
      </c>
      <c r="E19220" s="10">
        <f t="shared" si="300"/>
        <v>8858.16</v>
      </c>
    </row>
    <row r="19221" spans="1:5" x14ac:dyDescent="0.25">
      <c r="A19221" s="8">
        <v>19216</v>
      </c>
      <c r="B19221" s="5" t="s">
        <v>19138</v>
      </c>
      <c r="C19221" s="8">
        <v>30</v>
      </c>
      <c r="D19221" s="9">
        <v>1330</v>
      </c>
      <c r="E19221" s="10">
        <f t="shared" si="300"/>
        <v>39900</v>
      </c>
    </row>
    <row r="19222" spans="1:5" x14ac:dyDescent="0.25">
      <c r="A19222" s="8">
        <v>19217</v>
      </c>
      <c r="B19222" s="5" t="s">
        <v>19139</v>
      </c>
      <c r="C19222" s="8">
        <v>6</v>
      </c>
      <c r="D19222" s="9">
        <v>995.23</v>
      </c>
      <c r="E19222" s="10">
        <f t="shared" si="300"/>
        <v>5971.38</v>
      </c>
    </row>
    <row r="19223" spans="1:5" x14ac:dyDescent="0.25">
      <c r="A19223" s="8">
        <v>19218</v>
      </c>
      <c r="B19223" s="5" t="s">
        <v>19140</v>
      </c>
      <c r="C19223" s="8">
        <v>6</v>
      </c>
      <c r="D19223" s="9">
        <v>1028.44</v>
      </c>
      <c r="E19223" s="10">
        <f t="shared" si="300"/>
        <v>6170.64</v>
      </c>
    </row>
    <row r="19224" spans="1:5" x14ac:dyDescent="0.25">
      <c r="A19224" s="8">
        <v>19219</v>
      </c>
      <c r="B19224" s="5" t="s">
        <v>19141</v>
      </c>
      <c r="C19224" s="8">
        <v>3</v>
      </c>
      <c r="D19224" s="9">
        <v>1018.55</v>
      </c>
      <c r="E19224" s="10">
        <f t="shared" si="300"/>
        <v>3055.6499999999996</v>
      </c>
    </row>
    <row r="19225" spans="1:5" x14ac:dyDescent="0.25">
      <c r="A19225" s="8">
        <v>19220</v>
      </c>
      <c r="B19225" s="5" t="s">
        <v>19142</v>
      </c>
      <c r="C19225" s="8">
        <v>10</v>
      </c>
      <c r="D19225" s="9">
        <v>968.06</v>
      </c>
      <c r="E19225" s="10">
        <f t="shared" si="300"/>
        <v>9680.5999999999985</v>
      </c>
    </row>
    <row r="19226" spans="1:5" x14ac:dyDescent="0.25">
      <c r="A19226" s="8">
        <v>19221</v>
      </c>
      <c r="B19226" s="5" t="s">
        <v>19143</v>
      </c>
      <c r="C19226" s="8">
        <v>10</v>
      </c>
      <c r="D19226" s="9">
        <v>890.02</v>
      </c>
      <c r="E19226" s="10">
        <f t="shared" si="300"/>
        <v>8900.2000000000007</v>
      </c>
    </row>
    <row r="19227" spans="1:5" x14ac:dyDescent="0.25">
      <c r="A19227" s="8">
        <v>19222</v>
      </c>
      <c r="B19227" s="5" t="s">
        <v>19144</v>
      </c>
      <c r="C19227" s="8">
        <v>10</v>
      </c>
      <c r="D19227" s="9">
        <v>327.02999999999997</v>
      </c>
      <c r="E19227" s="10">
        <f t="shared" si="300"/>
        <v>3270.2999999999997</v>
      </c>
    </row>
    <row r="19228" spans="1:5" x14ac:dyDescent="0.25">
      <c r="A19228" s="8">
        <v>19223</v>
      </c>
      <c r="B19228" s="5" t="s">
        <v>19145</v>
      </c>
      <c r="C19228" s="8">
        <v>10</v>
      </c>
      <c r="D19228" s="9">
        <v>598.75</v>
      </c>
      <c r="E19228" s="10">
        <f t="shared" si="300"/>
        <v>5987.5</v>
      </c>
    </row>
    <row r="19229" spans="1:5" x14ac:dyDescent="0.25">
      <c r="A19229" s="8">
        <v>19224</v>
      </c>
      <c r="B19229" s="5" t="s">
        <v>19146</v>
      </c>
      <c r="C19229" s="8">
        <v>10</v>
      </c>
      <c r="D19229" s="9">
        <v>316.25</v>
      </c>
      <c r="E19229" s="10">
        <f t="shared" si="300"/>
        <v>3162.5</v>
      </c>
    </row>
    <row r="19230" spans="1:5" x14ac:dyDescent="0.25">
      <c r="A19230" s="8">
        <v>19225</v>
      </c>
      <c r="B19230" s="5" t="s">
        <v>19147</v>
      </c>
      <c r="C19230" s="8">
        <v>23</v>
      </c>
      <c r="D19230" s="9">
        <v>123.56</v>
      </c>
      <c r="E19230" s="10">
        <f t="shared" si="300"/>
        <v>2841.88</v>
      </c>
    </row>
    <row r="19231" spans="1:5" x14ac:dyDescent="0.25">
      <c r="A19231" s="8">
        <v>19226</v>
      </c>
      <c r="B19231" s="5" t="s">
        <v>19148</v>
      </c>
      <c r="C19231" s="8">
        <v>1</v>
      </c>
      <c r="D19231" s="9">
        <v>32.340000000000003</v>
      </c>
      <c r="E19231" s="10">
        <f t="shared" si="300"/>
        <v>32.340000000000003</v>
      </c>
    </row>
    <row r="19232" spans="1:5" x14ac:dyDescent="0.25">
      <c r="A19232" s="8">
        <v>19227</v>
      </c>
      <c r="B19232" s="5" t="s">
        <v>19149</v>
      </c>
      <c r="C19232" s="8">
        <v>6</v>
      </c>
      <c r="D19232" s="9">
        <v>254.44</v>
      </c>
      <c r="E19232" s="10">
        <f t="shared" si="300"/>
        <v>1526.6399999999999</v>
      </c>
    </row>
    <row r="19233" spans="1:5" x14ac:dyDescent="0.25">
      <c r="A19233" s="8">
        <v>19228</v>
      </c>
      <c r="B19233" s="5" t="s">
        <v>19150</v>
      </c>
      <c r="C19233" s="8">
        <v>22</v>
      </c>
      <c r="D19233" s="9">
        <v>128.62</v>
      </c>
      <c r="E19233" s="10">
        <f t="shared" si="300"/>
        <v>2829.6400000000003</v>
      </c>
    </row>
    <row r="19234" spans="1:5" x14ac:dyDescent="0.25">
      <c r="A19234" s="8">
        <v>19229</v>
      </c>
      <c r="B19234" s="5" t="s">
        <v>19151</v>
      </c>
      <c r="C19234" s="8">
        <v>60</v>
      </c>
      <c r="D19234" s="9">
        <v>10</v>
      </c>
      <c r="E19234" s="10">
        <f t="shared" si="300"/>
        <v>600</v>
      </c>
    </row>
    <row r="19235" spans="1:5" x14ac:dyDescent="0.25">
      <c r="A19235" s="8">
        <v>19230</v>
      </c>
      <c r="B19235" s="5" t="s">
        <v>19152</v>
      </c>
      <c r="C19235" s="8">
        <v>1</v>
      </c>
      <c r="D19235" s="9">
        <v>117.59</v>
      </c>
      <c r="E19235" s="10">
        <f t="shared" si="300"/>
        <v>117.59</v>
      </c>
    </row>
    <row r="19236" spans="1:5" x14ac:dyDescent="0.25">
      <c r="A19236" s="8">
        <v>19231</v>
      </c>
      <c r="B19236" s="5" t="s">
        <v>19153</v>
      </c>
      <c r="C19236" s="8">
        <v>12</v>
      </c>
      <c r="D19236" s="9">
        <v>1159.82</v>
      </c>
      <c r="E19236" s="10">
        <f t="shared" si="300"/>
        <v>13917.84</v>
      </c>
    </row>
    <row r="19237" spans="1:5" x14ac:dyDescent="0.25">
      <c r="A19237" s="8">
        <v>19232</v>
      </c>
      <c r="B19237" s="5" t="s">
        <v>19154</v>
      </c>
      <c r="C19237" s="8">
        <v>2</v>
      </c>
      <c r="D19237" s="9">
        <v>7.16</v>
      </c>
      <c r="E19237" s="10">
        <f t="shared" si="300"/>
        <v>14.32</v>
      </c>
    </row>
    <row r="19238" spans="1:5" x14ac:dyDescent="0.25">
      <c r="A19238" s="8">
        <v>19233</v>
      </c>
      <c r="B19238" s="5" t="s">
        <v>19155</v>
      </c>
      <c r="C19238" s="8">
        <v>13</v>
      </c>
      <c r="D19238" s="9">
        <v>86.84</v>
      </c>
      <c r="E19238" s="10">
        <f t="shared" si="300"/>
        <v>1128.92</v>
      </c>
    </row>
    <row r="19239" spans="1:5" x14ac:dyDescent="0.25">
      <c r="A19239" s="8">
        <v>19234</v>
      </c>
      <c r="B19239" s="5" t="s">
        <v>19156</v>
      </c>
      <c r="C19239" s="8">
        <v>13</v>
      </c>
      <c r="D19239" s="9">
        <v>86.84</v>
      </c>
      <c r="E19239" s="10">
        <f t="shared" si="300"/>
        <v>1128.92</v>
      </c>
    </row>
    <row r="19240" spans="1:5" x14ac:dyDescent="0.25">
      <c r="A19240" s="8">
        <v>19235</v>
      </c>
      <c r="B19240" s="5" t="s">
        <v>19157</v>
      </c>
      <c r="C19240" s="8">
        <v>19</v>
      </c>
      <c r="D19240" s="9">
        <v>114.43</v>
      </c>
      <c r="E19240" s="10">
        <f t="shared" si="300"/>
        <v>2174.17</v>
      </c>
    </row>
    <row r="19241" spans="1:5" x14ac:dyDescent="0.25">
      <c r="A19241" s="8">
        <v>19236</v>
      </c>
      <c r="B19241" s="5" t="s">
        <v>19158</v>
      </c>
      <c r="C19241" s="8">
        <v>5</v>
      </c>
      <c r="D19241" s="9">
        <v>123.58</v>
      </c>
      <c r="E19241" s="10">
        <f t="shared" si="300"/>
        <v>617.9</v>
      </c>
    </row>
    <row r="19242" spans="1:5" x14ac:dyDescent="0.25">
      <c r="A19242" s="8">
        <v>19237</v>
      </c>
      <c r="B19242" s="5" t="s">
        <v>19159</v>
      </c>
      <c r="C19242" s="8">
        <v>13</v>
      </c>
      <c r="D19242" s="9">
        <v>123.58</v>
      </c>
      <c r="E19242" s="10">
        <f t="shared" si="300"/>
        <v>1606.54</v>
      </c>
    </row>
    <row r="19243" spans="1:5" x14ac:dyDescent="0.25">
      <c r="A19243" s="8">
        <v>19238</v>
      </c>
      <c r="B19243" s="5" t="s">
        <v>19160</v>
      </c>
      <c r="C19243" s="8">
        <v>8</v>
      </c>
      <c r="D19243" s="9">
        <v>22.85</v>
      </c>
      <c r="E19243" s="10">
        <f t="shared" si="300"/>
        <v>182.8</v>
      </c>
    </row>
    <row r="19244" spans="1:5" x14ac:dyDescent="0.25">
      <c r="A19244" s="8">
        <v>19239</v>
      </c>
      <c r="B19244" s="5" t="s">
        <v>19161</v>
      </c>
      <c r="C19244" s="8">
        <v>13</v>
      </c>
      <c r="D19244" s="9">
        <v>74.88</v>
      </c>
      <c r="E19244" s="10">
        <f t="shared" si="300"/>
        <v>973.43999999999994</v>
      </c>
    </row>
    <row r="19245" spans="1:5" x14ac:dyDescent="0.25">
      <c r="A19245" s="8">
        <v>19240</v>
      </c>
      <c r="B19245" s="5" t="s">
        <v>19162</v>
      </c>
      <c r="C19245" s="8">
        <v>13</v>
      </c>
      <c r="D19245" s="9">
        <v>116.14</v>
      </c>
      <c r="E19245" s="10">
        <f t="shared" si="300"/>
        <v>1509.82</v>
      </c>
    </row>
    <row r="19246" spans="1:5" x14ac:dyDescent="0.25">
      <c r="A19246" s="8">
        <v>19241</v>
      </c>
      <c r="B19246" s="5" t="s">
        <v>19163</v>
      </c>
      <c r="C19246" s="8">
        <v>16</v>
      </c>
      <c r="D19246" s="9">
        <v>23.93</v>
      </c>
      <c r="E19246" s="10">
        <f t="shared" si="300"/>
        <v>382.88</v>
      </c>
    </row>
    <row r="19247" spans="1:5" x14ac:dyDescent="0.25">
      <c r="A19247" s="8">
        <v>19242</v>
      </c>
      <c r="B19247" s="5" t="s">
        <v>19164</v>
      </c>
      <c r="C19247" s="8">
        <v>12</v>
      </c>
      <c r="D19247" s="9">
        <v>87.82</v>
      </c>
      <c r="E19247" s="10">
        <f t="shared" si="300"/>
        <v>1053.8399999999999</v>
      </c>
    </row>
    <row r="19248" spans="1:5" x14ac:dyDescent="0.25">
      <c r="A19248" s="8">
        <v>19243</v>
      </c>
      <c r="B19248" s="5" t="s">
        <v>19165</v>
      </c>
      <c r="C19248" s="8">
        <v>1</v>
      </c>
      <c r="D19248" s="9">
        <v>462.4</v>
      </c>
      <c r="E19248" s="10">
        <f t="shared" si="300"/>
        <v>462.4</v>
      </c>
    </row>
    <row r="19249" spans="1:5" x14ac:dyDescent="0.25">
      <c r="A19249" s="8">
        <v>19244</v>
      </c>
      <c r="B19249" s="5" t="s">
        <v>19166</v>
      </c>
      <c r="C19249" s="8">
        <v>1</v>
      </c>
      <c r="D19249" s="9">
        <v>74.11</v>
      </c>
      <c r="E19249" s="10">
        <f t="shared" si="300"/>
        <v>74.11</v>
      </c>
    </row>
    <row r="19250" spans="1:5" x14ac:dyDescent="0.25">
      <c r="A19250" s="8">
        <v>19245</v>
      </c>
      <c r="B19250" s="5" t="s">
        <v>19167</v>
      </c>
      <c r="C19250" s="8">
        <v>12</v>
      </c>
      <c r="D19250" s="9">
        <v>137.68</v>
      </c>
      <c r="E19250" s="10">
        <f t="shared" si="300"/>
        <v>1652.16</v>
      </c>
    </row>
    <row r="19251" spans="1:5" x14ac:dyDescent="0.25">
      <c r="A19251" s="8">
        <v>19246</v>
      </c>
      <c r="B19251" s="5" t="s">
        <v>19168</v>
      </c>
      <c r="C19251" s="8">
        <v>12</v>
      </c>
      <c r="D19251" s="9">
        <v>84.76</v>
      </c>
      <c r="E19251" s="10">
        <f t="shared" si="300"/>
        <v>1017.1200000000001</v>
      </c>
    </row>
    <row r="19252" spans="1:5" x14ac:dyDescent="0.25">
      <c r="A19252" s="8">
        <v>19247</v>
      </c>
      <c r="B19252" s="5" t="s">
        <v>19169</v>
      </c>
      <c r="C19252" s="8">
        <v>13</v>
      </c>
      <c r="D19252" s="9">
        <v>94.54</v>
      </c>
      <c r="E19252" s="10">
        <f t="shared" si="300"/>
        <v>1229.02</v>
      </c>
    </row>
    <row r="19253" spans="1:5" x14ac:dyDescent="0.25">
      <c r="A19253" s="8">
        <v>19248</v>
      </c>
      <c r="B19253" s="5" t="s">
        <v>19170</v>
      </c>
      <c r="C19253" s="8">
        <v>14</v>
      </c>
      <c r="D19253" s="9">
        <v>85.52</v>
      </c>
      <c r="E19253" s="10">
        <f t="shared" si="300"/>
        <v>1197.28</v>
      </c>
    </row>
    <row r="19254" spans="1:5" x14ac:dyDescent="0.25">
      <c r="A19254" s="8">
        <v>19249</v>
      </c>
      <c r="B19254" s="5" t="s">
        <v>19171</v>
      </c>
      <c r="C19254" s="8">
        <v>14</v>
      </c>
      <c r="D19254" s="9">
        <v>85.52</v>
      </c>
      <c r="E19254" s="10">
        <f t="shared" si="300"/>
        <v>1197.28</v>
      </c>
    </row>
    <row r="19255" spans="1:5" x14ac:dyDescent="0.25">
      <c r="A19255" s="8">
        <v>19250</v>
      </c>
      <c r="B19255" s="5" t="s">
        <v>19172</v>
      </c>
      <c r="C19255" s="8">
        <v>2</v>
      </c>
      <c r="D19255" s="9">
        <v>105.72</v>
      </c>
      <c r="E19255" s="10">
        <f t="shared" si="300"/>
        <v>211.44</v>
      </c>
    </row>
    <row r="19256" spans="1:5" x14ac:dyDescent="0.25">
      <c r="A19256" s="8">
        <v>19251</v>
      </c>
      <c r="B19256" s="5" t="s">
        <v>19173</v>
      </c>
      <c r="C19256" s="8">
        <v>12</v>
      </c>
      <c r="D19256" s="9">
        <v>25.49</v>
      </c>
      <c r="E19256" s="10">
        <f t="shared" si="300"/>
        <v>305.88</v>
      </c>
    </row>
    <row r="19257" spans="1:5" x14ac:dyDescent="0.25">
      <c r="A19257" s="8">
        <v>19252</v>
      </c>
      <c r="B19257" s="5" t="s">
        <v>19174</v>
      </c>
      <c r="C19257" s="8">
        <v>19</v>
      </c>
      <c r="D19257" s="9">
        <v>24.28</v>
      </c>
      <c r="E19257" s="10">
        <f t="shared" si="300"/>
        <v>461.32000000000005</v>
      </c>
    </row>
    <row r="19258" spans="1:5" x14ac:dyDescent="0.25">
      <c r="A19258" s="8">
        <v>19253</v>
      </c>
      <c r="B19258" s="2" t="s">
        <v>19175</v>
      </c>
      <c r="C19258" s="8">
        <v>10</v>
      </c>
      <c r="D19258" s="3">
        <v>800</v>
      </c>
      <c r="E19258" s="10">
        <f t="shared" si="300"/>
        <v>8000</v>
      </c>
    </row>
    <row r="19259" spans="1:5" x14ac:dyDescent="0.25">
      <c r="A19259" s="8">
        <v>19254</v>
      </c>
      <c r="B19259" s="5" t="s">
        <v>19176</v>
      </c>
      <c r="C19259" s="8">
        <v>1</v>
      </c>
      <c r="D19259" s="9">
        <v>489.89</v>
      </c>
      <c r="E19259" s="10">
        <f t="shared" si="300"/>
        <v>489.89</v>
      </c>
    </row>
    <row r="19260" spans="1:5" x14ac:dyDescent="0.25">
      <c r="A19260" s="8">
        <v>19255</v>
      </c>
      <c r="B19260" s="5" t="s">
        <v>19177</v>
      </c>
      <c r="C19260" s="8">
        <v>8</v>
      </c>
      <c r="D19260" s="9">
        <v>316.92</v>
      </c>
      <c r="E19260" s="10">
        <f t="shared" si="300"/>
        <v>2535.36</v>
      </c>
    </row>
    <row r="19261" spans="1:5" x14ac:dyDescent="0.25">
      <c r="A19261" s="8">
        <v>19256</v>
      </c>
      <c r="B19261" s="5" t="s">
        <v>19178</v>
      </c>
      <c r="C19261" s="8">
        <v>2</v>
      </c>
      <c r="D19261" s="9">
        <v>847.69</v>
      </c>
      <c r="E19261" s="10">
        <f t="shared" si="300"/>
        <v>1695.38</v>
      </c>
    </row>
    <row r="19262" spans="1:5" x14ac:dyDescent="0.25">
      <c r="A19262" s="8">
        <v>19257</v>
      </c>
      <c r="B19262" s="5" t="s">
        <v>19179</v>
      </c>
      <c r="C19262" s="8">
        <v>1</v>
      </c>
      <c r="D19262" s="9">
        <v>2191.04</v>
      </c>
      <c r="E19262" s="10">
        <f t="shared" si="300"/>
        <v>2191.04</v>
      </c>
    </row>
    <row r="19263" spans="1:5" x14ac:dyDescent="0.25">
      <c r="A19263" s="8">
        <v>19258</v>
      </c>
      <c r="B19263" s="5" t="s">
        <v>19180</v>
      </c>
      <c r="C19263" s="8">
        <v>2</v>
      </c>
      <c r="D19263" s="9">
        <v>212.98</v>
      </c>
      <c r="E19263" s="10">
        <f t="shared" si="300"/>
        <v>425.96</v>
      </c>
    </row>
    <row r="19264" spans="1:5" x14ac:dyDescent="0.25">
      <c r="A19264" s="8">
        <v>19259</v>
      </c>
      <c r="B19264" s="5" t="s">
        <v>19181</v>
      </c>
      <c r="C19264" s="8">
        <v>20</v>
      </c>
      <c r="D19264" s="9">
        <v>2800</v>
      </c>
      <c r="E19264" s="10">
        <f t="shared" si="300"/>
        <v>56000</v>
      </c>
    </row>
    <row r="19265" spans="1:5" x14ac:dyDescent="0.25">
      <c r="A19265" s="8">
        <v>19260</v>
      </c>
      <c r="B19265" s="5" t="s">
        <v>19182</v>
      </c>
      <c r="C19265" s="8">
        <v>12</v>
      </c>
      <c r="D19265" s="9">
        <v>634.66999999999996</v>
      </c>
      <c r="E19265" s="10">
        <f t="shared" si="300"/>
        <v>7616.0399999999991</v>
      </c>
    </row>
    <row r="19266" spans="1:5" x14ac:dyDescent="0.25">
      <c r="A19266" s="8">
        <v>19261</v>
      </c>
      <c r="B19266" s="5" t="s">
        <v>19183</v>
      </c>
      <c r="C19266" s="8">
        <v>12</v>
      </c>
      <c r="D19266" s="9">
        <v>634.66999999999996</v>
      </c>
      <c r="E19266" s="10">
        <f t="shared" si="300"/>
        <v>7616.0399999999991</v>
      </c>
    </row>
    <row r="19267" spans="1:5" x14ac:dyDescent="0.25">
      <c r="A19267" s="8">
        <v>19262</v>
      </c>
      <c r="B19267" s="2" t="s">
        <v>19184</v>
      </c>
      <c r="C19267" s="8">
        <v>10</v>
      </c>
      <c r="D19267" s="9">
        <v>1200</v>
      </c>
      <c r="E19267" s="10">
        <f t="shared" si="300"/>
        <v>12000</v>
      </c>
    </row>
    <row r="19268" spans="1:5" x14ac:dyDescent="0.25">
      <c r="A19268" s="8">
        <v>19263</v>
      </c>
      <c r="B19268" s="2" t="s">
        <v>19185</v>
      </c>
      <c r="C19268" s="8">
        <v>10</v>
      </c>
      <c r="D19268" s="9">
        <v>1200</v>
      </c>
      <c r="E19268" s="10">
        <f t="shared" si="300"/>
        <v>12000</v>
      </c>
    </row>
    <row r="19269" spans="1:5" x14ac:dyDescent="0.25">
      <c r="A19269" s="8">
        <v>19264</v>
      </c>
      <c r="B19269" s="5" t="s">
        <v>19186</v>
      </c>
      <c r="C19269" s="8">
        <v>12</v>
      </c>
      <c r="D19269" s="9">
        <v>634.66999999999996</v>
      </c>
      <c r="E19269" s="10">
        <f t="shared" si="300"/>
        <v>7616.0399999999991</v>
      </c>
    </row>
    <row r="19270" spans="1:5" x14ac:dyDescent="0.25">
      <c r="A19270" s="8">
        <v>19265</v>
      </c>
      <c r="B19270" s="5" t="s">
        <v>19187</v>
      </c>
      <c r="C19270" s="8">
        <v>8</v>
      </c>
      <c r="D19270" s="9">
        <v>1057.99</v>
      </c>
      <c r="E19270" s="10">
        <f t="shared" ref="E19270:E19333" si="301">C19270*D19270</f>
        <v>8463.92</v>
      </c>
    </row>
    <row r="19271" spans="1:5" x14ac:dyDescent="0.25">
      <c r="A19271" s="8">
        <v>19266</v>
      </c>
      <c r="B19271" s="5" t="s">
        <v>19188</v>
      </c>
      <c r="C19271" s="8">
        <v>12</v>
      </c>
      <c r="D19271" s="9">
        <v>925</v>
      </c>
      <c r="E19271" s="10">
        <f t="shared" si="301"/>
        <v>11100</v>
      </c>
    </row>
    <row r="19272" spans="1:5" x14ac:dyDescent="0.25">
      <c r="A19272" s="8">
        <v>19267</v>
      </c>
      <c r="B19272" s="5" t="s">
        <v>19189</v>
      </c>
      <c r="C19272" s="8">
        <v>12</v>
      </c>
      <c r="D19272" s="9">
        <v>925</v>
      </c>
      <c r="E19272" s="10">
        <f t="shared" si="301"/>
        <v>11100</v>
      </c>
    </row>
    <row r="19273" spans="1:5" x14ac:dyDescent="0.25">
      <c r="A19273" s="8">
        <v>19268</v>
      </c>
      <c r="B19273" s="5" t="s">
        <v>19190</v>
      </c>
      <c r="C19273" s="8">
        <v>12</v>
      </c>
      <c r="D19273" s="9">
        <v>925</v>
      </c>
      <c r="E19273" s="10">
        <f t="shared" si="301"/>
        <v>11100</v>
      </c>
    </row>
    <row r="19274" spans="1:5" x14ac:dyDescent="0.25">
      <c r="A19274" s="8">
        <v>19269</v>
      </c>
      <c r="B19274" s="5" t="s">
        <v>19191</v>
      </c>
      <c r="C19274" s="8">
        <v>12</v>
      </c>
      <c r="D19274" s="9">
        <v>350</v>
      </c>
      <c r="E19274" s="10">
        <f t="shared" si="301"/>
        <v>4200</v>
      </c>
    </row>
    <row r="19275" spans="1:5" x14ac:dyDescent="0.25">
      <c r="A19275" s="8">
        <v>19270</v>
      </c>
      <c r="B19275" s="5" t="s">
        <v>19192</v>
      </c>
      <c r="C19275" s="8">
        <v>12</v>
      </c>
      <c r="D19275" s="9">
        <v>350</v>
      </c>
      <c r="E19275" s="10">
        <f t="shared" si="301"/>
        <v>4200</v>
      </c>
    </row>
    <row r="19276" spans="1:5" x14ac:dyDescent="0.25">
      <c r="A19276" s="8">
        <v>19271</v>
      </c>
      <c r="B19276" s="5" t="s">
        <v>19193</v>
      </c>
      <c r="C19276" s="8">
        <v>12</v>
      </c>
      <c r="D19276" s="9">
        <v>350</v>
      </c>
      <c r="E19276" s="10">
        <f t="shared" si="301"/>
        <v>4200</v>
      </c>
    </row>
    <row r="19277" spans="1:5" x14ac:dyDescent="0.25">
      <c r="A19277" s="8">
        <v>19272</v>
      </c>
      <c r="B19277" s="5" t="s">
        <v>19194</v>
      </c>
      <c r="C19277" s="8">
        <v>2</v>
      </c>
      <c r="D19277" s="9">
        <v>320</v>
      </c>
      <c r="E19277" s="10">
        <f t="shared" si="301"/>
        <v>640</v>
      </c>
    </row>
    <row r="19278" spans="1:5" x14ac:dyDescent="0.25">
      <c r="A19278" s="8">
        <v>19273</v>
      </c>
      <c r="B19278" s="5" t="s">
        <v>19195</v>
      </c>
      <c r="C19278" s="8">
        <v>5</v>
      </c>
      <c r="D19278" s="9">
        <v>270</v>
      </c>
      <c r="E19278" s="10">
        <f t="shared" si="301"/>
        <v>1350</v>
      </c>
    </row>
    <row r="19279" spans="1:5" x14ac:dyDescent="0.25">
      <c r="A19279" s="8">
        <v>19274</v>
      </c>
      <c r="B19279" s="5" t="s">
        <v>19196</v>
      </c>
      <c r="C19279" s="8">
        <v>13</v>
      </c>
      <c r="D19279" s="9">
        <v>35.409999999999997</v>
      </c>
      <c r="E19279" s="10">
        <f t="shared" si="301"/>
        <v>460.32999999999993</v>
      </c>
    </row>
    <row r="19280" spans="1:5" x14ac:dyDescent="0.25">
      <c r="A19280" s="8">
        <v>19275</v>
      </c>
      <c r="B19280" s="5" t="s">
        <v>19197</v>
      </c>
      <c r="C19280" s="8">
        <v>26</v>
      </c>
      <c r="D19280" s="9">
        <v>19.329999999999998</v>
      </c>
      <c r="E19280" s="10">
        <f t="shared" si="301"/>
        <v>502.57999999999993</v>
      </c>
    </row>
    <row r="19281" spans="1:5" x14ac:dyDescent="0.25">
      <c r="A19281" s="8">
        <v>19276</v>
      </c>
      <c r="B19281" s="5" t="s">
        <v>19198</v>
      </c>
      <c r="C19281" s="8">
        <v>10</v>
      </c>
      <c r="D19281" s="9">
        <v>27.73</v>
      </c>
      <c r="E19281" s="10">
        <f t="shared" si="301"/>
        <v>277.3</v>
      </c>
    </row>
    <row r="19282" spans="1:5" x14ac:dyDescent="0.25">
      <c r="A19282" s="8">
        <v>19277</v>
      </c>
      <c r="B19282" s="5" t="s">
        <v>19199</v>
      </c>
      <c r="C19282" s="8">
        <v>24</v>
      </c>
      <c r="D19282" s="9">
        <v>938.61</v>
      </c>
      <c r="E19282" s="10">
        <f t="shared" si="301"/>
        <v>22526.639999999999</v>
      </c>
    </row>
    <row r="19283" spans="1:5" x14ac:dyDescent="0.25">
      <c r="A19283" s="8">
        <v>19278</v>
      </c>
      <c r="B19283" s="5" t="s">
        <v>19200</v>
      </c>
      <c r="C19283" s="8">
        <v>50</v>
      </c>
      <c r="D19283" s="9">
        <v>502.61</v>
      </c>
      <c r="E19283" s="10">
        <f t="shared" si="301"/>
        <v>25130.5</v>
      </c>
    </row>
    <row r="19284" spans="1:5" x14ac:dyDescent="0.25">
      <c r="A19284" s="8">
        <v>19279</v>
      </c>
      <c r="B19284" s="5" t="s">
        <v>19201</v>
      </c>
      <c r="C19284" s="8">
        <v>50</v>
      </c>
      <c r="D19284" s="9">
        <v>965.7</v>
      </c>
      <c r="E19284" s="10">
        <f t="shared" si="301"/>
        <v>48285</v>
      </c>
    </row>
    <row r="19285" spans="1:5" x14ac:dyDescent="0.25">
      <c r="A19285" s="8">
        <v>19280</v>
      </c>
      <c r="B19285" s="5" t="s">
        <v>19202</v>
      </c>
      <c r="C19285" s="8">
        <v>4</v>
      </c>
      <c r="D19285" s="9">
        <v>1650</v>
      </c>
      <c r="E19285" s="10">
        <f t="shared" si="301"/>
        <v>6600</v>
      </c>
    </row>
    <row r="19286" spans="1:5" x14ac:dyDescent="0.25">
      <c r="A19286" s="8">
        <v>19281</v>
      </c>
      <c r="B19286" s="5" t="s">
        <v>19203</v>
      </c>
      <c r="C19286" s="8">
        <v>1</v>
      </c>
      <c r="D19286" s="9">
        <v>950</v>
      </c>
      <c r="E19286" s="10">
        <f t="shared" si="301"/>
        <v>950</v>
      </c>
    </row>
    <row r="19287" spans="1:5" x14ac:dyDescent="0.25">
      <c r="A19287" s="8">
        <v>19282</v>
      </c>
      <c r="B19287" s="5" t="s">
        <v>19204</v>
      </c>
      <c r="C19287" s="8">
        <v>5</v>
      </c>
      <c r="D19287" s="9">
        <v>750</v>
      </c>
      <c r="E19287" s="10">
        <f t="shared" si="301"/>
        <v>3750</v>
      </c>
    </row>
    <row r="19288" spans="1:5" x14ac:dyDescent="0.25">
      <c r="A19288" s="8">
        <v>19283</v>
      </c>
      <c r="B19288" s="5" t="s">
        <v>19205</v>
      </c>
      <c r="C19288" s="8">
        <v>1</v>
      </c>
      <c r="D19288" s="9">
        <v>2007.24</v>
      </c>
      <c r="E19288" s="10">
        <f t="shared" si="301"/>
        <v>2007.24</v>
      </c>
    </row>
    <row r="19289" spans="1:5" x14ac:dyDescent="0.25">
      <c r="A19289" s="8">
        <v>19284</v>
      </c>
      <c r="B19289" s="5" t="s">
        <v>19206</v>
      </c>
      <c r="C19289" s="8">
        <v>2</v>
      </c>
      <c r="D19289" s="9">
        <v>303.45999999999998</v>
      </c>
      <c r="E19289" s="10">
        <f t="shared" si="301"/>
        <v>606.91999999999996</v>
      </c>
    </row>
    <row r="19290" spans="1:5" x14ac:dyDescent="0.25">
      <c r="A19290" s="8">
        <v>19285</v>
      </c>
      <c r="B19290" s="5" t="s">
        <v>19207</v>
      </c>
      <c r="C19290" s="8">
        <v>55</v>
      </c>
      <c r="D19290" s="9">
        <v>580.80999999999995</v>
      </c>
      <c r="E19290" s="10">
        <f t="shared" si="301"/>
        <v>31944.549999999996</v>
      </c>
    </row>
    <row r="19291" spans="1:5" x14ac:dyDescent="0.25">
      <c r="A19291" s="8">
        <v>19286</v>
      </c>
      <c r="B19291" s="5" t="s">
        <v>19208</v>
      </c>
      <c r="C19291" s="8">
        <v>28</v>
      </c>
      <c r="D19291" s="9">
        <v>63.58</v>
      </c>
      <c r="E19291" s="10">
        <f t="shared" si="301"/>
        <v>1780.24</v>
      </c>
    </row>
    <row r="19292" spans="1:5" x14ac:dyDescent="0.25">
      <c r="A19292" s="8">
        <v>19287</v>
      </c>
      <c r="B19292" s="5" t="s">
        <v>19209</v>
      </c>
      <c r="C19292" s="8">
        <v>2</v>
      </c>
      <c r="D19292" s="9">
        <v>165.9</v>
      </c>
      <c r="E19292" s="10">
        <f t="shared" si="301"/>
        <v>331.8</v>
      </c>
    </row>
    <row r="19293" spans="1:5" x14ac:dyDescent="0.25">
      <c r="A19293" s="8">
        <v>19288</v>
      </c>
      <c r="B19293" s="5" t="s">
        <v>19210</v>
      </c>
      <c r="C19293" s="8">
        <v>1</v>
      </c>
      <c r="D19293" s="9">
        <v>107.1</v>
      </c>
      <c r="E19293" s="10">
        <f t="shared" si="301"/>
        <v>107.1</v>
      </c>
    </row>
    <row r="19294" spans="1:5" x14ac:dyDescent="0.25">
      <c r="A19294" s="8">
        <v>19289</v>
      </c>
      <c r="B19294" s="5" t="s">
        <v>19211</v>
      </c>
      <c r="C19294" s="8">
        <v>118</v>
      </c>
      <c r="D19294" s="9">
        <v>59.15</v>
      </c>
      <c r="E19294" s="10">
        <f t="shared" si="301"/>
        <v>6979.7</v>
      </c>
    </row>
    <row r="19295" spans="1:5" x14ac:dyDescent="0.25">
      <c r="A19295" s="8">
        <v>19290</v>
      </c>
      <c r="B19295" s="5" t="s">
        <v>19212</v>
      </c>
      <c r="C19295" s="8">
        <v>52</v>
      </c>
      <c r="D19295" s="9">
        <v>115.33</v>
      </c>
      <c r="E19295" s="10">
        <f t="shared" si="301"/>
        <v>5997.16</v>
      </c>
    </row>
    <row r="19296" spans="1:5" x14ac:dyDescent="0.25">
      <c r="A19296" s="8">
        <v>19291</v>
      </c>
      <c r="B19296" s="5" t="s">
        <v>19213</v>
      </c>
      <c r="C19296" s="8">
        <v>48</v>
      </c>
      <c r="D19296" s="9">
        <v>115.33</v>
      </c>
      <c r="E19296" s="10">
        <f t="shared" si="301"/>
        <v>5535.84</v>
      </c>
    </row>
    <row r="19297" spans="1:5" x14ac:dyDescent="0.25">
      <c r="A19297" s="8">
        <v>19292</v>
      </c>
      <c r="B19297" s="5" t="s">
        <v>19214</v>
      </c>
      <c r="C19297" s="8">
        <v>175</v>
      </c>
      <c r="D19297" s="9">
        <v>120.44</v>
      </c>
      <c r="E19297" s="10">
        <f t="shared" si="301"/>
        <v>21077</v>
      </c>
    </row>
    <row r="19298" spans="1:5" x14ac:dyDescent="0.25">
      <c r="A19298" s="8">
        <v>19293</v>
      </c>
      <c r="B19298" s="5" t="s">
        <v>19215</v>
      </c>
      <c r="C19298" s="8">
        <v>62</v>
      </c>
      <c r="D19298" s="9">
        <v>4526.33</v>
      </c>
      <c r="E19298" s="10">
        <f t="shared" si="301"/>
        <v>280632.46000000002</v>
      </c>
    </row>
    <row r="19299" spans="1:5" x14ac:dyDescent="0.25">
      <c r="A19299" s="8">
        <v>19294</v>
      </c>
      <c r="B19299" s="5" t="s">
        <v>19216</v>
      </c>
      <c r="C19299" s="8">
        <v>22</v>
      </c>
      <c r="D19299" s="9">
        <v>5935.6</v>
      </c>
      <c r="E19299" s="10">
        <f t="shared" si="301"/>
        <v>130583.20000000001</v>
      </c>
    </row>
    <row r="19300" spans="1:5" x14ac:dyDescent="0.25">
      <c r="A19300" s="8">
        <v>19295</v>
      </c>
      <c r="B19300" s="5" t="s">
        <v>19217</v>
      </c>
      <c r="C19300" s="8">
        <v>6</v>
      </c>
      <c r="D19300" s="9">
        <v>15600</v>
      </c>
      <c r="E19300" s="10">
        <f t="shared" si="301"/>
        <v>93600</v>
      </c>
    </row>
    <row r="19301" spans="1:5" x14ac:dyDescent="0.25">
      <c r="A19301" s="8">
        <v>19296</v>
      </c>
      <c r="B19301" s="5" t="s">
        <v>19218</v>
      </c>
      <c r="C19301" s="8">
        <v>5</v>
      </c>
      <c r="D19301" s="9">
        <v>655</v>
      </c>
      <c r="E19301" s="10">
        <f t="shared" si="301"/>
        <v>3275</v>
      </c>
    </row>
    <row r="19302" spans="1:5" x14ac:dyDescent="0.25">
      <c r="A19302" s="8">
        <v>19297</v>
      </c>
      <c r="B19302" s="5" t="s">
        <v>19219</v>
      </c>
      <c r="C19302" s="8">
        <v>11</v>
      </c>
      <c r="D19302" s="9">
        <v>1275</v>
      </c>
      <c r="E19302" s="10">
        <f t="shared" si="301"/>
        <v>14025</v>
      </c>
    </row>
    <row r="19303" spans="1:5" x14ac:dyDescent="0.25">
      <c r="A19303" s="8">
        <v>19298</v>
      </c>
      <c r="B19303" s="5" t="s">
        <v>19220</v>
      </c>
      <c r="C19303" s="8">
        <v>6</v>
      </c>
      <c r="D19303" s="9">
        <v>755</v>
      </c>
      <c r="E19303" s="10">
        <f t="shared" si="301"/>
        <v>4530</v>
      </c>
    </row>
    <row r="19304" spans="1:5" x14ac:dyDescent="0.25">
      <c r="A19304" s="8">
        <v>19299</v>
      </c>
      <c r="B19304" s="5" t="s">
        <v>19221</v>
      </c>
      <c r="C19304" s="8">
        <v>7</v>
      </c>
      <c r="D19304" s="9">
        <v>448.19</v>
      </c>
      <c r="E19304" s="10">
        <f t="shared" si="301"/>
        <v>3137.33</v>
      </c>
    </row>
    <row r="19305" spans="1:5" x14ac:dyDescent="0.25">
      <c r="A19305" s="8">
        <v>19300</v>
      </c>
      <c r="B19305" s="5" t="s">
        <v>19222</v>
      </c>
      <c r="C19305" s="8">
        <v>36</v>
      </c>
      <c r="D19305" s="9">
        <v>334.92</v>
      </c>
      <c r="E19305" s="10">
        <f t="shared" si="301"/>
        <v>12057.12</v>
      </c>
    </row>
    <row r="19306" spans="1:5" x14ac:dyDescent="0.25">
      <c r="A19306" s="8">
        <v>19301</v>
      </c>
      <c r="B19306" s="5" t="s">
        <v>19223</v>
      </c>
      <c r="C19306" s="8">
        <v>12</v>
      </c>
      <c r="D19306" s="9">
        <v>274</v>
      </c>
      <c r="E19306" s="10">
        <f t="shared" si="301"/>
        <v>3288</v>
      </c>
    </row>
    <row r="19307" spans="1:5" x14ac:dyDescent="0.25">
      <c r="A19307" s="8">
        <v>19302</v>
      </c>
      <c r="B19307" s="5" t="s">
        <v>19224</v>
      </c>
      <c r="C19307" s="8">
        <v>222</v>
      </c>
      <c r="D19307" s="9">
        <v>113.3</v>
      </c>
      <c r="E19307" s="10">
        <f t="shared" si="301"/>
        <v>25152.6</v>
      </c>
    </row>
    <row r="19308" spans="1:5" x14ac:dyDescent="0.25">
      <c r="A19308" s="8">
        <v>19303</v>
      </c>
      <c r="B19308" s="5" t="s">
        <v>19225</v>
      </c>
      <c r="C19308" s="8">
        <v>152</v>
      </c>
      <c r="D19308" s="9">
        <v>19.399999999999999</v>
      </c>
      <c r="E19308" s="10">
        <f t="shared" si="301"/>
        <v>2948.7999999999997</v>
      </c>
    </row>
    <row r="19309" spans="1:5" x14ac:dyDescent="0.25">
      <c r="A19309" s="8">
        <v>19304</v>
      </c>
      <c r="B19309" s="5" t="s">
        <v>19226</v>
      </c>
      <c r="C19309" s="8">
        <v>12</v>
      </c>
      <c r="D19309" s="9">
        <v>3500</v>
      </c>
      <c r="E19309" s="10">
        <f t="shared" si="301"/>
        <v>42000</v>
      </c>
    </row>
    <row r="19310" spans="1:5" x14ac:dyDescent="0.25">
      <c r="A19310" s="8">
        <v>19305</v>
      </c>
      <c r="B19310" s="5" t="s">
        <v>19227</v>
      </c>
      <c r="C19310" s="8">
        <v>13</v>
      </c>
      <c r="D19310" s="9">
        <v>31.25</v>
      </c>
      <c r="E19310" s="10">
        <f t="shared" si="301"/>
        <v>406.25</v>
      </c>
    </row>
    <row r="19311" spans="1:5" x14ac:dyDescent="0.25">
      <c r="A19311" s="8">
        <v>19306</v>
      </c>
      <c r="B19311" s="5" t="s">
        <v>19228</v>
      </c>
      <c r="C19311" s="8">
        <v>38</v>
      </c>
      <c r="D19311" s="9">
        <v>57.19</v>
      </c>
      <c r="E19311" s="10">
        <f t="shared" si="301"/>
        <v>2173.2199999999998</v>
      </c>
    </row>
    <row r="19312" spans="1:5" x14ac:dyDescent="0.25">
      <c r="A19312" s="8">
        <v>19307</v>
      </c>
      <c r="B19312" s="5" t="s">
        <v>19229</v>
      </c>
      <c r="C19312" s="8">
        <v>60</v>
      </c>
      <c r="D19312" s="9">
        <v>200</v>
      </c>
      <c r="E19312" s="10">
        <f t="shared" si="301"/>
        <v>12000</v>
      </c>
    </row>
    <row r="19313" spans="1:5" x14ac:dyDescent="0.25">
      <c r="A19313" s="8">
        <v>19308</v>
      </c>
      <c r="B19313" s="5" t="s">
        <v>19230</v>
      </c>
      <c r="C19313" s="8">
        <v>8</v>
      </c>
      <c r="D19313" s="9">
        <v>560.20000000000005</v>
      </c>
      <c r="E19313" s="10">
        <f t="shared" si="301"/>
        <v>4481.6000000000004</v>
      </c>
    </row>
    <row r="19314" spans="1:5" x14ac:dyDescent="0.25">
      <c r="A19314" s="8">
        <v>19309</v>
      </c>
      <c r="B19314" s="5" t="s">
        <v>19231</v>
      </c>
      <c r="C19314" s="8">
        <v>4</v>
      </c>
      <c r="D19314" s="9">
        <v>617.51</v>
      </c>
      <c r="E19314" s="10">
        <f t="shared" si="301"/>
        <v>2470.04</v>
      </c>
    </row>
    <row r="19315" spans="1:5" x14ac:dyDescent="0.25">
      <c r="A19315" s="8">
        <v>19310</v>
      </c>
      <c r="B19315" s="5" t="s">
        <v>19232</v>
      </c>
      <c r="C19315" s="8">
        <v>1</v>
      </c>
      <c r="D19315" s="9">
        <v>566.44000000000005</v>
      </c>
      <c r="E19315" s="10">
        <f t="shared" si="301"/>
        <v>566.44000000000005</v>
      </c>
    </row>
    <row r="19316" spans="1:5" x14ac:dyDescent="0.25">
      <c r="A19316" s="8">
        <v>19311</v>
      </c>
      <c r="B19316" s="5" t="s">
        <v>19233</v>
      </c>
      <c r="C19316" s="8">
        <v>2</v>
      </c>
      <c r="D19316" s="9">
        <v>431.2</v>
      </c>
      <c r="E19316" s="10">
        <f t="shared" si="301"/>
        <v>862.4</v>
      </c>
    </row>
    <row r="19317" spans="1:5" x14ac:dyDescent="0.25">
      <c r="A19317" s="8">
        <v>19312</v>
      </c>
      <c r="B19317" s="5" t="s">
        <v>19234</v>
      </c>
      <c r="C19317" s="8">
        <v>4</v>
      </c>
      <c r="D19317" s="9">
        <v>548.61</v>
      </c>
      <c r="E19317" s="10">
        <f t="shared" si="301"/>
        <v>2194.44</v>
      </c>
    </row>
    <row r="19318" spans="1:5" x14ac:dyDescent="0.25">
      <c r="A19318" s="8">
        <v>19313</v>
      </c>
      <c r="B19318" s="5" t="s">
        <v>19235</v>
      </c>
      <c r="C19318" s="8">
        <v>2</v>
      </c>
      <c r="D19318" s="9">
        <v>391.02</v>
      </c>
      <c r="E19318" s="10">
        <f t="shared" si="301"/>
        <v>782.04</v>
      </c>
    </row>
    <row r="19319" spans="1:5" x14ac:dyDescent="0.25">
      <c r="A19319" s="8">
        <v>19314</v>
      </c>
      <c r="B19319" s="5" t="s">
        <v>19236</v>
      </c>
      <c r="C19319" s="8">
        <v>5</v>
      </c>
      <c r="D19319" s="9">
        <v>350</v>
      </c>
      <c r="E19319" s="10">
        <f t="shared" si="301"/>
        <v>1750</v>
      </c>
    </row>
    <row r="19320" spans="1:5" x14ac:dyDescent="0.25">
      <c r="A19320" s="8">
        <v>19315</v>
      </c>
      <c r="B19320" s="5" t="s">
        <v>19237</v>
      </c>
      <c r="C19320" s="8">
        <v>10</v>
      </c>
      <c r="D19320" s="9">
        <v>400</v>
      </c>
      <c r="E19320" s="10">
        <f t="shared" si="301"/>
        <v>4000</v>
      </c>
    </row>
    <row r="19321" spans="1:5" x14ac:dyDescent="0.25">
      <c r="A19321" s="8">
        <v>19316</v>
      </c>
      <c r="B19321" s="5" t="s">
        <v>19238</v>
      </c>
      <c r="C19321" s="8">
        <v>4</v>
      </c>
      <c r="D19321" s="9">
        <v>200</v>
      </c>
      <c r="E19321" s="10">
        <f t="shared" si="301"/>
        <v>800</v>
      </c>
    </row>
    <row r="19322" spans="1:5" x14ac:dyDescent="0.25">
      <c r="A19322" s="8">
        <v>19317</v>
      </c>
      <c r="B19322" s="5" t="s">
        <v>19239</v>
      </c>
      <c r="C19322" s="8">
        <v>4</v>
      </c>
      <c r="D19322" s="9">
        <v>160</v>
      </c>
      <c r="E19322" s="10">
        <f t="shared" si="301"/>
        <v>640</v>
      </c>
    </row>
    <row r="19323" spans="1:5" x14ac:dyDescent="0.25">
      <c r="A19323" s="8">
        <v>19318</v>
      </c>
      <c r="B19323" s="5" t="s">
        <v>19240</v>
      </c>
      <c r="C19323" s="8">
        <v>12</v>
      </c>
      <c r="D19323" s="9">
        <v>1617.48</v>
      </c>
      <c r="E19323" s="10">
        <f t="shared" si="301"/>
        <v>19409.760000000002</v>
      </c>
    </row>
    <row r="19324" spans="1:5" x14ac:dyDescent="0.25">
      <c r="A19324" s="8">
        <v>19319</v>
      </c>
      <c r="B19324" s="5" t="s">
        <v>19241</v>
      </c>
      <c r="C19324" s="8">
        <v>12</v>
      </c>
      <c r="D19324" s="9">
        <v>1617.48</v>
      </c>
      <c r="E19324" s="10">
        <f t="shared" si="301"/>
        <v>19409.760000000002</v>
      </c>
    </row>
    <row r="19325" spans="1:5" x14ac:dyDescent="0.25">
      <c r="A19325" s="8">
        <v>19320</v>
      </c>
      <c r="B19325" s="5" t="s">
        <v>19242</v>
      </c>
      <c r="C19325" s="8">
        <v>12</v>
      </c>
      <c r="D19325" s="9">
        <v>1617.48</v>
      </c>
      <c r="E19325" s="10">
        <f t="shared" si="301"/>
        <v>19409.760000000002</v>
      </c>
    </row>
    <row r="19326" spans="1:5" x14ac:dyDescent="0.25">
      <c r="A19326" s="8">
        <v>19321</v>
      </c>
      <c r="B19326" s="5" t="s">
        <v>19243</v>
      </c>
      <c r="C19326" s="8">
        <v>14</v>
      </c>
      <c r="D19326" s="9">
        <v>585.71</v>
      </c>
      <c r="E19326" s="10">
        <f t="shared" si="301"/>
        <v>8199.94</v>
      </c>
    </row>
    <row r="19327" spans="1:5" x14ac:dyDescent="0.25">
      <c r="A19327" s="8">
        <v>19322</v>
      </c>
      <c r="B19327" s="5" t="s">
        <v>19244</v>
      </c>
      <c r="C19327" s="8">
        <v>12</v>
      </c>
      <c r="D19327" s="9">
        <v>288</v>
      </c>
      <c r="E19327" s="10">
        <f t="shared" si="301"/>
        <v>3456</v>
      </c>
    </row>
    <row r="19328" spans="1:5" x14ac:dyDescent="0.25">
      <c r="A19328" s="8">
        <v>19323</v>
      </c>
      <c r="B19328" s="5" t="s">
        <v>19245</v>
      </c>
      <c r="C19328" s="8">
        <v>12</v>
      </c>
      <c r="D19328" s="9">
        <v>816.97</v>
      </c>
      <c r="E19328" s="10">
        <f t="shared" si="301"/>
        <v>9803.64</v>
      </c>
    </row>
    <row r="19329" spans="1:5" x14ac:dyDescent="0.25">
      <c r="A19329" s="8">
        <v>19324</v>
      </c>
      <c r="B19329" s="5" t="s">
        <v>19246</v>
      </c>
      <c r="C19329" s="8">
        <v>12</v>
      </c>
      <c r="D19329" s="9">
        <v>1603.75</v>
      </c>
      <c r="E19329" s="10">
        <f t="shared" si="301"/>
        <v>19245</v>
      </c>
    </row>
    <row r="19330" spans="1:5" x14ac:dyDescent="0.25">
      <c r="A19330" s="8">
        <v>19325</v>
      </c>
      <c r="B19330" s="5" t="s">
        <v>19247</v>
      </c>
      <c r="C19330" s="8">
        <v>12</v>
      </c>
      <c r="D19330" s="9">
        <v>1370.74</v>
      </c>
      <c r="E19330" s="10">
        <f t="shared" si="301"/>
        <v>16448.88</v>
      </c>
    </row>
    <row r="19331" spans="1:5" x14ac:dyDescent="0.25">
      <c r="A19331" s="8">
        <v>19326</v>
      </c>
      <c r="B19331" s="5" t="s">
        <v>19248</v>
      </c>
      <c r="C19331" s="8">
        <v>2</v>
      </c>
      <c r="D19331" s="9">
        <v>696.7</v>
      </c>
      <c r="E19331" s="10">
        <f t="shared" si="301"/>
        <v>1393.4</v>
      </c>
    </row>
    <row r="19332" spans="1:5" x14ac:dyDescent="0.25">
      <c r="A19332" s="8">
        <v>19327</v>
      </c>
      <c r="B19332" s="5" t="s">
        <v>19249</v>
      </c>
      <c r="C19332" s="8">
        <v>2</v>
      </c>
      <c r="D19332" s="9">
        <v>286.83999999999997</v>
      </c>
      <c r="E19332" s="10">
        <f t="shared" si="301"/>
        <v>573.67999999999995</v>
      </c>
    </row>
    <row r="19333" spans="1:5" x14ac:dyDescent="0.25">
      <c r="A19333" s="8">
        <v>19328</v>
      </c>
      <c r="B19333" s="5" t="s">
        <v>19250</v>
      </c>
      <c r="C19333" s="8">
        <v>1</v>
      </c>
      <c r="D19333" s="9">
        <v>302.01</v>
      </c>
      <c r="E19333" s="10">
        <f t="shared" si="301"/>
        <v>302.01</v>
      </c>
    </row>
    <row r="19334" spans="1:5" x14ac:dyDescent="0.25">
      <c r="A19334" s="8">
        <v>19329</v>
      </c>
      <c r="B19334" s="5" t="s">
        <v>19251</v>
      </c>
      <c r="C19334" s="8">
        <v>12</v>
      </c>
      <c r="D19334" s="9">
        <v>450.56</v>
      </c>
      <c r="E19334" s="10">
        <f t="shared" ref="E19334:E19397" si="302">C19334*D19334</f>
        <v>5406.72</v>
      </c>
    </row>
    <row r="19335" spans="1:5" x14ac:dyDescent="0.25">
      <c r="A19335" s="8">
        <v>19330</v>
      </c>
      <c r="B19335" s="5" t="s">
        <v>19252</v>
      </c>
      <c r="C19335" s="8">
        <v>12</v>
      </c>
      <c r="D19335" s="9">
        <v>404.17</v>
      </c>
      <c r="E19335" s="10">
        <f t="shared" si="302"/>
        <v>4850.04</v>
      </c>
    </row>
    <row r="19336" spans="1:5" x14ac:dyDescent="0.25">
      <c r="A19336" s="8">
        <v>19331</v>
      </c>
      <c r="B19336" s="5" t="s">
        <v>19253</v>
      </c>
      <c r="C19336" s="8">
        <v>12</v>
      </c>
      <c r="D19336" s="9">
        <v>795.87</v>
      </c>
      <c r="E19336" s="10">
        <f t="shared" si="302"/>
        <v>9550.44</v>
      </c>
    </row>
    <row r="19337" spans="1:5" x14ac:dyDescent="0.25">
      <c r="A19337" s="8">
        <v>19332</v>
      </c>
      <c r="B19337" s="5" t="s">
        <v>19254</v>
      </c>
      <c r="C19337" s="8">
        <v>12</v>
      </c>
      <c r="D19337" s="9">
        <v>429.59</v>
      </c>
      <c r="E19337" s="10">
        <f t="shared" si="302"/>
        <v>5155.08</v>
      </c>
    </row>
    <row r="19338" spans="1:5" x14ac:dyDescent="0.25">
      <c r="A19338" s="8">
        <v>19333</v>
      </c>
      <c r="B19338" s="5" t="s">
        <v>19255</v>
      </c>
      <c r="C19338" s="8">
        <v>4</v>
      </c>
      <c r="D19338" s="9">
        <v>107.7</v>
      </c>
      <c r="E19338" s="10">
        <f t="shared" si="302"/>
        <v>430.8</v>
      </c>
    </row>
    <row r="19339" spans="1:5" x14ac:dyDescent="0.25">
      <c r="A19339" s="8">
        <v>19334</v>
      </c>
      <c r="B19339" s="5" t="s">
        <v>19256</v>
      </c>
      <c r="C19339" s="8">
        <v>6</v>
      </c>
      <c r="D19339" s="9">
        <v>110.5</v>
      </c>
      <c r="E19339" s="10">
        <f t="shared" si="302"/>
        <v>663</v>
      </c>
    </row>
    <row r="19340" spans="1:5" x14ac:dyDescent="0.25">
      <c r="A19340" s="8">
        <v>19335</v>
      </c>
      <c r="B19340" s="5" t="s">
        <v>19257</v>
      </c>
      <c r="C19340" s="8">
        <v>7</v>
      </c>
      <c r="D19340" s="9">
        <v>137.80000000000001</v>
      </c>
      <c r="E19340" s="10">
        <f t="shared" si="302"/>
        <v>964.60000000000014</v>
      </c>
    </row>
    <row r="19341" spans="1:5" x14ac:dyDescent="0.25">
      <c r="A19341" s="8">
        <v>19336</v>
      </c>
      <c r="B19341" s="5" t="s">
        <v>19258</v>
      </c>
      <c r="C19341" s="8">
        <v>30</v>
      </c>
      <c r="D19341" s="9">
        <v>154.13</v>
      </c>
      <c r="E19341" s="10">
        <f t="shared" si="302"/>
        <v>4623.8999999999996</v>
      </c>
    </row>
    <row r="19342" spans="1:5" x14ac:dyDescent="0.25">
      <c r="A19342" s="8">
        <v>19337</v>
      </c>
      <c r="B19342" s="5" t="s">
        <v>19259</v>
      </c>
      <c r="C19342" s="8">
        <v>19</v>
      </c>
      <c r="D19342" s="9">
        <v>149.66999999999999</v>
      </c>
      <c r="E19342" s="10">
        <f t="shared" si="302"/>
        <v>2843.7299999999996</v>
      </c>
    </row>
    <row r="19343" spans="1:5" x14ac:dyDescent="0.25">
      <c r="A19343" s="8">
        <v>19338</v>
      </c>
      <c r="B19343" s="5" t="s">
        <v>19260</v>
      </c>
      <c r="C19343" s="8">
        <v>10</v>
      </c>
      <c r="D19343" s="9">
        <v>155.68</v>
      </c>
      <c r="E19343" s="10">
        <f t="shared" si="302"/>
        <v>1556.8000000000002</v>
      </c>
    </row>
    <row r="19344" spans="1:5" x14ac:dyDescent="0.25">
      <c r="A19344" s="8">
        <v>19339</v>
      </c>
      <c r="B19344" s="5" t="s">
        <v>19261</v>
      </c>
      <c r="C19344" s="8">
        <v>1</v>
      </c>
      <c r="D19344" s="9">
        <v>144.81</v>
      </c>
      <c r="E19344" s="10">
        <f t="shared" si="302"/>
        <v>144.81</v>
      </c>
    </row>
    <row r="19345" spans="1:5" x14ac:dyDescent="0.25">
      <c r="A19345" s="8">
        <v>19340</v>
      </c>
      <c r="B19345" s="5" t="s">
        <v>19262</v>
      </c>
      <c r="C19345" s="8">
        <v>4</v>
      </c>
      <c r="D19345" s="9">
        <v>101</v>
      </c>
      <c r="E19345" s="10">
        <f t="shared" si="302"/>
        <v>404</v>
      </c>
    </row>
    <row r="19346" spans="1:5" x14ac:dyDescent="0.25">
      <c r="A19346" s="8">
        <v>19341</v>
      </c>
      <c r="B19346" s="5" t="s">
        <v>19263</v>
      </c>
      <c r="C19346" s="8">
        <v>14</v>
      </c>
      <c r="D19346" s="9">
        <v>110.43</v>
      </c>
      <c r="E19346" s="10">
        <f t="shared" si="302"/>
        <v>1546.02</v>
      </c>
    </row>
    <row r="19347" spans="1:5" x14ac:dyDescent="0.25">
      <c r="A19347" s="8">
        <v>19342</v>
      </c>
      <c r="B19347" s="5" t="s">
        <v>19264</v>
      </c>
      <c r="C19347" s="8">
        <v>11</v>
      </c>
      <c r="D19347" s="9">
        <v>104.59</v>
      </c>
      <c r="E19347" s="10">
        <f t="shared" si="302"/>
        <v>1150.49</v>
      </c>
    </row>
    <row r="19348" spans="1:5" x14ac:dyDescent="0.25">
      <c r="A19348" s="8">
        <v>19343</v>
      </c>
      <c r="B19348" s="5" t="s">
        <v>19265</v>
      </c>
      <c r="C19348" s="8">
        <v>103</v>
      </c>
      <c r="D19348" s="9">
        <v>110</v>
      </c>
      <c r="E19348" s="10">
        <f t="shared" si="302"/>
        <v>11330</v>
      </c>
    </row>
    <row r="19349" spans="1:5" x14ac:dyDescent="0.25">
      <c r="A19349" s="8">
        <v>19344</v>
      </c>
      <c r="B19349" s="5" t="s">
        <v>19266</v>
      </c>
      <c r="C19349" s="8">
        <v>36</v>
      </c>
      <c r="D19349" s="9">
        <v>112.1</v>
      </c>
      <c r="E19349" s="10">
        <f t="shared" si="302"/>
        <v>4035.6</v>
      </c>
    </row>
    <row r="19350" spans="1:5" x14ac:dyDescent="0.25">
      <c r="A19350" s="8">
        <v>19345</v>
      </c>
      <c r="B19350" s="5" t="s">
        <v>19267</v>
      </c>
      <c r="C19350" s="8">
        <v>34</v>
      </c>
      <c r="D19350" s="9">
        <v>110.16</v>
      </c>
      <c r="E19350" s="10">
        <f t="shared" si="302"/>
        <v>3745.44</v>
      </c>
    </row>
    <row r="19351" spans="1:5" x14ac:dyDescent="0.25">
      <c r="A19351" s="8">
        <v>19346</v>
      </c>
      <c r="B19351" s="5" t="s">
        <v>19268</v>
      </c>
      <c r="C19351" s="8">
        <v>1</v>
      </c>
      <c r="D19351" s="9">
        <v>190.46</v>
      </c>
      <c r="E19351" s="10">
        <f t="shared" si="302"/>
        <v>190.46</v>
      </c>
    </row>
    <row r="19352" spans="1:5" x14ac:dyDescent="0.25">
      <c r="A19352" s="8">
        <v>19347</v>
      </c>
      <c r="B19352" s="5" t="s">
        <v>19269</v>
      </c>
      <c r="C19352" s="8">
        <v>42</v>
      </c>
      <c r="D19352" s="9">
        <v>9.83</v>
      </c>
      <c r="E19352" s="10">
        <f t="shared" si="302"/>
        <v>412.86</v>
      </c>
    </row>
    <row r="19353" spans="1:5" x14ac:dyDescent="0.25">
      <c r="A19353" s="8">
        <v>19348</v>
      </c>
      <c r="B19353" s="5" t="s">
        <v>19270</v>
      </c>
      <c r="C19353" s="8">
        <v>2</v>
      </c>
      <c r="D19353" s="9">
        <v>5150</v>
      </c>
      <c r="E19353" s="10">
        <f t="shared" si="302"/>
        <v>10300</v>
      </c>
    </row>
    <row r="19354" spans="1:5" x14ac:dyDescent="0.25">
      <c r="A19354" s="8">
        <v>19349</v>
      </c>
      <c r="B19354" s="5" t="s">
        <v>19271</v>
      </c>
      <c r="C19354" s="8">
        <v>4</v>
      </c>
      <c r="D19354" s="9">
        <v>2810</v>
      </c>
      <c r="E19354" s="10">
        <f t="shared" si="302"/>
        <v>11240</v>
      </c>
    </row>
    <row r="19355" spans="1:5" x14ac:dyDescent="0.25">
      <c r="A19355" s="8">
        <v>19350</v>
      </c>
      <c r="B19355" s="5" t="s">
        <v>19272</v>
      </c>
      <c r="C19355" s="8">
        <v>5</v>
      </c>
      <c r="D19355" s="9">
        <v>3580</v>
      </c>
      <c r="E19355" s="10">
        <f t="shared" si="302"/>
        <v>17900</v>
      </c>
    </row>
    <row r="19356" spans="1:5" x14ac:dyDescent="0.25">
      <c r="A19356" s="8">
        <v>19351</v>
      </c>
      <c r="B19356" s="5" t="s">
        <v>19273</v>
      </c>
      <c r="C19356" s="8">
        <v>2</v>
      </c>
      <c r="D19356" s="9">
        <v>4800</v>
      </c>
      <c r="E19356" s="10">
        <f t="shared" si="302"/>
        <v>9600</v>
      </c>
    </row>
    <row r="19357" spans="1:5" x14ac:dyDescent="0.25">
      <c r="A19357" s="8">
        <v>19352</v>
      </c>
      <c r="B19357" s="5" t="s">
        <v>19274</v>
      </c>
      <c r="C19357" s="8">
        <v>5</v>
      </c>
      <c r="D19357" s="9">
        <v>1245</v>
      </c>
      <c r="E19357" s="10">
        <f t="shared" si="302"/>
        <v>6225</v>
      </c>
    </row>
    <row r="19358" spans="1:5" x14ac:dyDescent="0.25">
      <c r="A19358" s="8">
        <v>19353</v>
      </c>
      <c r="B19358" s="5" t="s">
        <v>19275</v>
      </c>
      <c r="C19358" s="8">
        <v>2</v>
      </c>
      <c r="D19358" s="9">
        <v>2435.1999999999998</v>
      </c>
      <c r="E19358" s="10">
        <f t="shared" si="302"/>
        <v>4870.3999999999996</v>
      </c>
    </row>
    <row r="19359" spans="1:5" x14ac:dyDescent="0.25">
      <c r="A19359" s="8">
        <v>19354</v>
      </c>
      <c r="B19359" s="5" t="s">
        <v>19276</v>
      </c>
      <c r="C19359" s="8">
        <v>3</v>
      </c>
      <c r="D19359" s="9">
        <v>2900</v>
      </c>
      <c r="E19359" s="10">
        <f t="shared" si="302"/>
        <v>8700</v>
      </c>
    </row>
    <row r="19360" spans="1:5" x14ac:dyDescent="0.25">
      <c r="A19360" s="8">
        <v>19355</v>
      </c>
      <c r="B19360" s="5" t="s">
        <v>19277</v>
      </c>
      <c r="C19360" s="8">
        <v>5</v>
      </c>
      <c r="D19360" s="9">
        <v>3128</v>
      </c>
      <c r="E19360" s="10">
        <f t="shared" si="302"/>
        <v>15640</v>
      </c>
    </row>
    <row r="19361" spans="1:5" x14ac:dyDescent="0.25">
      <c r="A19361" s="8">
        <v>19356</v>
      </c>
      <c r="B19361" s="5" t="s">
        <v>19278</v>
      </c>
      <c r="C19361" s="8">
        <v>3</v>
      </c>
      <c r="D19361" s="9">
        <v>2900</v>
      </c>
      <c r="E19361" s="10">
        <f t="shared" si="302"/>
        <v>8700</v>
      </c>
    </row>
    <row r="19362" spans="1:5" x14ac:dyDescent="0.25">
      <c r="A19362" s="8">
        <v>19357</v>
      </c>
      <c r="B19362" s="5" t="s">
        <v>19279</v>
      </c>
      <c r="C19362" s="8">
        <v>2</v>
      </c>
      <c r="D19362" s="9">
        <v>4800</v>
      </c>
      <c r="E19362" s="10">
        <f t="shared" si="302"/>
        <v>9600</v>
      </c>
    </row>
    <row r="19363" spans="1:5" x14ac:dyDescent="0.25">
      <c r="A19363" s="8">
        <v>19358</v>
      </c>
      <c r="B19363" s="5" t="s">
        <v>19280</v>
      </c>
      <c r="C19363" s="8">
        <v>4</v>
      </c>
      <c r="D19363" s="9">
        <v>4020</v>
      </c>
      <c r="E19363" s="10">
        <f t="shared" si="302"/>
        <v>16080</v>
      </c>
    </row>
    <row r="19364" spans="1:5" x14ac:dyDescent="0.25">
      <c r="A19364" s="8">
        <v>19359</v>
      </c>
      <c r="B19364" s="5" t="s">
        <v>19281</v>
      </c>
      <c r="C19364" s="8">
        <v>2</v>
      </c>
      <c r="D19364" s="9">
        <v>3730</v>
      </c>
      <c r="E19364" s="10">
        <f t="shared" si="302"/>
        <v>7460</v>
      </c>
    </row>
    <row r="19365" spans="1:5" x14ac:dyDescent="0.25">
      <c r="A19365" s="8">
        <v>19360</v>
      </c>
      <c r="B19365" s="5" t="s">
        <v>19282</v>
      </c>
      <c r="C19365" s="8">
        <v>5</v>
      </c>
      <c r="D19365" s="9">
        <v>2710</v>
      </c>
      <c r="E19365" s="10">
        <f t="shared" si="302"/>
        <v>13550</v>
      </c>
    </row>
    <row r="19366" spans="1:5" x14ac:dyDescent="0.25">
      <c r="A19366" s="8">
        <v>19361</v>
      </c>
      <c r="B19366" s="5" t="s">
        <v>19283</v>
      </c>
      <c r="C19366" s="8">
        <v>5</v>
      </c>
      <c r="D19366" s="9">
        <v>1331.26</v>
      </c>
      <c r="E19366" s="10">
        <f t="shared" si="302"/>
        <v>6656.3</v>
      </c>
    </row>
    <row r="19367" spans="1:5" x14ac:dyDescent="0.25">
      <c r="A19367" s="8">
        <v>19362</v>
      </c>
      <c r="B19367" s="5" t="s">
        <v>19284</v>
      </c>
      <c r="C19367" s="8">
        <v>3</v>
      </c>
      <c r="D19367" s="9">
        <v>1995</v>
      </c>
      <c r="E19367" s="10">
        <f t="shared" si="302"/>
        <v>5985</v>
      </c>
    </row>
    <row r="19368" spans="1:5" x14ac:dyDescent="0.25">
      <c r="A19368" s="8">
        <v>19363</v>
      </c>
      <c r="B19368" s="5" t="s">
        <v>19285</v>
      </c>
      <c r="C19368" s="8">
        <v>2</v>
      </c>
      <c r="D19368" s="9">
        <v>3766</v>
      </c>
      <c r="E19368" s="10">
        <f t="shared" si="302"/>
        <v>7532</v>
      </c>
    </row>
    <row r="19369" spans="1:5" x14ac:dyDescent="0.25">
      <c r="A19369" s="8">
        <v>19364</v>
      </c>
      <c r="B19369" s="5" t="s">
        <v>19286</v>
      </c>
      <c r="C19369" s="8">
        <v>3</v>
      </c>
      <c r="D19369" s="9">
        <v>1520</v>
      </c>
      <c r="E19369" s="10">
        <f t="shared" si="302"/>
        <v>4560</v>
      </c>
    </row>
    <row r="19370" spans="1:5" x14ac:dyDescent="0.25">
      <c r="A19370" s="8">
        <v>19365</v>
      </c>
      <c r="B19370" s="5" t="s">
        <v>19287</v>
      </c>
      <c r="C19370" s="8">
        <v>1</v>
      </c>
      <c r="D19370" s="9">
        <v>3245</v>
      </c>
      <c r="E19370" s="10">
        <f t="shared" si="302"/>
        <v>3245</v>
      </c>
    </row>
    <row r="19371" spans="1:5" x14ac:dyDescent="0.25">
      <c r="A19371" s="8">
        <v>19366</v>
      </c>
      <c r="B19371" s="5" t="s">
        <v>19288</v>
      </c>
      <c r="C19371" s="8">
        <v>2</v>
      </c>
      <c r="D19371" s="9">
        <v>3465</v>
      </c>
      <c r="E19371" s="10">
        <f t="shared" si="302"/>
        <v>6930</v>
      </c>
    </row>
    <row r="19372" spans="1:5" x14ac:dyDescent="0.25">
      <c r="A19372" s="8">
        <v>19367</v>
      </c>
      <c r="B19372" s="5" t="s">
        <v>19289</v>
      </c>
      <c r="C19372" s="8">
        <v>1</v>
      </c>
      <c r="D19372" s="9">
        <v>6800</v>
      </c>
      <c r="E19372" s="10">
        <f t="shared" si="302"/>
        <v>6800</v>
      </c>
    </row>
    <row r="19373" spans="1:5" x14ac:dyDescent="0.25">
      <c r="A19373" s="8">
        <v>19368</v>
      </c>
      <c r="B19373" s="5" t="s">
        <v>19290</v>
      </c>
      <c r="C19373" s="8">
        <v>1</v>
      </c>
      <c r="D19373" s="9">
        <v>7230</v>
      </c>
      <c r="E19373" s="10">
        <f t="shared" si="302"/>
        <v>7230</v>
      </c>
    </row>
    <row r="19374" spans="1:5" x14ac:dyDescent="0.25">
      <c r="A19374" s="8">
        <v>19369</v>
      </c>
      <c r="B19374" s="5" t="s">
        <v>19291</v>
      </c>
      <c r="C19374" s="8">
        <v>3</v>
      </c>
      <c r="D19374" s="9">
        <v>3470</v>
      </c>
      <c r="E19374" s="10">
        <f t="shared" si="302"/>
        <v>10410</v>
      </c>
    </row>
    <row r="19375" spans="1:5" x14ac:dyDescent="0.25">
      <c r="A19375" s="8">
        <v>19370</v>
      </c>
      <c r="B19375" s="5" t="s">
        <v>19292</v>
      </c>
      <c r="C19375" s="8">
        <v>2</v>
      </c>
      <c r="D19375" s="9">
        <v>2600</v>
      </c>
      <c r="E19375" s="10">
        <f t="shared" si="302"/>
        <v>5200</v>
      </c>
    </row>
    <row r="19376" spans="1:5" x14ac:dyDescent="0.25">
      <c r="A19376" s="8">
        <v>19371</v>
      </c>
      <c r="B19376" s="5" t="s">
        <v>19293</v>
      </c>
      <c r="C19376" s="8">
        <v>3</v>
      </c>
      <c r="D19376" s="9">
        <v>4155</v>
      </c>
      <c r="E19376" s="10">
        <f t="shared" si="302"/>
        <v>12465</v>
      </c>
    </row>
    <row r="19377" spans="1:5" x14ac:dyDescent="0.25">
      <c r="A19377" s="8">
        <v>19372</v>
      </c>
      <c r="B19377" s="5" t="s">
        <v>19294</v>
      </c>
      <c r="C19377" s="8">
        <v>2</v>
      </c>
      <c r="D19377" s="9">
        <v>3762</v>
      </c>
      <c r="E19377" s="10">
        <f t="shared" si="302"/>
        <v>7524</v>
      </c>
    </row>
    <row r="19378" spans="1:5" x14ac:dyDescent="0.25">
      <c r="A19378" s="8">
        <v>19373</v>
      </c>
      <c r="B19378" s="5" t="s">
        <v>19295</v>
      </c>
      <c r="C19378" s="8">
        <v>2</v>
      </c>
      <c r="D19378" s="9">
        <v>3780</v>
      </c>
      <c r="E19378" s="10">
        <f t="shared" si="302"/>
        <v>7560</v>
      </c>
    </row>
    <row r="19379" spans="1:5" x14ac:dyDescent="0.25">
      <c r="A19379" s="8">
        <v>19374</v>
      </c>
      <c r="B19379" s="5" t="s">
        <v>19296</v>
      </c>
      <c r="C19379" s="8">
        <v>5</v>
      </c>
      <c r="D19379" s="9">
        <v>2870</v>
      </c>
      <c r="E19379" s="10">
        <f t="shared" si="302"/>
        <v>14350</v>
      </c>
    </row>
    <row r="19380" spans="1:5" x14ac:dyDescent="0.25">
      <c r="A19380" s="8">
        <v>19375</v>
      </c>
      <c r="B19380" s="5" t="s">
        <v>19297</v>
      </c>
      <c r="C19380" s="8">
        <v>3</v>
      </c>
      <c r="D19380" s="9">
        <v>3996</v>
      </c>
      <c r="E19380" s="10">
        <f t="shared" si="302"/>
        <v>11988</v>
      </c>
    </row>
    <row r="19381" spans="1:5" x14ac:dyDescent="0.25">
      <c r="A19381" s="8">
        <v>19376</v>
      </c>
      <c r="B19381" s="5" t="s">
        <v>19298</v>
      </c>
      <c r="C19381" s="8">
        <v>3</v>
      </c>
      <c r="D19381" s="9">
        <v>3995</v>
      </c>
      <c r="E19381" s="10">
        <f t="shared" si="302"/>
        <v>11985</v>
      </c>
    </row>
    <row r="19382" spans="1:5" x14ac:dyDescent="0.25">
      <c r="A19382" s="8">
        <v>19377</v>
      </c>
      <c r="B19382" s="5" t="s">
        <v>19299</v>
      </c>
      <c r="C19382" s="8">
        <v>5</v>
      </c>
      <c r="D19382" s="9">
        <v>1930</v>
      </c>
      <c r="E19382" s="10">
        <f t="shared" si="302"/>
        <v>9650</v>
      </c>
    </row>
    <row r="19383" spans="1:5" x14ac:dyDescent="0.25">
      <c r="A19383" s="8">
        <v>19378</v>
      </c>
      <c r="B19383" s="5" t="s">
        <v>19300</v>
      </c>
      <c r="C19383" s="8">
        <v>2</v>
      </c>
      <c r="D19383" s="9">
        <v>1900</v>
      </c>
      <c r="E19383" s="10">
        <f t="shared" si="302"/>
        <v>3800</v>
      </c>
    </row>
    <row r="19384" spans="1:5" x14ac:dyDescent="0.25">
      <c r="A19384" s="8">
        <v>19379</v>
      </c>
      <c r="B19384" s="5" t="s">
        <v>19301</v>
      </c>
      <c r="C19384" s="8">
        <v>30</v>
      </c>
      <c r="D19384" s="9">
        <v>180</v>
      </c>
      <c r="E19384" s="10">
        <f t="shared" si="302"/>
        <v>5400</v>
      </c>
    </row>
    <row r="19385" spans="1:5" x14ac:dyDescent="0.25">
      <c r="A19385" s="8">
        <v>19380</v>
      </c>
      <c r="B19385" s="5" t="s">
        <v>19302</v>
      </c>
      <c r="C19385" s="8">
        <v>30</v>
      </c>
      <c r="D19385" s="9">
        <v>195</v>
      </c>
      <c r="E19385" s="10">
        <f t="shared" si="302"/>
        <v>5850</v>
      </c>
    </row>
    <row r="19386" spans="1:5" x14ac:dyDescent="0.25">
      <c r="A19386" s="8">
        <v>19381</v>
      </c>
      <c r="B19386" s="5" t="s">
        <v>19303</v>
      </c>
      <c r="C19386" s="8">
        <v>30</v>
      </c>
      <c r="D19386" s="9">
        <v>300</v>
      </c>
      <c r="E19386" s="10">
        <f t="shared" si="302"/>
        <v>9000</v>
      </c>
    </row>
    <row r="19387" spans="1:5" x14ac:dyDescent="0.25">
      <c r="A19387" s="8">
        <v>19382</v>
      </c>
      <c r="B19387" s="5" t="s">
        <v>19304</v>
      </c>
      <c r="C19387" s="8">
        <v>30</v>
      </c>
      <c r="D19387" s="9">
        <v>280</v>
      </c>
      <c r="E19387" s="10">
        <f t="shared" si="302"/>
        <v>8400</v>
      </c>
    </row>
    <row r="19388" spans="1:5" x14ac:dyDescent="0.25">
      <c r="A19388" s="8">
        <v>19383</v>
      </c>
      <c r="B19388" s="2" t="s">
        <v>19305</v>
      </c>
      <c r="C19388" s="2">
        <v>25</v>
      </c>
      <c r="D19388" s="3">
        <v>411</v>
      </c>
      <c r="E19388" s="10">
        <f t="shared" si="302"/>
        <v>10275</v>
      </c>
    </row>
    <row r="19389" spans="1:5" x14ac:dyDescent="0.25">
      <c r="A19389" s="8">
        <v>19384</v>
      </c>
      <c r="B19389" s="5" t="s">
        <v>19306</v>
      </c>
      <c r="C19389" s="8">
        <v>30</v>
      </c>
      <c r="D19389" s="9">
        <v>280</v>
      </c>
      <c r="E19389" s="10">
        <f t="shared" si="302"/>
        <v>8400</v>
      </c>
    </row>
    <row r="19390" spans="1:5" x14ac:dyDescent="0.25">
      <c r="A19390" s="8">
        <v>19385</v>
      </c>
      <c r="B19390" s="5" t="s">
        <v>19307</v>
      </c>
      <c r="C19390" s="8">
        <v>30</v>
      </c>
      <c r="D19390" s="9">
        <v>320</v>
      </c>
      <c r="E19390" s="10">
        <f t="shared" si="302"/>
        <v>9600</v>
      </c>
    </row>
    <row r="19391" spans="1:5" x14ac:dyDescent="0.25">
      <c r="A19391" s="8">
        <v>19386</v>
      </c>
      <c r="B19391" s="5" t="s">
        <v>19308</v>
      </c>
      <c r="C19391" s="8">
        <v>12</v>
      </c>
      <c r="D19391" s="9">
        <v>275</v>
      </c>
      <c r="E19391" s="10">
        <f t="shared" si="302"/>
        <v>3300</v>
      </c>
    </row>
    <row r="19392" spans="1:5" x14ac:dyDescent="0.25">
      <c r="A19392" s="8">
        <v>19387</v>
      </c>
      <c r="B19392" s="5" t="s">
        <v>19309</v>
      </c>
      <c r="C19392" s="8">
        <v>15</v>
      </c>
      <c r="D19392" s="9">
        <v>142.27000000000001</v>
      </c>
      <c r="E19392" s="10">
        <f t="shared" si="302"/>
        <v>2134.0500000000002</v>
      </c>
    </row>
    <row r="19393" spans="1:5" x14ac:dyDescent="0.25">
      <c r="A19393" s="8">
        <v>19388</v>
      </c>
      <c r="B19393" s="5" t="s">
        <v>19310</v>
      </c>
      <c r="C19393" s="8">
        <v>15</v>
      </c>
      <c r="D19393" s="9">
        <v>142.27000000000001</v>
      </c>
      <c r="E19393" s="10">
        <f t="shared" si="302"/>
        <v>2134.0500000000002</v>
      </c>
    </row>
    <row r="19394" spans="1:5" x14ac:dyDescent="0.25">
      <c r="A19394" s="8">
        <v>19389</v>
      </c>
      <c r="B19394" s="5" t="s">
        <v>19311</v>
      </c>
      <c r="C19394" s="8">
        <v>15</v>
      </c>
      <c r="D19394" s="9">
        <v>142.27000000000001</v>
      </c>
      <c r="E19394" s="10">
        <f t="shared" si="302"/>
        <v>2134.0500000000002</v>
      </c>
    </row>
    <row r="19395" spans="1:5" x14ac:dyDescent="0.25">
      <c r="A19395" s="8">
        <v>19390</v>
      </c>
      <c r="B19395" s="5" t="s">
        <v>19312</v>
      </c>
      <c r="C19395" s="8">
        <v>10</v>
      </c>
      <c r="D19395" s="9">
        <v>300</v>
      </c>
      <c r="E19395" s="10">
        <f t="shared" si="302"/>
        <v>3000</v>
      </c>
    </row>
    <row r="19396" spans="1:5" x14ac:dyDescent="0.25">
      <c r="A19396" s="8">
        <v>19391</v>
      </c>
      <c r="B19396" s="5" t="s">
        <v>19313</v>
      </c>
      <c r="C19396" s="8">
        <v>10</v>
      </c>
      <c r="D19396" s="9">
        <v>155</v>
      </c>
      <c r="E19396" s="10">
        <f t="shared" si="302"/>
        <v>1550</v>
      </c>
    </row>
    <row r="19397" spans="1:5" x14ac:dyDescent="0.25">
      <c r="A19397" s="8">
        <v>19392</v>
      </c>
      <c r="B19397" s="5" t="s">
        <v>19314</v>
      </c>
      <c r="C19397" s="8">
        <v>10</v>
      </c>
      <c r="D19397" s="9">
        <v>190</v>
      </c>
      <c r="E19397" s="10">
        <f t="shared" si="302"/>
        <v>1900</v>
      </c>
    </row>
    <row r="19398" spans="1:5" x14ac:dyDescent="0.25">
      <c r="A19398" s="8">
        <v>19393</v>
      </c>
      <c r="B19398" s="5" t="s">
        <v>19315</v>
      </c>
      <c r="C19398" s="8">
        <v>20</v>
      </c>
      <c r="D19398" s="9">
        <v>290</v>
      </c>
      <c r="E19398" s="10">
        <f t="shared" ref="E19398:E19461" si="303">C19398*D19398</f>
        <v>5800</v>
      </c>
    </row>
    <row r="19399" spans="1:5" x14ac:dyDescent="0.25">
      <c r="A19399" s="8">
        <v>19394</v>
      </c>
      <c r="B19399" s="5" t="s">
        <v>19316</v>
      </c>
      <c r="C19399" s="8">
        <v>10</v>
      </c>
      <c r="D19399" s="9">
        <v>290</v>
      </c>
      <c r="E19399" s="10">
        <f t="shared" si="303"/>
        <v>2900</v>
      </c>
    </row>
    <row r="19400" spans="1:5" x14ac:dyDescent="0.25">
      <c r="A19400" s="8">
        <v>19395</v>
      </c>
      <c r="B19400" s="5" t="s">
        <v>19317</v>
      </c>
      <c r="C19400" s="8">
        <v>10</v>
      </c>
      <c r="D19400" s="9">
        <v>292</v>
      </c>
      <c r="E19400" s="10">
        <f t="shared" si="303"/>
        <v>2920</v>
      </c>
    </row>
    <row r="19401" spans="1:5" x14ac:dyDescent="0.25">
      <c r="A19401" s="8">
        <v>19396</v>
      </c>
      <c r="B19401" s="5" t="s">
        <v>19318</v>
      </c>
      <c r="C19401" s="8">
        <v>2</v>
      </c>
      <c r="D19401" s="9">
        <v>715</v>
      </c>
      <c r="E19401" s="10">
        <f t="shared" si="303"/>
        <v>1430</v>
      </c>
    </row>
    <row r="19402" spans="1:5" x14ac:dyDescent="0.25">
      <c r="A19402" s="8">
        <v>19397</v>
      </c>
      <c r="B19402" s="5" t="s">
        <v>19319</v>
      </c>
      <c r="C19402" s="8">
        <v>2</v>
      </c>
      <c r="D19402" s="9">
        <v>212.96</v>
      </c>
      <c r="E19402" s="10">
        <f t="shared" si="303"/>
        <v>425.92</v>
      </c>
    </row>
    <row r="19403" spans="1:5" x14ac:dyDescent="0.25">
      <c r="A19403" s="8">
        <v>19398</v>
      </c>
      <c r="B19403" s="5" t="s">
        <v>19320</v>
      </c>
      <c r="C19403" s="8">
        <v>38</v>
      </c>
      <c r="D19403" s="9">
        <v>453.85</v>
      </c>
      <c r="E19403" s="10">
        <f t="shared" si="303"/>
        <v>17246.3</v>
      </c>
    </row>
    <row r="19404" spans="1:5" x14ac:dyDescent="0.25">
      <c r="A19404" s="8">
        <v>19399</v>
      </c>
      <c r="B19404" s="5" t="s">
        <v>19321</v>
      </c>
      <c r="C19404" s="8">
        <v>12</v>
      </c>
      <c r="D19404" s="9">
        <v>62.25</v>
      </c>
      <c r="E19404" s="10">
        <f t="shared" si="303"/>
        <v>747</v>
      </c>
    </row>
    <row r="19405" spans="1:5" x14ac:dyDescent="0.25">
      <c r="A19405" s="8">
        <v>19400</v>
      </c>
      <c r="B19405" s="5" t="s">
        <v>19322</v>
      </c>
      <c r="C19405" s="8">
        <v>12</v>
      </c>
      <c r="D19405" s="9">
        <v>17.3</v>
      </c>
      <c r="E19405" s="10">
        <f t="shared" si="303"/>
        <v>207.60000000000002</v>
      </c>
    </row>
    <row r="19406" spans="1:5" x14ac:dyDescent="0.25">
      <c r="A19406" s="8">
        <v>19401</v>
      </c>
      <c r="B19406" s="5" t="s">
        <v>19323</v>
      </c>
      <c r="C19406" s="8">
        <v>6</v>
      </c>
      <c r="D19406" s="9">
        <v>13.95</v>
      </c>
      <c r="E19406" s="10">
        <f t="shared" si="303"/>
        <v>83.699999999999989</v>
      </c>
    </row>
    <row r="19407" spans="1:5" x14ac:dyDescent="0.25">
      <c r="A19407" s="8">
        <v>19402</v>
      </c>
      <c r="B19407" s="5" t="s">
        <v>19324</v>
      </c>
      <c r="C19407" s="8">
        <v>12</v>
      </c>
      <c r="D19407" s="9">
        <v>20.2</v>
      </c>
      <c r="E19407" s="10">
        <f t="shared" si="303"/>
        <v>242.39999999999998</v>
      </c>
    </row>
    <row r="19408" spans="1:5" x14ac:dyDescent="0.25">
      <c r="A19408" s="8">
        <v>19403</v>
      </c>
      <c r="B19408" s="5" t="s">
        <v>19325</v>
      </c>
      <c r="C19408" s="8">
        <v>1</v>
      </c>
      <c r="D19408" s="9">
        <v>23.2</v>
      </c>
      <c r="E19408" s="10">
        <f t="shared" si="303"/>
        <v>23.2</v>
      </c>
    </row>
    <row r="19409" spans="1:5" x14ac:dyDescent="0.25">
      <c r="A19409" s="8">
        <v>19404</v>
      </c>
      <c r="B19409" s="5" t="s">
        <v>19326</v>
      </c>
      <c r="C19409" s="8">
        <v>12</v>
      </c>
      <c r="D19409" s="9">
        <v>22.95</v>
      </c>
      <c r="E19409" s="10">
        <f t="shared" si="303"/>
        <v>275.39999999999998</v>
      </c>
    </row>
    <row r="19410" spans="1:5" x14ac:dyDescent="0.25">
      <c r="A19410" s="8">
        <v>19405</v>
      </c>
      <c r="B19410" s="5" t="s">
        <v>19327</v>
      </c>
      <c r="C19410" s="8">
        <v>20</v>
      </c>
      <c r="D19410" s="9">
        <v>23.2</v>
      </c>
      <c r="E19410" s="10">
        <f t="shared" si="303"/>
        <v>464</v>
      </c>
    </row>
    <row r="19411" spans="1:5" x14ac:dyDescent="0.25">
      <c r="A19411" s="8">
        <v>19406</v>
      </c>
      <c r="B19411" s="5" t="s">
        <v>19328</v>
      </c>
      <c r="C19411" s="8">
        <v>17</v>
      </c>
      <c r="D19411" s="9">
        <v>17.3</v>
      </c>
      <c r="E19411" s="10">
        <f t="shared" si="303"/>
        <v>294.10000000000002</v>
      </c>
    </row>
    <row r="19412" spans="1:5" x14ac:dyDescent="0.25">
      <c r="A19412" s="8">
        <v>19407</v>
      </c>
      <c r="B19412" s="5" t="s">
        <v>19329</v>
      </c>
      <c r="C19412" s="8">
        <v>24</v>
      </c>
      <c r="D19412" s="9">
        <v>19.32</v>
      </c>
      <c r="E19412" s="10">
        <f t="shared" si="303"/>
        <v>463.68</v>
      </c>
    </row>
    <row r="19413" spans="1:5" x14ac:dyDescent="0.25">
      <c r="A19413" s="8">
        <v>19408</v>
      </c>
      <c r="B19413" s="5" t="s">
        <v>19330</v>
      </c>
      <c r="C19413" s="8">
        <v>7</v>
      </c>
      <c r="D19413" s="9">
        <v>20.28</v>
      </c>
      <c r="E19413" s="10">
        <f t="shared" si="303"/>
        <v>141.96</v>
      </c>
    </row>
    <row r="19414" spans="1:5" x14ac:dyDescent="0.25">
      <c r="A19414" s="8">
        <v>19409</v>
      </c>
      <c r="B19414" s="5" t="s">
        <v>19331</v>
      </c>
      <c r="C19414" s="8">
        <v>2</v>
      </c>
      <c r="D19414" s="9">
        <v>19.32</v>
      </c>
      <c r="E19414" s="10">
        <f t="shared" si="303"/>
        <v>38.64</v>
      </c>
    </row>
    <row r="19415" spans="1:5" x14ac:dyDescent="0.25">
      <c r="A19415" s="8">
        <v>19410</v>
      </c>
      <c r="B19415" s="5" t="s">
        <v>19332</v>
      </c>
      <c r="C19415" s="8">
        <v>8</v>
      </c>
      <c r="D19415" s="9">
        <v>17.3</v>
      </c>
      <c r="E19415" s="10">
        <f t="shared" si="303"/>
        <v>138.4</v>
      </c>
    </row>
    <row r="19416" spans="1:5" x14ac:dyDescent="0.25">
      <c r="A19416" s="8">
        <v>19411</v>
      </c>
      <c r="B19416" s="5" t="s">
        <v>19333</v>
      </c>
      <c r="C19416" s="8">
        <v>24</v>
      </c>
      <c r="D19416" s="9">
        <v>19.75</v>
      </c>
      <c r="E19416" s="10">
        <f t="shared" si="303"/>
        <v>474</v>
      </c>
    </row>
    <row r="19417" spans="1:5" x14ac:dyDescent="0.25">
      <c r="A19417" s="8">
        <v>19412</v>
      </c>
      <c r="B19417" s="5" t="s">
        <v>19334</v>
      </c>
      <c r="C19417" s="8">
        <v>2</v>
      </c>
      <c r="D19417" s="9">
        <v>17.3</v>
      </c>
      <c r="E19417" s="10">
        <f t="shared" si="303"/>
        <v>34.6</v>
      </c>
    </row>
    <row r="19418" spans="1:5" x14ac:dyDescent="0.25">
      <c r="A19418" s="8">
        <v>19413</v>
      </c>
      <c r="B19418" s="5" t="s">
        <v>19335</v>
      </c>
      <c r="C19418" s="8">
        <v>22</v>
      </c>
      <c r="D19418" s="9">
        <v>87.95</v>
      </c>
      <c r="E19418" s="10">
        <f t="shared" si="303"/>
        <v>1934.9</v>
      </c>
    </row>
    <row r="19419" spans="1:5" x14ac:dyDescent="0.25">
      <c r="A19419" s="8">
        <v>19414</v>
      </c>
      <c r="B19419" s="5" t="s">
        <v>19336</v>
      </c>
      <c r="C19419" s="8">
        <v>1</v>
      </c>
      <c r="D19419" s="9">
        <v>394.13</v>
      </c>
      <c r="E19419" s="10">
        <f t="shared" si="303"/>
        <v>394.13</v>
      </c>
    </row>
    <row r="19420" spans="1:5" x14ac:dyDescent="0.25">
      <c r="A19420" s="8">
        <v>19415</v>
      </c>
      <c r="B19420" s="5" t="s">
        <v>19337</v>
      </c>
      <c r="C19420" s="8">
        <v>5</v>
      </c>
      <c r="D19420" s="9">
        <v>434.45</v>
      </c>
      <c r="E19420" s="10">
        <f t="shared" si="303"/>
        <v>2172.25</v>
      </c>
    </row>
    <row r="19421" spans="1:5" x14ac:dyDescent="0.25">
      <c r="A19421" s="8">
        <v>19416</v>
      </c>
      <c r="B19421" s="5" t="s">
        <v>19338</v>
      </c>
      <c r="C19421" s="8">
        <v>1</v>
      </c>
      <c r="D19421" s="9">
        <v>15.9</v>
      </c>
      <c r="E19421" s="10">
        <f t="shared" si="303"/>
        <v>15.9</v>
      </c>
    </row>
    <row r="19422" spans="1:5" x14ac:dyDescent="0.25">
      <c r="A19422" s="8">
        <v>19417</v>
      </c>
      <c r="B19422" s="5" t="s">
        <v>19339</v>
      </c>
      <c r="C19422" s="8">
        <v>18</v>
      </c>
      <c r="D19422" s="9">
        <v>18.5</v>
      </c>
      <c r="E19422" s="10">
        <f t="shared" si="303"/>
        <v>333</v>
      </c>
    </row>
    <row r="19423" spans="1:5" x14ac:dyDescent="0.25">
      <c r="A19423" s="8">
        <v>19418</v>
      </c>
      <c r="B19423" s="5" t="s">
        <v>19340</v>
      </c>
      <c r="C19423" s="8">
        <v>18</v>
      </c>
      <c r="D19423" s="9">
        <v>18.5</v>
      </c>
      <c r="E19423" s="10">
        <f t="shared" si="303"/>
        <v>333</v>
      </c>
    </row>
    <row r="19424" spans="1:5" x14ac:dyDescent="0.25">
      <c r="A19424" s="8">
        <v>19419</v>
      </c>
      <c r="B19424" s="5" t="s">
        <v>19341</v>
      </c>
      <c r="C19424" s="8">
        <v>18</v>
      </c>
      <c r="D19424" s="9">
        <v>18.5</v>
      </c>
      <c r="E19424" s="10">
        <f t="shared" si="303"/>
        <v>333</v>
      </c>
    </row>
    <row r="19425" spans="1:5" x14ac:dyDescent="0.25">
      <c r="A19425" s="8">
        <v>19420</v>
      </c>
      <c r="B19425" s="5" t="s">
        <v>19342</v>
      </c>
      <c r="C19425" s="8">
        <v>18</v>
      </c>
      <c r="D19425" s="9">
        <v>18.5</v>
      </c>
      <c r="E19425" s="10">
        <f t="shared" si="303"/>
        <v>333</v>
      </c>
    </row>
    <row r="19426" spans="1:5" x14ac:dyDescent="0.25">
      <c r="A19426" s="8">
        <v>19421</v>
      </c>
      <c r="B19426" s="5" t="s">
        <v>19343</v>
      </c>
      <c r="C19426" s="8">
        <v>12</v>
      </c>
      <c r="D19426" s="9">
        <v>95</v>
      </c>
      <c r="E19426" s="10">
        <f t="shared" si="303"/>
        <v>1140</v>
      </c>
    </row>
    <row r="19427" spans="1:5" x14ac:dyDescent="0.25">
      <c r="A19427" s="8">
        <v>19422</v>
      </c>
      <c r="B19427" s="5" t="s">
        <v>19344</v>
      </c>
      <c r="C19427" s="8">
        <v>7</v>
      </c>
      <c r="D19427" s="9">
        <v>81.89</v>
      </c>
      <c r="E19427" s="10">
        <f t="shared" si="303"/>
        <v>573.23</v>
      </c>
    </row>
    <row r="19428" spans="1:5" x14ac:dyDescent="0.25">
      <c r="A19428" s="8">
        <v>19423</v>
      </c>
      <c r="B19428" s="5" t="s">
        <v>19345</v>
      </c>
      <c r="C19428" s="8">
        <v>3</v>
      </c>
      <c r="D19428" s="9">
        <v>192.99</v>
      </c>
      <c r="E19428" s="10">
        <f t="shared" si="303"/>
        <v>578.97</v>
      </c>
    </row>
    <row r="19429" spans="1:5" x14ac:dyDescent="0.25">
      <c r="A19429" s="8">
        <v>19424</v>
      </c>
      <c r="B19429" s="5" t="s">
        <v>19346</v>
      </c>
      <c r="C19429" s="8">
        <v>10</v>
      </c>
      <c r="D19429" s="9">
        <v>114.54</v>
      </c>
      <c r="E19429" s="10">
        <f t="shared" si="303"/>
        <v>1145.4000000000001</v>
      </c>
    </row>
    <row r="19430" spans="1:5" x14ac:dyDescent="0.25">
      <c r="A19430" s="8">
        <v>19425</v>
      </c>
      <c r="B19430" s="5" t="s">
        <v>19347</v>
      </c>
      <c r="C19430" s="8">
        <v>3</v>
      </c>
      <c r="D19430" s="9">
        <v>124.05</v>
      </c>
      <c r="E19430" s="10">
        <f t="shared" si="303"/>
        <v>372.15</v>
      </c>
    </row>
    <row r="19431" spans="1:5" x14ac:dyDescent="0.25">
      <c r="A19431" s="8">
        <v>19426</v>
      </c>
      <c r="B19431" s="5" t="s">
        <v>19348</v>
      </c>
      <c r="C19431" s="8">
        <v>22</v>
      </c>
      <c r="D19431" s="9">
        <v>89.21</v>
      </c>
      <c r="E19431" s="10">
        <f t="shared" si="303"/>
        <v>1962.62</v>
      </c>
    </row>
    <row r="19432" spans="1:5" x14ac:dyDescent="0.25">
      <c r="A19432" s="8">
        <v>19427</v>
      </c>
      <c r="B19432" s="5" t="s">
        <v>19349</v>
      </c>
      <c r="C19432" s="8">
        <v>50</v>
      </c>
      <c r="D19432" s="9">
        <v>91.52</v>
      </c>
      <c r="E19432" s="10">
        <f t="shared" si="303"/>
        <v>4576</v>
      </c>
    </row>
    <row r="19433" spans="1:5" x14ac:dyDescent="0.25">
      <c r="A19433" s="8">
        <v>19428</v>
      </c>
      <c r="B19433" s="5" t="s">
        <v>19350</v>
      </c>
      <c r="C19433" s="8">
        <v>7</v>
      </c>
      <c r="D19433" s="9">
        <v>79.88</v>
      </c>
      <c r="E19433" s="10">
        <f t="shared" si="303"/>
        <v>559.16</v>
      </c>
    </row>
    <row r="19434" spans="1:5" x14ac:dyDescent="0.25">
      <c r="A19434" s="8">
        <v>19429</v>
      </c>
      <c r="B19434" s="5" t="s">
        <v>19351</v>
      </c>
      <c r="C19434" s="8">
        <v>26</v>
      </c>
      <c r="D19434" s="9">
        <v>93.65</v>
      </c>
      <c r="E19434" s="10">
        <f t="shared" si="303"/>
        <v>2434.9</v>
      </c>
    </row>
    <row r="19435" spans="1:5" x14ac:dyDescent="0.25">
      <c r="A19435" s="8">
        <v>19430</v>
      </c>
      <c r="B19435" s="5" t="s">
        <v>19352</v>
      </c>
      <c r="C19435" s="8">
        <v>23</v>
      </c>
      <c r="D19435" s="9">
        <v>169.45</v>
      </c>
      <c r="E19435" s="10">
        <f t="shared" si="303"/>
        <v>3897.35</v>
      </c>
    </row>
    <row r="19436" spans="1:5" x14ac:dyDescent="0.25">
      <c r="A19436" s="8">
        <v>19431</v>
      </c>
      <c r="B19436" s="5" t="s">
        <v>19353</v>
      </c>
      <c r="C19436" s="8">
        <v>26</v>
      </c>
      <c r="D19436" s="9">
        <v>81.48</v>
      </c>
      <c r="E19436" s="10">
        <f t="shared" si="303"/>
        <v>2118.48</v>
      </c>
    </row>
    <row r="19437" spans="1:5" x14ac:dyDescent="0.25">
      <c r="A19437" s="8">
        <v>19432</v>
      </c>
      <c r="B19437" s="5" t="s">
        <v>19354</v>
      </c>
      <c r="C19437" s="8">
        <v>16</v>
      </c>
      <c r="D19437" s="9">
        <v>115.92</v>
      </c>
      <c r="E19437" s="10">
        <f t="shared" si="303"/>
        <v>1854.72</v>
      </c>
    </row>
    <row r="19438" spans="1:5" x14ac:dyDescent="0.25">
      <c r="A19438" s="8">
        <v>19433</v>
      </c>
      <c r="B19438" s="5" t="s">
        <v>19355</v>
      </c>
      <c r="C19438" s="8">
        <v>10</v>
      </c>
      <c r="D19438" s="9">
        <v>82.06</v>
      </c>
      <c r="E19438" s="10">
        <f t="shared" si="303"/>
        <v>820.6</v>
      </c>
    </row>
    <row r="19439" spans="1:5" x14ac:dyDescent="0.25">
      <c r="A19439" s="8">
        <v>19434</v>
      </c>
      <c r="B19439" s="5" t="s">
        <v>19356</v>
      </c>
      <c r="C19439" s="8">
        <v>28</v>
      </c>
      <c r="D19439" s="9">
        <v>183.11</v>
      </c>
      <c r="E19439" s="10">
        <f t="shared" si="303"/>
        <v>5127.08</v>
      </c>
    </row>
    <row r="19440" spans="1:5" x14ac:dyDescent="0.25">
      <c r="A19440" s="8">
        <v>19435</v>
      </c>
      <c r="B19440" s="5" t="s">
        <v>19357</v>
      </c>
      <c r="C19440" s="8">
        <v>4</v>
      </c>
      <c r="D19440" s="9">
        <v>102.42</v>
      </c>
      <c r="E19440" s="10">
        <f t="shared" si="303"/>
        <v>409.68</v>
      </c>
    </row>
    <row r="19441" spans="1:5" x14ac:dyDescent="0.25">
      <c r="A19441" s="8">
        <v>19436</v>
      </c>
      <c r="B19441" s="5" t="s">
        <v>19358</v>
      </c>
      <c r="C19441" s="8">
        <v>28</v>
      </c>
      <c r="D19441" s="9">
        <v>122.42</v>
      </c>
      <c r="E19441" s="10">
        <f t="shared" si="303"/>
        <v>3427.76</v>
      </c>
    </row>
    <row r="19442" spans="1:5" x14ac:dyDescent="0.25">
      <c r="A19442" s="8">
        <v>19437</v>
      </c>
      <c r="B19442" s="5" t="s">
        <v>19359</v>
      </c>
      <c r="C19442" s="8">
        <v>10</v>
      </c>
      <c r="D19442" s="9">
        <v>169.49</v>
      </c>
      <c r="E19442" s="10">
        <f t="shared" si="303"/>
        <v>1694.9</v>
      </c>
    </row>
    <row r="19443" spans="1:5" x14ac:dyDescent="0.25">
      <c r="A19443" s="8">
        <v>19438</v>
      </c>
      <c r="B19443" s="5" t="s">
        <v>19360</v>
      </c>
      <c r="C19443" s="8">
        <v>12</v>
      </c>
      <c r="D19443" s="9">
        <v>86.04</v>
      </c>
      <c r="E19443" s="10">
        <f t="shared" si="303"/>
        <v>1032.48</v>
      </c>
    </row>
    <row r="19444" spans="1:5" x14ac:dyDescent="0.25">
      <c r="A19444" s="8">
        <v>19439</v>
      </c>
      <c r="B19444" s="5" t="s">
        <v>19361</v>
      </c>
      <c r="C19444" s="8">
        <v>12</v>
      </c>
      <c r="D19444" s="9">
        <v>48.63</v>
      </c>
      <c r="E19444" s="10">
        <f t="shared" si="303"/>
        <v>583.56000000000006</v>
      </c>
    </row>
    <row r="19445" spans="1:5" x14ac:dyDescent="0.25">
      <c r="A19445" s="8">
        <v>19440</v>
      </c>
      <c r="B19445" s="5" t="s">
        <v>19362</v>
      </c>
      <c r="C19445" s="8">
        <v>12</v>
      </c>
      <c r="D19445" s="9">
        <v>48.63</v>
      </c>
      <c r="E19445" s="10">
        <f t="shared" si="303"/>
        <v>583.56000000000006</v>
      </c>
    </row>
    <row r="19446" spans="1:5" x14ac:dyDescent="0.25">
      <c r="A19446" s="8">
        <v>19441</v>
      </c>
      <c r="B19446" s="2" t="s">
        <v>19363</v>
      </c>
      <c r="C19446" s="8">
        <v>10</v>
      </c>
      <c r="D19446" s="3">
        <v>145</v>
      </c>
      <c r="E19446" s="10">
        <f t="shared" si="303"/>
        <v>1450</v>
      </c>
    </row>
    <row r="19447" spans="1:5" x14ac:dyDescent="0.25">
      <c r="A19447" s="8">
        <v>19442</v>
      </c>
      <c r="B19447" s="2" t="s">
        <v>19364</v>
      </c>
      <c r="C19447" s="2">
        <v>10</v>
      </c>
      <c r="D19447" s="3">
        <v>145</v>
      </c>
      <c r="E19447" s="10">
        <f t="shared" si="303"/>
        <v>1450</v>
      </c>
    </row>
    <row r="19448" spans="1:5" x14ac:dyDescent="0.25">
      <c r="A19448" s="8">
        <v>19443</v>
      </c>
      <c r="B19448" s="5" t="s">
        <v>19365</v>
      </c>
      <c r="C19448" s="8">
        <v>1</v>
      </c>
      <c r="D19448" s="9">
        <v>454.91</v>
      </c>
      <c r="E19448" s="10">
        <f t="shared" si="303"/>
        <v>454.91</v>
      </c>
    </row>
    <row r="19449" spans="1:5" x14ac:dyDescent="0.25">
      <c r="A19449" s="8">
        <v>19444</v>
      </c>
      <c r="B19449" s="5" t="s">
        <v>19366</v>
      </c>
      <c r="C19449" s="8">
        <v>2</v>
      </c>
      <c r="D19449" s="9">
        <v>651.76</v>
      </c>
      <c r="E19449" s="10">
        <f t="shared" si="303"/>
        <v>1303.52</v>
      </c>
    </row>
    <row r="19450" spans="1:5" x14ac:dyDescent="0.25">
      <c r="A19450" s="8">
        <v>19445</v>
      </c>
      <c r="B19450" s="5" t="s">
        <v>19367</v>
      </c>
      <c r="C19450" s="8">
        <v>12</v>
      </c>
      <c r="D19450" s="9">
        <v>352</v>
      </c>
      <c r="E19450" s="10">
        <f t="shared" si="303"/>
        <v>4224</v>
      </c>
    </row>
    <row r="19451" spans="1:5" x14ac:dyDescent="0.25">
      <c r="A19451" s="8">
        <v>19446</v>
      </c>
      <c r="B19451" s="5" t="s">
        <v>19368</v>
      </c>
      <c r="C19451" s="8">
        <v>12</v>
      </c>
      <c r="D19451" s="9">
        <v>260</v>
      </c>
      <c r="E19451" s="10">
        <f t="shared" si="303"/>
        <v>3120</v>
      </c>
    </row>
    <row r="19452" spans="1:5" x14ac:dyDescent="0.25">
      <c r="A19452" s="8">
        <v>19447</v>
      </c>
      <c r="B19452" s="5" t="s">
        <v>19369</v>
      </c>
      <c r="C19452" s="8">
        <v>11</v>
      </c>
      <c r="D19452" s="9">
        <v>302.69</v>
      </c>
      <c r="E19452" s="10">
        <f t="shared" si="303"/>
        <v>3329.59</v>
      </c>
    </row>
    <row r="19453" spans="1:5" x14ac:dyDescent="0.25">
      <c r="A19453" s="8">
        <v>19448</v>
      </c>
      <c r="B19453" s="5" t="s">
        <v>19370</v>
      </c>
      <c r="C19453" s="8">
        <v>24</v>
      </c>
      <c r="D19453" s="9">
        <v>380</v>
      </c>
      <c r="E19453" s="10">
        <f t="shared" si="303"/>
        <v>9120</v>
      </c>
    </row>
    <row r="19454" spans="1:5" x14ac:dyDescent="0.25">
      <c r="A19454" s="8">
        <v>19449</v>
      </c>
      <c r="B19454" s="5" t="s">
        <v>19371</v>
      </c>
      <c r="C19454" s="8">
        <v>5</v>
      </c>
      <c r="D19454" s="9">
        <v>456</v>
      </c>
      <c r="E19454" s="10">
        <f t="shared" si="303"/>
        <v>2280</v>
      </c>
    </row>
    <row r="19455" spans="1:5" x14ac:dyDescent="0.25">
      <c r="A19455" s="8">
        <v>19450</v>
      </c>
      <c r="B19455" s="5" t="s">
        <v>19372</v>
      </c>
      <c r="C19455" s="8">
        <v>2</v>
      </c>
      <c r="D19455" s="9">
        <v>46.7</v>
      </c>
      <c r="E19455" s="10">
        <f t="shared" si="303"/>
        <v>93.4</v>
      </c>
    </row>
    <row r="19456" spans="1:5" x14ac:dyDescent="0.25">
      <c r="A19456" s="8">
        <v>19451</v>
      </c>
      <c r="B19456" s="5" t="s">
        <v>19373</v>
      </c>
      <c r="C19456" s="8">
        <v>7</v>
      </c>
      <c r="D19456" s="9">
        <v>43.21</v>
      </c>
      <c r="E19456" s="10">
        <f t="shared" si="303"/>
        <v>302.47000000000003</v>
      </c>
    </row>
    <row r="19457" spans="1:5" x14ac:dyDescent="0.25">
      <c r="A19457" s="8">
        <v>19452</v>
      </c>
      <c r="B19457" s="5" t="s">
        <v>19374</v>
      </c>
      <c r="C19457" s="8">
        <v>34</v>
      </c>
      <c r="D19457" s="9">
        <v>25.49</v>
      </c>
      <c r="E19457" s="10">
        <f t="shared" si="303"/>
        <v>866.66</v>
      </c>
    </row>
    <row r="19458" spans="1:5" x14ac:dyDescent="0.25">
      <c r="A19458" s="8">
        <v>19453</v>
      </c>
      <c r="B19458" s="5" t="s">
        <v>19375</v>
      </c>
      <c r="C19458" s="8">
        <v>4</v>
      </c>
      <c r="D19458" s="9">
        <v>26.44</v>
      </c>
      <c r="E19458" s="10">
        <f t="shared" si="303"/>
        <v>105.76</v>
      </c>
    </row>
    <row r="19459" spans="1:5" x14ac:dyDescent="0.25">
      <c r="A19459" s="8">
        <v>19454</v>
      </c>
      <c r="B19459" s="5" t="s">
        <v>19376</v>
      </c>
      <c r="C19459" s="8">
        <v>18</v>
      </c>
      <c r="D19459" s="9">
        <v>29.11</v>
      </c>
      <c r="E19459" s="10">
        <f t="shared" si="303"/>
        <v>523.98</v>
      </c>
    </row>
    <row r="19460" spans="1:5" x14ac:dyDescent="0.25">
      <c r="A19460" s="8">
        <v>19455</v>
      </c>
      <c r="B19460" s="5" t="s">
        <v>19377</v>
      </c>
      <c r="C19460" s="8">
        <v>62</v>
      </c>
      <c r="D19460" s="9">
        <v>36.08</v>
      </c>
      <c r="E19460" s="10">
        <f t="shared" si="303"/>
        <v>2236.96</v>
      </c>
    </row>
    <row r="19461" spans="1:5" x14ac:dyDescent="0.25">
      <c r="A19461" s="8">
        <v>19456</v>
      </c>
      <c r="B19461" s="5" t="s">
        <v>19378</v>
      </c>
      <c r="C19461" s="8">
        <v>24</v>
      </c>
      <c r="D19461" s="9">
        <v>35.07</v>
      </c>
      <c r="E19461" s="10">
        <f t="shared" si="303"/>
        <v>841.68000000000006</v>
      </c>
    </row>
    <row r="19462" spans="1:5" x14ac:dyDescent="0.25">
      <c r="A19462" s="8">
        <v>19457</v>
      </c>
      <c r="B19462" s="5" t="s">
        <v>19379</v>
      </c>
      <c r="C19462" s="8">
        <v>10</v>
      </c>
      <c r="D19462" s="9">
        <v>115.26</v>
      </c>
      <c r="E19462" s="10">
        <f t="shared" ref="E19462:E19525" si="304">C19462*D19462</f>
        <v>1152.6000000000001</v>
      </c>
    </row>
    <row r="19463" spans="1:5" x14ac:dyDescent="0.25">
      <c r="A19463" s="8">
        <v>19458</v>
      </c>
      <c r="B19463" s="5" t="s">
        <v>19380</v>
      </c>
      <c r="C19463" s="8">
        <v>92</v>
      </c>
      <c r="D19463" s="9">
        <v>199.6</v>
      </c>
      <c r="E19463" s="10">
        <f t="shared" si="304"/>
        <v>18363.2</v>
      </c>
    </row>
    <row r="19464" spans="1:5" x14ac:dyDescent="0.25">
      <c r="A19464" s="8">
        <v>19459</v>
      </c>
      <c r="B19464" s="5" t="s">
        <v>19381</v>
      </c>
      <c r="C19464" s="8">
        <v>5</v>
      </c>
      <c r="D19464" s="9">
        <v>56.26</v>
      </c>
      <c r="E19464" s="10">
        <f t="shared" si="304"/>
        <v>281.3</v>
      </c>
    </row>
    <row r="19465" spans="1:5" x14ac:dyDescent="0.25">
      <c r="A19465" s="8">
        <v>19460</v>
      </c>
      <c r="B19465" s="5" t="s">
        <v>19382</v>
      </c>
      <c r="C19465" s="8">
        <v>10</v>
      </c>
      <c r="D19465" s="9">
        <v>75.349999999999994</v>
      </c>
      <c r="E19465" s="10">
        <f t="shared" si="304"/>
        <v>753.5</v>
      </c>
    </row>
    <row r="19466" spans="1:5" x14ac:dyDescent="0.25">
      <c r="A19466" s="8">
        <v>19461</v>
      </c>
      <c r="B19466" s="5" t="s">
        <v>19383</v>
      </c>
      <c r="C19466" s="8">
        <v>7</v>
      </c>
      <c r="D19466" s="9">
        <v>49.26</v>
      </c>
      <c r="E19466" s="10">
        <f t="shared" si="304"/>
        <v>344.82</v>
      </c>
    </row>
    <row r="19467" spans="1:5" x14ac:dyDescent="0.25">
      <c r="A19467" s="8">
        <v>19462</v>
      </c>
      <c r="B19467" s="5" t="s">
        <v>19384</v>
      </c>
      <c r="C19467" s="8">
        <v>1</v>
      </c>
      <c r="D19467" s="9">
        <v>53.56</v>
      </c>
      <c r="E19467" s="10">
        <f t="shared" si="304"/>
        <v>53.56</v>
      </c>
    </row>
    <row r="19468" spans="1:5" x14ac:dyDescent="0.25">
      <c r="A19468" s="8">
        <v>19463</v>
      </c>
      <c r="B19468" s="5" t="s">
        <v>19385</v>
      </c>
      <c r="C19468" s="8">
        <v>2</v>
      </c>
      <c r="D19468" s="9">
        <v>49.26</v>
      </c>
      <c r="E19468" s="10">
        <f t="shared" si="304"/>
        <v>98.52</v>
      </c>
    </row>
    <row r="19469" spans="1:5" x14ac:dyDescent="0.25">
      <c r="A19469" s="8">
        <v>19464</v>
      </c>
      <c r="B19469" s="5" t="s">
        <v>19386</v>
      </c>
      <c r="C19469" s="8">
        <v>4</v>
      </c>
      <c r="D19469" s="9">
        <v>94.75</v>
      </c>
      <c r="E19469" s="10">
        <f t="shared" si="304"/>
        <v>379</v>
      </c>
    </row>
    <row r="19470" spans="1:5" x14ac:dyDescent="0.25">
      <c r="A19470" s="8">
        <v>19465</v>
      </c>
      <c r="B19470" s="5" t="s">
        <v>19387</v>
      </c>
      <c r="C19470" s="8">
        <v>13</v>
      </c>
      <c r="D19470" s="9">
        <v>89.85</v>
      </c>
      <c r="E19470" s="10">
        <f t="shared" si="304"/>
        <v>1168.05</v>
      </c>
    </row>
    <row r="19471" spans="1:5" x14ac:dyDescent="0.25">
      <c r="A19471" s="8">
        <v>19466</v>
      </c>
      <c r="B19471" s="2" t="s">
        <v>19388</v>
      </c>
      <c r="C19471" s="2">
        <v>12</v>
      </c>
      <c r="D19471" s="3">
        <v>90</v>
      </c>
      <c r="E19471" s="10">
        <f t="shared" si="304"/>
        <v>1080</v>
      </c>
    </row>
    <row r="19472" spans="1:5" x14ac:dyDescent="0.25">
      <c r="A19472" s="8">
        <v>19467</v>
      </c>
      <c r="B19472" s="2" t="s">
        <v>19389</v>
      </c>
      <c r="C19472" s="2">
        <v>12</v>
      </c>
      <c r="D19472" s="3">
        <v>90</v>
      </c>
      <c r="E19472" s="10">
        <f t="shared" si="304"/>
        <v>1080</v>
      </c>
    </row>
    <row r="19473" spans="1:5" x14ac:dyDescent="0.25">
      <c r="A19473" s="8">
        <v>19468</v>
      </c>
      <c r="B19473" s="5" t="s">
        <v>19390</v>
      </c>
      <c r="C19473" s="8">
        <v>12</v>
      </c>
      <c r="D19473" s="9">
        <v>179.12</v>
      </c>
      <c r="E19473" s="10">
        <f t="shared" si="304"/>
        <v>2149.44</v>
      </c>
    </row>
    <row r="19474" spans="1:5" x14ac:dyDescent="0.25">
      <c r="A19474" s="8">
        <v>19469</v>
      </c>
      <c r="B19474" s="5" t="s">
        <v>19391</v>
      </c>
      <c r="C19474" s="8">
        <v>12</v>
      </c>
      <c r="D19474" s="9">
        <v>240</v>
      </c>
      <c r="E19474" s="10">
        <f t="shared" si="304"/>
        <v>2880</v>
      </c>
    </row>
    <row r="19475" spans="1:5" x14ac:dyDescent="0.25">
      <c r="A19475" s="8">
        <v>19470</v>
      </c>
      <c r="B19475" s="5" t="s">
        <v>19392</v>
      </c>
      <c r="C19475" s="8">
        <v>95</v>
      </c>
      <c r="D19475" s="9">
        <v>170</v>
      </c>
      <c r="E19475" s="10">
        <f t="shared" si="304"/>
        <v>16150</v>
      </c>
    </row>
    <row r="19476" spans="1:5" x14ac:dyDescent="0.25">
      <c r="A19476" s="8">
        <v>19471</v>
      </c>
      <c r="B19476" s="5" t="s">
        <v>19393</v>
      </c>
      <c r="C19476" s="8">
        <v>12</v>
      </c>
      <c r="D19476" s="9">
        <v>181</v>
      </c>
      <c r="E19476" s="10">
        <f t="shared" si="304"/>
        <v>2172</v>
      </c>
    </row>
    <row r="19477" spans="1:5" x14ac:dyDescent="0.25">
      <c r="A19477" s="8">
        <v>19472</v>
      </c>
      <c r="B19477" s="5" t="s">
        <v>19394</v>
      </c>
      <c r="C19477" s="8">
        <v>12</v>
      </c>
      <c r="D19477" s="9">
        <v>130</v>
      </c>
      <c r="E19477" s="10">
        <f t="shared" si="304"/>
        <v>1560</v>
      </c>
    </row>
    <row r="19478" spans="1:5" x14ac:dyDescent="0.25">
      <c r="A19478" s="8">
        <v>19473</v>
      </c>
      <c r="B19478" s="5" t="s">
        <v>19395</v>
      </c>
      <c r="C19478" s="8">
        <v>12</v>
      </c>
      <c r="D19478" s="9">
        <v>181</v>
      </c>
      <c r="E19478" s="10">
        <f t="shared" si="304"/>
        <v>2172</v>
      </c>
    </row>
    <row r="19479" spans="1:5" x14ac:dyDescent="0.25">
      <c r="A19479" s="8">
        <v>19474</v>
      </c>
      <c r="B19479" s="5" t="s">
        <v>19396</v>
      </c>
      <c r="C19479" s="8">
        <v>12</v>
      </c>
      <c r="D19479" s="9">
        <v>122.13</v>
      </c>
      <c r="E19479" s="10">
        <f t="shared" si="304"/>
        <v>1465.56</v>
      </c>
    </row>
    <row r="19480" spans="1:5" x14ac:dyDescent="0.25">
      <c r="A19480" s="8">
        <v>19475</v>
      </c>
      <c r="B19480" s="5" t="s">
        <v>19397</v>
      </c>
      <c r="C19480" s="8">
        <v>12</v>
      </c>
      <c r="D19480" s="9">
        <v>179.12</v>
      </c>
      <c r="E19480" s="10">
        <f t="shared" si="304"/>
        <v>2149.44</v>
      </c>
    </row>
    <row r="19481" spans="1:5" x14ac:dyDescent="0.25">
      <c r="A19481" s="8">
        <v>19476</v>
      </c>
      <c r="B19481" s="5" t="s">
        <v>19398</v>
      </c>
      <c r="C19481" s="8">
        <v>12</v>
      </c>
      <c r="D19481" s="9">
        <v>122.13</v>
      </c>
      <c r="E19481" s="10">
        <f t="shared" si="304"/>
        <v>1465.56</v>
      </c>
    </row>
    <row r="19482" spans="1:5" x14ac:dyDescent="0.25">
      <c r="A19482" s="8">
        <v>19477</v>
      </c>
      <c r="B19482" s="5" t="s">
        <v>19399</v>
      </c>
      <c r="C19482" s="8">
        <v>12</v>
      </c>
      <c r="D19482" s="9">
        <v>122.13</v>
      </c>
      <c r="E19482" s="10">
        <f t="shared" si="304"/>
        <v>1465.56</v>
      </c>
    </row>
    <row r="19483" spans="1:5" x14ac:dyDescent="0.25">
      <c r="A19483" s="8">
        <v>19478</v>
      </c>
      <c r="B19483" s="5" t="s">
        <v>19400</v>
      </c>
      <c r="C19483" s="8">
        <v>12</v>
      </c>
      <c r="D19483" s="9">
        <v>179.12</v>
      </c>
      <c r="E19483" s="10">
        <f t="shared" si="304"/>
        <v>2149.44</v>
      </c>
    </row>
    <row r="19484" spans="1:5" x14ac:dyDescent="0.25">
      <c r="A19484" s="8">
        <v>19479</v>
      </c>
      <c r="B19484" s="5" t="s">
        <v>19401</v>
      </c>
      <c r="C19484" s="8">
        <v>46</v>
      </c>
      <c r="D19484" s="9">
        <v>275</v>
      </c>
      <c r="E19484" s="10">
        <f t="shared" si="304"/>
        <v>12650</v>
      </c>
    </row>
    <row r="19485" spans="1:5" x14ac:dyDescent="0.25">
      <c r="A19485" s="8">
        <v>19480</v>
      </c>
      <c r="B19485" s="5" t="s">
        <v>19402</v>
      </c>
      <c r="C19485" s="8">
        <v>92</v>
      </c>
      <c r="D19485" s="9">
        <v>87</v>
      </c>
      <c r="E19485" s="10">
        <f t="shared" si="304"/>
        <v>8004</v>
      </c>
    </row>
    <row r="19486" spans="1:5" x14ac:dyDescent="0.25">
      <c r="A19486" s="8">
        <v>19481</v>
      </c>
      <c r="B19486" s="5" t="s">
        <v>19403</v>
      </c>
      <c r="C19486" s="8">
        <v>35</v>
      </c>
      <c r="D19486" s="9">
        <v>159.44</v>
      </c>
      <c r="E19486" s="10">
        <f t="shared" si="304"/>
        <v>5580.4</v>
      </c>
    </row>
    <row r="19487" spans="1:5" x14ac:dyDescent="0.25">
      <c r="A19487" s="8">
        <v>19482</v>
      </c>
      <c r="B19487" s="5" t="s">
        <v>19404</v>
      </c>
      <c r="C19487" s="8">
        <v>12</v>
      </c>
      <c r="D19487" s="9">
        <v>269.77</v>
      </c>
      <c r="E19487" s="10">
        <f t="shared" si="304"/>
        <v>3237.24</v>
      </c>
    </row>
    <row r="19488" spans="1:5" x14ac:dyDescent="0.25">
      <c r="A19488" s="8">
        <v>19483</v>
      </c>
      <c r="B19488" s="5" t="s">
        <v>19405</v>
      </c>
      <c r="C19488" s="11">
        <v>1590</v>
      </c>
      <c r="D19488" s="9">
        <v>277.68</v>
      </c>
      <c r="E19488" s="10">
        <f t="shared" si="304"/>
        <v>441511.2</v>
      </c>
    </row>
    <row r="19489" spans="1:5" x14ac:dyDescent="0.25">
      <c r="A19489" s="8">
        <v>19484</v>
      </c>
      <c r="B19489" s="5" t="s">
        <v>19406</v>
      </c>
      <c r="C19489" s="11">
        <v>1091</v>
      </c>
      <c r="D19489" s="9">
        <v>177.72</v>
      </c>
      <c r="E19489" s="10">
        <f t="shared" si="304"/>
        <v>193892.52</v>
      </c>
    </row>
    <row r="19490" spans="1:5" x14ac:dyDescent="0.25">
      <c r="A19490" s="8">
        <v>19485</v>
      </c>
      <c r="B19490" s="5" t="s">
        <v>19407</v>
      </c>
      <c r="C19490" s="8">
        <v>80</v>
      </c>
      <c r="D19490" s="9">
        <v>468.2</v>
      </c>
      <c r="E19490" s="10">
        <f t="shared" si="304"/>
        <v>37456</v>
      </c>
    </row>
    <row r="19491" spans="1:5" x14ac:dyDescent="0.25">
      <c r="A19491" s="8">
        <v>19486</v>
      </c>
      <c r="B19491" s="5" t="s">
        <v>19408</v>
      </c>
      <c r="C19491" s="8">
        <v>80</v>
      </c>
      <c r="D19491" s="9">
        <v>350</v>
      </c>
      <c r="E19491" s="10">
        <f t="shared" si="304"/>
        <v>28000</v>
      </c>
    </row>
    <row r="19492" spans="1:5" x14ac:dyDescent="0.25">
      <c r="A19492" s="8">
        <v>19487</v>
      </c>
      <c r="B19492" s="5" t="s">
        <v>19409</v>
      </c>
      <c r="C19492" s="8">
        <v>10</v>
      </c>
      <c r="D19492" s="9">
        <v>118</v>
      </c>
      <c r="E19492" s="10">
        <f t="shared" si="304"/>
        <v>1180</v>
      </c>
    </row>
    <row r="19493" spans="1:5" x14ac:dyDescent="0.25">
      <c r="A19493" s="8">
        <v>19488</v>
      </c>
      <c r="B19493" s="5" t="s">
        <v>19410</v>
      </c>
      <c r="C19493" s="8">
        <v>16</v>
      </c>
      <c r="D19493" s="9">
        <v>67.78</v>
      </c>
      <c r="E19493" s="10">
        <f t="shared" si="304"/>
        <v>1084.48</v>
      </c>
    </row>
    <row r="19494" spans="1:5" x14ac:dyDescent="0.25">
      <c r="A19494" s="8">
        <v>19489</v>
      </c>
      <c r="B19494" s="5" t="s">
        <v>19411</v>
      </c>
      <c r="C19494" s="8">
        <v>12</v>
      </c>
      <c r="D19494" s="9">
        <v>179.12</v>
      </c>
      <c r="E19494" s="10">
        <f t="shared" si="304"/>
        <v>2149.44</v>
      </c>
    </row>
    <row r="19495" spans="1:5" x14ac:dyDescent="0.25">
      <c r="A19495" s="8">
        <v>19490</v>
      </c>
      <c r="B19495" s="5" t="s">
        <v>19412</v>
      </c>
      <c r="C19495" s="8">
        <v>2</v>
      </c>
      <c r="D19495" s="9">
        <v>39.18</v>
      </c>
      <c r="E19495" s="10">
        <f t="shared" si="304"/>
        <v>78.36</v>
      </c>
    </row>
    <row r="19496" spans="1:5" x14ac:dyDescent="0.25">
      <c r="A19496" s="8">
        <v>19491</v>
      </c>
      <c r="B19496" s="5" t="s">
        <v>19413</v>
      </c>
      <c r="C19496" s="8">
        <v>1</v>
      </c>
      <c r="D19496" s="9">
        <v>52.25</v>
      </c>
      <c r="E19496" s="10">
        <f t="shared" si="304"/>
        <v>52.25</v>
      </c>
    </row>
    <row r="19497" spans="1:5" x14ac:dyDescent="0.25">
      <c r="A19497" s="8">
        <v>19492</v>
      </c>
      <c r="B19497" s="5" t="s">
        <v>19414</v>
      </c>
      <c r="C19497" s="8">
        <v>65</v>
      </c>
      <c r="D19497" s="9">
        <v>264</v>
      </c>
      <c r="E19497" s="10">
        <f t="shared" si="304"/>
        <v>17160</v>
      </c>
    </row>
    <row r="19498" spans="1:5" x14ac:dyDescent="0.25">
      <c r="A19498" s="8">
        <v>19493</v>
      </c>
      <c r="B19498" s="5" t="s">
        <v>19415</v>
      </c>
      <c r="C19498" s="8">
        <v>50</v>
      </c>
      <c r="D19498" s="9">
        <v>466</v>
      </c>
      <c r="E19498" s="10">
        <f t="shared" si="304"/>
        <v>23300</v>
      </c>
    </row>
    <row r="19499" spans="1:5" x14ac:dyDescent="0.25">
      <c r="A19499" s="8">
        <v>19494</v>
      </c>
      <c r="B19499" s="5" t="s">
        <v>19416</v>
      </c>
      <c r="C19499" s="8">
        <v>30</v>
      </c>
      <c r="D19499" s="9">
        <v>605.71</v>
      </c>
      <c r="E19499" s="10">
        <f t="shared" si="304"/>
        <v>18171.300000000003</v>
      </c>
    </row>
    <row r="19500" spans="1:5" x14ac:dyDescent="0.25">
      <c r="A19500" s="8">
        <v>19495</v>
      </c>
      <c r="B19500" s="5" t="s">
        <v>19417</v>
      </c>
      <c r="C19500" s="8">
        <v>15</v>
      </c>
      <c r="D19500" s="9">
        <v>925.07</v>
      </c>
      <c r="E19500" s="10">
        <f t="shared" si="304"/>
        <v>13876.050000000001</v>
      </c>
    </row>
    <row r="19501" spans="1:5" x14ac:dyDescent="0.25">
      <c r="A19501" s="8">
        <v>19496</v>
      </c>
      <c r="B19501" s="5" t="s">
        <v>19418</v>
      </c>
      <c r="C19501" s="8">
        <v>10</v>
      </c>
      <c r="D19501" s="9">
        <v>388.56</v>
      </c>
      <c r="E19501" s="10">
        <f t="shared" si="304"/>
        <v>3885.6</v>
      </c>
    </row>
    <row r="19502" spans="1:5" x14ac:dyDescent="0.25">
      <c r="A19502" s="8">
        <v>19497</v>
      </c>
      <c r="B19502" s="5" t="s">
        <v>19419</v>
      </c>
      <c r="C19502" s="8">
        <v>15</v>
      </c>
      <c r="D19502" s="9">
        <v>595</v>
      </c>
      <c r="E19502" s="10">
        <f t="shared" si="304"/>
        <v>8925</v>
      </c>
    </row>
    <row r="19503" spans="1:5" x14ac:dyDescent="0.25">
      <c r="A19503" s="8">
        <v>19498</v>
      </c>
      <c r="B19503" s="2" t="s">
        <v>19420</v>
      </c>
      <c r="C19503" s="2">
        <v>20</v>
      </c>
      <c r="D19503" s="3">
        <v>143</v>
      </c>
      <c r="E19503" s="10">
        <f t="shared" si="304"/>
        <v>2860</v>
      </c>
    </row>
    <row r="19504" spans="1:5" x14ac:dyDescent="0.25">
      <c r="A19504" s="8">
        <v>19499</v>
      </c>
      <c r="B19504" s="5" t="s">
        <v>19421</v>
      </c>
      <c r="C19504" s="8">
        <v>6</v>
      </c>
      <c r="D19504" s="9">
        <v>91.83</v>
      </c>
      <c r="E19504" s="10">
        <f t="shared" si="304"/>
        <v>550.98</v>
      </c>
    </row>
    <row r="19505" spans="1:5" x14ac:dyDescent="0.25">
      <c r="A19505" s="8">
        <v>19500</v>
      </c>
      <c r="B19505" s="5" t="s">
        <v>19422</v>
      </c>
      <c r="C19505" s="8">
        <v>16</v>
      </c>
      <c r="D19505" s="9">
        <v>126.35</v>
      </c>
      <c r="E19505" s="10">
        <f t="shared" si="304"/>
        <v>2021.6</v>
      </c>
    </row>
    <row r="19506" spans="1:5" x14ac:dyDescent="0.25">
      <c r="A19506" s="8">
        <v>19501</v>
      </c>
      <c r="B19506" s="5" t="s">
        <v>19423</v>
      </c>
      <c r="C19506" s="8">
        <v>46</v>
      </c>
      <c r="D19506" s="9">
        <v>35.85</v>
      </c>
      <c r="E19506" s="10">
        <f t="shared" si="304"/>
        <v>1649.1000000000001</v>
      </c>
    </row>
    <row r="19507" spans="1:5" x14ac:dyDescent="0.25">
      <c r="A19507" s="8">
        <v>19502</v>
      </c>
      <c r="B19507" s="5" t="s">
        <v>19424</v>
      </c>
      <c r="C19507" s="8">
        <v>191</v>
      </c>
      <c r="D19507" s="9">
        <v>41.67</v>
      </c>
      <c r="E19507" s="10">
        <f t="shared" si="304"/>
        <v>7958.97</v>
      </c>
    </row>
    <row r="19508" spans="1:5" x14ac:dyDescent="0.25">
      <c r="A19508" s="8">
        <v>19503</v>
      </c>
      <c r="B19508" s="5" t="s">
        <v>19425</v>
      </c>
      <c r="C19508" s="8">
        <v>82</v>
      </c>
      <c r="D19508" s="9">
        <v>100.77</v>
      </c>
      <c r="E19508" s="10">
        <f t="shared" si="304"/>
        <v>8263.14</v>
      </c>
    </row>
    <row r="19509" spans="1:5" x14ac:dyDescent="0.25">
      <c r="A19509" s="8">
        <v>19504</v>
      </c>
      <c r="B19509" s="5" t="s">
        <v>19426</v>
      </c>
      <c r="C19509" s="8">
        <v>42</v>
      </c>
      <c r="D19509" s="9">
        <v>36.549999999999997</v>
      </c>
      <c r="E19509" s="10">
        <f t="shared" si="304"/>
        <v>1535.1</v>
      </c>
    </row>
    <row r="19510" spans="1:5" x14ac:dyDescent="0.25">
      <c r="A19510" s="8">
        <v>19505</v>
      </c>
      <c r="B19510" s="5" t="s">
        <v>19427</v>
      </c>
      <c r="C19510" s="8">
        <v>119</v>
      </c>
      <c r="D19510" s="9">
        <v>35.19</v>
      </c>
      <c r="E19510" s="10">
        <f t="shared" si="304"/>
        <v>4187.6099999999997</v>
      </c>
    </row>
    <row r="19511" spans="1:5" x14ac:dyDescent="0.25">
      <c r="A19511" s="8">
        <v>19506</v>
      </c>
      <c r="B19511" s="5" t="s">
        <v>19428</v>
      </c>
      <c r="C19511" s="8">
        <v>12</v>
      </c>
      <c r="D19511" s="9">
        <v>34.65</v>
      </c>
      <c r="E19511" s="10">
        <f t="shared" si="304"/>
        <v>415.79999999999995</v>
      </c>
    </row>
    <row r="19512" spans="1:5" x14ac:dyDescent="0.25">
      <c r="A19512" s="8">
        <v>19507</v>
      </c>
      <c r="B19512" s="5" t="s">
        <v>19429</v>
      </c>
      <c r="C19512" s="8">
        <v>16</v>
      </c>
      <c r="D19512" s="9">
        <v>35.56</v>
      </c>
      <c r="E19512" s="10">
        <f t="shared" si="304"/>
        <v>568.96</v>
      </c>
    </row>
    <row r="19513" spans="1:5" x14ac:dyDescent="0.25">
      <c r="A19513" s="8">
        <v>19508</v>
      </c>
      <c r="B19513" s="5" t="s">
        <v>19430</v>
      </c>
      <c r="C19513" s="8">
        <v>12</v>
      </c>
      <c r="D19513" s="9">
        <v>142.78</v>
      </c>
      <c r="E19513" s="10">
        <f t="shared" si="304"/>
        <v>1713.3600000000001</v>
      </c>
    </row>
    <row r="19514" spans="1:5" x14ac:dyDescent="0.25">
      <c r="A19514" s="8">
        <v>19509</v>
      </c>
      <c r="B19514" s="5" t="s">
        <v>19431</v>
      </c>
      <c r="C19514" s="8">
        <v>12</v>
      </c>
      <c r="D19514" s="9">
        <v>115.52</v>
      </c>
      <c r="E19514" s="10">
        <f t="shared" si="304"/>
        <v>1386.24</v>
      </c>
    </row>
    <row r="19515" spans="1:5" x14ac:dyDescent="0.25">
      <c r="A19515" s="8">
        <v>19510</v>
      </c>
      <c r="B19515" s="5" t="s">
        <v>19432</v>
      </c>
      <c r="C19515" s="8">
        <v>12</v>
      </c>
      <c r="D19515" s="9">
        <v>48.28</v>
      </c>
      <c r="E19515" s="10">
        <f t="shared" si="304"/>
        <v>579.36</v>
      </c>
    </row>
    <row r="19516" spans="1:5" x14ac:dyDescent="0.25">
      <c r="A19516" s="8">
        <v>19511</v>
      </c>
      <c r="B19516" s="5" t="s">
        <v>19433</v>
      </c>
      <c r="C19516" s="8">
        <v>6</v>
      </c>
      <c r="D19516" s="9">
        <v>55.12</v>
      </c>
      <c r="E19516" s="10">
        <f t="shared" si="304"/>
        <v>330.71999999999997</v>
      </c>
    </row>
    <row r="19517" spans="1:5" x14ac:dyDescent="0.25">
      <c r="A19517" s="8">
        <v>19512</v>
      </c>
      <c r="B19517" s="5" t="s">
        <v>19434</v>
      </c>
      <c r="C19517" s="8">
        <v>4</v>
      </c>
      <c r="D19517" s="9">
        <v>43.8</v>
      </c>
      <c r="E19517" s="10">
        <f t="shared" si="304"/>
        <v>175.2</v>
      </c>
    </row>
    <row r="19518" spans="1:5" x14ac:dyDescent="0.25">
      <c r="A19518" s="8">
        <v>19513</v>
      </c>
      <c r="B19518" s="5" t="s">
        <v>19435</v>
      </c>
      <c r="C19518" s="8">
        <v>2</v>
      </c>
      <c r="D19518" s="9">
        <v>43.42</v>
      </c>
      <c r="E19518" s="10">
        <f t="shared" si="304"/>
        <v>86.84</v>
      </c>
    </row>
    <row r="19519" spans="1:5" x14ac:dyDescent="0.25">
      <c r="A19519" s="8">
        <v>19514</v>
      </c>
      <c r="B19519" s="5" t="s">
        <v>19436</v>
      </c>
      <c r="C19519" s="8">
        <v>7</v>
      </c>
      <c r="D19519" s="9">
        <v>50.39</v>
      </c>
      <c r="E19519" s="10">
        <f t="shared" si="304"/>
        <v>352.73</v>
      </c>
    </row>
    <row r="19520" spans="1:5" x14ac:dyDescent="0.25">
      <c r="A19520" s="8">
        <v>19515</v>
      </c>
      <c r="B19520" s="5" t="s">
        <v>19437</v>
      </c>
      <c r="C19520" s="8">
        <v>10</v>
      </c>
      <c r="D19520" s="9">
        <v>56.77</v>
      </c>
      <c r="E19520" s="10">
        <f t="shared" si="304"/>
        <v>567.70000000000005</v>
      </c>
    </row>
    <row r="19521" spans="1:5" x14ac:dyDescent="0.25">
      <c r="A19521" s="8">
        <v>19516</v>
      </c>
      <c r="B19521" s="5" t="s">
        <v>19438</v>
      </c>
      <c r="C19521" s="8">
        <v>20</v>
      </c>
      <c r="D19521" s="9">
        <v>60</v>
      </c>
      <c r="E19521" s="10">
        <f t="shared" si="304"/>
        <v>1200</v>
      </c>
    </row>
    <row r="19522" spans="1:5" x14ac:dyDescent="0.25">
      <c r="A19522" s="8">
        <v>19517</v>
      </c>
      <c r="B19522" s="5" t="s">
        <v>19439</v>
      </c>
      <c r="C19522" s="8">
        <v>6</v>
      </c>
      <c r="D19522" s="9">
        <v>58</v>
      </c>
      <c r="E19522" s="10">
        <f t="shared" si="304"/>
        <v>348</v>
      </c>
    </row>
    <row r="19523" spans="1:5" x14ac:dyDescent="0.25">
      <c r="A19523" s="8">
        <v>19518</v>
      </c>
      <c r="B19523" s="5" t="s">
        <v>19440</v>
      </c>
      <c r="C19523" s="8">
        <v>18</v>
      </c>
      <c r="D19523" s="9">
        <v>91.14</v>
      </c>
      <c r="E19523" s="10">
        <f t="shared" si="304"/>
        <v>1640.52</v>
      </c>
    </row>
    <row r="19524" spans="1:5" x14ac:dyDescent="0.25">
      <c r="A19524" s="8">
        <v>19519</v>
      </c>
      <c r="B19524" s="5" t="s">
        <v>19441</v>
      </c>
      <c r="C19524" s="8">
        <v>1</v>
      </c>
      <c r="D19524" s="9">
        <v>95</v>
      </c>
      <c r="E19524" s="10">
        <f t="shared" si="304"/>
        <v>95</v>
      </c>
    </row>
    <row r="19525" spans="1:5" x14ac:dyDescent="0.25">
      <c r="A19525" s="8">
        <v>19520</v>
      </c>
      <c r="B19525" s="5" t="s">
        <v>19442</v>
      </c>
      <c r="C19525" s="8">
        <v>20</v>
      </c>
      <c r="D19525" s="9">
        <v>100</v>
      </c>
      <c r="E19525" s="10">
        <f t="shared" si="304"/>
        <v>2000</v>
      </c>
    </row>
    <row r="19526" spans="1:5" x14ac:dyDescent="0.25">
      <c r="A19526" s="8">
        <v>19521</v>
      </c>
      <c r="B19526" s="5" t="s">
        <v>19443</v>
      </c>
      <c r="C19526" s="8">
        <v>11</v>
      </c>
      <c r="D19526" s="9">
        <v>38.47</v>
      </c>
      <c r="E19526" s="10">
        <f t="shared" ref="E19526:E19589" si="305">C19526*D19526</f>
        <v>423.16999999999996</v>
      </c>
    </row>
    <row r="19527" spans="1:5" x14ac:dyDescent="0.25">
      <c r="A19527" s="8">
        <v>19522</v>
      </c>
      <c r="B19527" s="5" t="s">
        <v>19444</v>
      </c>
      <c r="C19527" s="8">
        <v>1</v>
      </c>
      <c r="D19527" s="9">
        <v>100</v>
      </c>
      <c r="E19527" s="10">
        <f t="shared" si="305"/>
        <v>100</v>
      </c>
    </row>
    <row r="19528" spans="1:5" x14ac:dyDescent="0.25">
      <c r="A19528" s="8">
        <v>19523</v>
      </c>
      <c r="B19528" s="5" t="s">
        <v>19445</v>
      </c>
      <c r="C19528" s="8">
        <v>24</v>
      </c>
      <c r="D19528" s="9">
        <v>50</v>
      </c>
      <c r="E19528" s="10">
        <f t="shared" si="305"/>
        <v>1200</v>
      </c>
    </row>
    <row r="19529" spans="1:5" x14ac:dyDescent="0.25">
      <c r="A19529" s="8">
        <v>19524</v>
      </c>
      <c r="B19529" s="5" t="s">
        <v>19446</v>
      </c>
      <c r="C19529" s="8">
        <v>11</v>
      </c>
      <c r="D19529" s="9">
        <v>116.28</v>
      </c>
      <c r="E19529" s="10">
        <f t="shared" si="305"/>
        <v>1279.08</v>
      </c>
    </row>
    <row r="19530" spans="1:5" x14ac:dyDescent="0.25">
      <c r="A19530" s="8">
        <v>19525</v>
      </c>
      <c r="B19530" s="5" t="s">
        <v>19447</v>
      </c>
      <c r="C19530" s="8">
        <v>1</v>
      </c>
      <c r="D19530" s="9">
        <v>95</v>
      </c>
      <c r="E19530" s="10">
        <f t="shared" si="305"/>
        <v>95</v>
      </c>
    </row>
    <row r="19531" spans="1:5" x14ac:dyDescent="0.25">
      <c r="A19531" s="8">
        <v>19526</v>
      </c>
      <c r="B19531" s="5" t="s">
        <v>19448</v>
      </c>
      <c r="C19531" s="8">
        <v>1</v>
      </c>
      <c r="D19531" s="9">
        <v>90</v>
      </c>
      <c r="E19531" s="10">
        <f t="shared" si="305"/>
        <v>90</v>
      </c>
    </row>
    <row r="19532" spans="1:5" x14ac:dyDescent="0.25">
      <c r="A19532" s="8">
        <v>19527</v>
      </c>
      <c r="B19532" s="5" t="s">
        <v>19449</v>
      </c>
      <c r="C19532" s="8">
        <v>12</v>
      </c>
      <c r="D19532" s="9">
        <v>41.6</v>
      </c>
      <c r="E19532" s="10">
        <f t="shared" si="305"/>
        <v>499.20000000000005</v>
      </c>
    </row>
    <row r="19533" spans="1:5" x14ac:dyDescent="0.25">
      <c r="A19533" s="8">
        <v>19528</v>
      </c>
      <c r="B19533" s="5" t="s">
        <v>19450</v>
      </c>
      <c r="C19533" s="8">
        <v>36</v>
      </c>
      <c r="D19533" s="9">
        <v>76.92</v>
      </c>
      <c r="E19533" s="10">
        <f t="shared" si="305"/>
        <v>2769.12</v>
      </c>
    </row>
    <row r="19534" spans="1:5" x14ac:dyDescent="0.25">
      <c r="A19534" s="8">
        <v>19529</v>
      </c>
      <c r="B19534" s="5" t="s">
        <v>19451</v>
      </c>
      <c r="C19534" s="8">
        <v>1</v>
      </c>
      <c r="D19534" s="9">
        <v>90</v>
      </c>
      <c r="E19534" s="10">
        <f t="shared" si="305"/>
        <v>90</v>
      </c>
    </row>
    <row r="19535" spans="1:5" x14ac:dyDescent="0.25">
      <c r="A19535" s="8">
        <v>19530</v>
      </c>
      <c r="B19535" s="5" t="s">
        <v>19452</v>
      </c>
      <c r="C19535" s="8">
        <v>20</v>
      </c>
      <c r="D19535" s="9">
        <v>59.85</v>
      </c>
      <c r="E19535" s="10">
        <f t="shared" si="305"/>
        <v>1197</v>
      </c>
    </row>
    <row r="19536" spans="1:5" x14ac:dyDescent="0.25">
      <c r="A19536" s="8">
        <v>19531</v>
      </c>
      <c r="B19536" s="5" t="s">
        <v>19453</v>
      </c>
      <c r="C19536" s="8">
        <v>48</v>
      </c>
      <c r="D19536" s="9">
        <v>64.22</v>
      </c>
      <c r="E19536" s="10">
        <f t="shared" si="305"/>
        <v>3082.56</v>
      </c>
    </row>
    <row r="19537" spans="1:5" x14ac:dyDescent="0.25">
      <c r="A19537" s="8">
        <v>19532</v>
      </c>
      <c r="B19537" s="5" t="s">
        <v>19454</v>
      </c>
      <c r="C19537" s="8">
        <v>48</v>
      </c>
      <c r="D19537" s="9">
        <v>60.77</v>
      </c>
      <c r="E19537" s="10">
        <f t="shared" si="305"/>
        <v>2916.96</v>
      </c>
    </row>
    <row r="19538" spans="1:5" x14ac:dyDescent="0.25">
      <c r="A19538" s="8">
        <v>19533</v>
      </c>
      <c r="B19538" s="5" t="s">
        <v>19455</v>
      </c>
      <c r="C19538" s="8">
        <v>37</v>
      </c>
      <c r="D19538" s="9">
        <v>60.77</v>
      </c>
      <c r="E19538" s="10">
        <f t="shared" si="305"/>
        <v>2248.4900000000002</v>
      </c>
    </row>
    <row r="19539" spans="1:5" x14ac:dyDescent="0.25">
      <c r="A19539" s="8">
        <v>19534</v>
      </c>
      <c r="B19539" s="5" t="s">
        <v>19456</v>
      </c>
      <c r="C19539" s="8">
        <v>30</v>
      </c>
      <c r="D19539" s="9">
        <v>64.22</v>
      </c>
      <c r="E19539" s="10">
        <f t="shared" si="305"/>
        <v>1926.6</v>
      </c>
    </row>
    <row r="19540" spans="1:5" x14ac:dyDescent="0.25">
      <c r="A19540" s="8">
        <v>19535</v>
      </c>
      <c r="B19540" s="5" t="s">
        <v>19457</v>
      </c>
      <c r="C19540" s="8">
        <v>14</v>
      </c>
      <c r="D19540" s="9">
        <v>59.85</v>
      </c>
      <c r="E19540" s="10">
        <f t="shared" si="305"/>
        <v>837.9</v>
      </c>
    </row>
    <row r="19541" spans="1:5" x14ac:dyDescent="0.25">
      <c r="A19541" s="8">
        <v>19536</v>
      </c>
      <c r="B19541" s="5" t="s">
        <v>19458</v>
      </c>
      <c r="C19541" s="8">
        <v>25</v>
      </c>
      <c r="D19541" s="9">
        <v>60.77</v>
      </c>
      <c r="E19541" s="10">
        <f t="shared" si="305"/>
        <v>1519.25</v>
      </c>
    </row>
    <row r="19542" spans="1:5" x14ac:dyDescent="0.25">
      <c r="A19542" s="8">
        <v>19537</v>
      </c>
      <c r="B19542" s="5" t="s">
        <v>19459</v>
      </c>
      <c r="C19542" s="8">
        <v>24</v>
      </c>
      <c r="D19542" s="9">
        <v>60</v>
      </c>
      <c r="E19542" s="10">
        <f t="shared" si="305"/>
        <v>1440</v>
      </c>
    </row>
    <row r="19543" spans="1:5" x14ac:dyDescent="0.25">
      <c r="A19543" s="8">
        <v>19538</v>
      </c>
      <c r="B19543" s="5" t="s">
        <v>19460</v>
      </c>
      <c r="C19543" s="8">
        <v>56</v>
      </c>
      <c r="D19543" s="9">
        <v>61.52</v>
      </c>
      <c r="E19543" s="10">
        <f t="shared" si="305"/>
        <v>3445.1200000000003</v>
      </c>
    </row>
    <row r="19544" spans="1:5" x14ac:dyDescent="0.25">
      <c r="A19544" s="8">
        <v>19539</v>
      </c>
      <c r="B19544" s="5" t="s">
        <v>19461</v>
      </c>
      <c r="C19544" s="8">
        <v>35</v>
      </c>
      <c r="D19544" s="9">
        <v>60</v>
      </c>
      <c r="E19544" s="10">
        <f t="shared" si="305"/>
        <v>2100</v>
      </c>
    </row>
    <row r="19545" spans="1:5" x14ac:dyDescent="0.25">
      <c r="A19545" s="8">
        <v>19540</v>
      </c>
      <c r="B19545" s="5" t="s">
        <v>19462</v>
      </c>
      <c r="C19545" s="8">
        <v>19</v>
      </c>
      <c r="D19545" s="9">
        <v>60</v>
      </c>
      <c r="E19545" s="10">
        <f t="shared" si="305"/>
        <v>1140</v>
      </c>
    </row>
    <row r="19546" spans="1:5" x14ac:dyDescent="0.25">
      <c r="A19546" s="8">
        <v>19541</v>
      </c>
      <c r="B19546" s="5" t="s">
        <v>19463</v>
      </c>
      <c r="C19546" s="8">
        <v>34</v>
      </c>
      <c r="D19546" s="9">
        <v>60</v>
      </c>
      <c r="E19546" s="10">
        <f t="shared" si="305"/>
        <v>2040</v>
      </c>
    </row>
    <row r="19547" spans="1:5" x14ac:dyDescent="0.25">
      <c r="A19547" s="8">
        <v>19542</v>
      </c>
      <c r="B19547" s="5" t="s">
        <v>19464</v>
      </c>
      <c r="C19547" s="8">
        <v>12</v>
      </c>
      <c r="D19547" s="9">
        <v>60</v>
      </c>
      <c r="E19547" s="10">
        <f t="shared" si="305"/>
        <v>720</v>
      </c>
    </row>
    <row r="19548" spans="1:5" x14ac:dyDescent="0.25">
      <c r="A19548" s="8">
        <v>19543</v>
      </c>
      <c r="B19548" s="5" t="s">
        <v>19465</v>
      </c>
      <c r="C19548" s="8">
        <v>28</v>
      </c>
      <c r="D19548" s="9">
        <v>60</v>
      </c>
      <c r="E19548" s="10">
        <f t="shared" si="305"/>
        <v>1680</v>
      </c>
    </row>
    <row r="19549" spans="1:5" x14ac:dyDescent="0.25">
      <c r="A19549" s="8">
        <v>19544</v>
      </c>
      <c r="B19549" s="5" t="s">
        <v>19466</v>
      </c>
      <c r="C19549" s="8">
        <v>53</v>
      </c>
      <c r="D19549" s="9">
        <v>60</v>
      </c>
      <c r="E19549" s="10">
        <f t="shared" si="305"/>
        <v>3180</v>
      </c>
    </row>
    <row r="19550" spans="1:5" x14ac:dyDescent="0.25">
      <c r="A19550" s="8">
        <v>19545</v>
      </c>
      <c r="B19550" s="5" t="s">
        <v>19467</v>
      </c>
      <c r="C19550" s="8">
        <v>30</v>
      </c>
      <c r="D19550" s="9">
        <v>60</v>
      </c>
      <c r="E19550" s="10">
        <f t="shared" si="305"/>
        <v>1800</v>
      </c>
    </row>
    <row r="19551" spans="1:5" x14ac:dyDescent="0.25">
      <c r="A19551" s="8">
        <v>19546</v>
      </c>
      <c r="B19551" s="5" t="s">
        <v>19468</v>
      </c>
      <c r="C19551" s="8">
        <v>17</v>
      </c>
      <c r="D19551" s="9">
        <v>61.23</v>
      </c>
      <c r="E19551" s="10">
        <f t="shared" si="305"/>
        <v>1040.9099999999999</v>
      </c>
    </row>
    <row r="19552" spans="1:5" x14ac:dyDescent="0.25">
      <c r="A19552" s="8">
        <v>19547</v>
      </c>
      <c r="B19552" s="5" t="s">
        <v>19469</v>
      </c>
      <c r="C19552" s="8">
        <v>43</v>
      </c>
      <c r="D19552" s="9">
        <v>60</v>
      </c>
      <c r="E19552" s="10">
        <f t="shared" si="305"/>
        <v>2580</v>
      </c>
    </row>
    <row r="19553" spans="1:5" x14ac:dyDescent="0.25">
      <c r="A19553" s="8">
        <v>19548</v>
      </c>
      <c r="B19553" s="5" t="s">
        <v>19470</v>
      </c>
      <c r="C19553" s="8">
        <v>38</v>
      </c>
      <c r="D19553" s="9">
        <v>68.959999999999994</v>
      </c>
      <c r="E19553" s="10">
        <f t="shared" si="305"/>
        <v>2620.4799999999996</v>
      </c>
    </row>
    <row r="19554" spans="1:5" x14ac:dyDescent="0.25">
      <c r="A19554" s="8">
        <v>19549</v>
      </c>
      <c r="B19554" s="5" t="s">
        <v>19471</v>
      </c>
      <c r="C19554" s="8">
        <v>24</v>
      </c>
      <c r="D19554" s="9">
        <v>60.77</v>
      </c>
      <c r="E19554" s="10">
        <f t="shared" si="305"/>
        <v>1458.48</v>
      </c>
    </row>
    <row r="19555" spans="1:5" x14ac:dyDescent="0.25">
      <c r="A19555" s="8">
        <v>19550</v>
      </c>
      <c r="B19555" s="5" t="s">
        <v>19472</v>
      </c>
      <c r="C19555" s="8">
        <v>24</v>
      </c>
      <c r="D19555" s="9">
        <v>60.15</v>
      </c>
      <c r="E19555" s="10">
        <f t="shared" si="305"/>
        <v>1443.6</v>
      </c>
    </row>
    <row r="19556" spans="1:5" x14ac:dyDescent="0.25">
      <c r="A19556" s="8">
        <v>19551</v>
      </c>
      <c r="B19556" s="5" t="s">
        <v>19473</v>
      </c>
      <c r="C19556" s="8">
        <v>24</v>
      </c>
      <c r="D19556" s="9">
        <v>60</v>
      </c>
      <c r="E19556" s="10">
        <f t="shared" si="305"/>
        <v>1440</v>
      </c>
    </row>
    <row r="19557" spans="1:5" x14ac:dyDescent="0.25">
      <c r="A19557" s="8">
        <v>19552</v>
      </c>
      <c r="B19557" s="5" t="s">
        <v>19474</v>
      </c>
      <c r="C19557" s="8">
        <v>24</v>
      </c>
      <c r="D19557" s="9">
        <v>60.77</v>
      </c>
      <c r="E19557" s="10">
        <f t="shared" si="305"/>
        <v>1458.48</v>
      </c>
    </row>
    <row r="19558" spans="1:5" x14ac:dyDescent="0.25">
      <c r="A19558" s="8">
        <v>19553</v>
      </c>
      <c r="B19558" s="5" t="s">
        <v>19475</v>
      </c>
      <c r="C19558" s="8">
        <v>14</v>
      </c>
      <c r="D19558" s="9">
        <v>60.77</v>
      </c>
      <c r="E19558" s="10">
        <f t="shared" si="305"/>
        <v>850.78000000000009</v>
      </c>
    </row>
    <row r="19559" spans="1:5" x14ac:dyDescent="0.25">
      <c r="A19559" s="8">
        <v>19554</v>
      </c>
      <c r="B19559" s="5" t="s">
        <v>19476</v>
      </c>
      <c r="C19559" s="8">
        <v>36</v>
      </c>
      <c r="D19559" s="9">
        <v>60</v>
      </c>
      <c r="E19559" s="10">
        <f t="shared" si="305"/>
        <v>2160</v>
      </c>
    </row>
    <row r="19560" spans="1:5" x14ac:dyDescent="0.25">
      <c r="A19560" s="8">
        <v>19555</v>
      </c>
      <c r="B19560" s="5" t="s">
        <v>19477</v>
      </c>
      <c r="C19560" s="8">
        <v>72</v>
      </c>
      <c r="D19560" s="9">
        <v>60.77</v>
      </c>
      <c r="E19560" s="10">
        <f t="shared" si="305"/>
        <v>4375.4400000000005</v>
      </c>
    </row>
    <row r="19561" spans="1:5" x14ac:dyDescent="0.25">
      <c r="A19561" s="8">
        <v>19556</v>
      </c>
      <c r="B19561" s="5" t="s">
        <v>19478</v>
      </c>
      <c r="C19561" s="8">
        <v>64</v>
      </c>
      <c r="D19561" s="9">
        <v>60.77</v>
      </c>
      <c r="E19561" s="10">
        <f t="shared" si="305"/>
        <v>3889.28</v>
      </c>
    </row>
    <row r="19562" spans="1:5" x14ac:dyDescent="0.25">
      <c r="A19562" s="8">
        <v>19557</v>
      </c>
      <c r="B19562" s="5" t="s">
        <v>19479</v>
      </c>
      <c r="C19562" s="8">
        <v>24</v>
      </c>
      <c r="D19562" s="9">
        <v>62.63</v>
      </c>
      <c r="E19562" s="10">
        <f t="shared" si="305"/>
        <v>1503.1200000000001</v>
      </c>
    </row>
    <row r="19563" spans="1:5" x14ac:dyDescent="0.25">
      <c r="A19563" s="8">
        <v>19558</v>
      </c>
      <c r="B19563" s="5" t="s">
        <v>19480</v>
      </c>
      <c r="C19563" s="8">
        <v>35</v>
      </c>
      <c r="D19563" s="9">
        <v>59.66</v>
      </c>
      <c r="E19563" s="10">
        <f t="shared" si="305"/>
        <v>2088.1</v>
      </c>
    </row>
    <row r="19564" spans="1:5" x14ac:dyDescent="0.25">
      <c r="A19564" s="8">
        <v>19559</v>
      </c>
      <c r="B19564" s="5" t="s">
        <v>19481</v>
      </c>
      <c r="C19564" s="8">
        <v>18</v>
      </c>
      <c r="D19564" s="9">
        <v>78.52</v>
      </c>
      <c r="E19564" s="10">
        <f t="shared" si="305"/>
        <v>1413.36</v>
      </c>
    </row>
    <row r="19565" spans="1:5" x14ac:dyDescent="0.25">
      <c r="A19565" s="8">
        <v>19560</v>
      </c>
      <c r="B19565" s="5" t="s">
        <v>19482</v>
      </c>
      <c r="C19565" s="8">
        <v>17</v>
      </c>
      <c r="D19565" s="9">
        <v>59.85</v>
      </c>
      <c r="E19565" s="10">
        <f t="shared" si="305"/>
        <v>1017.45</v>
      </c>
    </row>
    <row r="19566" spans="1:5" x14ac:dyDescent="0.25">
      <c r="A19566" s="8">
        <v>19561</v>
      </c>
      <c r="B19566" s="5" t="s">
        <v>19483</v>
      </c>
      <c r="C19566" s="8">
        <v>36</v>
      </c>
      <c r="D19566" s="9">
        <v>60</v>
      </c>
      <c r="E19566" s="10">
        <f t="shared" si="305"/>
        <v>2160</v>
      </c>
    </row>
    <row r="19567" spans="1:5" x14ac:dyDescent="0.25">
      <c r="A19567" s="8">
        <v>19562</v>
      </c>
      <c r="B19567" s="5" t="s">
        <v>19484</v>
      </c>
      <c r="C19567" s="8">
        <v>36</v>
      </c>
      <c r="D19567" s="9">
        <v>60</v>
      </c>
      <c r="E19567" s="10">
        <f t="shared" si="305"/>
        <v>2160</v>
      </c>
    </row>
    <row r="19568" spans="1:5" x14ac:dyDescent="0.25">
      <c r="A19568" s="8">
        <v>19563</v>
      </c>
      <c r="B19568" s="5" t="s">
        <v>19485</v>
      </c>
      <c r="C19568" s="8">
        <v>12</v>
      </c>
      <c r="D19568" s="9">
        <v>63.17</v>
      </c>
      <c r="E19568" s="10">
        <f t="shared" si="305"/>
        <v>758.04</v>
      </c>
    </row>
    <row r="19569" spans="1:5" x14ac:dyDescent="0.25">
      <c r="A19569" s="8">
        <v>19564</v>
      </c>
      <c r="B19569" s="5" t="s">
        <v>19486</v>
      </c>
      <c r="C19569" s="8">
        <v>12</v>
      </c>
      <c r="D19569" s="9">
        <v>66.77</v>
      </c>
      <c r="E19569" s="10">
        <f t="shared" si="305"/>
        <v>801.24</v>
      </c>
    </row>
    <row r="19570" spans="1:5" x14ac:dyDescent="0.25">
      <c r="A19570" s="8">
        <v>19565</v>
      </c>
      <c r="B19570" s="5" t="s">
        <v>19487</v>
      </c>
      <c r="C19570" s="8">
        <v>12</v>
      </c>
      <c r="D19570" s="9">
        <v>62.78</v>
      </c>
      <c r="E19570" s="10">
        <f t="shared" si="305"/>
        <v>753.36</v>
      </c>
    </row>
    <row r="19571" spans="1:5" x14ac:dyDescent="0.25">
      <c r="A19571" s="8">
        <v>19566</v>
      </c>
      <c r="B19571" s="5" t="s">
        <v>19488</v>
      </c>
      <c r="C19571" s="8">
        <v>12</v>
      </c>
      <c r="D19571" s="9">
        <v>59.3</v>
      </c>
      <c r="E19571" s="10">
        <f t="shared" si="305"/>
        <v>711.59999999999991</v>
      </c>
    </row>
    <row r="19572" spans="1:5" x14ac:dyDescent="0.25">
      <c r="A19572" s="8">
        <v>19567</v>
      </c>
      <c r="B19572" s="5" t="s">
        <v>19489</v>
      </c>
      <c r="C19572" s="8">
        <v>1</v>
      </c>
      <c r="D19572" s="9">
        <v>100</v>
      </c>
      <c r="E19572" s="10">
        <f t="shared" si="305"/>
        <v>100</v>
      </c>
    </row>
    <row r="19573" spans="1:5" x14ac:dyDescent="0.25">
      <c r="A19573" s="8">
        <v>19568</v>
      </c>
      <c r="B19573" s="5" t="s">
        <v>19490</v>
      </c>
      <c r="C19573" s="8">
        <v>1</v>
      </c>
      <c r="D19573" s="9">
        <v>55.12</v>
      </c>
      <c r="E19573" s="10">
        <f t="shared" si="305"/>
        <v>55.12</v>
      </c>
    </row>
    <row r="19574" spans="1:5" x14ac:dyDescent="0.25">
      <c r="A19574" s="8">
        <v>19569</v>
      </c>
      <c r="B19574" s="5" t="s">
        <v>19491</v>
      </c>
      <c r="C19574" s="8">
        <v>12</v>
      </c>
      <c r="D19574" s="9">
        <v>41.6</v>
      </c>
      <c r="E19574" s="10">
        <f t="shared" si="305"/>
        <v>499.20000000000005</v>
      </c>
    </row>
    <row r="19575" spans="1:5" x14ac:dyDescent="0.25">
      <c r="A19575" s="8">
        <v>19570</v>
      </c>
      <c r="B19575" s="5" t="s">
        <v>19492</v>
      </c>
      <c r="C19575" s="8">
        <v>13</v>
      </c>
      <c r="D19575" s="9">
        <v>41.6</v>
      </c>
      <c r="E19575" s="10">
        <f t="shared" si="305"/>
        <v>540.80000000000007</v>
      </c>
    </row>
    <row r="19576" spans="1:5" x14ac:dyDescent="0.25">
      <c r="A19576" s="8">
        <v>19571</v>
      </c>
      <c r="B19576" s="5" t="s">
        <v>19493</v>
      </c>
      <c r="C19576" s="8">
        <v>12</v>
      </c>
      <c r="D19576" s="9">
        <v>60</v>
      </c>
      <c r="E19576" s="10">
        <f t="shared" si="305"/>
        <v>720</v>
      </c>
    </row>
    <row r="19577" spans="1:5" x14ac:dyDescent="0.25">
      <c r="A19577" s="8">
        <v>19572</v>
      </c>
      <c r="B19577" s="5" t="s">
        <v>19494</v>
      </c>
      <c r="C19577" s="8">
        <v>12</v>
      </c>
      <c r="D19577" s="9">
        <v>41.6</v>
      </c>
      <c r="E19577" s="10">
        <f t="shared" si="305"/>
        <v>499.20000000000005</v>
      </c>
    </row>
    <row r="19578" spans="1:5" x14ac:dyDescent="0.25">
      <c r="A19578" s="8">
        <v>19573</v>
      </c>
      <c r="B19578" s="5" t="s">
        <v>19495</v>
      </c>
      <c r="C19578" s="8">
        <v>1</v>
      </c>
      <c r="D19578" s="9">
        <v>47.6</v>
      </c>
      <c r="E19578" s="10">
        <f t="shared" si="305"/>
        <v>47.6</v>
      </c>
    </row>
    <row r="19579" spans="1:5" x14ac:dyDescent="0.25">
      <c r="A19579" s="8">
        <v>19574</v>
      </c>
      <c r="B19579" s="5" t="s">
        <v>19496</v>
      </c>
      <c r="C19579" s="8">
        <v>18</v>
      </c>
      <c r="D19579" s="9">
        <v>41.6</v>
      </c>
      <c r="E19579" s="10">
        <f t="shared" si="305"/>
        <v>748.80000000000007</v>
      </c>
    </row>
    <row r="19580" spans="1:5" x14ac:dyDescent="0.25">
      <c r="A19580" s="8">
        <v>19575</v>
      </c>
      <c r="B19580" s="5" t="s">
        <v>19497</v>
      </c>
      <c r="C19580" s="8">
        <v>13</v>
      </c>
      <c r="D19580" s="9">
        <v>41.6</v>
      </c>
      <c r="E19580" s="10">
        <f t="shared" si="305"/>
        <v>540.80000000000007</v>
      </c>
    </row>
    <row r="19581" spans="1:5" x14ac:dyDescent="0.25">
      <c r="A19581" s="8">
        <v>19576</v>
      </c>
      <c r="B19581" s="5" t="s">
        <v>19498</v>
      </c>
      <c r="C19581" s="8">
        <v>1</v>
      </c>
      <c r="D19581" s="9">
        <v>53.36</v>
      </c>
      <c r="E19581" s="10">
        <f t="shared" si="305"/>
        <v>53.36</v>
      </c>
    </row>
    <row r="19582" spans="1:5" x14ac:dyDescent="0.25">
      <c r="A19582" s="8">
        <v>19577</v>
      </c>
      <c r="B19582" s="2" t="s">
        <v>19499</v>
      </c>
      <c r="C19582" s="2">
        <v>12</v>
      </c>
      <c r="D19582" s="3">
        <v>65</v>
      </c>
      <c r="E19582" s="10">
        <f t="shared" si="305"/>
        <v>780</v>
      </c>
    </row>
    <row r="19583" spans="1:5" x14ac:dyDescent="0.25">
      <c r="A19583" s="8">
        <v>19578</v>
      </c>
      <c r="B19583" s="5" t="s">
        <v>19500</v>
      </c>
      <c r="C19583" s="8">
        <v>12</v>
      </c>
      <c r="D19583" s="9">
        <v>53.5</v>
      </c>
      <c r="E19583" s="10">
        <f t="shared" si="305"/>
        <v>642</v>
      </c>
    </row>
    <row r="19584" spans="1:5" x14ac:dyDescent="0.25">
      <c r="A19584" s="8">
        <v>19579</v>
      </c>
      <c r="B19584" s="2" t="s">
        <v>19501</v>
      </c>
      <c r="C19584" s="2">
        <v>12</v>
      </c>
      <c r="D19584" s="3">
        <v>90</v>
      </c>
      <c r="E19584" s="10">
        <f t="shared" si="305"/>
        <v>1080</v>
      </c>
    </row>
    <row r="19585" spans="1:5" x14ac:dyDescent="0.25">
      <c r="A19585" s="8">
        <v>19580</v>
      </c>
      <c r="B19585" s="5" t="s">
        <v>19502</v>
      </c>
      <c r="C19585" s="8">
        <v>14</v>
      </c>
      <c r="D19585" s="9">
        <v>56.35</v>
      </c>
      <c r="E19585" s="10">
        <f t="shared" si="305"/>
        <v>788.9</v>
      </c>
    </row>
    <row r="19586" spans="1:5" x14ac:dyDescent="0.25">
      <c r="A19586" s="8">
        <v>19581</v>
      </c>
      <c r="B19586" s="5" t="s">
        <v>19503</v>
      </c>
      <c r="C19586" s="8">
        <v>1</v>
      </c>
      <c r="D19586" s="9">
        <v>53.5</v>
      </c>
      <c r="E19586" s="10">
        <f t="shared" si="305"/>
        <v>53.5</v>
      </c>
    </row>
    <row r="19587" spans="1:5" x14ac:dyDescent="0.25">
      <c r="A19587" s="8">
        <v>19582</v>
      </c>
      <c r="B19587" s="2" t="s">
        <v>19504</v>
      </c>
      <c r="C19587" s="2">
        <v>12</v>
      </c>
      <c r="D19587" s="3">
        <v>65</v>
      </c>
      <c r="E19587" s="10">
        <f t="shared" si="305"/>
        <v>780</v>
      </c>
    </row>
    <row r="19588" spans="1:5" x14ac:dyDescent="0.25">
      <c r="A19588" s="8">
        <v>19583</v>
      </c>
      <c r="B19588" s="5" t="s">
        <v>19505</v>
      </c>
      <c r="C19588" s="8">
        <v>12</v>
      </c>
      <c r="D19588" s="9">
        <v>79.13</v>
      </c>
      <c r="E19588" s="10">
        <f t="shared" si="305"/>
        <v>949.56</v>
      </c>
    </row>
    <row r="19589" spans="1:5" x14ac:dyDescent="0.25">
      <c r="A19589" s="8">
        <v>19584</v>
      </c>
      <c r="B19589" s="5" t="s">
        <v>19506</v>
      </c>
      <c r="C19589" s="8">
        <v>12</v>
      </c>
      <c r="D19589" s="9">
        <v>53.5</v>
      </c>
      <c r="E19589" s="10">
        <f t="shared" si="305"/>
        <v>642</v>
      </c>
    </row>
    <row r="19590" spans="1:5" x14ac:dyDescent="0.25">
      <c r="A19590" s="8">
        <v>19585</v>
      </c>
      <c r="B19590" s="5" t="s">
        <v>19507</v>
      </c>
      <c r="C19590" s="8">
        <v>12</v>
      </c>
      <c r="D19590" s="9">
        <v>55.9</v>
      </c>
      <c r="E19590" s="10">
        <f t="shared" ref="E19590:E19653" si="306">C19590*D19590</f>
        <v>670.8</v>
      </c>
    </row>
    <row r="19591" spans="1:5" x14ac:dyDescent="0.25">
      <c r="A19591" s="8">
        <v>19586</v>
      </c>
      <c r="B19591" s="5" t="s">
        <v>19508</v>
      </c>
      <c r="C19591" s="8">
        <v>134</v>
      </c>
      <c r="D19591" s="9">
        <v>47.01</v>
      </c>
      <c r="E19591" s="10">
        <f t="shared" si="306"/>
        <v>6299.34</v>
      </c>
    </row>
    <row r="19592" spans="1:5" x14ac:dyDescent="0.25">
      <c r="A19592" s="8">
        <v>19587</v>
      </c>
      <c r="B19592" s="5" t="s">
        <v>19509</v>
      </c>
      <c r="C19592" s="8">
        <v>12</v>
      </c>
      <c r="D19592" s="9">
        <v>31.5</v>
      </c>
      <c r="E19592" s="10">
        <f t="shared" si="306"/>
        <v>378</v>
      </c>
    </row>
    <row r="19593" spans="1:5" x14ac:dyDescent="0.25">
      <c r="A19593" s="8">
        <v>19588</v>
      </c>
      <c r="B19593" s="5" t="s">
        <v>19510</v>
      </c>
      <c r="C19593" s="8">
        <v>14</v>
      </c>
      <c r="D19593" s="9">
        <v>59.4</v>
      </c>
      <c r="E19593" s="10">
        <f t="shared" si="306"/>
        <v>831.6</v>
      </c>
    </row>
    <row r="19594" spans="1:5" x14ac:dyDescent="0.25">
      <c r="A19594" s="8">
        <v>19589</v>
      </c>
      <c r="B19594" s="5" t="s">
        <v>19511</v>
      </c>
      <c r="C19594" s="8">
        <v>18</v>
      </c>
      <c r="D19594" s="9">
        <v>56.61</v>
      </c>
      <c r="E19594" s="10">
        <f t="shared" si="306"/>
        <v>1018.98</v>
      </c>
    </row>
    <row r="19595" spans="1:5" x14ac:dyDescent="0.25">
      <c r="A19595" s="8">
        <v>19590</v>
      </c>
      <c r="B19595" s="5" t="s">
        <v>19512</v>
      </c>
      <c r="C19595" s="8">
        <v>20</v>
      </c>
      <c r="D19595" s="9">
        <v>63.96</v>
      </c>
      <c r="E19595" s="10">
        <f t="shared" si="306"/>
        <v>1279.2</v>
      </c>
    </row>
    <row r="19596" spans="1:5" x14ac:dyDescent="0.25">
      <c r="A19596" s="8">
        <v>19591</v>
      </c>
      <c r="B19596" s="5" t="s">
        <v>19513</v>
      </c>
      <c r="C19596" s="8">
        <v>16</v>
      </c>
      <c r="D19596" s="9">
        <v>60.78</v>
      </c>
      <c r="E19596" s="10">
        <f t="shared" si="306"/>
        <v>972.48</v>
      </c>
    </row>
    <row r="19597" spans="1:5" x14ac:dyDescent="0.25">
      <c r="A19597" s="8">
        <v>19592</v>
      </c>
      <c r="B19597" s="5" t="s">
        <v>19514</v>
      </c>
      <c r="C19597" s="8">
        <v>13</v>
      </c>
      <c r="D19597" s="9">
        <v>63.96</v>
      </c>
      <c r="E19597" s="10">
        <f t="shared" si="306"/>
        <v>831.48</v>
      </c>
    </row>
    <row r="19598" spans="1:5" x14ac:dyDescent="0.25">
      <c r="A19598" s="8">
        <v>19593</v>
      </c>
      <c r="B19598" s="5" t="s">
        <v>19515</v>
      </c>
      <c r="C19598" s="8">
        <v>14</v>
      </c>
      <c r="D19598" s="9">
        <v>59.2</v>
      </c>
      <c r="E19598" s="10">
        <f t="shared" si="306"/>
        <v>828.80000000000007</v>
      </c>
    </row>
    <row r="19599" spans="1:5" x14ac:dyDescent="0.25">
      <c r="A19599" s="8">
        <v>19594</v>
      </c>
      <c r="B19599" s="5" t="s">
        <v>19516</v>
      </c>
      <c r="C19599" s="8">
        <v>12</v>
      </c>
      <c r="D19599" s="9">
        <v>59.2</v>
      </c>
      <c r="E19599" s="10">
        <f t="shared" si="306"/>
        <v>710.40000000000009</v>
      </c>
    </row>
    <row r="19600" spans="1:5" x14ac:dyDescent="0.25">
      <c r="A19600" s="8">
        <v>19595</v>
      </c>
      <c r="B19600" s="5" t="s">
        <v>19517</v>
      </c>
      <c r="C19600" s="8">
        <v>12</v>
      </c>
      <c r="D19600" s="9">
        <v>98.52</v>
      </c>
      <c r="E19600" s="10">
        <f t="shared" si="306"/>
        <v>1182.24</v>
      </c>
    </row>
    <row r="19601" spans="1:5" x14ac:dyDescent="0.25">
      <c r="A19601" s="8">
        <v>19596</v>
      </c>
      <c r="B19601" s="5" t="s">
        <v>19518</v>
      </c>
      <c r="C19601" s="8">
        <v>10</v>
      </c>
      <c r="D19601" s="9">
        <v>17.55</v>
      </c>
      <c r="E19601" s="10">
        <f t="shared" si="306"/>
        <v>175.5</v>
      </c>
    </row>
    <row r="19602" spans="1:5" x14ac:dyDescent="0.25">
      <c r="A19602" s="8">
        <v>19597</v>
      </c>
      <c r="B19602" s="5" t="s">
        <v>19519</v>
      </c>
      <c r="C19602" s="11">
        <v>15000</v>
      </c>
      <c r="D19602" s="9">
        <v>5</v>
      </c>
      <c r="E19602" s="10">
        <f t="shared" si="306"/>
        <v>75000</v>
      </c>
    </row>
    <row r="19603" spans="1:5" x14ac:dyDescent="0.25">
      <c r="A19603" s="8">
        <v>19598</v>
      </c>
      <c r="B19603" s="5" t="s">
        <v>19520</v>
      </c>
      <c r="C19603" s="11">
        <v>18000</v>
      </c>
      <c r="D19603" s="9">
        <v>7.4</v>
      </c>
      <c r="E19603" s="10">
        <f t="shared" si="306"/>
        <v>133200</v>
      </c>
    </row>
    <row r="19604" spans="1:5" x14ac:dyDescent="0.25">
      <c r="A19604" s="8">
        <v>19599</v>
      </c>
      <c r="B19604" s="5" t="s">
        <v>19521</v>
      </c>
      <c r="C19604" s="11">
        <v>15000</v>
      </c>
      <c r="D19604" s="9">
        <v>9</v>
      </c>
      <c r="E19604" s="10">
        <f t="shared" si="306"/>
        <v>135000</v>
      </c>
    </row>
    <row r="19605" spans="1:5" x14ac:dyDescent="0.25">
      <c r="A19605" s="8">
        <v>19600</v>
      </c>
      <c r="B19605" s="5" t="s">
        <v>19522</v>
      </c>
      <c r="C19605" s="11">
        <v>12000</v>
      </c>
      <c r="D19605" s="9">
        <v>9.5</v>
      </c>
      <c r="E19605" s="10">
        <f t="shared" si="306"/>
        <v>114000</v>
      </c>
    </row>
    <row r="19606" spans="1:5" x14ac:dyDescent="0.25">
      <c r="A19606" s="8">
        <v>19601</v>
      </c>
      <c r="B19606" s="5" t="s">
        <v>19523</v>
      </c>
      <c r="C19606" s="11">
        <v>10000</v>
      </c>
      <c r="D19606" s="9">
        <v>8</v>
      </c>
      <c r="E19606" s="10">
        <f t="shared" si="306"/>
        <v>80000</v>
      </c>
    </row>
    <row r="19607" spans="1:5" x14ac:dyDescent="0.25">
      <c r="A19607" s="8">
        <v>19602</v>
      </c>
      <c r="B19607" s="5" t="s">
        <v>19524</v>
      </c>
      <c r="C19607" s="11">
        <v>12000</v>
      </c>
      <c r="D19607" s="9">
        <v>8</v>
      </c>
      <c r="E19607" s="10">
        <f t="shared" si="306"/>
        <v>96000</v>
      </c>
    </row>
    <row r="19608" spans="1:5" x14ac:dyDescent="0.25">
      <c r="A19608" s="8">
        <v>19603</v>
      </c>
      <c r="B19608" s="5" t="s">
        <v>19525</v>
      </c>
      <c r="C19608" s="11">
        <v>12000</v>
      </c>
      <c r="D19608" s="9">
        <v>37</v>
      </c>
      <c r="E19608" s="10">
        <f t="shared" si="306"/>
        <v>444000</v>
      </c>
    </row>
    <row r="19609" spans="1:5" x14ac:dyDescent="0.25">
      <c r="A19609" s="8">
        <v>19604</v>
      </c>
      <c r="B19609" s="5" t="s">
        <v>19526</v>
      </c>
      <c r="C19609" s="11">
        <v>18000</v>
      </c>
      <c r="D19609" s="9">
        <v>6</v>
      </c>
      <c r="E19609" s="10">
        <f t="shared" si="306"/>
        <v>108000</v>
      </c>
    </row>
    <row r="19610" spans="1:5" x14ac:dyDescent="0.25">
      <c r="A19610" s="8">
        <v>19605</v>
      </c>
      <c r="B19610" s="5" t="s">
        <v>19527</v>
      </c>
      <c r="C19610" s="11">
        <v>6000</v>
      </c>
      <c r="D19610" s="9">
        <v>7</v>
      </c>
      <c r="E19610" s="10">
        <f t="shared" si="306"/>
        <v>42000</v>
      </c>
    </row>
    <row r="19611" spans="1:5" x14ac:dyDescent="0.25">
      <c r="A19611" s="8">
        <v>19606</v>
      </c>
      <c r="B19611" s="5" t="s">
        <v>19528</v>
      </c>
      <c r="C19611" s="11">
        <v>18000</v>
      </c>
      <c r="D19611" s="9">
        <v>7</v>
      </c>
      <c r="E19611" s="10">
        <f t="shared" si="306"/>
        <v>126000</v>
      </c>
    </row>
    <row r="19612" spans="1:5" x14ac:dyDescent="0.25">
      <c r="A19612" s="8">
        <v>19607</v>
      </c>
      <c r="B19612" s="5" t="s">
        <v>19529</v>
      </c>
      <c r="C19612" s="11">
        <v>1008</v>
      </c>
      <c r="D19612" s="9">
        <v>11</v>
      </c>
      <c r="E19612" s="10">
        <f t="shared" si="306"/>
        <v>11088</v>
      </c>
    </row>
    <row r="19613" spans="1:5" x14ac:dyDescent="0.25">
      <c r="A19613" s="8">
        <v>19608</v>
      </c>
      <c r="B19613" s="5" t="s">
        <v>19530</v>
      </c>
      <c r="C19613" s="11">
        <v>3900</v>
      </c>
      <c r="D19613" s="9">
        <v>6.5</v>
      </c>
      <c r="E19613" s="10">
        <f t="shared" si="306"/>
        <v>25350</v>
      </c>
    </row>
    <row r="19614" spans="1:5" x14ac:dyDescent="0.25">
      <c r="A19614" s="8">
        <v>19609</v>
      </c>
      <c r="B19614" s="5" t="s">
        <v>19531</v>
      </c>
      <c r="C19614" s="8">
        <v>17</v>
      </c>
      <c r="D19614" s="9">
        <v>25</v>
      </c>
      <c r="E19614" s="10">
        <f t="shared" si="306"/>
        <v>425</v>
      </c>
    </row>
    <row r="19615" spans="1:5" x14ac:dyDescent="0.25">
      <c r="A19615" s="8">
        <v>19610</v>
      </c>
      <c r="B19615" s="5" t="s">
        <v>19532</v>
      </c>
      <c r="C19615" s="8">
        <v>38</v>
      </c>
      <c r="D19615" s="9">
        <v>25</v>
      </c>
      <c r="E19615" s="10">
        <f t="shared" si="306"/>
        <v>950</v>
      </c>
    </row>
    <row r="19616" spans="1:5" x14ac:dyDescent="0.25">
      <c r="A19616" s="8">
        <v>19611</v>
      </c>
      <c r="B19616" s="5" t="s">
        <v>19533</v>
      </c>
      <c r="C19616" s="8">
        <v>28</v>
      </c>
      <c r="D19616" s="9">
        <v>25</v>
      </c>
      <c r="E19616" s="10">
        <f t="shared" si="306"/>
        <v>700</v>
      </c>
    </row>
    <row r="19617" spans="1:5" x14ac:dyDescent="0.25">
      <c r="A19617" s="8">
        <v>19612</v>
      </c>
      <c r="B19617" s="5" t="s">
        <v>19534</v>
      </c>
      <c r="C19617" s="8">
        <v>20</v>
      </c>
      <c r="D19617" s="9">
        <v>25</v>
      </c>
      <c r="E19617" s="10">
        <f t="shared" si="306"/>
        <v>500</v>
      </c>
    </row>
    <row r="19618" spans="1:5" x14ac:dyDescent="0.25">
      <c r="A19618" s="8">
        <v>19613</v>
      </c>
      <c r="B19618" s="5" t="s">
        <v>19535</v>
      </c>
      <c r="C19618" s="8">
        <v>20</v>
      </c>
      <c r="D19618" s="9">
        <v>25</v>
      </c>
      <c r="E19618" s="10">
        <f t="shared" si="306"/>
        <v>500</v>
      </c>
    </row>
    <row r="19619" spans="1:5" x14ac:dyDescent="0.25">
      <c r="A19619" s="8">
        <v>19614</v>
      </c>
      <c r="B19619" s="5" t="s">
        <v>19536</v>
      </c>
      <c r="C19619" s="8">
        <v>20</v>
      </c>
      <c r="D19619" s="9">
        <v>28.08</v>
      </c>
      <c r="E19619" s="10">
        <f t="shared" si="306"/>
        <v>561.59999999999991</v>
      </c>
    </row>
    <row r="19620" spans="1:5" x14ac:dyDescent="0.25">
      <c r="A19620" s="8">
        <v>19615</v>
      </c>
      <c r="B19620" s="5" t="s">
        <v>19537</v>
      </c>
      <c r="C19620" s="8">
        <v>30</v>
      </c>
      <c r="D19620" s="9">
        <v>25</v>
      </c>
      <c r="E19620" s="10">
        <f t="shared" si="306"/>
        <v>750</v>
      </c>
    </row>
    <row r="19621" spans="1:5" x14ac:dyDescent="0.25">
      <c r="A19621" s="8">
        <v>19616</v>
      </c>
      <c r="B19621" s="5" t="s">
        <v>19538</v>
      </c>
      <c r="C19621" s="8">
        <v>37</v>
      </c>
      <c r="D19621" s="9">
        <v>25</v>
      </c>
      <c r="E19621" s="10">
        <f t="shared" si="306"/>
        <v>925</v>
      </c>
    </row>
    <row r="19622" spans="1:5" x14ac:dyDescent="0.25">
      <c r="A19622" s="8">
        <v>19617</v>
      </c>
      <c r="B19622" s="2" t="s">
        <v>19539</v>
      </c>
      <c r="C19622" s="2">
        <v>20</v>
      </c>
      <c r="D19622" s="3">
        <v>140</v>
      </c>
      <c r="E19622" s="10">
        <f t="shared" si="306"/>
        <v>2800</v>
      </c>
    </row>
    <row r="19623" spans="1:5" x14ac:dyDescent="0.25">
      <c r="A19623" s="8">
        <v>19618</v>
      </c>
      <c r="B19623" s="5" t="s">
        <v>19540</v>
      </c>
      <c r="C19623" s="8">
        <v>20</v>
      </c>
      <c r="D19623" s="9">
        <v>130.05000000000001</v>
      </c>
      <c r="E19623" s="10">
        <f t="shared" si="306"/>
        <v>2601</v>
      </c>
    </row>
    <row r="19624" spans="1:5" x14ac:dyDescent="0.25">
      <c r="A19624" s="8">
        <v>19619</v>
      </c>
      <c r="B19624" s="2" t="s">
        <v>19541</v>
      </c>
      <c r="C19624" s="2">
        <v>20</v>
      </c>
      <c r="D19624" s="3">
        <v>90</v>
      </c>
      <c r="E19624" s="10">
        <f t="shared" si="306"/>
        <v>1800</v>
      </c>
    </row>
    <row r="19625" spans="1:5" x14ac:dyDescent="0.25">
      <c r="A19625" s="8">
        <v>19620</v>
      </c>
      <c r="B19625" s="2" t="s">
        <v>19542</v>
      </c>
      <c r="C19625" s="2">
        <v>20</v>
      </c>
      <c r="D19625" s="3">
        <v>90</v>
      </c>
      <c r="E19625" s="10">
        <f t="shared" si="306"/>
        <v>1800</v>
      </c>
    </row>
    <row r="19626" spans="1:5" x14ac:dyDescent="0.25">
      <c r="A19626" s="8">
        <v>19621</v>
      </c>
      <c r="B19626" s="5" t="s">
        <v>19543</v>
      </c>
      <c r="C19626" s="8">
        <v>14</v>
      </c>
      <c r="D19626" s="9">
        <v>130.05000000000001</v>
      </c>
      <c r="E19626" s="10">
        <f t="shared" si="306"/>
        <v>1820.7000000000003</v>
      </c>
    </row>
    <row r="19627" spans="1:5" x14ac:dyDescent="0.25">
      <c r="A19627" s="8">
        <v>19622</v>
      </c>
      <c r="B19627" s="2" t="s">
        <v>19544</v>
      </c>
      <c r="C19627" s="2">
        <v>10</v>
      </c>
      <c r="D19627" s="3">
        <v>100</v>
      </c>
      <c r="E19627" s="10">
        <f t="shared" si="306"/>
        <v>1000</v>
      </c>
    </row>
    <row r="19628" spans="1:5" x14ac:dyDescent="0.25">
      <c r="A19628" s="8">
        <v>19623</v>
      </c>
      <c r="B19628" s="5" t="s">
        <v>19545</v>
      </c>
      <c r="C19628" s="8">
        <v>17</v>
      </c>
      <c r="D19628" s="9">
        <v>130.05000000000001</v>
      </c>
      <c r="E19628" s="10">
        <f t="shared" si="306"/>
        <v>2210.8500000000004</v>
      </c>
    </row>
    <row r="19629" spans="1:5" x14ac:dyDescent="0.25">
      <c r="A19629" s="8">
        <v>19624</v>
      </c>
      <c r="B19629" s="5" t="s">
        <v>19546</v>
      </c>
      <c r="C19629" s="8">
        <v>37</v>
      </c>
      <c r="D19629" s="9">
        <v>149.69</v>
      </c>
      <c r="E19629" s="10">
        <f t="shared" si="306"/>
        <v>5538.53</v>
      </c>
    </row>
    <row r="19630" spans="1:5" x14ac:dyDescent="0.25">
      <c r="A19630" s="8">
        <v>19625</v>
      </c>
      <c r="B19630" s="5" t="s">
        <v>19547</v>
      </c>
      <c r="C19630" s="8">
        <v>16</v>
      </c>
      <c r="D19630" s="9">
        <v>120.75</v>
      </c>
      <c r="E19630" s="10">
        <f t="shared" si="306"/>
        <v>1932</v>
      </c>
    </row>
    <row r="19631" spans="1:5" x14ac:dyDescent="0.25">
      <c r="A19631" s="8">
        <v>19626</v>
      </c>
      <c r="B19631" s="5" t="s">
        <v>19548</v>
      </c>
      <c r="C19631" s="8">
        <v>10</v>
      </c>
      <c r="D19631" s="9">
        <v>116</v>
      </c>
      <c r="E19631" s="10">
        <f t="shared" si="306"/>
        <v>1160</v>
      </c>
    </row>
    <row r="19632" spans="1:5" x14ac:dyDescent="0.25">
      <c r="A19632" s="8">
        <v>19627</v>
      </c>
      <c r="B19632" s="5" t="s">
        <v>19549</v>
      </c>
      <c r="C19632" s="8">
        <v>29</v>
      </c>
      <c r="D19632" s="9">
        <v>141.13</v>
      </c>
      <c r="E19632" s="10">
        <f t="shared" si="306"/>
        <v>4092.77</v>
      </c>
    </row>
    <row r="19633" spans="1:5" x14ac:dyDescent="0.25">
      <c r="A19633" s="8">
        <v>19628</v>
      </c>
      <c r="B19633" s="5" t="s">
        <v>19550</v>
      </c>
      <c r="C19633" s="8">
        <v>10</v>
      </c>
      <c r="D19633" s="9">
        <v>120.75</v>
      </c>
      <c r="E19633" s="10">
        <f t="shared" si="306"/>
        <v>1207.5</v>
      </c>
    </row>
    <row r="19634" spans="1:5" x14ac:dyDescent="0.25">
      <c r="A19634" s="8">
        <v>19629</v>
      </c>
      <c r="B19634" s="5" t="s">
        <v>19551</v>
      </c>
      <c r="C19634" s="8">
        <v>22</v>
      </c>
      <c r="D19634" s="9">
        <v>149.69</v>
      </c>
      <c r="E19634" s="10">
        <f t="shared" si="306"/>
        <v>3293.18</v>
      </c>
    </row>
    <row r="19635" spans="1:5" x14ac:dyDescent="0.25">
      <c r="A19635" s="8">
        <v>19630</v>
      </c>
      <c r="B19635" s="5" t="s">
        <v>19552</v>
      </c>
      <c r="C19635" s="8">
        <v>360</v>
      </c>
      <c r="D19635" s="9">
        <v>412.32</v>
      </c>
      <c r="E19635" s="10">
        <f t="shared" si="306"/>
        <v>148435.20000000001</v>
      </c>
    </row>
    <row r="19636" spans="1:5" x14ac:dyDescent="0.25">
      <c r="A19636" s="8">
        <v>19631</v>
      </c>
      <c r="B19636" s="5" t="s">
        <v>19553</v>
      </c>
      <c r="C19636" s="8">
        <v>79</v>
      </c>
      <c r="D19636" s="9">
        <v>900</v>
      </c>
      <c r="E19636" s="10">
        <f t="shared" si="306"/>
        <v>71100</v>
      </c>
    </row>
    <row r="19637" spans="1:5" x14ac:dyDescent="0.25">
      <c r="A19637" s="8">
        <v>19632</v>
      </c>
      <c r="B19637" s="5" t="s">
        <v>19554</v>
      </c>
      <c r="C19637" s="8">
        <v>17</v>
      </c>
      <c r="D19637" s="9">
        <v>566.28</v>
      </c>
      <c r="E19637" s="10">
        <f t="shared" si="306"/>
        <v>9626.76</v>
      </c>
    </row>
    <row r="19638" spans="1:5" x14ac:dyDescent="0.25">
      <c r="A19638" s="8">
        <v>19633</v>
      </c>
      <c r="B19638" s="5" t="s">
        <v>19555</v>
      </c>
      <c r="C19638" s="8">
        <v>8</v>
      </c>
      <c r="D19638" s="9">
        <v>426.48</v>
      </c>
      <c r="E19638" s="10">
        <f t="shared" si="306"/>
        <v>3411.84</v>
      </c>
    </row>
    <row r="19639" spans="1:5" x14ac:dyDescent="0.25">
      <c r="A19639" s="8">
        <v>19634</v>
      </c>
      <c r="B19639" s="5" t="s">
        <v>19556</v>
      </c>
      <c r="C19639" s="8">
        <v>2</v>
      </c>
      <c r="D19639" s="9">
        <v>214.36</v>
      </c>
      <c r="E19639" s="10">
        <f t="shared" si="306"/>
        <v>428.72</v>
      </c>
    </row>
    <row r="19640" spans="1:5" x14ac:dyDescent="0.25">
      <c r="A19640" s="8">
        <v>19635</v>
      </c>
      <c r="B19640" s="5" t="s">
        <v>19557</v>
      </c>
      <c r="C19640" s="8">
        <v>12</v>
      </c>
      <c r="D19640" s="9">
        <v>71.5</v>
      </c>
      <c r="E19640" s="10">
        <f t="shared" si="306"/>
        <v>858</v>
      </c>
    </row>
    <row r="19641" spans="1:5" x14ac:dyDescent="0.25">
      <c r="A19641" s="8">
        <v>19636</v>
      </c>
      <c r="B19641" s="5" t="s">
        <v>19558</v>
      </c>
      <c r="C19641" s="8">
        <v>8</v>
      </c>
      <c r="D19641" s="9">
        <v>479.16</v>
      </c>
      <c r="E19641" s="10">
        <f t="shared" si="306"/>
        <v>3833.28</v>
      </c>
    </row>
    <row r="19642" spans="1:5" x14ac:dyDescent="0.25">
      <c r="A19642" s="8">
        <v>19637</v>
      </c>
      <c r="B19642" s="5" t="s">
        <v>19559</v>
      </c>
      <c r="C19642" s="8">
        <v>12</v>
      </c>
      <c r="D19642" s="9">
        <v>211.46</v>
      </c>
      <c r="E19642" s="10">
        <f t="shared" si="306"/>
        <v>2537.52</v>
      </c>
    </row>
    <row r="19643" spans="1:5" x14ac:dyDescent="0.25">
      <c r="A19643" s="8">
        <v>19638</v>
      </c>
      <c r="B19643" s="5" t="s">
        <v>19560</v>
      </c>
      <c r="C19643" s="8">
        <v>24</v>
      </c>
      <c r="D19643" s="9">
        <v>250</v>
      </c>
      <c r="E19643" s="10">
        <f t="shared" si="306"/>
        <v>6000</v>
      </c>
    </row>
    <row r="19644" spans="1:5" x14ac:dyDescent="0.25">
      <c r="A19644" s="8">
        <v>19639</v>
      </c>
      <c r="B19644" s="5" t="s">
        <v>19561</v>
      </c>
      <c r="C19644" s="8">
        <v>24</v>
      </c>
      <c r="D19644" s="9">
        <v>350</v>
      </c>
      <c r="E19644" s="10">
        <f t="shared" si="306"/>
        <v>8400</v>
      </c>
    </row>
    <row r="19645" spans="1:5" x14ac:dyDescent="0.25">
      <c r="A19645" s="8">
        <v>19640</v>
      </c>
      <c r="B19645" s="5" t="s">
        <v>19562</v>
      </c>
      <c r="C19645" s="8">
        <v>6</v>
      </c>
      <c r="D19645" s="9">
        <v>76.25</v>
      </c>
      <c r="E19645" s="10">
        <f t="shared" si="306"/>
        <v>457.5</v>
      </c>
    </row>
    <row r="19646" spans="1:5" x14ac:dyDescent="0.25">
      <c r="A19646" s="8">
        <v>19641</v>
      </c>
      <c r="B19646" s="5" t="s">
        <v>19563</v>
      </c>
      <c r="C19646" s="8">
        <v>1</v>
      </c>
      <c r="D19646" s="9">
        <v>55.44</v>
      </c>
      <c r="E19646" s="10">
        <f t="shared" si="306"/>
        <v>55.44</v>
      </c>
    </row>
    <row r="19647" spans="1:5" x14ac:dyDescent="0.25">
      <c r="A19647" s="8">
        <v>19642</v>
      </c>
      <c r="B19647" s="5" t="s">
        <v>19564</v>
      </c>
      <c r="C19647" s="8">
        <v>4</v>
      </c>
      <c r="D19647" s="9">
        <v>76.459999999999994</v>
      </c>
      <c r="E19647" s="10">
        <f t="shared" si="306"/>
        <v>305.83999999999997</v>
      </c>
    </row>
    <row r="19648" spans="1:5" x14ac:dyDescent="0.25">
      <c r="A19648" s="8">
        <v>19643</v>
      </c>
      <c r="B19648" s="5" t="s">
        <v>19565</v>
      </c>
      <c r="C19648" s="8">
        <v>1</v>
      </c>
      <c r="D19648" s="9">
        <v>89.44</v>
      </c>
      <c r="E19648" s="10">
        <f t="shared" si="306"/>
        <v>89.44</v>
      </c>
    </row>
    <row r="19649" spans="1:5" x14ac:dyDescent="0.25">
      <c r="A19649" s="8">
        <v>19644</v>
      </c>
      <c r="B19649" s="5" t="s">
        <v>19566</v>
      </c>
      <c r="C19649" s="8">
        <v>1</v>
      </c>
      <c r="D19649" s="9">
        <v>63.22</v>
      </c>
      <c r="E19649" s="10">
        <f t="shared" si="306"/>
        <v>63.22</v>
      </c>
    </row>
    <row r="19650" spans="1:5" x14ac:dyDescent="0.25">
      <c r="A19650" s="8">
        <v>19645</v>
      </c>
      <c r="B19650" s="5" t="s">
        <v>19567</v>
      </c>
      <c r="C19650" s="8">
        <v>1</v>
      </c>
      <c r="D19650" s="9">
        <v>82.05</v>
      </c>
      <c r="E19650" s="10">
        <f t="shared" si="306"/>
        <v>82.05</v>
      </c>
    </row>
    <row r="19651" spans="1:5" x14ac:dyDescent="0.25">
      <c r="A19651" s="8">
        <v>19646</v>
      </c>
      <c r="B19651" s="5" t="s">
        <v>19568</v>
      </c>
      <c r="C19651" s="8">
        <v>1</v>
      </c>
      <c r="D19651" s="9">
        <v>66.73</v>
      </c>
      <c r="E19651" s="10">
        <f t="shared" si="306"/>
        <v>66.73</v>
      </c>
    </row>
    <row r="19652" spans="1:5" x14ac:dyDescent="0.25">
      <c r="A19652" s="8">
        <v>19647</v>
      </c>
      <c r="B19652" s="5" t="s">
        <v>19569</v>
      </c>
      <c r="C19652" s="8">
        <v>1</v>
      </c>
      <c r="D19652" s="9">
        <v>56.51</v>
      </c>
      <c r="E19652" s="10">
        <f t="shared" si="306"/>
        <v>56.51</v>
      </c>
    </row>
    <row r="19653" spans="1:5" x14ac:dyDescent="0.25">
      <c r="A19653" s="8">
        <v>19648</v>
      </c>
      <c r="B19653" s="5" t="s">
        <v>19570</v>
      </c>
      <c r="C19653" s="8">
        <v>1</v>
      </c>
      <c r="D19653" s="9">
        <v>56.51</v>
      </c>
      <c r="E19653" s="10">
        <f t="shared" si="306"/>
        <v>56.51</v>
      </c>
    </row>
    <row r="19654" spans="1:5" x14ac:dyDescent="0.25">
      <c r="A19654" s="8">
        <v>19649</v>
      </c>
      <c r="B19654" s="5" t="s">
        <v>19571</v>
      </c>
      <c r="C19654" s="8">
        <v>2</v>
      </c>
      <c r="D19654" s="9">
        <v>96.73</v>
      </c>
      <c r="E19654" s="10">
        <f t="shared" ref="E19654:E19717" si="307">C19654*D19654</f>
        <v>193.46</v>
      </c>
    </row>
    <row r="19655" spans="1:5" x14ac:dyDescent="0.25">
      <c r="A19655" s="8">
        <v>19650</v>
      </c>
      <c r="B19655" s="5" t="s">
        <v>19572</v>
      </c>
      <c r="C19655" s="8">
        <v>1</v>
      </c>
      <c r="D19655" s="9">
        <v>138.30000000000001</v>
      </c>
      <c r="E19655" s="10">
        <f t="shared" si="307"/>
        <v>138.30000000000001</v>
      </c>
    </row>
    <row r="19656" spans="1:5" x14ac:dyDescent="0.25">
      <c r="A19656" s="8">
        <v>19651</v>
      </c>
      <c r="B19656" s="5" t="s">
        <v>19573</v>
      </c>
      <c r="C19656" s="8">
        <v>6</v>
      </c>
      <c r="D19656" s="9">
        <v>92</v>
      </c>
      <c r="E19656" s="10">
        <f t="shared" si="307"/>
        <v>552</v>
      </c>
    </row>
    <row r="19657" spans="1:5" x14ac:dyDescent="0.25">
      <c r="A19657" s="8">
        <v>19652</v>
      </c>
      <c r="B19657" s="5" t="s">
        <v>19574</v>
      </c>
      <c r="C19657" s="8">
        <v>23</v>
      </c>
      <c r="D19657" s="9">
        <v>83.76</v>
      </c>
      <c r="E19657" s="10">
        <f t="shared" si="307"/>
        <v>1926.48</v>
      </c>
    </row>
    <row r="19658" spans="1:5" x14ac:dyDescent="0.25">
      <c r="A19658" s="8">
        <v>19653</v>
      </c>
      <c r="B19658" s="5" t="s">
        <v>19575</v>
      </c>
      <c r="C19658" s="8">
        <v>4</v>
      </c>
      <c r="D19658" s="9">
        <v>111.81</v>
      </c>
      <c r="E19658" s="10">
        <f t="shared" si="307"/>
        <v>447.24</v>
      </c>
    </row>
    <row r="19659" spans="1:5" x14ac:dyDescent="0.25">
      <c r="A19659" s="8">
        <v>19654</v>
      </c>
      <c r="B19659" s="5" t="s">
        <v>19576</v>
      </c>
      <c r="C19659" s="8">
        <v>12</v>
      </c>
      <c r="D19659" s="9">
        <v>66.39</v>
      </c>
      <c r="E19659" s="10">
        <f t="shared" si="307"/>
        <v>796.68000000000006</v>
      </c>
    </row>
    <row r="19660" spans="1:5" x14ac:dyDescent="0.25">
      <c r="A19660" s="8">
        <v>19655</v>
      </c>
      <c r="B19660" s="5" t="s">
        <v>19577</v>
      </c>
      <c r="C19660" s="8">
        <v>4</v>
      </c>
      <c r="D19660" s="9">
        <v>63.22</v>
      </c>
      <c r="E19660" s="10">
        <f t="shared" si="307"/>
        <v>252.88</v>
      </c>
    </row>
    <row r="19661" spans="1:5" x14ac:dyDescent="0.25">
      <c r="A19661" s="8">
        <v>19656</v>
      </c>
      <c r="B19661" s="5" t="s">
        <v>19578</v>
      </c>
      <c r="C19661" s="8">
        <v>1</v>
      </c>
      <c r="D19661" s="9">
        <v>66.39</v>
      </c>
      <c r="E19661" s="10">
        <f t="shared" si="307"/>
        <v>66.39</v>
      </c>
    </row>
    <row r="19662" spans="1:5" x14ac:dyDescent="0.25">
      <c r="A19662" s="8">
        <v>19657</v>
      </c>
      <c r="B19662" s="5" t="s">
        <v>19579</v>
      </c>
      <c r="C19662" s="8">
        <v>1</v>
      </c>
      <c r="D19662" s="9">
        <v>117.47</v>
      </c>
      <c r="E19662" s="10">
        <f t="shared" si="307"/>
        <v>117.47</v>
      </c>
    </row>
    <row r="19663" spans="1:5" x14ac:dyDescent="0.25">
      <c r="A19663" s="8">
        <v>19658</v>
      </c>
      <c r="B19663" s="5" t="s">
        <v>19580</v>
      </c>
      <c r="C19663" s="8">
        <v>8</v>
      </c>
      <c r="D19663" s="9">
        <v>117.19</v>
      </c>
      <c r="E19663" s="10">
        <f t="shared" si="307"/>
        <v>937.52</v>
      </c>
    </row>
    <row r="19664" spans="1:5" x14ac:dyDescent="0.25">
      <c r="A19664" s="8">
        <v>19659</v>
      </c>
      <c r="B19664" s="5" t="s">
        <v>19581</v>
      </c>
      <c r="C19664" s="8">
        <v>1</v>
      </c>
      <c r="D19664" s="9">
        <v>117.19</v>
      </c>
      <c r="E19664" s="10">
        <f t="shared" si="307"/>
        <v>117.19</v>
      </c>
    </row>
    <row r="19665" spans="1:5" x14ac:dyDescent="0.25">
      <c r="A19665" s="8">
        <v>19660</v>
      </c>
      <c r="B19665" s="5" t="s">
        <v>19582</v>
      </c>
      <c r="C19665" s="8">
        <v>4</v>
      </c>
      <c r="D19665" s="9">
        <v>99.28</v>
      </c>
      <c r="E19665" s="10">
        <f t="shared" si="307"/>
        <v>397.12</v>
      </c>
    </row>
    <row r="19666" spans="1:5" x14ac:dyDescent="0.25">
      <c r="A19666" s="8">
        <v>19661</v>
      </c>
      <c r="B19666" s="5" t="s">
        <v>19583</v>
      </c>
      <c r="C19666" s="8">
        <v>1</v>
      </c>
      <c r="D19666" s="9">
        <v>166.86</v>
      </c>
      <c r="E19666" s="10">
        <f t="shared" si="307"/>
        <v>166.86</v>
      </c>
    </row>
    <row r="19667" spans="1:5" x14ac:dyDescent="0.25">
      <c r="A19667" s="8">
        <v>19662</v>
      </c>
      <c r="B19667" s="5" t="s">
        <v>19584</v>
      </c>
      <c r="C19667" s="8">
        <v>1</v>
      </c>
      <c r="D19667" s="9">
        <v>160.13</v>
      </c>
      <c r="E19667" s="10">
        <f t="shared" si="307"/>
        <v>160.13</v>
      </c>
    </row>
    <row r="19668" spans="1:5" x14ac:dyDescent="0.25">
      <c r="A19668" s="8">
        <v>19663</v>
      </c>
      <c r="B19668" s="5" t="s">
        <v>19585</v>
      </c>
      <c r="C19668" s="8">
        <v>1</v>
      </c>
      <c r="D19668" s="9">
        <v>51.07</v>
      </c>
      <c r="E19668" s="10">
        <f t="shared" si="307"/>
        <v>51.07</v>
      </c>
    </row>
    <row r="19669" spans="1:5" x14ac:dyDescent="0.25">
      <c r="A19669" s="8">
        <v>19664</v>
      </c>
      <c r="B19669" s="5" t="s">
        <v>19586</v>
      </c>
      <c r="C19669" s="8">
        <v>2</v>
      </c>
      <c r="D19669" s="9">
        <v>49.28</v>
      </c>
      <c r="E19669" s="10">
        <f t="shared" si="307"/>
        <v>98.56</v>
      </c>
    </row>
    <row r="19670" spans="1:5" x14ac:dyDescent="0.25">
      <c r="A19670" s="8">
        <v>19665</v>
      </c>
      <c r="B19670" s="5" t="s">
        <v>19587</v>
      </c>
      <c r="C19670" s="8">
        <v>1</v>
      </c>
      <c r="D19670" s="9">
        <v>120</v>
      </c>
      <c r="E19670" s="10">
        <f t="shared" si="307"/>
        <v>120</v>
      </c>
    </row>
    <row r="19671" spans="1:5" x14ac:dyDescent="0.25">
      <c r="A19671" s="8">
        <v>19666</v>
      </c>
      <c r="B19671" s="5" t="s">
        <v>19588</v>
      </c>
      <c r="C19671" s="8">
        <v>1</v>
      </c>
      <c r="D19671" s="9">
        <v>120</v>
      </c>
      <c r="E19671" s="10">
        <f t="shared" si="307"/>
        <v>120</v>
      </c>
    </row>
    <row r="19672" spans="1:5" x14ac:dyDescent="0.25">
      <c r="A19672" s="8">
        <v>19667</v>
      </c>
      <c r="B19672" s="5" t="s">
        <v>19589</v>
      </c>
      <c r="C19672" s="8">
        <v>1</v>
      </c>
      <c r="D19672" s="9">
        <v>88.37</v>
      </c>
      <c r="E19672" s="10">
        <f t="shared" si="307"/>
        <v>88.37</v>
      </c>
    </row>
    <row r="19673" spans="1:5" x14ac:dyDescent="0.25">
      <c r="A19673" s="8">
        <v>19668</v>
      </c>
      <c r="B19673" s="5" t="s">
        <v>19590</v>
      </c>
      <c r="C19673" s="8">
        <v>1</v>
      </c>
      <c r="D19673" s="9">
        <v>105.81</v>
      </c>
      <c r="E19673" s="10">
        <f t="shared" si="307"/>
        <v>105.81</v>
      </c>
    </row>
    <row r="19674" spans="1:5" x14ac:dyDescent="0.25">
      <c r="A19674" s="8">
        <v>19669</v>
      </c>
      <c r="B19674" s="5" t="s">
        <v>19591</v>
      </c>
      <c r="C19674" s="8">
        <v>16</v>
      </c>
      <c r="D19674" s="9">
        <v>120</v>
      </c>
      <c r="E19674" s="10">
        <f t="shared" si="307"/>
        <v>1920</v>
      </c>
    </row>
    <row r="19675" spans="1:5" x14ac:dyDescent="0.25">
      <c r="A19675" s="8">
        <v>19670</v>
      </c>
      <c r="B19675" s="5" t="s">
        <v>19592</v>
      </c>
      <c r="C19675" s="8">
        <v>1</v>
      </c>
      <c r="D19675" s="9">
        <v>78.61</v>
      </c>
      <c r="E19675" s="10">
        <f t="shared" si="307"/>
        <v>78.61</v>
      </c>
    </row>
    <row r="19676" spans="1:5" x14ac:dyDescent="0.25">
      <c r="A19676" s="8">
        <v>19671</v>
      </c>
      <c r="B19676" s="5" t="s">
        <v>19593</v>
      </c>
      <c r="C19676" s="8">
        <v>11</v>
      </c>
      <c r="D19676" s="9">
        <v>79.47</v>
      </c>
      <c r="E19676" s="10">
        <f t="shared" si="307"/>
        <v>874.17</v>
      </c>
    </row>
    <row r="19677" spans="1:5" x14ac:dyDescent="0.25">
      <c r="A19677" s="8">
        <v>19672</v>
      </c>
      <c r="B19677" s="5" t="s">
        <v>19594</v>
      </c>
      <c r="C19677" s="8">
        <v>7</v>
      </c>
      <c r="D19677" s="9">
        <v>108.89</v>
      </c>
      <c r="E19677" s="10">
        <f t="shared" si="307"/>
        <v>762.23</v>
      </c>
    </row>
    <row r="19678" spans="1:5" x14ac:dyDescent="0.25">
      <c r="A19678" s="8">
        <v>19673</v>
      </c>
      <c r="B19678" s="5" t="s">
        <v>19595</v>
      </c>
      <c r="C19678" s="8">
        <v>3</v>
      </c>
      <c r="D19678" s="9">
        <v>133</v>
      </c>
      <c r="E19678" s="10">
        <f t="shared" si="307"/>
        <v>399</v>
      </c>
    </row>
    <row r="19679" spans="1:5" x14ac:dyDescent="0.25">
      <c r="A19679" s="8">
        <v>19674</v>
      </c>
      <c r="B19679" s="5" t="s">
        <v>19596</v>
      </c>
      <c r="C19679" s="8">
        <v>5</v>
      </c>
      <c r="D19679" s="9">
        <v>32.869999999999997</v>
      </c>
      <c r="E19679" s="10">
        <f t="shared" si="307"/>
        <v>164.35</v>
      </c>
    </row>
    <row r="19680" spans="1:5" x14ac:dyDescent="0.25">
      <c r="A19680" s="8">
        <v>19675</v>
      </c>
      <c r="B19680" s="5" t="s">
        <v>19597</v>
      </c>
      <c r="C19680" s="8">
        <v>120</v>
      </c>
      <c r="D19680" s="9">
        <v>390</v>
      </c>
      <c r="E19680" s="10">
        <f t="shared" si="307"/>
        <v>46800</v>
      </c>
    </row>
    <row r="19681" spans="1:5" x14ac:dyDescent="0.25">
      <c r="A19681" s="8">
        <v>19676</v>
      </c>
      <c r="B19681" s="5" t="s">
        <v>19598</v>
      </c>
      <c r="C19681" s="8">
        <v>150</v>
      </c>
      <c r="D19681" s="9">
        <v>390</v>
      </c>
      <c r="E19681" s="10">
        <f t="shared" si="307"/>
        <v>58500</v>
      </c>
    </row>
    <row r="19682" spans="1:5" x14ac:dyDescent="0.25">
      <c r="A19682" s="8">
        <v>19677</v>
      </c>
      <c r="B19682" s="5" t="s">
        <v>19599</v>
      </c>
      <c r="C19682" s="8">
        <v>20</v>
      </c>
      <c r="D19682" s="9">
        <v>310</v>
      </c>
      <c r="E19682" s="10">
        <f t="shared" si="307"/>
        <v>6200</v>
      </c>
    </row>
    <row r="19683" spans="1:5" x14ac:dyDescent="0.25">
      <c r="A19683" s="8">
        <v>19678</v>
      </c>
      <c r="B19683" s="5" t="s">
        <v>19600</v>
      </c>
      <c r="C19683" s="8">
        <v>72</v>
      </c>
      <c r="D19683" s="9">
        <v>260</v>
      </c>
      <c r="E19683" s="10">
        <f t="shared" si="307"/>
        <v>18720</v>
      </c>
    </row>
    <row r="19684" spans="1:5" x14ac:dyDescent="0.25">
      <c r="A19684" s="8">
        <v>19679</v>
      </c>
      <c r="B19684" s="5" t="s">
        <v>19601</v>
      </c>
      <c r="C19684" s="8">
        <v>73</v>
      </c>
      <c r="D19684" s="9">
        <v>400</v>
      </c>
      <c r="E19684" s="10">
        <f t="shared" si="307"/>
        <v>29200</v>
      </c>
    </row>
    <row r="19685" spans="1:5" x14ac:dyDescent="0.25">
      <c r="A19685" s="8">
        <v>19680</v>
      </c>
      <c r="B19685" s="5" t="s">
        <v>19602</v>
      </c>
      <c r="C19685" s="8">
        <v>11</v>
      </c>
      <c r="D19685" s="9">
        <v>595.83000000000004</v>
      </c>
      <c r="E19685" s="10">
        <f t="shared" si="307"/>
        <v>6554.13</v>
      </c>
    </row>
    <row r="19686" spans="1:5" x14ac:dyDescent="0.25">
      <c r="A19686" s="8">
        <v>19681</v>
      </c>
      <c r="B19686" s="5" t="s">
        <v>19603</v>
      </c>
      <c r="C19686" s="8">
        <v>24</v>
      </c>
      <c r="D19686" s="9">
        <v>350</v>
      </c>
      <c r="E19686" s="10">
        <f t="shared" si="307"/>
        <v>8400</v>
      </c>
    </row>
    <row r="19687" spans="1:5" x14ac:dyDescent="0.25">
      <c r="A19687" s="8">
        <v>19682</v>
      </c>
      <c r="B19687" s="5" t="s">
        <v>19604</v>
      </c>
      <c r="C19687" s="8">
        <v>15</v>
      </c>
      <c r="D19687" s="9">
        <v>438.44</v>
      </c>
      <c r="E19687" s="10">
        <f t="shared" si="307"/>
        <v>6576.6</v>
      </c>
    </row>
    <row r="19688" spans="1:5" x14ac:dyDescent="0.25">
      <c r="A19688" s="8">
        <v>19683</v>
      </c>
      <c r="B19688" s="5" t="s">
        <v>19605</v>
      </c>
      <c r="C19688" s="8">
        <v>36</v>
      </c>
      <c r="D19688" s="9">
        <v>26.55</v>
      </c>
      <c r="E19688" s="10">
        <f t="shared" si="307"/>
        <v>955.80000000000007</v>
      </c>
    </row>
    <row r="19689" spans="1:5" x14ac:dyDescent="0.25">
      <c r="A19689" s="8">
        <v>19684</v>
      </c>
      <c r="B19689" s="5" t="s">
        <v>19606</v>
      </c>
      <c r="C19689" s="8">
        <v>31</v>
      </c>
      <c r="D19689" s="9">
        <v>109.37</v>
      </c>
      <c r="E19689" s="10">
        <f t="shared" si="307"/>
        <v>3390.4700000000003</v>
      </c>
    </row>
    <row r="19690" spans="1:5" x14ac:dyDescent="0.25">
      <c r="A19690" s="8">
        <v>19685</v>
      </c>
      <c r="B19690" s="5" t="s">
        <v>19607</v>
      </c>
      <c r="C19690" s="8">
        <v>19</v>
      </c>
      <c r="D19690" s="9">
        <v>684.43</v>
      </c>
      <c r="E19690" s="10">
        <f t="shared" si="307"/>
        <v>13004.169999999998</v>
      </c>
    </row>
    <row r="19691" spans="1:5" x14ac:dyDescent="0.25">
      <c r="A19691" s="8">
        <v>19686</v>
      </c>
      <c r="B19691" s="2" t="s">
        <v>19608</v>
      </c>
      <c r="C19691" s="2">
        <v>8</v>
      </c>
      <c r="D19691" s="3">
        <v>448.66</v>
      </c>
      <c r="E19691" s="10">
        <f t="shared" si="307"/>
        <v>3589.28</v>
      </c>
    </row>
    <row r="19692" spans="1:5" x14ac:dyDescent="0.25">
      <c r="A19692" s="8">
        <v>19687</v>
      </c>
      <c r="B19692" s="2" t="s">
        <v>19609</v>
      </c>
      <c r="C19692" s="8">
        <v>25</v>
      </c>
      <c r="D19692" s="3">
        <v>254</v>
      </c>
      <c r="E19692" s="10">
        <f t="shared" si="307"/>
        <v>6350</v>
      </c>
    </row>
    <row r="19693" spans="1:5" x14ac:dyDescent="0.25">
      <c r="A19693" s="8">
        <v>19688</v>
      </c>
      <c r="B19693" s="2" t="s">
        <v>19610</v>
      </c>
      <c r="C19693" s="8">
        <v>25</v>
      </c>
      <c r="D19693" s="3">
        <v>254</v>
      </c>
      <c r="E19693" s="10">
        <f t="shared" si="307"/>
        <v>6350</v>
      </c>
    </row>
    <row r="19694" spans="1:5" x14ac:dyDescent="0.25">
      <c r="A19694" s="8">
        <v>19689</v>
      </c>
      <c r="B19694" s="5" t="s">
        <v>19611</v>
      </c>
      <c r="C19694" s="8">
        <v>6</v>
      </c>
      <c r="D19694" s="9">
        <v>217.64</v>
      </c>
      <c r="E19694" s="10">
        <f t="shared" si="307"/>
        <v>1305.8399999999999</v>
      </c>
    </row>
    <row r="19695" spans="1:5" x14ac:dyDescent="0.25">
      <c r="A19695" s="8">
        <v>19690</v>
      </c>
      <c r="B19695" s="5" t="s">
        <v>19612</v>
      </c>
      <c r="C19695" s="8">
        <v>46</v>
      </c>
      <c r="D19695" s="9">
        <v>212.3</v>
      </c>
      <c r="E19695" s="10">
        <f t="shared" si="307"/>
        <v>9765.8000000000011</v>
      </c>
    </row>
    <row r="19696" spans="1:5" x14ac:dyDescent="0.25">
      <c r="A19696" s="8">
        <v>19691</v>
      </c>
      <c r="B19696" s="5" t="s">
        <v>19613</v>
      </c>
      <c r="C19696" s="8">
        <v>10</v>
      </c>
      <c r="D19696" s="9">
        <v>66</v>
      </c>
      <c r="E19696" s="10">
        <f t="shared" si="307"/>
        <v>660</v>
      </c>
    </row>
    <row r="19697" spans="1:5" x14ac:dyDescent="0.25">
      <c r="A19697" s="8">
        <v>19692</v>
      </c>
      <c r="B19697" s="5" t="s">
        <v>19614</v>
      </c>
      <c r="C19697" s="8">
        <v>10</v>
      </c>
      <c r="D19697" s="9">
        <v>123.35</v>
      </c>
      <c r="E19697" s="10">
        <f t="shared" si="307"/>
        <v>1233.5</v>
      </c>
    </row>
    <row r="19698" spans="1:5" x14ac:dyDescent="0.25">
      <c r="A19698" s="8">
        <v>19693</v>
      </c>
      <c r="B19698" s="5" t="s">
        <v>19615</v>
      </c>
      <c r="C19698" s="8">
        <v>10</v>
      </c>
      <c r="D19698" s="9">
        <v>123.35</v>
      </c>
      <c r="E19698" s="10">
        <f t="shared" si="307"/>
        <v>1233.5</v>
      </c>
    </row>
    <row r="19699" spans="1:5" x14ac:dyDescent="0.25">
      <c r="A19699" s="8">
        <v>19694</v>
      </c>
      <c r="B19699" s="5" t="s">
        <v>19616</v>
      </c>
      <c r="C19699" s="8">
        <v>10</v>
      </c>
      <c r="D19699" s="9">
        <v>123.35</v>
      </c>
      <c r="E19699" s="10">
        <f t="shared" si="307"/>
        <v>1233.5</v>
      </c>
    </row>
    <row r="19700" spans="1:5" x14ac:dyDescent="0.25">
      <c r="A19700" s="8">
        <v>19695</v>
      </c>
      <c r="B19700" s="5" t="s">
        <v>19617</v>
      </c>
      <c r="C19700" s="8">
        <v>1</v>
      </c>
      <c r="D19700" s="9">
        <v>125.09</v>
      </c>
      <c r="E19700" s="10">
        <f t="shared" si="307"/>
        <v>125.09</v>
      </c>
    </row>
    <row r="19701" spans="1:5" x14ac:dyDescent="0.25">
      <c r="A19701" s="8">
        <v>19696</v>
      </c>
      <c r="B19701" s="5" t="s">
        <v>19618</v>
      </c>
      <c r="C19701" s="8">
        <v>2</v>
      </c>
      <c r="D19701" s="9">
        <v>233.7</v>
      </c>
      <c r="E19701" s="10">
        <f t="shared" si="307"/>
        <v>467.4</v>
      </c>
    </row>
    <row r="19702" spans="1:5" x14ac:dyDescent="0.25">
      <c r="A19702" s="8">
        <v>19697</v>
      </c>
      <c r="B19702" s="5" t="s">
        <v>19619</v>
      </c>
      <c r="C19702" s="8">
        <v>1</v>
      </c>
      <c r="D19702" s="9">
        <v>71.86</v>
      </c>
      <c r="E19702" s="10">
        <f t="shared" si="307"/>
        <v>71.86</v>
      </c>
    </row>
    <row r="19703" spans="1:5" x14ac:dyDescent="0.25">
      <c r="A19703" s="8">
        <v>19698</v>
      </c>
      <c r="B19703" s="5" t="s">
        <v>19620</v>
      </c>
      <c r="C19703" s="8">
        <v>1</v>
      </c>
      <c r="D19703" s="9">
        <v>70.11</v>
      </c>
      <c r="E19703" s="10">
        <f t="shared" si="307"/>
        <v>70.11</v>
      </c>
    </row>
    <row r="19704" spans="1:5" x14ac:dyDescent="0.25">
      <c r="A19704" s="8">
        <v>19699</v>
      </c>
      <c r="B19704" s="5" t="s">
        <v>19621</v>
      </c>
      <c r="C19704" s="8">
        <v>2</v>
      </c>
      <c r="D19704" s="9">
        <v>81.650000000000006</v>
      </c>
      <c r="E19704" s="10">
        <f t="shared" si="307"/>
        <v>163.30000000000001</v>
      </c>
    </row>
    <row r="19705" spans="1:5" x14ac:dyDescent="0.25">
      <c r="A19705" s="8">
        <v>19700</v>
      </c>
      <c r="B19705" s="5" t="s">
        <v>19622</v>
      </c>
      <c r="C19705" s="8">
        <v>6</v>
      </c>
      <c r="D19705" s="9">
        <v>122.12</v>
      </c>
      <c r="E19705" s="10">
        <f t="shared" si="307"/>
        <v>732.72</v>
      </c>
    </row>
    <row r="19706" spans="1:5" x14ac:dyDescent="0.25">
      <c r="A19706" s="8">
        <v>19701</v>
      </c>
      <c r="B19706" s="5" t="s">
        <v>19623</v>
      </c>
      <c r="C19706" s="8">
        <v>2</v>
      </c>
      <c r="D19706" s="9">
        <v>123.62</v>
      </c>
      <c r="E19706" s="10">
        <f t="shared" si="307"/>
        <v>247.24</v>
      </c>
    </row>
    <row r="19707" spans="1:5" x14ac:dyDescent="0.25">
      <c r="A19707" s="8">
        <v>19702</v>
      </c>
      <c r="B19707" s="5" t="s">
        <v>19624</v>
      </c>
      <c r="C19707" s="8">
        <v>2</v>
      </c>
      <c r="D19707" s="9">
        <v>89.48</v>
      </c>
      <c r="E19707" s="10">
        <f t="shared" si="307"/>
        <v>178.96</v>
      </c>
    </row>
    <row r="19708" spans="1:5" x14ac:dyDescent="0.25">
      <c r="A19708" s="8">
        <v>19703</v>
      </c>
      <c r="B19708" s="5" t="s">
        <v>19625</v>
      </c>
      <c r="C19708" s="8">
        <v>1</v>
      </c>
      <c r="D19708" s="9">
        <v>155.47</v>
      </c>
      <c r="E19708" s="10">
        <f t="shared" si="307"/>
        <v>155.47</v>
      </c>
    </row>
    <row r="19709" spans="1:5" x14ac:dyDescent="0.25">
      <c r="A19709" s="8">
        <v>19704</v>
      </c>
      <c r="B19709" s="5" t="s">
        <v>19626</v>
      </c>
      <c r="C19709" s="8">
        <v>1</v>
      </c>
      <c r="D19709" s="9">
        <v>107.87</v>
      </c>
      <c r="E19709" s="10">
        <f t="shared" si="307"/>
        <v>107.87</v>
      </c>
    </row>
    <row r="19710" spans="1:5" x14ac:dyDescent="0.25">
      <c r="A19710" s="8">
        <v>19705</v>
      </c>
      <c r="B19710" s="5" t="s">
        <v>19627</v>
      </c>
      <c r="C19710" s="8">
        <v>6</v>
      </c>
      <c r="D19710" s="9">
        <v>57.5</v>
      </c>
      <c r="E19710" s="10">
        <f t="shared" si="307"/>
        <v>345</v>
      </c>
    </row>
    <row r="19711" spans="1:5" x14ac:dyDescent="0.25">
      <c r="A19711" s="8">
        <v>19706</v>
      </c>
      <c r="B19711" s="5" t="s">
        <v>19628</v>
      </c>
      <c r="C19711" s="8">
        <v>2</v>
      </c>
      <c r="D19711" s="9">
        <v>94.72</v>
      </c>
      <c r="E19711" s="10">
        <f t="shared" si="307"/>
        <v>189.44</v>
      </c>
    </row>
    <row r="19712" spans="1:5" x14ac:dyDescent="0.25">
      <c r="A19712" s="8">
        <v>19707</v>
      </c>
      <c r="B19712" s="5" t="s">
        <v>19629</v>
      </c>
      <c r="C19712" s="8">
        <v>2</v>
      </c>
      <c r="D19712" s="9">
        <v>144.16</v>
      </c>
      <c r="E19712" s="10">
        <f t="shared" si="307"/>
        <v>288.32</v>
      </c>
    </row>
    <row r="19713" spans="1:5" x14ac:dyDescent="0.25">
      <c r="A19713" s="8">
        <v>19708</v>
      </c>
      <c r="B19713" s="5" t="s">
        <v>19630</v>
      </c>
      <c r="C19713" s="8">
        <v>2</v>
      </c>
      <c r="D19713" s="9">
        <v>68.37</v>
      </c>
      <c r="E19713" s="10">
        <f t="shared" si="307"/>
        <v>136.74</v>
      </c>
    </row>
    <row r="19714" spans="1:5" x14ac:dyDescent="0.25">
      <c r="A19714" s="8">
        <v>19709</v>
      </c>
      <c r="B19714" s="5" t="s">
        <v>19631</v>
      </c>
      <c r="C19714" s="8">
        <v>6</v>
      </c>
      <c r="D19714" s="9">
        <v>82.46</v>
      </c>
      <c r="E19714" s="10">
        <f t="shared" si="307"/>
        <v>494.76</v>
      </c>
    </row>
    <row r="19715" spans="1:5" x14ac:dyDescent="0.25">
      <c r="A19715" s="8">
        <v>19710</v>
      </c>
      <c r="B19715" s="5" t="s">
        <v>19632</v>
      </c>
      <c r="C19715" s="8">
        <v>1</v>
      </c>
      <c r="D19715" s="9">
        <v>297.22000000000003</v>
      </c>
      <c r="E19715" s="10">
        <f t="shared" si="307"/>
        <v>297.22000000000003</v>
      </c>
    </row>
    <row r="19716" spans="1:5" x14ac:dyDescent="0.25">
      <c r="A19716" s="8">
        <v>19711</v>
      </c>
      <c r="B19716" s="5" t="s">
        <v>19633</v>
      </c>
      <c r="C19716" s="8">
        <v>1</v>
      </c>
      <c r="D19716" s="9">
        <v>237.93</v>
      </c>
      <c r="E19716" s="10">
        <f t="shared" si="307"/>
        <v>237.93</v>
      </c>
    </row>
    <row r="19717" spans="1:5" x14ac:dyDescent="0.25">
      <c r="A19717" s="8">
        <v>19712</v>
      </c>
      <c r="B19717" s="5" t="s">
        <v>19634</v>
      </c>
      <c r="C19717" s="8">
        <v>36</v>
      </c>
      <c r="D19717" s="9">
        <v>475</v>
      </c>
      <c r="E19717" s="10">
        <f t="shared" si="307"/>
        <v>17100</v>
      </c>
    </row>
    <row r="19718" spans="1:5" x14ac:dyDescent="0.25">
      <c r="A19718" s="8">
        <v>19713</v>
      </c>
      <c r="B19718" s="5" t="s">
        <v>19635</v>
      </c>
      <c r="C19718" s="8">
        <v>8</v>
      </c>
      <c r="D19718" s="9">
        <v>148.54</v>
      </c>
      <c r="E19718" s="10">
        <f t="shared" ref="E19718:E19781" si="308">C19718*D19718</f>
        <v>1188.32</v>
      </c>
    </row>
    <row r="19719" spans="1:5" x14ac:dyDescent="0.25">
      <c r="A19719" s="8">
        <v>19714</v>
      </c>
      <c r="B19719" s="5" t="s">
        <v>19636</v>
      </c>
      <c r="C19719" s="8">
        <v>60</v>
      </c>
      <c r="D19719" s="9">
        <v>331.87</v>
      </c>
      <c r="E19719" s="10">
        <f t="shared" si="308"/>
        <v>19912.2</v>
      </c>
    </row>
    <row r="19720" spans="1:5" x14ac:dyDescent="0.25">
      <c r="A19720" s="8">
        <v>19715</v>
      </c>
      <c r="B19720" s="5" t="s">
        <v>19637</v>
      </c>
      <c r="C19720" s="8">
        <v>60</v>
      </c>
      <c r="D19720" s="9">
        <v>255</v>
      </c>
      <c r="E19720" s="10">
        <f t="shared" si="308"/>
        <v>15300</v>
      </c>
    </row>
    <row r="19721" spans="1:5" x14ac:dyDescent="0.25">
      <c r="A19721" s="8">
        <v>19716</v>
      </c>
      <c r="B19721" s="5" t="s">
        <v>19638</v>
      </c>
      <c r="C19721" s="8">
        <v>36</v>
      </c>
      <c r="D19721" s="9">
        <v>801.1</v>
      </c>
      <c r="E19721" s="10">
        <f t="shared" si="308"/>
        <v>28839.600000000002</v>
      </c>
    </row>
    <row r="19722" spans="1:5" x14ac:dyDescent="0.25">
      <c r="A19722" s="8">
        <v>19717</v>
      </c>
      <c r="B19722" s="5" t="s">
        <v>19639</v>
      </c>
      <c r="C19722" s="8">
        <v>120</v>
      </c>
      <c r="D19722" s="9">
        <v>175</v>
      </c>
      <c r="E19722" s="10">
        <f t="shared" si="308"/>
        <v>21000</v>
      </c>
    </row>
    <row r="19723" spans="1:5" x14ac:dyDescent="0.25">
      <c r="A19723" s="8">
        <v>19718</v>
      </c>
      <c r="B19723" s="5" t="s">
        <v>19640</v>
      </c>
      <c r="C19723" s="8">
        <v>12</v>
      </c>
      <c r="D19723" s="9">
        <v>674.15</v>
      </c>
      <c r="E19723" s="10">
        <f t="shared" si="308"/>
        <v>8089.7999999999993</v>
      </c>
    </row>
    <row r="19724" spans="1:5" x14ac:dyDescent="0.25">
      <c r="A19724" s="8">
        <v>19719</v>
      </c>
      <c r="B19724" s="5" t="s">
        <v>19641</v>
      </c>
      <c r="C19724" s="8">
        <v>60</v>
      </c>
      <c r="D19724" s="9">
        <v>285</v>
      </c>
      <c r="E19724" s="10">
        <f t="shared" si="308"/>
        <v>17100</v>
      </c>
    </row>
    <row r="19725" spans="1:5" x14ac:dyDescent="0.25">
      <c r="A19725" s="8">
        <v>19720</v>
      </c>
      <c r="B19725" s="5" t="s">
        <v>19642</v>
      </c>
      <c r="C19725" s="8">
        <v>86</v>
      </c>
      <c r="D19725" s="9">
        <v>229.78</v>
      </c>
      <c r="E19725" s="10">
        <f t="shared" si="308"/>
        <v>19761.080000000002</v>
      </c>
    </row>
    <row r="19726" spans="1:5" x14ac:dyDescent="0.25">
      <c r="A19726" s="8">
        <v>19721</v>
      </c>
      <c r="B19726" s="5" t="s">
        <v>19643</v>
      </c>
      <c r="C19726" s="8">
        <v>20</v>
      </c>
      <c r="D19726" s="9">
        <v>443.8</v>
      </c>
      <c r="E19726" s="10">
        <f t="shared" si="308"/>
        <v>8876</v>
      </c>
    </row>
    <row r="19727" spans="1:5" x14ac:dyDescent="0.25">
      <c r="A19727" s="8">
        <v>19722</v>
      </c>
      <c r="B19727" s="5" t="s">
        <v>19644</v>
      </c>
      <c r="C19727" s="8">
        <v>50</v>
      </c>
      <c r="D19727" s="9">
        <v>367.6</v>
      </c>
      <c r="E19727" s="10">
        <f t="shared" si="308"/>
        <v>18380</v>
      </c>
    </row>
    <row r="19728" spans="1:5" x14ac:dyDescent="0.25">
      <c r="A19728" s="8">
        <v>19723</v>
      </c>
      <c r="B19728" s="5" t="s">
        <v>19645</v>
      </c>
      <c r="C19728" s="8">
        <v>20</v>
      </c>
      <c r="D19728" s="9">
        <v>754.78</v>
      </c>
      <c r="E19728" s="10">
        <f t="shared" si="308"/>
        <v>15095.599999999999</v>
      </c>
    </row>
    <row r="19729" spans="1:5" x14ac:dyDescent="0.25">
      <c r="A19729" s="8">
        <v>19724</v>
      </c>
      <c r="B19729" s="5" t="s">
        <v>19646</v>
      </c>
      <c r="C19729" s="8">
        <v>12</v>
      </c>
      <c r="D19729" s="9">
        <v>54.01</v>
      </c>
      <c r="E19729" s="10">
        <f t="shared" si="308"/>
        <v>648.12</v>
      </c>
    </row>
    <row r="19730" spans="1:5" x14ac:dyDescent="0.25">
      <c r="A19730" s="8">
        <v>19725</v>
      </c>
      <c r="B19730" s="5" t="s">
        <v>19647</v>
      </c>
      <c r="C19730" s="8">
        <v>12</v>
      </c>
      <c r="D19730" s="9">
        <v>54.01</v>
      </c>
      <c r="E19730" s="10">
        <f t="shared" si="308"/>
        <v>648.12</v>
      </c>
    </row>
    <row r="19731" spans="1:5" x14ac:dyDescent="0.25">
      <c r="A19731" s="8">
        <v>19726</v>
      </c>
      <c r="B19731" s="5" t="s">
        <v>19648</v>
      </c>
      <c r="C19731" s="8">
        <v>19</v>
      </c>
      <c r="D19731" s="9">
        <v>54.01</v>
      </c>
      <c r="E19731" s="10">
        <f t="shared" si="308"/>
        <v>1026.19</v>
      </c>
    </row>
    <row r="19732" spans="1:5" x14ac:dyDescent="0.25">
      <c r="A19732" s="8">
        <v>19727</v>
      </c>
      <c r="B19732" s="5" t="s">
        <v>19649</v>
      </c>
      <c r="C19732" s="8">
        <v>22</v>
      </c>
      <c r="D19732" s="9">
        <v>54.01</v>
      </c>
      <c r="E19732" s="10">
        <f t="shared" si="308"/>
        <v>1188.22</v>
      </c>
    </row>
    <row r="19733" spans="1:5" x14ac:dyDescent="0.25">
      <c r="A19733" s="8">
        <v>19728</v>
      </c>
      <c r="B19733" s="5" t="s">
        <v>19650</v>
      </c>
      <c r="C19733" s="8">
        <v>12</v>
      </c>
      <c r="D19733" s="9">
        <v>54.01</v>
      </c>
      <c r="E19733" s="10">
        <f t="shared" si="308"/>
        <v>648.12</v>
      </c>
    </row>
    <row r="19734" spans="1:5" x14ac:dyDescent="0.25">
      <c r="A19734" s="8">
        <v>19729</v>
      </c>
      <c r="B19734" s="5" t="s">
        <v>19651</v>
      </c>
      <c r="C19734" s="8">
        <v>1</v>
      </c>
      <c r="D19734" s="9">
        <v>741.1</v>
      </c>
      <c r="E19734" s="10">
        <f t="shared" si="308"/>
        <v>741.1</v>
      </c>
    </row>
    <row r="19735" spans="1:5" x14ac:dyDescent="0.25">
      <c r="A19735" s="8">
        <v>19730</v>
      </c>
      <c r="B19735" s="5" t="s">
        <v>19652</v>
      </c>
      <c r="C19735" s="8">
        <v>36</v>
      </c>
      <c r="D19735" s="9">
        <v>675.53</v>
      </c>
      <c r="E19735" s="10">
        <f t="shared" si="308"/>
        <v>24319.079999999998</v>
      </c>
    </row>
    <row r="19736" spans="1:5" x14ac:dyDescent="0.25">
      <c r="A19736" s="8">
        <v>19731</v>
      </c>
      <c r="B19736" s="5" t="s">
        <v>19653</v>
      </c>
      <c r="C19736" s="8">
        <v>36</v>
      </c>
      <c r="D19736" s="9">
        <v>530</v>
      </c>
      <c r="E19736" s="10">
        <f t="shared" si="308"/>
        <v>19080</v>
      </c>
    </row>
    <row r="19737" spans="1:5" x14ac:dyDescent="0.25">
      <c r="A19737" s="8">
        <v>19732</v>
      </c>
      <c r="B19737" s="5" t="s">
        <v>19654</v>
      </c>
      <c r="C19737" s="8">
        <v>36</v>
      </c>
      <c r="D19737" s="9">
        <v>695</v>
      </c>
      <c r="E19737" s="10">
        <f t="shared" si="308"/>
        <v>25020</v>
      </c>
    </row>
    <row r="19738" spans="1:5" x14ac:dyDescent="0.25">
      <c r="A19738" s="8">
        <v>19733</v>
      </c>
      <c r="B19738" s="5" t="s">
        <v>19655</v>
      </c>
      <c r="C19738" s="8">
        <v>10</v>
      </c>
      <c r="D19738" s="9">
        <v>320</v>
      </c>
      <c r="E19738" s="10">
        <f t="shared" si="308"/>
        <v>3200</v>
      </c>
    </row>
    <row r="19739" spans="1:5" x14ac:dyDescent="0.25">
      <c r="A19739" s="8">
        <v>19734</v>
      </c>
      <c r="B19739" s="5" t="s">
        <v>19656</v>
      </c>
      <c r="C19739" s="8">
        <v>60</v>
      </c>
      <c r="D19739" s="9">
        <v>900</v>
      </c>
      <c r="E19739" s="10">
        <f t="shared" si="308"/>
        <v>54000</v>
      </c>
    </row>
    <row r="19740" spans="1:5" x14ac:dyDescent="0.25">
      <c r="A19740" s="8">
        <v>19735</v>
      </c>
      <c r="B19740" s="5" t="s">
        <v>19657</v>
      </c>
      <c r="C19740" s="8">
        <v>20</v>
      </c>
      <c r="D19740" s="9">
        <v>820</v>
      </c>
      <c r="E19740" s="10">
        <f t="shared" si="308"/>
        <v>16400</v>
      </c>
    </row>
    <row r="19741" spans="1:5" x14ac:dyDescent="0.25">
      <c r="A19741" s="8">
        <v>19736</v>
      </c>
      <c r="B19741" s="5" t="s">
        <v>19658</v>
      </c>
      <c r="C19741" s="8">
        <v>60</v>
      </c>
      <c r="D19741" s="9">
        <v>455</v>
      </c>
      <c r="E19741" s="10">
        <f t="shared" si="308"/>
        <v>27300</v>
      </c>
    </row>
    <row r="19742" spans="1:5" x14ac:dyDescent="0.25">
      <c r="A19742" s="8">
        <v>19737</v>
      </c>
      <c r="B19742" s="5" t="s">
        <v>19659</v>
      </c>
      <c r="C19742" s="8">
        <v>100</v>
      </c>
      <c r="D19742" s="9">
        <v>500</v>
      </c>
      <c r="E19742" s="10">
        <f t="shared" si="308"/>
        <v>50000</v>
      </c>
    </row>
    <row r="19743" spans="1:5" x14ac:dyDescent="0.25">
      <c r="A19743" s="8">
        <v>19738</v>
      </c>
      <c r="B19743" s="5" t="s">
        <v>19660</v>
      </c>
      <c r="C19743" s="8">
        <v>100</v>
      </c>
      <c r="D19743" s="9">
        <v>300</v>
      </c>
      <c r="E19743" s="10">
        <f t="shared" si="308"/>
        <v>30000</v>
      </c>
    </row>
    <row r="19744" spans="1:5" x14ac:dyDescent="0.25">
      <c r="A19744" s="8">
        <v>19739</v>
      </c>
      <c r="B19744" s="5" t="s">
        <v>19661</v>
      </c>
      <c r="C19744" s="8">
        <v>20</v>
      </c>
      <c r="D19744" s="9">
        <v>750</v>
      </c>
      <c r="E19744" s="10">
        <f t="shared" si="308"/>
        <v>15000</v>
      </c>
    </row>
    <row r="19745" spans="1:5" x14ac:dyDescent="0.25">
      <c r="A19745" s="8">
        <v>19740</v>
      </c>
      <c r="B19745" s="5" t="s">
        <v>19662</v>
      </c>
      <c r="C19745" s="8">
        <v>20</v>
      </c>
      <c r="D19745" s="9">
        <v>750</v>
      </c>
      <c r="E19745" s="10">
        <f t="shared" si="308"/>
        <v>15000</v>
      </c>
    </row>
    <row r="19746" spans="1:5" x14ac:dyDescent="0.25">
      <c r="A19746" s="8">
        <v>19741</v>
      </c>
      <c r="B19746" s="5" t="s">
        <v>19663</v>
      </c>
      <c r="C19746" s="8">
        <v>20</v>
      </c>
      <c r="D19746" s="9">
        <v>750</v>
      </c>
      <c r="E19746" s="10">
        <f t="shared" si="308"/>
        <v>15000</v>
      </c>
    </row>
    <row r="19747" spans="1:5" x14ac:dyDescent="0.25">
      <c r="A19747" s="8">
        <v>19742</v>
      </c>
      <c r="B19747" s="5" t="s">
        <v>19664</v>
      </c>
      <c r="C19747" s="8">
        <v>20</v>
      </c>
      <c r="D19747" s="9">
        <v>470</v>
      </c>
      <c r="E19747" s="10">
        <f t="shared" si="308"/>
        <v>9400</v>
      </c>
    </row>
    <row r="19748" spans="1:5" x14ac:dyDescent="0.25">
      <c r="A19748" s="8">
        <v>19743</v>
      </c>
      <c r="B19748" s="5" t="s">
        <v>19665</v>
      </c>
      <c r="C19748" s="8">
        <v>20</v>
      </c>
      <c r="D19748" s="9">
        <v>800</v>
      </c>
      <c r="E19748" s="10">
        <f t="shared" si="308"/>
        <v>16000</v>
      </c>
    </row>
    <row r="19749" spans="1:5" x14ac:dyDescent="0.25">
      <c r="A19749" s="8">
        <v>19744</v>
      </c>
      <c r="B19749" s="5" t="s">
        <v>19666</v>
      </c>
      <c r="C19749" s="8">
        <v>20</v>
      </c>
      <c r="D19749" s="9">
        <v>410</v>
      </c>
      <c r="E19749" s="10">
        <f t="shared" si="308"/>
        <v>8200</v>
      </c>
    </row>
    <row r="19750" spans="1:5" x14ac:dyDescent="0.25">
      <c r="A19750" s="8">
        <v>19745</v>
      </c>
      <c r="B19750" s="5" t="s">
        <v>19667</v>
      </c>
      <c r="C19750" s="8">
        <v>100</v>
      </c>
      <c r="D19750" s="9">
        <v>500</v>
      </c>
      <c r="E19750" s="10">
        <f t="shared" si="308"/>
        <v>50000</v>
      </c>
    </row>
    <row r="19751" spans="1:5" x14ac:dyDescent="0.25">
      <c r="A19751" s="8">
        <v>19746</v>
      </c>
      <c r="B19751" s="5" t="s">
        <v>19668</v>
      </c>
      <c r="C19751" s="8">
        <v>100</v>
      </c>
      <c r="D19751" s="9">
        <v>300</v>
      </c>
      <c r="E19751" s="10">
        <f t="shared" si="308"/>
        <v>30000</v>
      </c>
    </row>
    <row r="19752" spans="1:5" x14ac:dyDescent="0.25">
      <c r="A19752" s="8">
        <v>19747</v>
      </c>
      <c r="B19752" s="5" t="s">
        <v>19669</v>
      </c>
      <c r="C19752" s="8">
        <v>20</v>
      </c>
      <c r="D19752" s="9">
        <v>460</v>
      </c>
      <c r="E19752" s="10">
        <f t="shared" si="308"/>
        <v>9200</v>
      </c>
    </row>
    <row r="19753" spans="1:5" x14ac:dyDescent="0.25">
      <c r="A19753" s="8">
        <v>19748</v>
      </c>
      <c r="B19753" s="5" t="s">
        <v>19670</v>
      </c>
      <c r="C19753" s="8">
        <v>20</v>
      </c>
      <c r="D19753" s="9">
        <v>750</v>
      </c>
      <c r="E19753" s="10">
        <f t="shared" si="308"/>
        <v>15000</v>
      </c>
    </row>
    <row r="19754" spans="1:5" x14ac:dyDescent="0.25">
      <c r="A19754" s="8">
        <v>19749</v>
      </c>
      <c r="B19754" s="5" t="s">
        <v>19671</v>
      </c>
      <c r="C19754" s="8">
        <v>10</v>
      </c>
      <c r="D19754" s="9">
        <v>500</v>
      </c>
      <c r="E19754" s="10">
        <f t="shared" si="308"/>
        <v>5000</v>
      </c>
    </row>
    <row r="19755" spans="1:5" x14ac:dyDescent="0.25">
      <c r="A19755" s="8">
        <v>19750</v>
      </c>
      <c r="B19755" s="5" t="s">
        <v>19672</v>
      </c>
      <c r="C19755" s="8">
        <v>100</v>
      </c>
      <c r="D19755" s="9">
        <v>300</v>
      </c>
      <c r="E19755" s="10">
        <f t="shared" si="308"/>
        <v>30000</v>
      </c>
    </row>
    <row r="19756" spans="1:5" x14ac:dyDescent="0.25">
      <c r="A19756" s="8">
        <v>19751</v>
      </c>
      <c r="B19756" s="5" t="s">
        <v>19673</v>
      </c>
      <c r="C19756" s="8">
        <v>100</v>
      </c>
      <c r="D19756" s="9">
        <v>500</v>
      </c>
      <c r="E19756" s="10">
        <f t="shared" si="308"/>
        <v>50000</v>
      </c>
    </row>
    <row r="19757" spans="1:5" x14ac:dyDescent="0.25">
      <c r="A19757" s="8">
        <v>19752</v>
      </c>
      <c r="B19757" s="5" t="s">
        <v>19674</v>
      </c>
      <c r="C19757" s="8">
        <v>10</v>
      </c>
      <c r="D19757" s="9">
        <v>420</v>
      </c>
      <c r="E19757" s="10">
        <f t="shared" si="308"/>
        <v>4200</v>
      </c>
    </row>
    <row r="19758" spans="1:5" x14ac:dyDescent="0.25">
      <c r="A19758" s="8">
        <v>19753</v>
      </c>
      <c r="B19758" s="2" t="s">
        <v>19675</v>
      </c>
      <c r="C19758" s="12">
        <v>15</v>
      </c>
      <c r="D19758" s="3">
        <v>1000</v>
      </c>
      <c r="E19758" s="10">
        <f t="shared" si="308"/>
        <v>15000</v>
      </c>
    </row>
    <row r="19759" spans="1:5" x14ac:dyDescent="0.25">
      <c r="A19759" s="8">
        <v>19754</v>
      </c>
      <c r="B19759" s="5" t="s">
        <v>19676</v>
      </c>
      <c r="C19759" s="8">
        <v>40</v>
      </c>
      <c r="D19759" s="9">
        <v>650</v>
      </c>
      <c r="E19759" s="10">
        <f t="shared" si="308"/>
        <v>26000</v>
      </c>
    </row>
    <row r="19760" spans="1:5" x14ac:dyDescent="0.25">
      <c r="A19760" s="8">
        <v>19755</v>
      </c>
      <c r="B19760" s="5" t="s">
        <v>19677</v>
      </c>
      <c r="C19760" s="8">
        <v>17</v>
      </c>
      <c r="D19760" s="9">
        <v>250.01</v>
      </c>
      <c r="E19760" s="10">
        <f t="shared" si="308"/>
        <v>4250.17</v>
      </c>
    </row>
    <row r="19761" spans="1:5" x14ac:dyDescent="0.25">
      <c r="A19761" s="8">
        <v>19756</v>
      </c>
      <c r="B19761" s="5" t="s">
        <v>19678</v>
      </c>
      <c r="C19761" s="8">
        <v>8</v>
      </c>
      <c r="D19761" s="9">
        <v>410.05</v>
      </c>
      <c r="E19761" s="10">
        <f t="shared" si="308"/>
        <v>3280.4</v>
      </c>
    </row>
    <row r="19762" spans="1:5" x14ac:dyDescent="0.25">
      <c r="A19762" s="8">
        <v>19757</v>
      </c>
      <c r="B19762" s="5" t="s">
        <v>19679</v>
      </c>
      <c r="C19762" s="8">
        <v>4</v>
      </c>
      <c r="D19762" s="9">
        <v>67.540000000000006</v>
      </c>
      <c r="E19762" s="10">
        <f t="shared" si="308"/>
        <v>270.16000000000003</v>
      </c>
    </row>
    <row r="19763" spans="1:5" x14ac:dyDescent="0.25">
      <c r="A19763" s="8">
        <v>19758</v>
      </c>
      <c r="B19763" s="5" t="s">
        <v>19680</v>
      </c>
      <c r="C19763" s="8">
        <v>2</v>
      </c>
      <c r="D19763" s="9">
        <v>103.76</v>
      </c>
      <c r="E19763" s="10">
        <f t="shared" si="308"/>
        <v>207.52</v>
      </c>
    </row>
    <row r="19764" spans="1:5" x14ac:dyDescent="0.25">
      <c r="A19764" s="8">
        <v>19759</v>
      </c>
      <c r="B19764" s="5" t="s">
        <v>19681</v>
      </c>
      <c r="C19764" s="8">
        <v>16</v>
      </c>
      <c r="D19764" s="9">
        <v>20.350000000000001</v>
      </c>
      <c r="E19764" s="10">
        <f t="shared" si="308"/>
        <v>325.60000000000002</v>
      </c>
    </row>
    <row r="19765" spans="1:5" x14ac:dyDescent="0.25">
      <c r="A19765" s="8">
        <v>19760</v>
      </c>
      <c r="B19765" s="5" t="s">
        <v>19682</v>
      </c>
      <c r="C19765" s="8">
        <v>12</v>
      </c>
      <c r="D19765" s="9">
        <v>20.51</v>
      </c>
      <c r="E19765" s="10">
        <f t="shared" si="308"/>
        <v>246.12</v>
      </c>
    </row>
    <row r="19766" spans="1:5" x14ac:dyDescent="0.25">
      <c r="A19766" s="8">
        <v>19761</v>
      </c>
      <c r="B19766" s="5" t="s">
        <v>19683</v>
      </c>
      <c r="C19766" s="8">
        <v>17</v>
      </c>
      <c r="D19766" s="9">
        <v>20.51</v>
      </c>
      <c r="E19766" s="10">
        <f t="shared" si="308"/>
        <v>348.67</v>
      </c>
    </row>
    <row r="19767" spans="1:5" x14ac:dyDescent="0.25">
      <c r="A19767" s="8">
        <v>19762</v>
      </c>
      <c r="B19767" s="5" t="s">
        <v>19684</v>
      </c>
      <c r="C19767" s="8">
        <v>4</v>
      </c>
      <c r="D19767" s="9">
        <v>12.3</v>
      </c>
      <c r="E19767" s="10">
        <f t="shared" si="308"/>
        <v>49.2</v>
      </c>
    </row>
    <row r="19768" spans="1:5" x14ac:dyDescent="0.25">
      <c r="A19768" s="8">
        <v>19763</v>
      </c>
      <c r="B19768" s="5" t="s">
        <v>19685</v>
      </c>
      <c r="C19768" s="8">
        <v>19</v>
      </c>
      <c r="D19768" s="9">
        <v>39.799999999999997</v>
      </c>
      <c r="E19768" s="10">
        <f t="shared" si="308"/>
        <v>756.19999999999993</v>
      </c>
    </row>
    <row r="19769" spans="1:5" x14ac:dyDescent="0.25">
      <c r="A19769" s="8">
        <v>19764</v>
      </c>
      <c r="B19769" s="5" t="s">
        <v>19686</v>
      </c>
      <c r="C19769" s="8">
        <v>16</v>
      </c>
      <c r="D19769" s="9">
        <v>788.89</v>
      </c>
      <c r="E19769" s="10">
        <f t="shared" si="308"/>
        <v>12622.24</v>
      </c>
    </row>
    <row r="19770" spans="1:5" x14ac:dyDescent="0.25">
      <c r="A19770" s="8">
        <v>19765</v>
      </c>
      <c r="B19770" s="5" t="s">
        <v>19687</v>
      </c>
      <c r="C19770" s="8">
        <v>6</v>
      </c>
      <c r="D19770" s="9">
        <v>55.25</v>
      </c>
      <c r="E19770" s="10">
        <f t="shared" si="308"/>
        <v>331.5</v>
      </c>
    </row>
    <row r="19771" spans="1:5" x14ac:dyDescent="0.25">
      <c r="A19771" s="8">
        <v>19766</v>
      </c>
      <c r="B19771" s="5" t="s">
        <v>19688</v>
      </c>
      <c r="C19771" s="8">
        <v>22</v>
      </c>
      <c r="D19771" s="9">
        <v>57</v>
      </c>
      <c r="E19771" s="10">
        <f t="shared" si="308"/>
        <v>1254</v>
      </c>
    </row>
    <row r="19772" spans="1:5" x14ac:dyDescent="0.25">
      <c r="A19772" s="8">
        <v>19767</v>
      </c>
      <c r="B19772" s="5" t="s">
        <v>19689</v>
      </c>
      <c r="C19772" s="8">
        <v>107</v>
      </c>
      <c r="D19772" s="9">
        <v>36</v>
      </c>
      <c r="E19772" s="10">
        <f t="shared" si="308"/>
        <v>3852</v>
      </c>
    </row>
    <row r="19773" spans="1:5" x14ac:dyDescent="0.25">
      <c r="A19773" s="8">
        <v>19768</v>
      </c>
      <c r="B19773" s="5" t="s">
        <v>19690</v>
      </c>
      <c r="C19773" s="8">
        <v>38</v>
      </c>
      <c r="D19773" s="9">
        <v>31.9</v>
      </c>
      <c r="E19773" s="10">
        <f t="shared" si="308"/>
        <v>1212.2</v>
      </c>
    </row>
    <row r="19774" spans="1:5" x14ac:dyDescent="0.25">
      <c r="A19774" s="8">
        <v>19769</v>
      </c>
      <c r="B19774" s="5" t="s">
        <v>19691</v>
      </c>
      <c r="C19774" s="8">
        <v>100</v>
      </c>
      <c r="D19774" s="9">
        <v>35.6</v>
      </c>
      <c r="E19774" s="10">
        <f t="shared" si="308"/>
        <v>3560</v>
      </c>
    </row>
    <row r="19775" spans="1:5" x14ac:dyDescent="0.25">
      <c r="A19775" s="8">
        <v>19770</v>
      </c>
      <c r="B19775" s="5" t="s">
        <v>19692</v>
      </c>
      <c r="C19775" s="8">
        <v>100</v>
      </c>
      <c r="D19775" s="9">
        <v>37</v>
      </c>
      <c r="E19775" s="10">
        <f t="shared" si="308"/>
        <v>3700</v>
      </c>
    </row>
    <row r="19776" spans="1:5" x14ac:dyDescent="0.25">
      <c r="A19776" s="8">
        <v>19771</v>
      </c>
      <c r="B19776" s="5" t="s">
        <v>19693</v>
      </c>
      <c r="C19776" s="8">
        <v>100</v>
      </c>
      <c r="D19776" s="9">
        <v>37</v>
      </c>
      <c r="E19776" s="10">
        <f t="shared" si="308"/>
        <v>3700</v>
      </c>
    </row>
    <row r="19777" spans="1:5" x14ac:dyDescent="0.25">
      <c r="A19777" s="8">
        <v>19772</v>
      </c>
      <c r="B19777" s="5" t="s">
        <v>19694</v>
      </c>
      <c r="C19777" s="8">
        <v>100</v>
      </c>
      <c r="D19777" s="9">
        <v>38.99</v>
      </c>
      <c r="E19777" s="10">
        <f t="shared" si="308"/>
        <v>3899</v>
      </c>
    </row>
    <row r="19778" spans="1:5" x14ac:dyDescent="0.25">
      <c r="A19778" s="8">
        <v>19773</v>
      </c>
      <c r="B19778" s="5" t="s">
        <v>19695</v>
      </c>
      <c r="C19778" s="8">
        <v>100</v>
      </c>
      <c r="D19778" s="9">
        <v>36.22</v>
      </c>
      <c r="E19778" s="10">
        <f t="shared" si="308"/>
        <v>3622</v>
      </c>
    </row>
    <row r="19779" spans="1:5" x14ac:dyDescent="0.25">
      <c r="A19779" s="8">
        <v>19774</v>
      </c>
      <c r="B19779" s="5" t="s">
        <v>19696</v>
      </c>
      <c r="C19779" s="8">
        <v>100</v>
      </c>
      <c r="D19779" s="9">
        <v>50.32</v>
      </c>
      <c r="E19779" s="10">
        <f t="shared" si="308"/>
        <v>5032</v>
      </c>
    </row>
    <row r="19780" spans="1:5" x14ac:dyDescent="0.25">
      <c r="A19780" s="8">
        <v>19775</v>
      </c>
      <c r="B19780" s="5" t="s">
        <v>19697</v>
      </c>
      <c r="C19780" s="8">
        <v>200</v>
      </c>
      <c r="D19780" s="9">
        <v>46.03</v>
      </c>
      <c r="E19780" s="10">
        <f t="shared" si="308"/>
        <v>9206</v>
      </c>
    </row>
    <row r="19781" spans="1:5" x14ac:dyDescent="0.25">
      <c r="A19781" s="8">
        <v>19776</v>
      </c>
      <c r="B19781" s="5" t="s">
        <v>19698</v>
      </c>
      <c r="C19781" s="8">
        <v>20</v>
      </c>
      <c r="D19781" s="9">
        <v>1180</v>
      </c>
      <c r="E19781" s="10">
        <f t="shared" si="308"/>
        <v>23600</v>
      </c>
    </row>
    <row r="19782" spans="1:5" x14ac:dyDescent="0.25">
      <c r="A19782" s="8">
        <v>19777</v>
      </c>
      <c r="B19782" s="5" t="s">
        <v>19699</v>
      </c>
      <c r="C19782" s="8">
        <v>10</v>
      </c>
      <c r="D19782" s="9">
        <v>310</v>
      </c>
      <c r="E19782" s="10">
        <f t="shared" ref="E19782:E19845" si="309">C19782*D19782</f>
        <v>3100</v>
      </c>
    </row>
    <row r="19783" spans="1:5" x14ac:dyDescent="0.25">
      <c r="A19783" s="8">
        <v>19778</v>
      </c>
      <c r="B19783" s="5" t="s">
        <v>19700</v>
      </c>
      <c r="C19783" s="8">
        <v>100</v>
      </c>
      <c r="D19783" s="9">
        <v>38</v>
      </c>
      <c r="E19783" s="10">
        <f t="shared" si="309"/>
        <v>3800</v>
      </c>
    </row>
    <row r="19784" spans="1:5" x14ac:dyDescent="0.25">
      <c r="A19784" s="8">
        <v>19779</v>
      </c>
      <c r="B19784" s="5" t="s">
        <v>19701</v>
      </c>
      <c r="C19784" s="8">
        <v>74</v>
      </c>
      <c r="D19784" s="9">
        <v>148.35</v>
      </c>
      <c r="E19784" s="10">
        <f t="shared" si="309"/>
        <v>10977.9</v>
      </c>
    </row>
    <row r="19785" spans="1:5" x14ac:dyDescent="0.25">
      <c r="A19785" s="8">
        <v>19780</v>
      </c>
      <c r="B19785" s="5" t="s">
        <v>19702</v>
      </c>
      <c r="C19785" s="8">
        <v>2</v>
      </c>
      <c r="D19785" s="9">
        <v>92.19</v>
      </c>
      <c r="E19785" s="10">
        <f t="shared" si="309"/>
        <v>184.38</v>
      </c>
    </row>
    <row r="19786" spans="1:5" x14ac:dyDescent="0.25">
      <c r="A19786" s="8">
        <v>19781</v>
      </c>
      <c r="B19786" s="5" t="s">
        <v>19703</v>
      </c>
      <c r="C19786" s="8">
        <v>6</v>
      </c>
      <c r="D19786" s="9">
        <v>142.19999999999999</v>
      </c>
      <c r="E19786" s="10">
        <f t="shared" si="309"/>
        <v>853.19999999999993</v>
      </c>
    </row>
    <row r="19787" spans="1:5" x14ac:dyDescent="0.25">
      <c r="A19787" s="8">
        <v>19782</v>
      </c>
      <c r="B19787" s="5" t="s">
        <v>19704</v>
      </c>
      <c r="C19787" s="8">
        <v>6</v>
      </c>
      <c r="D19787" s="9">
        <v>271.54000000000002</v>
      </c>
      <c r="E19787" s="10">
        <f t="shared" si="309"/>
        <v>1629.2400000000002</v>
      </c>
    </row>
    <row r="19788" spans="1:5" x14ac:dyDescent="0.25">
      <c r="A19788" s="8">
        <v>19783</v>
      </c>
      <c r="B19788" s="5" t="s">
        <v>19705</v>
      </c>
      <c r="C19788" s="8">
        <v>7</v>
      </c>
      <c r="D19788" s="9">
        <v>102.92</v>
      </c>
      <c r="E19788" s="10">
        <f t="shared" si="309"/>
        <v>720.44</v>
      </c>
    </row>
    <row r="19789" spans="1:5" x14ac:dyDescent="0.25">
      <c r="A19789" s="8">
        <v>19784</v>
      </c>
      <c r="B19789" s="5" t="s">
        <v>19706</v>
      </c>
      <c r="C19789" s="8">
        <v>5</v>
      </c>
      <c r="D19789" s="9">
        <v>69.45</v>
      </c>
      <c r="E19789" s="10">
        <f t="shared" si="309"/>
        <v>347.25</v>
      </c>
    </row>
    <row r="19790" spans="1:5" x14ac:dyDescent="0.25">
      <c r="A19790" s="8">
        <v>19785</v>
      </c>
      <c r="B19790" s="5" t="s">
        <v>19707</v>
      </c>
      <c r="C19790" s="8">
        <v>1</v>
      </c>
      <c r="D19790" s="9">
        <v>113.2</v>
      </c>
      <c r="E19790" s="10">
        <f t="shared" si="309"/>
        <v>113.2</v>
      </c>
    </row>
    <row r="19791" spans="1:5" x14ac:dyDescent="0.25">
      <c r="A19791" s="8">
        <v>19786</v>
      </c>
      <c r="B19791" s="5" t="s">
        <v>19708</v>
      </c>
      <c r="C19791" s="8">
        <v>23</v>
      </c>
      <c r="D19791" s="9">
        <v>65.87</v>
      </c>
      <c r="E19791" s="10">
        <f t="shared" si="309"/>
        <v>1515.0100000000002</v>
      </c>
    </row>
    <row r="19792" spans="1:5" x14ac:dyDescent="0.25">
      <c r="A19792" s="8">
        <v>19787</v>
      </c>
      <c r="B19792" s="5" t="s">
        <v>19709</v>
      </c>
      <c r="C19792" s="8">
        <v>10</v>
      </c>
      <c r="D19792" s="9">
        <v>142.6</v>
      </c>
      <c r="E19792" s="10">
        <f t="shared" si="309"/>
        <v>1426</v>
      </c>
    </row>
    <row r="19793" spans="1:5" x14ac:dyDescent="0.25">
      <c r="A19793" s="8">
        <v>19788</v>
      </c>
      <c r="B19793" s="5" t="s">
        <v>19710</v>
      </c>
      <c r="C19793" s="8">
        <v>10</v>
      </c>
      <c r="D19793" s="9">
        <v>88.95</v>
      </c>
      <c r="E19793" s="10">
        <f t="shared" si="309"/>
        <v>889.5</v>
      </c>
    </row>
    <row r="19794" spans="1:5" x14ac:dyDescent="0.25">
      <c r="A19794" s="8">
        <v>19789</v>
      </c>
      <c r="B19794" s="5" t="s">
        <v>19711</v>
      </c>
      <c r="C19794" s="8">
        <v>22</v>
      </c>
      <c r="D19794" s="9">
        <v>70.8</v>
      </c>
      <c r="E19794" s="10">
        <f t="shared" si="309"/>
        <v>1557.6</v>
      </c>
    </row>
    <row r="19795" spans="1:5" x14ac:dyDescent="0.25">
      <c r="A19795" s="8">
        <v>19790</v>
      </c>
      <c r="B19795" s="5" t="s">
        <v>19712</v>
      </c>
      <c r="C19795" s="8">
        <v>11</v>
      </c>
      <c r="D19795" s="9">
        <v>99</v>
      </c>
      <c r="E19795" s="10">
        <f t="shared" si="309"/>
        <v>1089</v>
      </c>
    </row>
    <row r="19796" spans="1:5" x14ac:dyDescent="0.25">
      <c r="A19796" s="8">
        <v>19791</v>
      </c>
      <c r="B19796" s="5" t="s">
        <v>19713</v>
      </c>
      <c r="C19796" s="8">
        <v>17</v>
      </c>
      <c r="D19796" s="9">
        <v>71.900000000000006</v>
      </c>
      <c r="E19796" s="10">
        <f t="shared" si="309"/>
        <v>1222.3000000000002</v>
      </c>
    </row>
    <row r="19797" spans="1:5" x14ac:dyDescent="0.25">
      <c r="A19797" s="8">
        <v>19792</v>
      </c>
      <c r="B19797" s="5" t="s">
        <v>19714</v>
      </c>
      <c r="C19797" s="8">
        <v>12</v>
      </c>
      <c r="D19797" s="9">
        <v>61.71</v>
      </c>
      <c r="E19797" s="10">
        <f t="shared" si="309"/>
        <v>740.52</v>
      </c>
    </row>
    <row r="19798" spans="1:5" x14ac:dyDescent="0.25">
      <c r="A19798" s="8">
        <v>19793</v>
      </c>
      <c r="B19798" s="5" t="s">
        <v>19715</v>
      </c>
      <c r="C19798" s="8">
        <v>11</v>
      </c>
      <c r="D19798" s="9">
        <v>63.75</v>
      </c>
      <c r="E19798" s="10">
        <f t="shared" si="309"/>
        <v>701.25</v>
      </c>
    </row>
    <row r="19799" spans="1:5" x14ac:dyDescent="0.25">
      <c r="A19799" s="8">
        <v>19794</v>
      </c>
      <c r="B19799" s="5" t="s">
        <v>19716</v>
      </c>
      <c r="C19799" s="8">
        <v>16</v>
      </c>
      <c r="D19799" s="9">
        <v>65</v>
      </c>
      <c r="E19799" s="10">
        <f t="shared" si="309"/>
        <v>1040</v>
      </c>
    </row>
    <row r="19800" spans="1:5" x14ac:dyDescent="0.25">
      <c r="A19800" s="8">
        <v>19795</v>
      </c>
      <c r="B19800" s="5" t="s">
        <v>19717</v>
      </c>
      <c r="C19800" s="8">
        <v>2</v>
      </c>
      <c r="D19800" s="9">
        <v>68.8</v>
      </c>
      <c r="E19800" s="10">
        <f t="shared" si="309"/>
        <v>137.6</v>
      </c>
    </row>
    <row r="19801" spans="1:5" x14ac:dyDescent="0.25">
      <c r="A19801" s="8">
        <v>19796</v>
      </c>
      <c r="B19801" s="5" t="s">
        <v>19718</v>
      </c>
      <c r="C19801" s="8">
        <v>1</v>
      </c>
      <c r="D19801" s="9">
        <v>72.25</v>
      </c>
      <c r="E19801" s="10">
        <f t="shared" si="309"/>
        <v>72.25</v>
      </c>
    </row>
    <row r="19802" spans="1:5" x14ac:dyDescent="0.25">
      <c r="A19802" s="8">
        <v>19797</v>
      </c>
      <c r="B19802" s="5" t="s">
        <v>19719</v>
      </c>
      <c r="C19802" s="8">
        <v>2</v>
      </c>
      <c r="D19802" s="9">
        <v>68.8</v>
      </c>
      <c r="E19802" s="10">
        <f t="shared" si="309"/>
        <v>137.6</v>
      </c>
    </row>
    <row r="19803" spans="1:5" x14ac:dyDescent="0.25">
      <c r="A19803" s="8">
        <v>19798</v>
      </c>
      <c r="B19803" s="5" t="s">
        <v>19720</v>
      </c>
      <c r="C19803" s="8">
        <v>54</v>
      </c>
      <c r="D19803" s="9">
        <v>55.01</v>
      </c>
      <c r="E19803" s="10">
        <f t="shared" si="309"/>
        <v>2970.54</v>
      </c>
    </row>
    <row r="19804" spans="1:5" x14ac:dyDescent="0.25">
      <c r="A19804" s="8">
        <v>19799</v>
      </c>
      <c r="B19804" s="5" t="s">
        <v>19721</v>
      </c>
      <c r="C19804" s="8">
        <v>56</v>
      </c>
      <c r="D19804" s="9">
        <v>45.14</v>
      </c>
      <c r="E19804" s="10">
        <f t="shared" si="309"/>
        <v>2527.84</v>
      </c>
    </row>
    <row r="19805" spans="1:5" x14ac:dyDescent="0.25">
      <c r="A19805" s="8">
        <v>19800</v>
      </c>
      <c r="B19805" s="5" t="s">
        <v>19722</v>
      </c>
      <c r="C19805" s="8">
        <v>4</v>
      </c>
      <c r="D19805" s="9">
        <v>115.81</v>
      </c>
      <c r="E19805" s="10">
        <f t="shared" si="309"/>
        <v>463.24</v>
      </c>
    </row>
    <row r="19806" spans="1:5" x14ac:dyDescent="0.25">
      <c r="A19806" s="8">
        <v>19801</v>
      </c>
      <c r="B19806" s="5" t="s">
        <v>19723</v>
      </c>
      <c r="C19806" s="8">
        <v>199</v>
      </c>
      <c r="D19806" s="9">
        <v>48.75</v>
      </c>
      <c r="E19806" s="10">
        <f t="shared" si="309"/>
        <v>9701.25</v>
      </c>
    </row>
    <row r="19807" spans="1:5" x14ac:dyDescent="0.25">
      <c r="A19807" s="8">
        <v>19802</v>
      </c>
      <c r="B19807" s="5" t="s">
        <v>19724</v>
      </c>
      <c r="C19807" s="8">
        <v>150</v>
      </c>
      <c r="D19807" s="9">
        <v>38</v>
      </c>
      <c r="E19807" s="10">
        <f t="shared" si="309"/>
        <v>5700</v>
      </c>
    </row>
    <row r="19808" spans="1:5" x14ac:dyDescent="0.25">
      <c r="A19808" s="8">
        <v>19803</v>
      </c>
      <c r="B19808" s="5" t="s">
        <v>19725</v>
      </c>
      <c r="C19808" s="8">
        <v>276</v>
      </c>
      <c r="D19808" s="9">
        <v>38</v>
      </c>
      <c r="E19808" s="10">
        <f t="shared" si="309"/>
        <v>10488</v>
      </c>
    </row>
    <row r="19809" spans="1:5" x14ac:dyDescent="0.25">
      <c r="A19809" s="8">
        <v>19804</v>
      </c>
      <c r="B19809" s="5" t="s">
        <v>19726</v>
      </c>
      <c r="C19809" s="8">
        <v>36</v>
      </c>
      <c r="D19809" s="9">
        <v>38</v>
      </c>
      <c r="E19809" s="10">
        <f t="shared" si="309"/>
        <v>1368</v>
      </c>
    </row>
    <row r="19810" spans="1:5" x14ac:dyDescent="0.25">
      <c r="A19810" s="8">
        <v>19805</v>
      </c>
      <c r="B19810" s="5" t="s">
        <v>19727</v>
      </c>
      <c r="C19810" s="8">
        <v>181</v>
      </c>
      <c r="D19810" s="9">
        <v>38</v>
      </c>
      <c r="E19810" s="10">
        <f t="shared" si="309"/>
        <v>6878</v>
      </c>
    </row>
    <row r="19811" spans="1:5" x14ac:dyDescent="0.25">
      <c r="A19811" s="8">
        <v>19806</v>
      </c>
      <c r="B19811" s="5" t="s">
        <v>19728</v>
      </c>
      <c r="C19811" s="8">
        <v>14</v>
      </c>
      <c r="D19811" s="9">
        <v>38</v>
      </c>
      <c r="E19811" s="10">
        <f t="shared" si="309"/>
        <v>532</v>
      </c>
    </row>
    <row r="19812" spans="1:5" x14ac:dyDescent="0.25">
      <c r="A19812" s="8">
        <v>19807</v>
      </c>
      <c r="B19812" s="5" t="s">
        <v>19729</v>
      </c>
      <c r="C19812" s="8">
        <v>256</v>
      </c>
      <c r="D19812" s="9">
        <v>38</v>
      </c>
      <c r="E19812" s="10">
        <f t="shared" si="309"/>
        <v>9728</v>
      </c>
    </row>
    <row r="19813" spans="1:5" x14ac:dyDescent="0.25">
      <c r="A19813" s="8">
        <v>19808</v>
      </c>
      <c r="B19813" s="5" t="s">
        <v>19730</v>
      </c>
      <c r="C19813" s="8">
        <v>24</v>
      </c>
      <c r="D19813" s="9">
        <v>38</v>
      </c>
      <c r="E19813" s="10">
        <f t="shared" si="309"/>
        <v>912</v>
      </c>
    </row>
    <row r="19814" spans="1:5" x14ac:dyDescent="0.25">
      <c r="A19814" s="8">
        <v>19809</v>
      </c>
      <c r="B19814" s="5" t="s">
        <v>19731</v>
      </c>
      <c r="C19814" s="8">
        <v>196</v>
      </c>
      <c r="D19814" s="9">
        <v>38</v>
      </c>
      <c r="E19814" s="10">
        <f t="shared" si="309"/>
        <v>7448</v>
      </c>
    </row>
    <row r="19815" spans="1:5" x14ac:dyDescent="0.25">
      <c r="A19815" s="8">
        <v>19810</v>
      </c>
      <c r="B19815" s="5" t="s">
        <v>19732</v>
      </c>
      <c r="C19815" s="8">
        <v>397</v>
      </c>
      <c r="D19815" s="9">
        <v>38</v>
      </c>
      <c r="E19815" s="10">
        <f t="shared" si="309"/>
        <v>15086</v>
      </c>
    </row>
    <row r="19816" spans="1:5" x14ac:dyDescent="0.25">
      <c r="A19816" s="8">
        <v>19811</v>
      </c>
      <c r="B19816" s="5" t="s">
        <v>19733</v>
      </c>
      <c r="C19816" s="8">
        <v>108</v>
      </c>
      <c r="D19816" s="9">
        <v>38</v>
      </c>
      <c r="E19816" s="10">
        <f t="shared" si="309"/>
        <v>4104</v>
      </c>
    </row>
    <row r="19817" spans="1:5" x14ac:dyDescent="0.25">
      <c r="A19817" s="8">
        <v>19812</v>
      </c>
      <c r="B19817" s="5" t="s">
        <v>19734</v>
      </c>
      <c r="C19817" s="8">
        <v>391</v>
      </c>
      <c r="D19817" s="9">
        <v>38</v>
      </c>
      <c r="E19817" s="10">
        <f t="shared" si="309"/>
        <v>14858</v>
      </c>
    </row>
    <row r="19818" spans="1:5" x14ac:dyDescent="0.25">
      <c r="A19818" s="8">
        <v>19813</v>
      </c>
      <c r="B19818" s="5" t="s">
        <v>19735</v>
      </c>
      <c r="C19818" s="8">
        <v>265</v>
      </c>
      <c r="D19818" s="9">
        <v>38</v>
      </c>
      <c r="E19818" s="10">
        <f t="shared" si="309"/>
        <v>10070</v>
      </c>
    </row>
    <row r="19819" spans="1:5" x14ac:dyDescent="0.25">
      <c r="A19819" s="8">
        <v>19814</v>
      </c>
      <c r="B19819" s="5" t="s">
        <v>19736</v>
      </c>
      <c r="C19819" s="8">
        <v>4</v>
      </c>
      <c r="D19819" s="9">
        <v>38</v>
      </c>
      <c r="E19819" s="10">
        <f t="shared" si="309"/>
        <v>152</v>
      </c>
    </row>
    <row r="19820" spans="1:5" x14ac:dyDescent="0.25">
      <c r="A19820" s="8">
        <v>19815</v>
      </c>
      <c r="B19820" s="5" t="s">
        <v>19737</v>
      </c>
      <c r="C19820" s="8">
        <v>271</v>
      </c>
      <c r="D19820" s="9">
        <v>38</v>
      </c>
      <c r="E19820" s="10">
        <f t="shared" si="309"/>
        <v>10298</v>
      </c>
    </row>
    <row r="19821" spans="1:5" x14ac:dyDescent="0.25">
      <c r="A19821" s="8">
        <v>19816</v>
      </c>
      <c r="B19821" s="5" t="s">
        <v>19738</v>
      </c>
      <c r="C19821" s="8">
        <v>287</v>
      </c>
      <c r="D19821" s="9">
        <v>38</v>
      </c>
      <c r="E19821" s="10">
        <f t="shared" si="309"/>
        <v>10906</v>
      </c>
    </row>
    <row r="19822" spans="1:5" x14ac:dyDescent="0.25">
      <c r="A19822" s="8">
        <v>19817</v>
      </c>
      <c r="B19822" s="5" t="s">
        <v>19739</v>
      </c>
      <c r="C19822" s="8">
        <v>6</v>
      </c>
      <c r="D19822" s="9">
        <v>38</v>
      </c>
      <c r="E19822" s="10">
        <f t="shared" si="309"/>
        <v>228</v>
      </c>
    </row>
    <row r="19823" spans="1:5" x14ac:dyDescent="0.25">
      <c r="A19823" s="8">
        <v>19818</v>
      </c>
      <c r="B19823" s="5" t="s">
        <v>19740</v>
      </c>
      <c r="C19823" s="8">
        <v>24</v>
      </c>
      <c r="D19823" s="9">
        <v>38</v>
      </c>
      <c r="E19823" s="10">
        <f t="shared" si="309"/>
        <v>912</v>
      </c>
    </row>
    <row r="19824" spans="1:5" x14ac:dyDescent="0.25">
      <c r="A19824" s="8">
        <v>19819</v>
      </c>
      <c r="B19824" s="5" t="s">
        <v>19741</v>
      </c>
      <c r="C19824" s="8">
        <v>185</v>
      </c>
      <c r="D19824" s="9">
        <v>38</v>
      </c>
      <c r="E19824" s="10">
        <f t="shared" si="309"/>
        <v>7030</v>
      </c>
    </row>
    <row r="19825" spans="1:5" x14ac:dyDescent="0.25">
      <c r="A19825" s="8">
        <v>19820</v>
      </c>
      <c r="B19825" s="5" t="s">
        <v>19742</v>
      </c>
      <c r="C19825" s="8">
        <v>313</v>
      </c>
      <c r="D19825" s="9">
        <v>38</v>
      </c>
      <c r="E19825" s="10">
        <f t="shared" si="309"/>
        <v>11894</v>
      </c>
    </row>
    <row r="19826" spans="1:5" x14ac:dyDescent="0.25">
      <c r="A19826" s="8">
        <v>19821</v>
      </c>
      <c r="B19826" s="5" t="s">
        <v>19743</v>
      </c>
      <c r="C19826" s="8">
        <v>130</v>
      </c>
      <c r="D19826" s="9">
        <v>38</v>
      </c>
      <c r="E19826" s="10">
        <f t="shared" si="309"/>
        <v>4940</v>
      </c>
    </row>
    <row r="19827" spans="1:5" x14ac:dyDescent="0.25">
      <c r="A19827" s="8">
        <v>19822</v>
      </c>
      <c r="B19827" s="5" t="s">
        <v>19744</v>
      </c>
      <c r="C19827" s="8">
        <v>12</v>
      </c>
      <c r="D19827" s="9">
        <v>161.22</v>
      </c>
      <c r="E19827" s="10">
        <f t="shared" si="309"/>
        <v>1934.6399999999999</v>
      </c>
    </row>
    <row r="19828" spans="1:5" x14ac:dyDescent="0.25">
      <c r="A19828" s="8">
        <v>19823</v>
      </c>
      <c r="B19828" s="5" t="s">
        <v>19745</v>
      </c>
      <c r="C19828" s="8">
        <v>49</v>
      </c>
      <c r="D19828" s="9">
        <v>49.58</v>
      </c>
      <c r="E19828" s="10">
        <f t="shared" si="309"/>
        <v>2429.42</v>
      </c>
    </row>
    <row r="19829" spans="1:5" x14ac:dyDescent="0.25">
      <c r="A19829" s="8">
        <v>19824</v>
      </c>
      <c r="B19829" s="5" t="s">
        <v>19746</v>
      </c>
      <c r="C19829" s="8">
        <v>97</v>
      </c>
      <c r="D19829" s="9">
        <v>53.98</v>
      </c>
      <c r="E19829" s="10">
        <f t="shared" si="309"/>
        <v>5236.0599999999995</v>
      </c>
    </row>
    <row r="19830" spans="1:5" x14ac:dyDescent="0.25">
      <c r="A19830" s="8">
        <v>19825</v>
      </c>
      <c r="B19830" s="5" t="s">
        <v>19747</v>
      </c>
      <c r="C19830" s="8">
        <v>6</v>
      </c>
      <c r="D19830" s="9">
        <v>35.200000000000003</v>
      </c>
      <c r="E19830" s="10">
        <f t="shared" si="309"/>
        <v>211.20000000000002</v>
      </c>
    </row>
    <row r="19831" spans="1:5" x14ac:dyDescent="0.25">
      <c r="A19831" s="8">
        <v>19826</v>
      </c>
      <c r="B19831" s="5" t="s">
        <v>19748</v>
      </c>
      <c r="C19831" s="8">
        <v>1</v>
      </c>
      <c r="D19831" s="9">
        <v>188.76</v>
      </c>
      <c r="E19831" s="10">
        <f t="shared" si="309"/>
        <v>188.76</v>
      </c>
    </row>
    <row r="19832" spans="1:5" x14ac:dyDescent="0.25">
      <c r="A19832" s="8">
        <v>19827</v>
      </c>
      <c r="B19832" s="5" t="s">
        <v>19749</v>
      </c>
      <c r="C19832" s="8">
        <v>107</v>
      </c>
      <c r="D19832" s="9">
        <v>126.52</v>
      </c>
      <c r="E19832" s="10">
        <f t="shared" si="309"/>
        <v>13537.64</v>
      </c>
    </row>
    <row r="19833" spans="1:5" x14ac:dyDescent="0.25">
      <c r="A19833" s="8">
        <v>19828</v>
      </c>
      <c r="B19833" s="5" t="s">
        <v>19750</v>
      </c>
      <c r="C19833" s="8">
        <v>20</v>
      </c>
      <c r="D19833" s="9">
        <v>35.200000000000003</v>
      </c>
      <c r="E19833" s="10">
        <f t="shared" si="309"/>
        <v>704</v>
      </c>
    </row>
    <row r="19834" spans="1:5" x14ac:dyDescent="0.25">
      <c r="A19834" s="8">
        <v>19829</v>
      </c>
      <c r="B19834" s="5" t="s">
        <v>19751</v>
      </c>
      <c r="C19834" s="8">
        <v>11</v>
      </c>
      <c r="D19834" s="9">
        <v>39.68</v>
      </c>
      <c r="E19834" s="10">
        <f t="shared" si="309"/>
        <v>436.48</v>
      </c>
    </row>
    <row r="19835" spans="1:5" x14ac:dyDescent="0.25">
      <c r="A19835" s="8">
        <v>19830</v>
      </c>
      <c r="B19835" s="5" t="s">
        <v>19752</v>
      </c>
      <c r="C19835" s="8">
        <v>1</v>
      </c>
      <c r="D19835" s="9">
        <v>37.43</v>
      </c>
      <c r="E19835" s="10">
        <f t="shared" si="309"/>
        <v>37.43</v>
      </c>
    </row>
    <row r="19836" spans="1:5" x14ac:dyDescent="0.25">
      <c r="A19836" s="8">
        <v>19831</v>
      </c>
      <c r="B19836" s="5" t="s">
        <v>19753</v>
      </c>
      <c r="C19836" s="8">
        <v>4</v>
      </c>
      <c r="D19836" s="9">
        <v>30.73</v>
      </c>
      <c r="E19836" s="10">
        <f t="shared" si="309"/>
        <v>122.92</v>
      </c>
    </row>
    <row r="19837" spans="1:5" x14ac:dyDescent="0.25">
      <c r="A19837" s="8">
        <v>19832</v>
      </c>
      <c r="B19837" s="2" t="s">
        <v>19754</v>
      </c>
      <c r="C19837" s="2">
        <v>15</v>
      </c>
      <c r="D19837" s="3">
        <v>42.2</v>
      </c>
      <c r="E19837" s="10">
        <f t="shared" si="309"/>
        <v>633</v>
      </c>
    </row>
    <row r="19838" spans="1:5" x14ac:dyDescent="0.25">
      <c r="A19838" s="8">
        <v>19833</v>
      </c>
      <c r="B19838" s="5" t="s">
        <v>19755</v>
      </c>
      <c r="C19838" s="11">
        <v>2429</v>
      </c>
      <c r="D19838" s="9">
        <v>29.44</v>
      </c>
      <c r="E19838" s="10">
        <f t="shared" si="309"/>
        <v>71509.760000000009</v>
      </c>
    </row>
    <row r="19839" spans="1:5" x14ac:dyDescent="0.25">
      <c r="A19839" s="8">
        <v>19834</v>
      </c>
      <c r="B19839" s="5" t="s">
        <v>19756</v>
      </c>
      <c r="C19839" s="8">
        <v>172</v>
      </c>
      <c r="D19839" s="9">
        <v>48.39</v>
      </c>
      <c r="E19839" s="10">
        <f t="shared" si="309"/>
        <v>8323.08</v>
      </c>
    </row>
    <row r="19840" spans="1:5" x14ac:dyDescent="0.25">
      <c r="A19840" s="8">
        <v>19835</v>
      </c>
      <c r="B19840" s="2" t="s">
        <v>19757</v>
      </c>
      <c r="C19840" s="2">
        <v>15</v>
      </c>
      <c r="D19840" s="3">
        <v>120</v>
      </c>
      <c r="E19840" s="10">
        <f t="shared" si="309"/>
        <v>1800</v>
      </c>
    </row>
    <row r="19841" spans="1:5" x14ac:dyDescent="0.25">
      <c r="A19841" s="8">
        <v>19836</v>
      </c>
      <c r="B19841" s="5" t="s">
        <v>19758</v>
      </c>
      <c r="C19841" s="8">
        <v>55</v>
      </c>
      <c r="D19841" s="9">
        <v>46.8</v>
      </c>
      <c r="E19841" s="10">
        <f t="shared" si="309"/>
        <v>2574</v>
      </c>
    </row>
    <row r="19842" spans="1:5" x14ac:dyDescent="0.25">
      <c r="A19842" s="8">
        <v>19837</v>
      </c>
      <c r="B19842" s="2" t="s">
        <v>19759</v>
      </c>
      <c r="C19842" s="2">
        <v>15</v>
      </c>
      <c r="D19842" s="3">
        <v>45.6</v>
      </c>
      <c r="E19842" s="10">
        <f t="shared" si="309"/>
        <v>684</v>
      </c>
    </row>
    <row r="19843" spans="1:5" x14ac:dyDescent="0.25">
      <c r="A19843" s="8">
        <v>19838</v>
      </c>
      <c r="B19843" s="5" t="s">
        <v>19760</v>
      </c>
      <c r="C19843" s="8">
        <v>31</v>
      </c>
      <c r="D19843" s="9">
        <v>46.8</v>
      </c>
      <c r="E19843" s="10">
        <f t="shared" si="309"/>
        <v>1450.8</v>
      </c>
    </row>
    <row r="19844" spans="1:5" x14ac:dyDescent="0.25">
      <c r="A19844" s="8">
        <v>19839</v>
      </c>
      <c r="B19844" s="5" t="s">
        <v>19761</v>
      </c>
      <c r="C19844" s="8">
        <v>61</v>
      </c>
      <c r="D19844" s="9">
        <v>46.8</v>
      </c>
      <c r="E19844" s="10">
        <f t="shared" si="309"/>
        <v>2854.7999999999997</v>
      </c>
    </row>
    <row r="19845" spans="1:5" x14ac:dyDescent="0.25">
      <c r="A19845" s="8">
        <v>19840</v>
      </c>
      <c r="B19845" s="5" t="s">
        <v>19762</v>
      </c>
      <c r="C19845" s="8">
        <v>24</v>
      </c>
      <c r="D19845" s="9">
        <v>46.8</v>
      </c>
      <c r="E19845" s="10">
        <f t="shared" si="309"/>
        <v>1123.1999999999998</v>
      </c>
    </row>
    <row r="19846" spans="1:5" x14ac:dyDescent="0.25">
      <c r="A19846" s="8">
        <v>19841</v>
      </c>
      <c r="B19846" s="5" t="s">
        <v>19763</v>
      </c>
      <c r="C19846" s="8">
        <v>24</v>
      </c>
      <c r="D19846" s="9">
        <v>46.8</v>
      </c>
      <c r="E19846" s="10">
        <f t="shared" ref="E19846:E19909" si="310">C19846*D19846</f>
        <v>1123.1999999999998</v>
      </c>
    </row>
    <row r="19847" spans="1:5" x14ac:dyDescent="0.25">
      <c r="A19847" s="8">
        <v>19842</v>
      </c>
      <c r="B19847" s="5" t="s">
        <v>19764</v>
      </c>
      <c r="C19847" s="8">
        <v>10</v>
      </c>
      <c r="D19847" s="9">
        <v>120.56</v>
      </c>
      <c r="E19847" s="10">
        <f t="shared" si="310"/>
        <v>1205.5999999999999</v>
      </c>
    </row>
    <row r="19848" spans="1:5" x14ac:dyDescent="0.25">
      <c r="A19848" s="8">
        <v>19843</v>
      </c>
      <c r="B19848" s="5" t="s">
        <v>19765</v>
      </c>
      <c r="C19848" s="8">
        <v>10</v>
      </c>
      <c r="D19848" s="9">
        <v>120.56</v>
      </c>
      <c r="E19848" s="10">
        <f t="shared" si="310"/>
        <v>1205.5999999999999</v>
      </c>
    </row>
    <row r="19849" spans="1:5" x14ac:dyDescent="0.25">
      <c r="A19849" s="8">
        <v>19844</v>
      </c>
      <c r="B19849" s="5" t="s">
        <v>19766</v>
      </c>
      <c r="C19849" s="8">
        <v>10</v>
      </c>
      <c r="D19849" s="9">
        <v>120.56</v>
      </c>
      <c r="E19849" s="10">
        <f t="shared" si="310"/>
        <v>1205.5999999999999</v>
      </c>
    </row>
    <row r="19850" spans="1:5" x14ac:dyDescent="0.25">
      <c r="A19850" s="8">
        <v>19845</v>
      </c>
      <c r="B19850" s="5" t="s">
        <v>19767</v>
      </c>
      <c r="C19850" s="8">
        <v>10</v>
      </c>
      <c r="D19850" s="9">
        <v>120.56</v>
      </c>
      <c r="E19850" s="10">
        <f t="shared" si="310"/>
        <v>1205.5999999999999</v>
      </c>
    </row>
    <row r="19851" spans="1:5" x14ac:dyDescent="0.25">
      <c r="A19851" s="8">
        <v>19846</v>
      </c>
      <c r="B19851" s="5" t="s">
        <v>19768</v>
      </c>
      <c r="C19851" s="8">
        <v>10</v>
      </c>
      <c r="D19851" s="9">
        <v>120.56</v>
      </c>
      <c r="E19851" s="10">
        <f t="shared" si="310"/>
        <v>1205.5999999999999</v>
      </c>
    </row>
    <row r="19852" spans="1:5" x14ac:dyDescent="0.25">
      <c r="A19852" s="8">
        <v>19847</v>
      </c>
      <c r="B19852" s="5" t="s">
        <v>19769</v>
      </c>
      <c r="C19852" s="8">
        <v>10</v>
      </c>
      <c r="D19852" s="9">
        <v>120.56</v>
      </c>
      <c r="E19852" s="10">
        <f t="shared" si="310"/>
        <v>1205.5999999999999</v>
      </c>
    </row>
    <row r="19853" spans="1:5" x14ac:dyDescent="0.25">
      <c r="A19853" s="8">
        <v>19848</v>
      </c>
      <c r="B19853" s="5" t="s">
        <v>19770</v>
      </c>
      <c r="C19853" s="8">
        <v>10</v>
      </c>
      <c r="D19853" s="9">
        <v>120.56</v>
      </c>
      <c r="E19853" s="10">
        <f t="shared" si="310"/>
        <v>1205.5999999999999</v>
      </c>
    </row>
    <row r="19854" spans="1:5" x14ac:dyDescent="0.25">
      <c r="A19854" s="8">
        <v>19849</v>
      </c>
      <c r="B19854" s="5" t="s">
        <v>19771</v>
      </c>
      <c r="C19854" s="8">
        <v>10</v>
      </c>
      <c r="D19854" s="9">
        <v>120.56</v>
      </c>
      <c r="E19854" s="10">
        <f t="shared" si="310"/>
        <v>1205.5999999999999</v>
      </c>
    </row>
    <row r="19855" spans="1:5" x14ac:dyDescent="0.25">
      <c r="A19855" s="8">
        <v>19850</v>
      </c>
      <c r="B19855" s="5" t="s">
        <v>19772</v>
      </c>
      <c r="C19855" s="8">
        <v>10</v>
      </c>
      <c r="D19855" s="9">
        <v>120.56</v>
      </c>
      <c r="E19855" s="10">
        <f t="shared" si="310"/>
        <v>1205.5999999999999</v>
      </c>
    </row>
    <row r="19856" spans="1:5" x14ac:dyDescent="0.25">
      <c r="A19856" s="8">
        <v>19851</v>
      </c>
      <c r="B19856" s="5" t="s">
        <v>19773</v>
      </c>
      <c r="C19856" s="8">
        <v>10</v>
      </c>
      <c r="D19856" s="9">
        <v>120.56</v>
      </c>
      <c r="E19856" s="10">
        <f t="shared" si="310"/>
        <v>1205.5999999999999</v>
      </c>
    </row>
    <row r="19857" spans="1:5" x14ac:dyDescent="0.25">
      <c r="A19857" s="8">
        <v>19852</v>
      </c>
      <c r="B19857" s="5" t="s">
        <v>19774</v>
      </c>
      <c r="C19857" s="8">
        <v>10</v>
      </c>
      <c r="D19857" s="9">
        <v>120.56</v>
      </c>
      <c r="E19857" s="10">
        <f t="shared" si="310"/>
        <v>1205.5999999999999</v>
      </c>
    </row>
    <row r="19858" spans="1:5" x14ac:dyDescent="0.25">
      <c r="A19858" s="8">
        <v>19853</v>
      </c>
      <c r="B19858" s="5" t="s">
        <v>19775</v>
      </c>
      <c r="C19858" s="8">
        <v>10</v>
      </c>
      <c r="D19858" s="9">
        <v>120.56</v>
      </c>
      <c r="E19858" s="10">
        <f t="shared" si="310"/>
        <v>1205.5999999999999</v>
      </c>
    </row>
    <row r="19859" spans="1:5" x14ac:dyDescent="0.25">
      <c r="A19859" s="8">
        <v>19854</v>
      </c>
      <c r="B19859" s="5" t="s">
        <v>19776</v>
      </c>
      <c r="C19859" s="8">
        <v>10</v>
      </c>
      <c r="D19859" s="9">
        <v>120.56</v>
      </c>
      <c r="E19859" s="10">
        <f t="shared" si="310"/>
        <v>1205.5999999999999</v>
      </c>
    </row>
    <row r="19860" spans="1:5" x14ac:dyDescent="0.25">
      <c r="A19860" s="8">
        <v>19855</v>
      </c>
      <c r="B19860" s="5" t="s">
        <v>19777</v>
      </c>
      <c r="C19860" s="8">
        <v>10</v>
      </c>
      <c r="D19860" s="9">
        <v>120.56</v>
      </c>
      <c r="E19860" s="10">
        <f t="shared" si="310"/>
        <v>1205.5999999999999</v>
      </c>
    </row>
    <row r="19861" spans="1:5" x14ac:dyDescent="0.25">
      <c r="A19861" s="8">
        <v>19856</v>
      </c>
      <c r="B19861" s="5" t="s">
        <v>19778</v>
      </c>
      <c r="C19861" s="8">
        <v>10</v>
      </c>
      <c r="D19861" s="9">
        <v>120.56</v>
      </c>
      <c r="E19861" s="10">
        <f t="shared" si="310"/>
        <v>1205.5999999999999</v>
      </c>
    </row>
    <row r="19862" spans="1:5" x14ac:dyDescent="0.25">
      <c r="A19862" s="8">
        <v>19857</v>
      </c>
      <c r="B19862" s="5" t="s">
        <v>19779</v>
      </c>
      <c r="C19862" s="8">
        <v>10</v>
      </c>
      <c r="D19862" s="9">
        <v>120.56</v>
      </c>
      <c r="E19862" s="10">
        <f t="shared" si="310"/>
        <v>1205.5999999999999</v>
      </c>
    </row>
    <row r="19863" spans="1:5" x14ac:dyDescent="0.25">
      <c r="A19863" s="8">
        <v>19858</v>
      </c>
      <c r="B19863" s="5" t="s">
        <v>19780</v>
      </c>
      <c r="C19863" s="8">
        <v>10</v>
      </c>
      <c r="D19863" s="9">
        <v>120.56</v>
      </c>
      <c r="E19863" s="10">
        <f t="shared" si="310"/>
        <v>1205.5999999999999</v>
      </c>
    </row>
    <row r="19864" spans="1:5" x14ac:dyDescent="0.25">
      <c r="A19864" s="8">
        <v>19859</v>
      </c>
      <c r="B19864" s="5" t="s">
        <v>19781</v>
      </c>
      <c r="C19864" s="8">
        <v>10</v>
      </c>
      <c r="D19864" s="9">
        <v>120.56</v>
      </c>
      <c r="E19864" s="10">
        <f t="shared" si="310"/>
        <v>1205.5999999999999</v>
      </c>
    </row>
    <row r="19865" spans="1:5" x14ac:dyDescent="0.25">
      <c r="A19865" s="8">
        <v>19860</v>
      </c>
      <c r="B19865" s="5" t="s">
        <v>19782</v>
      </c>
      <c r="C19865" s="8">
        <v>10</v>
      </c>
      <c r="D19865" s="9">
        <v>120.56</v>
      </c>
      <c r="E19865" s="10">
        <f t="shared" si="310"/>
        <v>1205.5999999999999</v>
      </c>
    </row>
    <row r="19866" spans="1:5" x14ac:dyDescent="0.25">
      <c r="A19866" s="8">
        <v>19861</v>
      </c>
      <c r="B19866" s="5" t="s">
        <v>19783</v>
      </c>
      <c r="C19866" s="8">
        <v>10</v>
      </c>
      <c r="D19866" s="9">
        <v>120.56</v>
      </c>
      <c r="E19866" s="10">
        <f t="shared" si="310"/>
        <v>1205.5999999999999</v>
      </c>
    </row>
    <row r="19867" spans="1:5" x14ac:dyDescent="0.25">
      <c r="A19867" s="8">
        <v>19862</v>
      </c>
      <c r="B19867" s="5" t="s">
        <v>19784</v>
      </c>
      <c r="C19867" s="8">
        <v>10</v>
      </c>
      <c r="D19867" s="9">
        <v>120.56</v>
      </c>
      <c r="E19867" s="10">
        <f t="shared" si="310"/>
        <v>1205.5999999999999</v>
      </c>
    </row>
    <row r="19868" spans="1:5" x14ac:dyDescent="0.25">
      <c r="A19868" s="8">
        <v>19863</v>
      </c>
      <c r="B19868" s="5" t="s">
        <v>19785</v>
      </c>
      <c r="C19868" s="8">
        <v>10</v>
      </c>
      <c r="D19868" s="9">
        <v>120.56</v>
      </c>
      <c r="E19868" s="10">
        <f t="shared" si="310"/>
        <v>1205.5999999999999</v>
      </c>
    </row>
    <row r="19869" spans="1:5" x14ac:dyDescent="0.25">
      <c r="A19869" s="8">
        <v>19864</v>
      </c>
      <c r="B19869" s="5" t="s">
        <v>19786</v>
      </c>
      <c r="C19869" s="8">
        <v>10</v>
      </c>
      <c r="D19869" s="9">
        <v>120.56</v>
      </c>
      <c r="E19869" s="10">
        <f t="shared" si="310"/>
        <v>1205.5999999999999</v>
      </c>
    </row>
    <row r="19870" spans="1:5" x14ac:dyDescent="0.25">
      <c r="A19870" s="8">
        <v>19865</v>
      </c>
      <c r="B19870" s="5" t="s">
        <v>19787</v>
      </c>
      <c r="C19870" s="8">
        <v>7</v>
      </c>
      <c r="D19870" s="9">
        <v>40</v>
      </c>
      <c r="E19870" s="10">
        <f t="shared" si="310"/>
        <v>280</v>
      </c>
    </row>
    <row r="19871" spans="1:5" x14ac:dyDescent="0.25">
      <c r="A19871" s="8">
        <v>19866</v>
      </c>
      <c r="B19871" s="5" t="s">
        <v>19788</v>
      </c>
      <c r="C19871" s="8">
        <v>7</v>
      </c>
      <c r="D19871" s="9">
        <v>40</v>
      </c>
      <c r="E19871" s="10">
        <f t="shared" si="310"/>
        <v>280</v>
      </c>
    </row>
    <row r="19872" spans="1:5" x14ac:dyDescent="0.25">
      <c r="A19872" s="8">
        <v>19867</v>
      </c>
      <c r="B19872" s="5" t="s">
        <v>19789</v>
      </c>
      <c r="C19872" s="8">
        <v>7</v>
      </c>
      <c r="D19872" s="9">
        <v>38.6</v>
      </c>
      <c r="E19872" s="10">
        <f t="shared" si="310"/>
        <v>270.2</v>
      </c>
    </row>
    <row r="19873" spans="1:5" x14ac:dyDescent="0.25">
      <c r="A19873" s="8">
        <v>19868</v>
      </c>
      <c r="B19873" s="5" t="s">
        <v>19790</v>
      </c>
      <c r="C19873" s="8">
        <v>6</v>
      </c>
      <c r="D19873" s="9">
        <v>28.2</v>
      </c>
      <c r="E19873" s="10">
        <f t="shared" si="310"/>
        <v>169.2</v>
      </c>
    </row>
    <row r="19874" spans="1:5" x14ac:dyDescent="0.25">
      <c r="A19874" s="8">
        <v>19869</v>
      </c>
      <c r="B19874" s="5" t="s">
        <v>19791</v>
      </c>
      <c r="C19874" s="8">
        <v>6</v>
      </c>
      <c r="D19874" s="9">
        <v>38.6</v>
      </c>
      <c r="E19874" s="10">
        <f t="shared" si="310"/>
        <v>231.60000000000002</v>
      </c>
    </row>
    <row r="19875" spans="1:5" x14ac:dyDescent="0.25">
      <c r="A19875" s="8">
        <v>19870</v>
      </c>
      <c r="B19875" s="5" t="s">
        <v>19792</v>
      </c>
      <c r="C19875" s="8">
        <v>7</v>
      </c>
      <c r="D19875" s="9">
        <v>38.6</v>
      </c>
      <c r="E19875" s="10">
        <f t="shared" si="310"/>
        <v>270.2</v>
      </c>
    </row>
    <row r="19876" spans="1:5" x14ac:dyDescent="0.25">
      <c r="A19876" s="8">
        <v>19871</v>
      </c>
      <c r="B19876" s="5" t="s">
        <v>19793</v>
      </c>
      <c r="C19876" s="8">
        <v>2</v>
      </c>
      <c r="D19876" s="9">
        <v>28.2</v>
      </c>
      <c r="E19876" s="10">
        <f t="shared" si="310"/>
        <v>56.4</v>
      </c>
    </row>
    <row r="19877" spans="1:5" x14ac:dyDescent="0.25">
      <c r="A19877" s="8">
        <v>19872</v>
      </c>
      <c r="B19877" s="5" t="s">
        <v>19794</v>
      </c>
      <c r="C19877" s="8">
        <v>4</v>
      </c>
      <c r="D19877" s="9">
        <v>32.880000000000003</v>
      </c>
      <c r="E19877" s="10">
        <f t="shared" si="310"/>
        <v>131.52000000000001</v>
      </c>
    </row>
    <row r="19878" spans="1:5" x14ac:dyDescent="0.25">
      <c r="A19878" s="8">
        <v>19873</v>
      </c>
      <c r="B19878" s="5" t="s">
        <v>19795</v>
      </c>
      <c r="C19878" s="8">
        <v>43</v>
      </c>
      <c r="D19878" s="9">
        <v>38</v>
      </c>
      <c r="E19878" s="10">
        <f t="shared" si="310"/>
        <v>1634</v>
      </c>
    </row>
    <row r="19879" spans="1:5" x14ac:dyDescent="0.25">
      <c r="A19879" s="8">
        <v>19874</v>
      </c>
      <c r="B19879" s="5" t="s">
        <v>19796</v>
      </c>
      <c r="C19879" s="8">
        <v>28</v>
      </c>
      <c r="D19879" s="9">
        <v>38</v>
      </c>
      <c r="E19879" s="10">
        <f t="shared" si="310"/>
        <v>1064</v>
      </c>
    </row>
    <row r="19880" spans="1:5" x14ac:dyDescent="0.25">
      <c r="A19880" s="8">
        <v>19875</v>
      </c>
      <c r="B19880" s="5" t="s">
        <v>19797</v>
      </c>
      <c r="C19880" s="8">
        <v>31</v>
      </c>
      <c r="D19880" s="9">
        <v>38</v>
      </c>
      <c r="E19880" s="10">
        <f t="shared" si="310"/>
        <v>1178</v>
      </c>
    </row>
    <row r="19881" spans="1:5" x14ac:dyDescent="0.25">
      <c r="A19881" s="8">
        <v>19876</v>
      </c>
      <c r="B19881" s="5" t="s">
        <v>19798</v>
      </c>
      <c r="C19881" s="8">
        <v>24</v>
      </c>
      <c r="D19881" s="9">
        <v>38</v>
      </c>
      <c r="E19881" s="10">
        <f t="shared" si="310"/>
        <v>912</v>
      </c>
    </row>
    <row r="19882" spans="1:5" x14ac:dyDescent="0.25">
      <c r="A19882" s="8">
        <v>19877</v>
      </c>
      <c r="B19882" s="5" t="s">
        <v>19799</v>
      </c>
      <c r="C19882" s="8">
        <v>31</v>
      </c>
      <c r="D19882" s="9">
        <v>25.37</v>
      </c>
      <c r="E19882" s="10">
        <f t="shared" si="310"/>
        <v>786.47</v>
      </c>
    </row>
    <row r="19883" spans="1:5" x14ac:dyDescent="0.25">
      <c r="A19883" s="8">
        <v>19878</v>
      </c>
      <c r="B19883" s="5" t="s">
        <v>19800</v>
      </c>
      <c r="C19883" s="8">
        <v>17</v>
      </c>
      <c r="D19883" s="9">
        <v>24.59</v>
      </c>
      <c r="E19883" s="10">
        <f t="shared" si="310"/>
        <v>418.03</v>
      </c>
    </row>
    <row r="19884" spans="1:5" x14ac:dyDescent="0.25">
      <c r="A19884" s="8">
        <v>19879</v>
      </c>
      <c r="B19884" s="5" t="s">
        <v>19801</v>
      </c>
      <c r="C19884" s="8">
        <v>37</v>
      </c>
      <c r="D19884" s="9">
        <v>25.37</v>
      </c>
      <c r="E19884" s="10">
        <f t="shared" si="310"/>
        <v>938.69</v>
      </c>
    </row>
    <row r="19885" spans="1:5" x14ac:dyDescent="0.25">
      <c r="A19885" s="8">
        <v>19880</v>
      </c>
      <c r="B19885" s="5" t="s">
        <v>19802</v>
      </c>
      <c r="C19885" s="8">
        <v>10</v>
      </c>
      <c r="D19885" s="9">
        <v>24</v>
      </c>
      <c r="E19885" s="10">
        <f t="shared" si="310"/>
        <v>240</v>
      </c>
    </row>
    <row r="19886" spans="1:5" x14ac:dyDescent="0.25">
      <c r="A19886" s="8">
        <v>19881</v>
      </c>
      <c r="B19886" s="5" t="s">
        <v>19803</v>
      </c>
      <c r="C19886" s="8">
        <v>18</v>
      </c>
      <c r="D19886" s="9">
        <v>28.6</v>
      </c>
      <c r="E19886" s="10">
        <f t="shared" si="310"/>
        <v>514.80000000000007</v>
      </c>
    </row>
    <row r="19887" spans="1:5" x14ac:dyDescent="0.25">
      <c r="A19887" s="8">
        <v>19882</v>
      </c>
      <c r="B19887" s="5" t="s">
        <v>19804</v>
      </c>
      <c r="C19887" s="8">
        <v>100</v>
      </c>
      <c r="D19887" s="9">
        <v>25.37</v>
      </c>
      <c r="E19887" s="10">
        <f t="shared" si="310"/>
        <v>2537</v>
      </c>
    </row>
    <row r="19888" spans="1:5" x14ac:dyDescent="0.25">
      <c r="A19888" s="8">
        <v>19883</v>
      </c>
      <c r="B19888" s="5" t="s">
        <v>19805</v>
      </c>
      <c r="C19888" s="8">
        <v>88</v>
      </c>
      <c r="D19888" s="9">
        <v>25.37</v>
      </c>
      <c r="E19888" s="10">
        <f t="shared" si="310"/>
        <v>2232.56</v>
      </c>
    </row>
    <row r="19889" spans="1:5" x14ac:dyDescent="0.25">
      <c r="A19889" s="8">
        <v>19884</v>
      </c>
      <c r="B19889" s="5" t="s">
        <v>19806</v>
      </c>
      <c r="C19889" s="8">
        <v>60</v>
      </c>
      <c r="D19889" s="9">
        <v>25.37</v>
      </c>
      <c r="E19889" s="10">
        <f t="shared" si="310"/>
        <v>1522.2</v>
      </c>
    </row>
    <row r="19890" spans="1:5" x14ac:dyDescent="0.25">
      <c r="A19890" s="8">
        <v>19885</v>
      </c>
      <c r="B19890" s="5" t="s">
        <v>19807</v>
      </c>
      <c r="C19890" s="8">
        <v>94</v>
      </c>
      <c r="D19890" s="9">
        <v>25.37</v>
      </c>
      <c r="E19890" s="10">
        <f t="shared" si="310"/>
        <v>2384.7800000000002</v>
      </c>
    </row>
    <row r="19891" spans="1:5" x14ac:dyDescent="0.25">
      <c r="A19891" s="8">
        <v>19886</v>
      </c>
      <c r="B19891" s="5" t="s">
        <v>19808</v>
      </c>
      <c r="C19891" s="8">
        <v>164</v>
      </c>
      <c r="D19891" s="9">
        <v>25.37</v>
      </c>
      <c r="E19891" s="10">
        <f t="shared" si="310"/>
        <v>4160.68</v>
      </c>
    </row>
    <row r="19892" spans="1:5" x14ac:dyDescent="0.25">
      <c r="A19892" s="8">
        <v>19887</v>
      </c>
      <c r="B19892" s="2" t="s">
        <v>19809</v>
      </c>
      <c r="C19892" s="2">
        <v>36</v>
      </c>
      <c r="D19892" s="3">
        <v>24.63</v>
      </c>
      <c r="E19892" s="10">
        <f t="shared" si="310"/>
        <v>886.68</v>
      </c>
    </row>
    <row r="19893" spans="1:5" x14ac:dyDescent="0.25">
      <c r="A19893" s="8">
        <v>19888</v>
      </c>
      <c r="B19893" s="2" t="s">
        <v>19810</v>
      </c>
      <c r="C19893" s="2">
        <v>20</v>
      </c>
      <c r="D19893" s="3">
        <v>15.4</v>
      </c>
      <c r="E19893" s="10">
        <f t="shared" si="310"/>
        <v>308</v>
      </c>
    </row>
    <row r="19894" spans="1:5" x14ac:dyDescent="0.25">
      <c r="A19894" s="8">
        <v>19889</v>
      </c>
      <c r="B19894" s="2" t="s">
        <v>19811</v>
      </c>
      <c r="C19894" s="2">
        <v>20</v>
      </c>
      <c r="D19894" s="3">
        <v>15.4</v>
      </c>
      <c r="E19894" s="10">
        <f t="shared" si="310"/>
        <v>308</v>
      </c>
    </row>
    <row r="19895" spans="1:5" x14ac:dyDescent="0.25">
      <c r="A19895" s="8">
        <v>19890</v>
      </c>
      <c r="B19895" s="5" t="s">
        <v>19812</v>
      </c>
      <c r="C19895" s="8">
        <v>137</v>
      </c>
      <c r="D19895" s="9">
        <v>24</v>
      </c>
      <c r="E19895" s="10">
        <f t="shared" si="310"/>
        <v>3288</v>
      </c>
    </row>
    <row r="19896" spans="1:5" x14ac:dyDescent="0.25">
      <c r="A19896" s="8">
        <v>19891</v>
      </c>
      <c r="B19896" s="5" t="s">
        <v>19813</v>
      </c>
      <c r="C19896" s="8">
        <v>12</v>
      </c>
      <c r="D19896" s="9">
        <v>25.37</v>
      </c>
      <c r="E19896" s="10">
        <f t="shared" si="310"/>
        <v>304.44</v>
      </c>
    </row>
    <row r="19897" spans="1:5" x14ac:dyDescent="0.25">
      <c r="A19897" s="8">
        <v>19892</v>
      </c>
      <c r="B19897" s="5" t="s">
        <v>19814</v>
      </c>
      <c r="C19897" s="8">
        <v>43</v>
      </c>
      <c r="D19897" s="9">
        <v>25.37</v>
      </c>
      <c r="E19897" s="10">
        <f t="shared" si="310"/>
        <v>1090.9100000000001</v>
      </c>
    </row>
    <row r="19898" spans="1:5" x14ac:dyDescent="0.25">
      <c r="A19898" s="8">
        <v>19893</v>
      </c>
      <c r="B19898" s="5" t="s">
        <v>19815</v>
      </c>
      <c r="C19898" s="8">
        <v>5</v>
      </c>
      <c r="D19898" s="9">
        <v>55.25</v>
      </c>
      <c r="E19898" s="10">
        <f t="shared" si="310"/>
        <v>276.25</v>
      </c>
    </row>
    <row r="19899" spans="1:5" x14ac:dyDescent="0.25">
      <c r="A19899" s="8">
        <v>19894</v>
      </c>
      <c r="B19899" s="2" t="s">
        <v>19816</v>
      </c>
      <c r="C19899" s="2">
        <v>15</v>
      </c>
      <c r="D19899" s="3">
        <v>70</v>
      </c>
      <c r="E19899" s="10">
        <f t="shared" si="310"/>
        <v>1050</v>
      </c>
    </row>
    <row r="19900" spans="1:5" x14ac:dyDescent="0.25">
      <c r="A19900" s="8">
        <v>19895</v>
      </c>
      <c r="B19900" s="5" t="s">
        <v>19817</v>
      </c>
      <c r="C19900" s="8">
        <v>4</v>
      </c>
      <c r="D19900" s="9">
        <v>23.2</v>
      </c>
      <c r="E19900" s="10">
        <f t="shared" si="310"/>
        <v>92.8</v>
      </c>
    </row>
    <row r="19901" spans="1:5" x14ac:dyDescent="0.25">
      <c r="A19901" s="8">
        <v>19896</v>
      </c>
      <c r="B19901" s="2" t="s">
        <v>19818</v>
      </c>
      <c r="C19901" s="2">
        <v>30</v>
      </c>
      <c r="D19901" s="3">
        <v>36.5</v>
      </c>
      <c r="E19901" s="10">
        <f t="shared" si="310"/>
        <v>1095</v>
      </c>
    </row>
    <row r="19902" spans="1:5" x14ac:dyDescent="0.25">
      <c r="A19902" s="8">
        <v>19897</v>
      </c>
      <c r="B19902" s="5" t="s">
        <v>19819</v>
      </c>
      <c r="C19902" s="8">
        <v>1</v>
      </c>
      <c r="D19902" s="9">
        <v>28.6</v>
      </c>
      <c r="E19902" s="10">
        <f t="shared" si="310"/>
        <v>28.6</v>
      </c>
    </row>
    <row r="19903" spans="1:5" x14ac:dyDescent="0.25">
      <c r="A19903" s="8">
        <v>19898</v>
      </c>
      <c r="B19903" s="5" t="s">
        <v>19820</v>
      </c>
      <c r="C19903" s="8">
        <v>38</v>
      </c>
      <c r="D19903" s="9">
        <v>17.91</v>
      </c>
      <c r="E19903" s="10">
        <f t="shared" si="310"/>
        <v>680.58</v>
      </c>
    </row>
    <row r="19904" spans="1:5" x14ac:dyDescent="0.25">
      <c r="A19904" s="8">
        <v>19899</v>
      </c>
      <c r="B19904" s="5" t="s">
        <v>19821</v>
      </c>
      <c r="C19904" s="8">
        <v>1</v>
      </c>
      <c r="D19904" s="9">
        <v>28.6</v>
      </c>
      <c r="E19904" s="10">
        <f t="shared" si="310"/>
        <v>28.6</v>
      </c>
    </row>
    <row r="19905" spans="1:5" x14ac:dyDescent="0.25">
      <c r="A19905" s="8">
        <v>19900</v>
      </c>
      <c r="B19905" s="5" t="s">
        <v>19822</v>
      </c>
      <c r="C19905" s="8">
        <v>24</v>
      </c>
      <c r="D19905" s="9">
        <v>32.200000000000003</v>
      </c>
      <c r="E19905" s="10">
        <f t="shared" si="310"/>
        <v>772.80000000000007</v>
      </c>
    </row>
    <row r="19906" spans="1:5" x14ac:dyDescent="0.25">
      <c r="A19906" s="8">
        <v>19901</v>
      </c>
      <c r="B19906" s="5" t="s">
        <v>19823</v>
      </c>
      <c r="C19906" s="8">
        <v>17</v>
      </c>
      <c r="D19906" s="9">
        <v>30.99</v>
      </c>
      <c r="E19906" s="10">
        <f t="shared" si="310"/>
        <v>526.82999999999993</v>
      </c>
    </row>
    <row r="19907" spans="1:5" x14ac:dyDescent="0.25">
      <c r="A19907" s="8">
        <v>19902</v>
      </c>
      <c r="B19907" s="5" t="s">
        <v>19824</v>
      </c>
      <c r="C19907" s="8">
        <v>6</v>
      </c>
      <c r="D19907" s="9">
        <v>26.32</v>
      </c>
      <c r="E19907" s="10">
        <f t="shared" si="310"/>
        <v>157.92000000000002</v>
      </c>
    </row>
    <row r="19908" spans="1:5" x14ac:dyDescent="0.25">
      <c r="A19908" s="8">
        <v>19903</v>
      </c>
      <c r="B19908" s="5" t="s">
        <v>19825</v>
      </c>
      <c r="C19908" s="8">
        <v>26</v>
      </c>
      <c r="D19908" s="9">
        <v>36.6</v>
      </c>
      <c r="E19908" s="10">
        <f t="shared" si="310"/>
        <v>951.6</v>
      </c>
    </row>
    <row r="19909" spans="1:5" x14ac:dyDescent="0.25">
      <c r="A19909" s="8">
        <v>19904</v>
      </c>
      <c r="B19909" s="5" t="s">
        <v>19826</v>
      </c>
      <c r="C19909" s="8">
        <v>156</v>
      </c>
      <c r="D19909" s="9">
        <v>25.3</v>
      </c>
      <c r="E19909" s="10">
        <f t="shared" si="310"/>
        <v>3946.8</v>
      </c>
    </row>
    <row r="19910" spans="1:5" x14ac:dyDescent="0.25">
      <c r="A19910" s="8">
        <v>19905</v>
      </c>
      <c r="B19910" s="5" t="s">
        <v>19827</v>
      </c>
      <c r="C19910" s="8">
        <v>628</v>
      </c>
      <c r="D19910" s="9">
        <v>26</v>
      </c>
      <c r="E19910" s="10">
        <f t="shared" ref="E19910:E19973" si="311">C19910*D19910</f>
        <v>16328</v>
      </c>
    </row>
    <row r="19911" spans="1:5" x14ac:dyDescent="0.25">
      <c r="A19911" s="8">
        <v>19906</v>
      </c>
      <c r="B19911" s="5" t="s">
        <v>19828</v>
      </c>
      <c r="C19911" s="8">
        <v>59</v>
      </c>
      <c r="D19911" s="9">
        <v>25.37</v>
      </c>
      <c r="E19911" s="10">
        <f t="shared" si="311"/>
        <v>1496.8300000000002</v>
      </c>
    </row>
    <row r="19912" spans="1:5" x14ac:dyDescent="0.25">
      <c r="A19912" s="8">
        <v>19907</v>
      </c>
      <c r="B19912" s="5" t="s">
        <v>19829</v>
      </c>
      <c r="C19912" s="8">
        <v>30</v>
      </c>
      <c r="D19912" s="9">
        <v>36.6</v>
      </c>
      <c r="E19912" s="10">
        <f t="shared" si="311"/>
        <v>1098</v>
      </c>
    </row>
    <row r="19913" spans="1:5" x14ac:dyDescent="0.25">
      <c r="A19913" s="8">
        <v>19908</v>
      </c>
      <c r="B19913" s="5" t="s">
        <v>19830</v>
      </c>
      <c r="C19913" s="8">
        <v>70</v>
      </c>
      <c r="D19913" s="9">
        <v>24.4</v>
      </c>
      <c r="E19913" s="10">
        <f t="shared" si="311"/>
        <v>1708</v>
      </c>
    </row>
    <row r="19914" spans="1:5" x14ac:dyDescent="0.25">
      <c r="A19914" s="8">
        <v>19909</v>
      </c>
      <c r="B19914" s="5" t="s">
        <v>19831</v>
      </c>
      <c r="C19914" s="8">
        <v>164</v>
      </c>
      <c r="D19914" s="9">
        <v>17.989999999999998</v>
      </c>
      <c r="E19914" s="10">
        <f t="shared" si="311"/>
        <v>2950.3599999999997</v>
      </c>
    </row>
    <row r="19915" spans="1:5" x14ac:dyDescent="0.25">
      <c r="A19915" s="8">
        <v>19910</v>
      </c>
      <c r="B19915" s="5" t="s">
        <v>19832</v>
      </c>
      <c r="C19915" s="8">
        <v>2</v>
      </c>
      <c r="D19915" s="9">
        <v>34.76</v>
      </c>
      <c r="E19915" s="10">
        <f t="shared" si="311"/>
        <v>69.52</v>
      </c>
    </row>
    <row r="19916" spans="1:5" x14ac:dyDescent="0.25">
      <c r="A19916" s="8">
        <v>19911</v>
      </c>
      <c r="B19916" s="5" t="s">
        <v>19833</v>
      </c>
      <c r="C19916" s="8">
        <v>30</v>
      </c>
      <c r="D19916" s="9">
        <v>51.2</v>
      </c>
      <c r="E19916" s="10">
        <f t="shared" si="311"/>
        <v>1536</v>
      </c>
    </row>
    <row r="19917" spans="1:5" x14ac:dyDescent="0.25">
      <c r="A19917" s="8">
        <v>19912</v>
      </c>
      <c r="B19917" s="5" t="s">
        <v>19834</v>
      </c>
      <c r="C19917" s="8">
        <v>47</v>
      </c>
      <c r="D19917" s="9">
        <v>51.2</v>
      </c>
      <c r="E19917" s="10">
        <f t="shared" si="311"/>
        <v>2406.4</v>
      </c>
    </row>
    <row r="19918" spans="1:5" x14ac:dyDescent="0.25">
      <c r="A19918" s="8">
        <v>19913</v>
      </c>
      <c r="B19918" s="5" t="s">
        <v>19835</v>
      </c>
      <c r="C19918" s="8">
        <v>30</v>
      </c>
      <c r="D19918" s="9">
        <v>32.200000000000003</v>
      </c>
      <c r="E19918" s="10">
        <f t="shared" si="311"/>
        <v>966.00000000000011</v>
      </c>
    </row>
    <row r="19919" spans="1:5" x14ac:dyDescent="0.25">
      <c r="A19919" s="8">
        <v>19914</v>
      </c>
      <c r="B19919" s="5" t="s">
        <v>19836</v>
      </c>
      <c r="C19919" s="8">
        <v>104</v>
      </c>
      <c r="D19919" s="9">
        <v>26.94</v>
      </c>
      <c r="E19919" s="10">
        <f t="shared" si="311"/>
        <v>2801.76</v>
      </c>
    </row>
    <row r="19920" spans="1:5" x14ac:dyDescent="0.25">
      <c r="A19920" s="8">
        <v>19915</v>
      </c>
      <c r="B19920" s="5" t="s">
        <v>19837</v>
      </c>
      <c r="C19920" s="8">
        <v>43</v>
      </c>
      <c r="D19920" s="9">
        <v>48.52</v>
      </c>
      <c r="E19920" s="10">
        <f t="shared" si="311"/>
        <v>2086.36</v>
      </c>
    </row>
    <row r="19921" spans="1:5" x14ac:dyDescent="0.25">
      <c r="A19921" s="8">
        <v>19916</v>
      </c>
      <c r="B19921" s="5" t="s">
        <v>19838</v>
      </c>
      <c r="C19921" s="8">
        <v>58</v>
      </c>
      <c r="D19921" s="9">
        <v>32.200000000000003</v>
      </c>
      <c r="E19921" s="10">
        <f t="shared" si="311"/>
        <v>1867.6000000000001</v>
      </c>
    </row>
    <row r="19922" spans="1:5" x14ac:dyDescent="0.25">
      <c r="A19922" s="8">
        <v>19917</v>
      </c>
      <c r="B19922" s="5" t="s">
        <v>19839</v>
      </c>
      <c r="C19922" s="8">
        <v>53</v>
      </c>
      <c r="D19922" s="9">
        <v>51.2</v>
      </c>
      <c r="E19922" s="10">
        <f t="shared" si="311"/>
        <v>2713.6000000000004</v>
      </c>
    </row>
    <row r="19923" spans="1:5" x14ac:dyDescent="0.25">
      <c r="A19923" s="8">
        <v>19918</v>
      </c>
      <c r="B19923" s="5" t="s">
        <v>19840</v>
      </c>
      <c r="C19923" s="8">
        <v>114</v>
      </c>
      <c r="D19923" s="9">
        <v>32</v>
      </c>
      <c r="E19923" s="10">
        <f t="shared" si="311"/>
        <v>3648</v>
      </c>
    </row>
    <row r="19924" spans="1:5" x14ac:dyDescent="0.25">
      <c r="A19924" s="8">
        <v>19919</v>
      </c>
      <c r="B19924" s="5" t="s">
        <v>19841</v>
      </c>
      <c r="C19924" s="8">
        <v>20</v>
      </c>
      <c r="D19924" s="9">
        <v>39.619999999999997</v>
      </c>
      <c r="E19924" s="10">
        <f t="shared" si="311"/>
        <v>792.4</v>
      </c>
    </row>
    <row r="19925" spans="1:5" x14ac:dyDescent="0.25">
      <c r="A19925" s="8">
        <v>19920</v>
      </c>
      <c r="B19925" s="5" t="s">
        <v>19842</v>
      </c>
      <c r="C19925" s="8">
        <v>32</v>
      </c>
      <c r="D19925" s="9">
        <v>51.2</v>
      </c>
      <c r="E19925" s="10">
        <f t="shared" si="311"/>
        <v>1638.4</v>
      </c>
    </row>
    <row r="19926" spans="1:5" x14ac:dyDescent="0.25">
      <c r="A19926" s="8">
        <v>19921</v>
      </c>
      <c r="B19926" s="5" t="s">
        <v>19843</v>
      </c>
      <c r="C19926" s="8">
        <v>32</v>
      </c>
      <c r="D19926" s="9">
        <v>51.2</v>
      </c>
      <c r="E19926" s="10">
        <f t="shared" si="311"/>
        <v>1638.4</v>
      </c>
    </row>
    <row r="19927" spans="1:5" x14ac:dyDescent="0.25">
      <c r="A19927" s="8">
        <v>19922</v>
      </c>
      <c r="B19927" s="5" t="s">
        <v>19844</v>
      </c>
      <c r="C19927" s="8">
        <v>12</v>
      </c>
      <c r="D19927" s="9">
        <v>25.37</v>
      </c>
      <c r="E19927" s="10">
        <f t="shared" si="311"/>
        <v>304.44</v>
      </c>
    </row>
    <row r="19928" spans="1:5" x14ac:dyDescent="0.25">
      <c r="A19928" s="8">
        <v>19923</v>
      </c>
      <c r="B19928" s="5" t="s">
        <v>19845</v>
      </c>
      <c r="C19928" s="8">
        <v>26</v>
      </c>
      <c r="D19928" s="9">
        <v>32.200000000000003</v>
      </c>
      <c r="E19928" s="10">
        <f t="shared" si="311"/>
        <v>837.2</v>
      </c>
    </row>
    <row r="19929" spans="1:5" x14ac:dyDescent="0.25">
      <c r="A19929" s="8">
        <v>19924</v>
      </c>
      <c r="B19929" s="5" t="s">
        <v>19846</v>
      </c>
      <c r="C19929" s="8">
        <v>6</v>
      </c>
      <c r="D19929" s="9">
        <v>23.23</v>
      </c>
      <c r="E19929" s="10">
        <f t="shared" si="311"/>
        <v>139.38</v>
      </c>
    </row>
    <row r="19930" spans="1:5" x14ac:dyDescent="0.25">
      <c r="A19930" s="8">
        <v>19925</v>
      </c>
      <c r="B19930" s="5" t="s">
        <v>19847</v>
      </c>
      <c r="C19930" s="8">
        <v>24</v>
      </c>
      <c r="D19930" s="9">
        <v>51.2</v>
      </c>
      <c r="E19930" s="10">
        <f t="shared" si="311"/>
        <v>1228.8000000000002</v>
      </c>
    </row>
    <row r="19931" spans="1:5" x14ac:dyDescent="0.25">
      <c r="A19931" s="8">
        <v>19926</v>
      </c>
      <c r="B19931" s="5" t="s">
        <v>19848</v>
      </c>
      <c r="C19931" s="8">
        <v>35</v>
      </c>
      <c r="D19931" s="9">
        <v>32.549999999999997</v>
      </c>
      <c r="E19931" s="10">
        <f t="shared" si="311"/>
        <v>1139.25</v>
      </c>
    </row>
    <row r="19932" spans="1:5" x14ac:dyDescent="0.25">
      <c r="A19932" s="8">
        <v>19927</v>
      </c>
      <c r="B19932" s="5" t="s">
        <v>19849</v>
      </c>
      <c r="C19932" s="8">
        <v>108</v>
      </c>
      <c r="D19932" s="9">
        <v>32.549999999999997</v>
      </c>
      <c r="E19932" s="10">
        <f t="shared" si="311"/>
        <v>3515.3999999999996</v>
      </c>
    </row>
    <row r="19933" spans="1:5" x14ac:dyDescent="0.25">
      <c r="A19933" s="8">
        <v>19928</v>
      </c>
      <c r="B19933" s="5" t="s">
        <v>19850</v>
      </c>
      <c r="C19933" s="8">
        <v>34</v>
      </c>
      <c r="D19933" s="9">
        <v>51.2</v>
      </c>
      <c r="E19933" s="10">
        <f t="shared" si="311"/>
        <v>1740.8000000000002</v>
      </c>
    </row>
    <row r="19934" spans="1:5" x14ac:dyDescent="0.25">
      <c r="A19934" s="8">
        <v>19929</v>
      </c>
      <c r="B19934" s="5" t="s">
        <v>19851</v>
      </c>
      <c r="C19934" s="8">
        <v>42</v>
      </c>
      <c r="D19934" s="9">
        <v>35.65</v>
      </c>
      <c r="E19934" s="10">
        <f t="shared" si="311"/>
        <v>1497.3</v>
      </c>
    </row>
    <row r="19935" spans="1:5" x14ac:dyDescent="0.25">
      <c r="A19935" s="8">
        <v>19930</v>
      </c>
      <c r="B19935" s="5" t="s">
        <v>19852</v>
      </c>
      <c r="C19935" s="8">
        <v>8</v>
      </c>
      <c r="D19935" s="9">
        <v>35.65</v>
      </c>
      <c r="E19935" s="10">
        <f t="shared" si="311"/>
        <v>285.2</v>
      </c>
    </row>
    <row r="19936" spans="1:5" x14ac:dyDescent="0.25">
      <c r="A19936" s="8">
        <v>19931</v>
      </c>
      <c r="B19936" s="5" t="s">
        <v>19853</v>
      </c>
      <c r="C19936" s="8">
        <v>37</v>
      </c>
      <c r="D19936" s="9">
        <v>51.2</v>
      </c>
      <c r="E19936" s="10">
        <f t="shared" si="311"/>
        <v>1894.4</v>
      </c>
    </row>
    <row r="19937" spans="1:5" x14ac:dyDescent="0.25">
      <c r="A19937" s="8">
        <v>19932</v>
      </c>
      <c r="B19937" s="5" t="s">
        <v>19854</v>
      </c>
      <c r="C19937" s="8">
        <v>54</v>
      </c>
      <c r="D19937" s="9">
        <v>35.65</v>
      </c>
      <c r="E19937" s="10">
        <f t="shared" si="311"/>
        <v>1925.1</v>
      </c>
    </row>
    <row r="19938" spans="1:5" x14ac:dyDescent="0.25">
      <c r="A19938" s="8">
        <v>19933</v>
      </c>
      <c r="B19938" s="5" t="s">
        <v>19855</v>
      </c>
      <c r="C19938" s="8">
        <v>6</v>
      </c>
      <c r="D19938" s="9">
        <v>35.65</v>
      </c>
      <c r="E19938" s="10">
        <f t="shared" si="311"/>
        <v>213.89999999999998</v>
      </c>
    </row>
    <row r="19939" spans="1:5" x14ac:dyDescent="0.25">
      <c r="A19939" s="8">
        <v>19934</v>
      </c>
      <c r="B19939" s="5" t="s">
        <v>19856</v>
      </c>
      <c r="C19939" s="8">
        <v>37</v>
      </c>
      <c r="D19939" s="9">
        <v>51.2</v>
      </c>
      <c r="E19939" s="10">
        <f t="shared" si="311"/>
        <v>1894.4</v>
      </c>
    </row>
    <row r="19940" spans="1:5" x14ac:dyDescent="0.25">
      <c r="A19940" s="8">
        <v>19935</v>
      </c>
      <c r="B19940" s="5" t="s">
        <v>19857</v>
      </c>
      <c r="C19940" s="8">
        <v>12</v>
      </c>
      <c r="D19940" s="9">
        <v>44.75</v>
      </c>
      <c r="E19940" s="10">
        <f t="shared" si="311"/>
        <v>537</v>
      </c>
    </row>
    <row r="19941" spans="1:5" x14ac:dyDescent="0.25">
      <c r="A19941" s="8">
        <v>19936</v>
      </c>
      <c r="B19941" s="5" t="s">
        <v>19858</v>
      </c>
      <c r="C19941" s="8">
        <v>20</v>
      </c>
      <c r="D19941" s="9">
        <v>46.52</v>
      </c>
      <c r="E19941" s="10">
        <f t="shared" si="311"/>
        <v>930.40000000000009</v>
      </c>
    </row>
    <row r="19942" spans="1:5" x14ac:dyDescent="0.25">
      <c r="A19942" s="8">
        <v>19937</v>
      </c>
      <c r="B19942" s="5" t="s">
        <v>19859</v>
      </c>
      <c r="C19942" s="8">
        <v>20</v>
      </c>
      <c r="D19942" s="9">
        <v>46.52</v>
      </c>
      <c r="E19942" s="10">
        <f t="shared" si="311"/>
        <v>930.40000000000009</v>
      </c>
    </row>
    <row r="19943" spans="1:5" x14ac:dyDescent="0.25">
      <c r="A19943" s="8">
        <v>19938</v>
      </c>
      <c r="B19943" s="5" t="s">
        <v>19860</v>
      </c>
      <c r="C19943" s="8">
        <v>16</v>
      </c>
      <c r="D19943" s="9">
        <v>46.52</v>
      </c>
      <c r="E19943" s="10">
        <f t="shared" si="311"/>
        <v>744.32</v>
      </c>
    </row>
    <row r="19944" spans="1:5" x14ac:dyDescent="0.25">
      <c r="A19944" s="8">
        <v>19939</v>
      </c>
      <c r="B19944" s="5" t="s">
        <v>19861</v>
      </c>
      <c r="C19944" s="8">
        <v>20</v>
      </c>
      <c r="D19944" s="9">
        <v>46.52</v>
      </c>
      <c r="E19944" s="10">
        <f t="shared" si="311"/>
        <v>930.40000000000009</v>
      </c>
    </row>
    <row r="19945" spans="1:5" x14ac:dyDescent="0.25">
      <c r="A19945" s="8">
        <v>19940</v>
      </c>
      <c r="B19945" s="5" t="s">
        <v>19862</v>
      </c>
      <c r="C19945" s="8">
        <v>66</v>
      </c>
      <c r="D19945" s="9">
        <v>46.52</v>
      </c>
      <c r="E19945" s="10">
        <f t="shared" si="311"/>
        <v>3070.32</v>
      </c>
    </row>
    <row r="19946" spans="1:5" x14ac:dyDescent="0.25">
      <c r="A19946" s="8">
        <v>19941</v>
      </c>
      <c r="B19946" s="5" t="s">
        <v>19863</v>
      </c>
      <c r="C19946" s="8">
        <v>20</v>
      </c>
      <c r="D19946" s="9">
        <v>46.52</v>
      </c>
      <c r="E19946" s="10">
        <f t="shared" si="311"/>
        <v>930.40000000000009</v>
      </c>
    </row>
    <row r="19947" spans="1:5" x14ac:dyDescent="0.25">
      <c r="A19947" s="8">
        <v>19942</v>
      </c>
      <c r="B19947" s="5" t="s">
        <v>19864</v>
      </c>
      <c r="C19947" s="8">
        <v>28</v>
      </c>
      <c r="D19947" s="9">
        <v>68.75</v>
      </c>
      <c r="E19947" s="10">
        <f t="shared" si="311"/>
        <v>1925</v>
      </c>
    </row>
    <row r="19948" spans="1:5" x14ac:dyDescent="0.25">
      <c r="A19948" s="8">
        <v>19943</v>
      </c>
      <c r="B19948" s="5" t="s">
        <v>19865</v>
      </c>
      <c r="C19948" s="8">
        <v>12</v>
      </c>
      <c r="D19948" s="9">
        <v>68.75</v>
      </c>
      <c r="E19948" s="10">
        <f t="shared" si="311"/>
        <v>825</v>
      </c>
    </row>
    <row r="19949" spans="1:5" x14ac:dyDescent="0.25">
      <c r="A19949" s="8">
        <v>19944</v>
      </c>
      <c r="B19949" s="5" t="s">
        <v>19866</v>
      </c>
      <c r="C19949" s="8">
        <v>59</v>
      </c>
      <c r="D19949" s="9">
        <v>68.75</v>
      </c>
      <c r="E19949" s="10">
        <f t="shared" si="311"/>
        <v>4056.25</v>
      </c>
    </row>
    <row r="19950" spans="1:5" x14ac:dyDescent="0.25">
      <c r="A19950" s="8">
        <v>19945</v>
      </c>
      <c r="B19950" s="5" t="s">
        <v>19867</v>
      </c>
      <c r="C19950" s="8">
        <v>26</v>
      </c>
      <c r="D19950" s="9">
        <v>48.57</v>
      </c>
      <c r="E19950" s="10">
        <f t="shared" si="311"/>
        <v>1262.82</v>
      </c>
    </row>
    <row r="19951" spans="1:5" x14ac:dyDescent="0.25">
      <c r="A19951" s="8">
        <v>19946</v>
      </c>
      <c r="B19951" s="5" t="s">
        <v>19868</v>
      </c>
      <c r="C19951" s="8">
        <v>25</v>
      </c>
      <c r="D19951" s="9">
        <v>46.52</v>
      </c>
      <c r="E19951" s="10">
        <f t="shared" si="311"/>
        <v>1163</v>
      </c>
    </row>
    <row r="19952" spans="1:5" x14ac:dyDescent="0.25">
      <c r="A19952" s="8">
        <v>19947</v>
      </c>
      <c r="B19952" s="5" t="s">
        <v>19869</v>
      </c>
      <c r="C19952" s="8">
        <v>12</v>
      </c>
      <c r="D19952" s="9">
        <v>46.52</v>
      </c>
      <c r="E19952" s="10">
        <f t="shared" si="311"/>
        <v>558.24</v>
      </c>
    </row>
    <row r="19953" spans="1:5" x14ac:dyDescent="0.25">
      <c r="A19953" s="8">
        <v>19948</v>
      </c>
      <c r="B19953" s="5" t="s">
        <v>19870</v>
      </c>
      <c r="C19953" s="8">
        <v>20</v>
      </c>
      <c r="D19953" s="9">
        <v>46.52</v>
      </c>
      <c r="E19953" s="10">
        <f t="shared" si="311"/>
        <v>930.40000000000009</v>
      </c>
    </row>
    <row r="19954" spans="1:5" x14ac:dyDescent="0.25">
      <c r="A19954" s="8">
        <v>19949</v>
      </c>
      <c r="B19954" s="5" t="s">
        <v>19871</v>
      </c>
      <c r="C19954" s="8">
        <v>12</v>
      </c>
      <c r="D19954" s="9">
        <v>61.1</v>
      </c>
      <c r="E19954" s="10">
        <f t="shared" si="311"/>
        <v>733.2</v>
      </c>
    </row>
    <row r="19955" spans="1:5" x14ac:dyDescent="0.25">
      <c r="A19955" s="8">
        <v>19950</v>
      </c>
      <c r="B19955" s="5" t="s">
        <v>19872</v>
      </c>
      <c r="C19955" s="8">
        <v>19</v>
      </c>
      <c r="D19955" s="9">
        <v>61.1</v>
      </c>
      <c r="E19955" s="10">
        <f t="shared" si="311"/>
        <v>1160.9000000000001</v>
      </c>
    </row>
    <row r="19956" spans="1:5" x14ac:dyDescent="0.25">
      <c r="A19956" s="8">
        <v>19951</v>
      </c>
      <c r="B19956" s="5" t="s">
        <v>19873</v>
      </c>
      <c r="C19956" s="8">
        <v>58</v>
      </c>
      <c r="D19956" s="9">
        <v>46.52</v>
      </c>
      <c r="E19956" s="10">
        <f t="shared" si="311"/>
        <v>2698.1600000000003</v>
      </c>
    </row>
    <row r="19957" spans="1:5" x14ac:dyDescent="0.25">
      <c r="A19957" s="8">
        <v>19952</v>
      </c>
      <c r="B19957" s="5" t="s">
        <v>19874</v>
      </c>
      <c r="C19957" s="8">
        <v>19</v>
      </c>
      <c r="D19957" s="9">
        <v>62</v>
      </c>
      <c r="E19957" s="10">
        <f t="shared" si="311"/>
        <v>1178</v>
      </c>
    </row>
    <row r="19958" spans="1:5" x14ac:dyDescent="0.25">
      <c r="A19958" s="8">
        <v>19953</v>
      </c>
      <c r="B19958" s="5" t="s">
        <v>19875</v>
      </c>
      <c r="C19958" s="8">
        <v>8</v>
      </c>
      <c r="D19958" s="9">
        <v>63.57</v>
      </c>
      <c r="E19958" s="10">
        <f t="shared" si="311"/>
        <v>508.56</v>
      </c>
    </row>
    <row r="19959" spans="1:5" x14ac:dyDescent="0.25">
      <c r="A19959" s="8">
        <v>19954</v>
      </c>
      <c r="B19959" s="5" t="s">
        <v>19876</v>
      </c>
      <c r="C19959" s="8">
        <v>43</v>
      </c>
      <c r="D19959" s="9">
        <v>68.900000000000006</v>
      </c>
      <c r="E19959" s="10">
        <f t="shared" si="311"/>
        <v>2962.7000000000003</v>
      </c>
    </row>
    <row r="19960" spans="1:5" x14ac:dyDescent="0.25">
      <c r="A19960" s="8">
        <v>19955</v>
      </c>
      <c r="B19960" s="5" t="s">
        <v>19877</v>
      </c>
      <c r="C19960" s="8">
        <v>26</v>
      </c>
      <c r="D19960" s="9">
        <v>63.9</v>
      </c>
      <c r="E19960" s="10">
        <f t="shared" si="311"/>
        <v>1661.3999999999999</v>
      </c>
    </row>
    <row r="19961" spans="1:5" x14ac:dyDescent="0.25">
      <c r="A19961" s="8">
        <v>19956</v>
      </c>
      <c r="B19961" s="5" t="s">
        <v>19878</v>
      </c>
      <c r="C19961" s="8">
        <v>20</v>
      </c>
      <c r="D19961" s="9">
        <v>63.9</v>
      </c>
      <c r="E19961" s="10">
        <f t="shared" si="311"/>
        <v>1278</v>
      </c>
    </row>
    <row r="19962" spans="1:5" x14ac:dyDescent="0.25">
      <c r="A19962" s="8">
        <v>19957</v>
      </c>
      <c r="B19962" s="5" t="s">
        <v>19879</v>
      </c>
      <c r="C19962" s="8">
        <v>17</v>
      </c>
      <c r="D19962" s="9">
        <v>63.9</v>
      </c>
      <c r="E19962" s="10">
        <f t="shared" si="311"/>
        <v>1086.3</v>
      </c>
    </row>
    <row r="19963" spans="1:5" x14ac:dyDescent="0.25">
      <c r="A19963" s="8">
        <v>19958</v>
      </c>
      <c r="B19963" s="5" t="s">
        <v>19880</v>
      </c>
      <c r="C19963" s="8">
        <v>1</v>
      </c>
      <c r="D19963" s="9">
        <v>93.2</v>
      </c>
      <c r="E19963" s="10">
        <f t="shared" si="311"/>
        <v>93.2</v>
      </c>
    </row>
    <row r="19964" spans="1:5" x14ac:dyDescent="0.25">
      <c r="A19964" s="8">
        <v>19959</v>
      </c>
      <c r="B19964" s="5" t="s">
        <v>19881</v>
      </c>
      <c r="C19964" s="8">
        <v>86</v>
      </c>
      <c r="D19964" s="9">
        <v>45.87</v>
      </c>
      <c r="E19964" s="10">
        <f t="shared" si="311"/>
        <v>3944.8199999999997</v>
      </c>
    </row>
    <row r="19965" spans="1:5" x14ac:dyDescent="0.25">
      <c r="A19965" s="8">
        <v>19960</v>
      </c>
      <c r="B19965" s="5" t="s">
        <v>19882</v>
      </c>
      <c r="C19965" s="8">
        <v>62</v>
      </c>
      <c r="D19965" s="9">
        <v>45.87</v>
      </c>
      <c r="E19965" s="10">
        <f t="shared" si="311"/>
        <v>2843.94</v>
      </c>
    </row>
    <row r="19966" spans="1:5" x14ac:dyDescent="0.25">
      <c r="A19966" s="8">
        <v>19961</v>
      </c>
      <c r="B19966" s="5" t="s">
        <v>19883</v>
      </c>
      <c r="C19966" s="8">
        <v>30</v>
      </c>
      <c r="D19966" s="9">
        <v>45.87</v>
      </c>
      <c r="E19966" s="10">
        <f t="shared" si="311"/>
        <v>1376.1</v>
      </c>
    </row>
    <row r="19967" spans="1:5" x14ac:dyDescent="0.25">
      <c r="A19967" s="8">
        <v>19962</v>
      </c>
      <c r="B19967" s="5" t="s">
        <v>19884</v>
      </c>
      <c r="C19967" s="8">
        <v>90</v>
      </c>
      <c r="D19967" s="9">
        <v>45.87</v>
      </c>
      <c r="E19967" s="10">
        <f t="shared" si="311"/>
        <v>4128.3</v>
      </c>
    </row>
    <row r="19968" spans="1:5" x14ac:dyDescent="0.25">
      <c r="A19968" s="8">
        <v>19963</v>
      </c>
      <c r="B19968" s="5" t="s">
        <v>19885</v>
      </c>
      <c r="C19968" s="8">
        <v>17</v>
      </c>
      <c r="D19968" s="9">
        <v>45.87</v>
      </c>
      <c r="E19968" s="10">
        <f t="shared" si="311"/>
        <v>779.79</v>
      </c>
    </row>
    <row r="19969" spans="1:5" x14ac:dyDescent="0.25">
      <c r="A19969" s="8">
        <v>19964</v>
      </c>
      <c r="B19969" s="5" t="s">
        <v>19886</v>
      </c>
      <c r="C19969" s="8">
        <v>58</v>
      </c>
      <c r="D19969" s="9">
        <v>65.42</v>
      </c>
      <c r="E19969" s="10">
        <f t="shared" si="311"/>
        <v>3794.36</v>
      </c>
    </row>
    <row r="19970" spans="1:5" x14ac:dyDescent="0.25">
      <c r="A19970" s="8">
        <v>19965</v>
      </c>
      <c r="B19970" s="5" t="s">
        <v>19887</v>
      </c>
      <c r="C19970" s="8">
        <v>12</v>
      </c>
      <c r="D19970" s="9">
        <v>41</v>
      </c>
      <c r="E19970" s="10">
        <f t="shared" si="311"/>
        <v>492</v>
      </c>
    </row>
    <row r="19971" spans="1:5" x14ac:dyDescent="0.25">
      <c r="A19971" s="8">
        <v>19966</v>
      </c>
      <c r="B19971" s="5" t="s">
        <v>19888</v>
      </c>
      <c r="C19971" s="8">
        <v>10</v>
      </c>
      <c r="D19971" s="9">
        <v>63.9</v>
      </c>
      <c r="E19971" s="10">
        <f t="shared" si="311"/>
        <v>639</v>
      </c>
    </row>
    <row r="19972" spans="1:5" x14ac:dyDescent="0.25">
      <c r="A19972" s="8">
        <v>19967</v>
      </c>
      <c r="B19972" s="5" t="s">
        <v>19889</v>
      </c>
      <c r="C19972" s="8">
        <v>10</v>
      </c>
      <c r="D19972" s="9">
        <v>63.9</v>
      </c>
      <c r="E19972" s="10">
        <f t="shared" si="311"/>
        <v>639</v>
      </c>
    </row>
    <row r="19973" spans="1:5" x14ac:dyDescent="0.25">
      <c r="A19973" s="8">
        <v>19968</v>
      </c>
      <c r="B19973" s="5" t="s">
        <v>19890</v>
      </c>
      <c r="C19973" s="8">
        <v>17</v>
      </c>
      <c r="D19973" s="9">
        <v>44.15</v>
      </c>
      <c r="E19973" s="10">
        <f t="shared" si="311"/>
        <v>750.55</v>
      </c>
    </row>
    <row r="19974" spans="1:5" x14ac:dyDescent="0.25">
      <c r="A19974" s="8">
        <v>19969</v>
      </c>
      <c r="B19974" s="5" t="s">
        <v>19891</v>
      </c>
      <c r="C19974" s="8">
        <v>18</v>
      </c>
      <c r="D19974" s="9">
        <v>44.15</v>
      </c>
      <c r="E19974" s="10">
        <f t="shared" ref="E19974:E20037" si="312">C19974*D19974</f>
        <v>794.69999999999993</v>
      </c>
    </row>
    <row r="19975" spans="1:5" x14ac:dyDescent="0.25">
      <c r="A19975" s="8">
        <v>19970</v>
      </c>
      <c r="B19975" s="5" t="s">
        <v>19892</v>
      </c>
      <c r="C19975" s="8">
        <v>26</v>
      </c>
      <c r="D19975" s="9">
        <v>44.15</v>
      </c>
      <c r="E19975" s="10">
        <f t="shared" si="312"/>
        <v>1147.8999999999999</v>
      </c>
    </row>
    <row r="19976" spans="1:5" x14ac:dyDescent="0.25">
      <c r="A19976" s="8">
        <v>19971</v>
      </c>
      <c r="B19976" s="5" t="s">
        <v>19893</v>
      </c>
      <c r="C19976" s="8">
        <v>18</v>
      </c>
      <c r="D19976" s="9">
        <v>44.15</v>
      </c>
      <c r="E19976" s="10">
        <f t="shared" si="312"/>
        <v>794.69999999999993</v>
      </c>
    </row>
    <row r="19977" spans="1:5" x14ac:dyDescent="0.25">
      <c r="A19977" s="8">
        <v>19972</v>
      </c>
      <c r="B19977" s="5" t="s">
        <v>19894</v>
      </c>
      <c r="C19977" s="8">
        <v>11</v>
      </c>
      <c r="D19977" s="9">
        <v>71.3</v>
      </c>
      <c r="E19977" s="10">
        <f t="shared" si="312"/>
        <v>784.3</v>
      </c>
    </row>
    <row r="19978" spans="1:5" x14ac:dyDescent="0.25">
      <c r="A19978" s="8">
        <v>19973</v>
      </c>
      <c r="B19978" s="5" t="s">
        <v>19895</v>
      </c>
      <c r="C19978" s="8">
        <v>22</v>
      </c>
      <c r="D19978" s="9">
        <v>42.14</v>
      </c>
      <c r="E19978" s="10">
        <f t="shared" si="312"/>
        <v>927.08</v>
      </c>
    </row>
    <row r="19979" spans="1:5" x14ac:dyDescent="0.25">
      <c r="A19979" s="8">
        <v>19974</v>
      </c>
      <c r="B19979" s="5" t="s">
        <v>19896</v>
      </c>
      <c r="C19979" s="8">
        <v>22</v>
      </c>
      <c r="D19979" s="9">
        <v>42.14</v>
      </c>
      <c r="E19979" s="10">
        <f t="shared" si="312"/>
        <v>927.08</v>
      </c>
    </row>
    <row r="19980" spans="1:5" x14ac:dyDescent="0.25">
      <c r="A19980" s="8">
        <v>19975</v>
      </c>
      <c r="B19980" s="5" t="s">
        <v>19897</v>
      </c>
      <c r="C19980" s="8">
        <v>26</v>
      </c>
      <c r="D19980" s="9">
        <v>42.14</v>
      </c>
      <c r="E19980" s="10">
        <f t="shared" si="312"/>
        <v>1095.6400000000001</v>
      </c>
    </row>
    <row r="19981" spans="1:5" x14ac:dyDescent="0.25">
      <c r="A19981" s="8">
        <v>19976</v>
      </c>
      <c r="B19981" s="5" t="s">
        <v>19898</v>
      </c>
      <c r="C19981" s="8">
        <v>29</v>
      </c>
      <c r="D19981" s="9">
        <v>42.14</v>
      </c>
      <c r="E19981" s="10">
        <f t="shared" si="312"/>
        <v>1222.06</v>
      </c>
    </row>
    <row r="19982" spans="1:5" x14ac:dyDescent="0.25">
      <c r="A19982" s="8">
        <v>19977</v>
      </c>
      <c r="B19982" s="5" t="s">
        <v>19899</v>
      </c>
      <c r="C19982" s="8">
        <v>29</v>
      </c>
      <c r="D19982" s="9">
        <v>65.319999999999993</v>
      </c>
      <c r="E19982" s="10">
        <f t="shared" si="312"/>
        <v>1894.2799999999997</v>
      </c>
    </row>
    <row r="19983" spans="1:5" x14ac:dyDescent="0.25">
      <c r="A19983" s="8">
        <v>19978</v>
      </c>
      <c r="B19983" s="5" t="s">
        <v>19900</v>
      </c>
      <c r="C19983" s="8">
        <v>8</v>
      </c>
      <c r="D19983" s="9">
        <v>65.319999999999993</v>
      </c>
      <c r="E19983" s="10">
        <f t="shared" si="312"/>
        <v>522.55999999999995</v>
      </c>
    </row>
    <row r="19984" spans="1:5" x14ac:dyDescent="0.25">
      <c r="A19984" s="8">
        <v>19979</v>
      </c>
      <c r="B19984" s="5" t="s">
        <v>19901</v>
      </c>
      <c r="C19984" s="8">
        <v>4</v>
      </c>
      <c r="D19984" s="9">
        <v>42.65</v>
      </c>
      <c r="E19984" s="10">
        <f t="shared" si="312"/>
        <v>170.6</v>
      </c>
    </row>
    <row r="19985" spans="1:5" x14ac:dyDescent="0.25">
      <c r="A19985" s="8">
        <v>19980</v>
      </c>
      <c r="B19985" s="5" t="s">
        <v>19902</v>
      </c>
      <c r="C19985" s="8">
        <v>24</v>
      </c>
      <c r="D19985" s="9">
        <v>42.65</v>
      </c>
      <c r="E19985" s="10">
        <f t="shared" si="312"/>
        <v>1023.5999999999999</v>
      </c>
    </row>
    <row r="19986" spans="1:5" x14ac:dyDescent="0.25">
      <c r="A19986" s="8">
        <v>19981</v>
      </c>
      <c r="B19986" s="5" t="s">
        <v>19903</v>
      </c>
      <c r="C19986" s="8">
        <v>10</v>
      </c>
      <c r="D19986" s="9">
        <v>62</v>
      </c>
      <c r="E19986" s="10">
        <f t="shared" si="312"/>
        <v>620</v>
      </c>
    </row>
    <row r="19987" spans="1:5" x14ac:dyDescent="0.25">
      <c r="A19987" s="8">
        <v>19982</v>
      </c>
      <c r="B19987" s="5" t="s">
        <v>19904</v>
      </c>
      <c r="C19987" s="8">
        <v>28</v>
      </c>
      <c r="D19987" s="9">
        <v>62</v>
      </c>
      <c r="E19987" s="10">
        <f t="shared" si="312"/>
        <v>1736</v>
      </c>
    </row>
    <row r="19988" spans="1:5" x14ac:dyDescent="0.25">
      <c r="A19988" s="8">
        <v>19983</v>
      </c>
      <c r="B19988" s="5" t="s">
        <v>19905</v>
      </c>
      <c r="C19988" s="8">
        <v>9</v>
      </c>
      <c r="D19988" s="9">
        <v>45.49</v>
      </c>
      <c r="E19988" s="10">
        <f t="shared" si="312"/>
        <v>409.41</v>
      </c>
    </row>
    <row r="19989" spans="1:5" x14ac:dyDescent="0.25">
      <c r="A19989" s="8">
        <v>19984</v>
      </c>
      <c r="B19989" s="5" t="s">
        <v>19906</v>
      </c>
      <c r="C19989" s="8">
        <v>12</v>
      </c>
      <c r="D19989" s="9">
        <v>65</v>
      </c>
      <c r="E19989" s="10">
        <f t="shared" si="312"/>
        <v>780</v>
      </c>
    </row>
    <row r="19990" spans="1:5" x14ac:dyDescent="0.25">
      <c r="A19990" s="8">
        <v>19985</v>
      </c>
      <c r="B19990" s="5" t="s">
        <v>19907</v>
      </c>
      <c r="C19990" s="8">
        <v>30</v>
      </c>
      <c r="D19990" s="9">
        <v>36.5</v>
      </c>
      <c r="E19990" s="10">
        <f t="shared" si="312"/>
        <v>1095</v>
      </c>
    </row>
    <row r="19991" spans="1:5" x14ac:dyDescent="0.25">
      <c r="A19991" s="8">
        <v>19986</v>
      </c>
      <c r="B19991" s="5" t="s">
        <v>19908</v>
      </c>
      <c r="C19991" s="8">
        <v>12</v>
      </c>
      <c r="D19991" s="9">
        <v>62</v>
      </c>
      <c r="E19991" s="10">
        <f t="shared" si="312"/>
        <v>744</v>
      </c>
    </row>
    <row r="19992" spans="1:5" x14ac:dyDescent="0.25">
      <c r="A19992" s="8">
        <v>19987</v>
      </c>
      <c r="B19992" s="5" t="s">
        <v>19909</v>
      </c>
      <c r="C19992" s="8">
        <v>12</v>
      </c>
      <c r="D19992" s="9">
        <v>62</v>
      </c>
      <c r="E19992" s="10">
        <f t="shared" si="312"/>
        <v>744</v>
      </c>
    </row>
    <row r="19993" spans="1:5" x14ac:dyDescent="0.25">
      <c r="A19993" s="8">
        <v>19988</v>
      </c>
      <c r="B19993" s="5" t="s">
        <v>19910</v>
      </c>
      <c r="C19993" s="8">
        <v>12</v>
      </c>
      <c r="D19993" s="9">
        <v>62</v>
      </c>
      <c r="E19993" s="10">
        <f t="shared" si="312"/>
        <v>744</v>
      </c>
    </row>
    <row r="19994" spans="1:5" x14ac:dyDescent="0.25">
      <c r="A19994" s="8">
        <v>19989</v>
      </c>
      <c r="B19994" s="5" t="s">
        <v>19911</v>
      </c>
      <c r="C19994" s="8">
        <v>12</v>
      </c>
      <c r="D19994" s="9">
        <v>62</v>
      </c>
      <c r="E19994" s="10">
        <f t="shared" si="312"/>
        <v>744</v>
      </c>
    </row>
    <row r="19995" spans="1:5" x14ac:dyDescent="0.25">
      <c r="A19995" s="8">
        <v>19990</v>
      </c>
      <c r="B19995" s="5" t="s">
        <v>19912</v>
      </c>
      <c r="C19995" s="8">
        <v>12</v>
      </c>
      <c r="D19995" s="9">
        <v>62</v>
      </c>
      <c r="E19995" s="10">
        <f t="shared" si="312"/>
        <v>744</v>
      </c>
    </row>
    <row r="19996" spans="1:5" x14ac:dyDescent="0.25">
      <c r="A19996" s="8">
        <v>19991</v>
      </c>
      <c r="B19996" s="5" t="s">
        <v>19913</v>
      </c>
      <c r="C19996" s="8">
        <v>9</v>
      </c>
      <c r="D19996" s="9">
        <v>45.49</v>
      </c>
      <c r="E19996" s="10">
        <f t="shared" si="312"/>
        <v>409.41</v>
      </c>
    </row>
    <row r="19997" spans="1:5" x14ac:dyDescent="0.25">
      <c r="A19997" s="8">
        <v>19992</v>
      </c>
      <c r="B19997" s="5" t="s">
        <v>19914</v>
      </c>
      <c r="C19997" s="8">
        <v>12</v>
      </c>
      <c r="D19997" s="9">
        <v>64</v>
      </c>
      <c r="E19997" s="10">
        <f t="shared" si="312"/>
        <v>768</v>
      </c>
    </row>
    <row r="19998" spans="1:5" x14ac:dyDescent="0.25">
      <c r="A19998" s="8">
        <v>19993</v>
      </c>
      <c r="B19998" s="5" t="s">
        <v>19915</v>
      </c>
      <c r="C19998" s="8">
        <v>12</v>
      </c>
      <c r="D19998" s="9">
        <v>64</v>
      </c>
      <c r="E19998" s="10">
        <f t="shared" si="312"/>
        <v>768</v>
      </c>
    </row>
    <row r="19999" spans="1:5" x14ac:dyDescent="0.25">
      <c r="A19999" s="8">
        <v>19994</v>
      </c>
      <c r="B19999" s="5" t="s">
        <v>19916</v>
      </c>
      <c r="C19999" s="8">
        <v>9</v>
      </c>
      <c r="D19999" s="9">
        <v>45.49</v>
      </c>
      <c r="E19999" s="10">
        <f t="shared" si="312"/>
        <v>409.41</v>
      </c>
    </row>
    <row r="20000" spans="1:5" x14ac:dyDescent="0.25">
      <c r="A20000" s="8">
        <v>19995</v>
      </c>
      <c r="B20000" s="5" t="s">
        <v>19917</v>
      </c>
      <c r="C20000" s="8">
        <v>12</v>
      </c>
      <c r="D20000" s="9">
        <v>62</v>
      </c>
      <c r="E20000" s="10">
        <f t="shared" si="312"/>
        <v>744</v>
      </c>
    </row>
    <row r="20001" spans="1:5" x14ac:dyDescent="0.25">
      <c r="A20001" s="8">
        <v>19996</v>
      </c>
      <c r="B20001" s="5" t="s">
        <v>19918</v>
      </c>
      <c r="C20001" s="8">
        <v>12</v>
      </c>
      <c r="D20001" s="9">
        <v>62</v>
      </c>
      <c r="E20001" s="10">
        <f t="shared" si="312"/>
        <v>744</v>
      </c>
    </row>
    <row r="20002" spans="1:5" x14ac:dyDescent="0.25">
      <c r="A20002" s="8">
        <v>19997</v>
      </c>
      <c r="B20002" s="5" t="s">
        <v>19919</v>
      </c>
      <c r="C20002" s="8">
        <v>18</v>
      </c>
      <c r="D20002" s="9">
        <v>45.49</v>
      </c>
      <c r="E20002" s="10">
        <f t="shared" si="312"/>
        <v>818.82</v>
      </c>
    </row>
    <row r="20003" spans="1:5" x14ac:dyDescent="0.25">
      <c r="A20003" s="8">
        <v>19998</v>
      </c>
      <c r="B20003" s="5" t="s">
        <v>19920</v>
      </c>
      <c r="C20003" s="8">
        <v>18</v>
      </c>
      <c r="D20003" s="9">
        <v>45.49</v>
      </c>
      <c r="E20003" s="10">
        <f t="shared" si="312"/>
        <v>818.82</v>
      </c>
    </row>
    <row r="20004" spans="1:5" x14ac:dyDescent="0.25">
      <c r="A20004" s="8">
        <v>19999</v>
      </c>
      <c r="B20004" s="5" t="s">
        <v>19921</v>
      </c>
      <c r="C20004" s="8">
        <v>12</v>
      </c>
      <c r="D20004" s="9">
        <v>62.3</v>
      </c>
      <c r="E20004" s="10">
        <f t="shared" si="312"/>
        <v>747.59999999999991</v>
      </c>
    </row>
    <row r="20005" spans="1:5" x14ac:dyDescent="0.25">
      <c r="A20005" s="8">
        <v>20000</v>
      </c>
      <c r="B20005" s="5" t="s">
        <v>19922</v>
      </c>
      <c r="C20005" s="8">
        <v>16</v>
      </c>
      <c r="D20005" s="9">
        <v>45</v>
      </c>
      <c r="E20005" s="10">
        <f t="shared" si="312"/>
        <v>720</v>
      </c>
    </row>
    <row r="20006" spans="1:5" x14ac:dyDescent="0.25">
      <c r="A20006" s="8">
        <v>20001</v>
      </c>
      <c r="B20006" s="5" t="s">
        <v>19923</v>
      </c>
      <c r="C20006" s="8">
        <v>30</v>
      </c>
      <c r="D20006" s="9">
        <v>65</v>
      </c>
      <c r="E20006" s="10">
        <f t="shared" si="312"/>
        <v>1950</v>
      </c>
    </row>
    <row r="20007" spans="1:5" x14ac:dyDescent="0.25">
      <c r="A20007" s="8">
        <v>20002</v>
      </c>
      <c r="B20007" s="5" t="s">
        <v>19924</v>
      </c>
      <c r="C20007" s="8">
        <v>124</v>
      </c>
      <c r="D20007" s="9">
        <v>52.3</v>
      </c>
      <c r="E20007" s="10">
        <f t="shared" si="312"/>
        <v>6485.2</v>
      </c>
    </row>
    <row r="20008" spans="1:5" x14ac:dyDescent="0.25">
      <c r="A20008" s="8">
        <v>20003</v>
      </c>
      <c r="B20008" s="5" t="s">
        <v>19925</v>
      </c>
      <c r="C20008" s="8">
        <v>53</v>
      </c>
      <c r="D20008" s="9">
        <v>52.3</v>
      </c>
      <c r="E20008" s="10">
        <f t="shared" si="312"/>
        <v>2771.8999999999996</v>
      </c>
    </row>
    <row r="20009" spans="1:5" x14ac:dyDescent="0.25">
      <c r="A20009" s="8">
        <v>20004</v>
      </c>
      <c r="B20009" s="5" t="s">
        <v>19926</v>
      </c>
      <c r="C20009" s="8">
        <v>12</v>
      </c>
      <c r="D20009" s="9">
        <v>64</v>
      </c>
      <c r="E20009" s="10">
        <f t="shared" si="312"/>
        <v>768</v>
      </c>
    </row>
    <row r="20010" spans="1:5" x14ac:dyDescent="0.25">
      <c r="A20010" s="8">
        <v>20005</v>
      </c>
      <c r="B20010" s="5" t="s">
        <v>19927</v>
      </c>
      <c r="C20010" s="8">
        <v>9</v>
      </c>
      <c r="D20010" s="9">
        <v>45</v>
      </c>
      <c r="E20010" s="10">
        <f t="shared" si="312"/>
        <v>405</v>
      </c>
    </row>
    <row r="20011" spans="1:5" x14ac:dyDescent="0.25">
      <c r="A20011" s="8">
        <v>20006</v>
      </c>
      <c r="B20011" s="5" t="s">
        <v>19928</v>
      </c>
      <c r="C20011" s="8">
        <v>12</v>
      </c>
      <c r="D20011" s="9">
        <v>62</v>
      </c>
      <c r="E20011" s="10">
        <f t="shared" si="312"/>
        <v>744</v>
      </c>
    </row>
    <row r="20012" spans="1:5" x14ac:dyDescent="0.25">
      <c r="A20012" s="8">
        <v>20007</v>
      </c>
      <c r="B20012" s="5" t="s">
        <v>19929</v>
      </c>
      <c r="C20012" s="8">
        <v>19</v>
      </c>
      <c r="D20012" s="9">
        <v>85.28</v>
      </c>
      <c r="E20012" s="10">
        <f t="shared" si="312"/>
        <v>1620.32</v>
      </c>
    </row>
    <row r="20013" spans="1:5" x14ac:dyDescent="0.25">
      <c r="A20013" s="8">
        <v>20008</v>
      </c>
      <c r="B20013" s="5" t="s">
        <v>19930</v>
      </c>
      <c r="C20013" s="8">
        <v>12</v>
      </c>
      <c r="D20013" s="9">
        <v>65</v>
      </c>
      <c r="E20013" s="10">
        <f t="shared" si="312"/>
        <v>780</v>
      </c>
    </row>
    <row r="20014" spans="1:5" x14ac:dyDescent="0.25">
      <c r="A20014" s="8">
        <v>20009</v>
      </c>
      <c r="B20014" s="5" t="s">
        <v>19931</v>
      </c>
      <c r="C20014" s="8">
        <v>26</v>
      </c>
      <c r="D20014" s="9">
        <v>35.6</v>
      </c>
      <c r="E20014" s="10">
        <f t="shared" si="312"/>
        <v>925.6</v>
      </c>
    </row>
    <row r="20015" spans="1:5" x14ac:dyDescent="0.25">
      <c r="A20015" s="8">
        <v>20010</v>
      </c>
      <c r="B20015" s="5" t="s">
        <v>19932</v>
      </c>
      <c r="C20015" s="8">
        <v>12</v>
      </c>
      <c r="D20015" s="9">
        <v>42.5</v>
      </c>
      <c r="E20015" s="10">
        <f t="shared" si="312"/>
        <v>510</v>
      </c>
    </row>
    <row r="20016" spans="1:5" x14ac:dyDescent="0.25">
      <c r="A20016" s="8">
        <v>20011</v>
      </c>
      <c r="B20016" s="5" t="s">
        <v>19933</v>
      </c>
      <c r="C20016" s="8">
        <v>150</v>
      </c>
      <c r="D20016" s="9">
        <v>60</v>
      </c>
      <c r="E20016" s="10">
        <f t="shared" si="312"/>
        <v>9000</v>
      </c>
    </row>
    <row r="20017" spans="1:5" x14ac:dyDescent="0.25">
      <c r="A20017" s="8">
        <v>20012</v>
      </c>
      <c r="B20017" s="5" t="s">
        <v>19934</v>
      </c>
      <c r="C20017" s="8">
        <v>40</v>
      </c>
      <c r="D20017" s="9">
        <v>54.04</v>
      </c>
      <c r="E20017" s="10">
        <f t="shared" si="312"/>
        <v>2161.6</v>
      </c>
    </row>
    <row r="20018" spans="1:5" x14ac:dyDescent="0.25">
      <c r="A20018" s="8">
        <v>20013</v>
      </c>
      <c r="B20018" s="5" t="s">
        <v>19935</v>
      </c>
      <c r="C20018" s="8">
        <v>42</v>
      </c>
      <c r="D20018" s="9">
        <v>54.04</v>
      </c>
      <c r="E20018" s="10">
        <f t="shared" si="312"/>
        <v>2269.6799999999998</v>
      </c>
    </row>
    <row r="20019" spans="1:5" x14ac:dyDescent="0.25">
      <c r="A20019" s="8">
        <v>20014</v>
      </c>
      <c r="B20019" s="5" t="s">
        <v>19936</v>
      </c>
      <c r="C20019" s="8">
        <v>220</v>
      </c>
      <c r="D20019" s="9">
        <v>45.31</v>
      </c>
      <c r="E20019" s="10">
        <f t="shared" si="312"/>
        <v>9968.2000000000007</v>
      </c>
    </row>
    <row r="20020" spans="1:5" x14ac:dyDescent="0.25">
      <c r="A20020" s="8">
        <v>20015</v>
      </c>
      <c r="B20020" s="5" t="s">
        <v>19937</v>
      </c>
      <c r="C20020" s="8">
        <v>94</v>
      </c>
      <c r="D20020" s="9">
        <v>55.65</v>
      </c>
      <c r="E20020" s="10">
        <f t="shared" si="312"/>
        <v>5231.0999999999995</v>
      </c>
    </row>
    <row r="20021" spans="1:5" x14ac:dyDescent="0.25">
      <c r="A20021" s="8">
        <v>20016</v>
      </c>
      <c r="B20021" s="5" t="s">
        <v>19938</v>
      </c>
      <c r="C20021" s="8">
        <v>98</v>
      </c>
      <c r="D20021" s="9">
        <v>34</v>
      </c>
      <c r="E20021" s="10">
        <f t="shared" si="312"/>
        <v>3332</v>
      </c>
    </row>
    <row r="20022" spans="1:5" x14ac:dyDescent="0.25">
      <c r="A20022" s="8">
        <v>20017</v>
      </c>
      <c r="B20022" s="5" t="s">
        <v>19939</v>
      </c>
      <c r="C20022" s="8">
        <v>220</v>
      </c>
      <c r="D20022" s="9">
        <v>34</v>
      </c>
      <c r="E20022" s="10">
        <f t="shared" si="312"/>
        <v>7480</v>
      </c>
    </row>
    <row r="20023" spans="1:5" x14ac:dyDescent="0.25">
      <c r="A20023" s="8">
        <v>20018</v>
      </c>
      <c r="B20023" s="5" t="s">
        <v>19940</v>
      </c>
      <c r="C20023" s="8">
        <v>11</v>
      </c>
      <c r="D20023" s="9">
        <v>34</v>
      </c>
      <c r="E20023" s="10">
        <f t="shared" si="312"/>
        <v>374</v>
      </c>
    </row>
    <row r="20024" spans="1:5" x14ac:dyDescent="0.25">
      <c r="A20024" s="8">
        <v>20019</v>
      </c>
      <c r="B20024" s="5" t="s">
        <v>19941</v>
      </c>
      <c r="C20024" s="8">
        <v>12</v>
      </c>
      <c r="D20024" s="9">
        <v>55</v>
      </c>
      <c r="E20024" s="10">
        <f t="shared" si="312"/>
        <v>660</v>
      </c>
    </row>
    <row r="20025" spans="1:5" x14ac:dyDescent="0.25">
      <c r="A20025" s="8">
        <v>20020</v>
      </c>
      <c r="B20025" s="5" t="s">
        <v>19942</v>
      </c>
      <c r="C20025" s="8">
        <v>14</v>
      </c>
      <c r="D20025" s="9">
        <v>55</v>
      </c>
      <c r="E20025" s="10">
        <f t="shared" si="312"/>
        <v>770</v>
      </c>
    </row>
    <row r="20026" spans="1:5" x14ac:dyDescent="0.25">
      <c r="A20026" s="8">
        <v>20021</v>
      </c>
      <c r="B20026" s="5" t="s">
        <v>19943</v>
      </c>
      <c r="C20026" s="8">
        <v>31</v>
      </c>
      <c r="D20026" s="9">
        <v>55</v>
      </c>
      <c r="E20026" s="10">
        <f t="shared" si="312"/>
        <v>1705</v>
      </c>
    </row>
    <row r="20027" spans="1:5" x14ac:dyDescent="0.25">
      <c r="A20027" s="8">
        <v>20022</v>
      </c>
      <c r="B20027" s="5" t="s">
        <v>19944</v>
      </c>
      <c r="C20027" s="8">
        <v>80</v>
      </c>
      <c r="D20027" s="9">
        <v>55</v>
      </c>
      <c r="E20027" s="10">
        <f t="shared" si="312"/>
        <v>4400</v>
      </c>
    </row>
    <row r="20028" spans="1:5" x14ac:dyDescent="0.25">
      <c r="A20028" s="8">
        <v>20023</v>
      </c>
      <c r="B20028" s="5" t="s">
        <v>19945</v>
      </c>
      <c r="C20028" s="8">
        <v>272</v>
      </c>
      <c r="D20028" s="9">
        <v>34.119999999999997</v>
      </c>
      <c r="E20028" s="10">
        <f t="shared" si="312"/>
        <v>9280.64</v>
      </c>
    </row>
    <row r="20029" spans="1:5" x14ac:dyDescent="0.25">
      <c r="A20029" s="8">
        <v>20024</v>
      </c>
      <c r="B20029" s="5" t="s">
        <v>19946</v>
      </c>
      <c r="C20029" s="8">
        <v>77</v>
      </c>
      <c r="D20029" s="9">
        <v>52</v>
      </c>
      <c r="E20029" s="10">
        <f t="shared" si="312"/>
        <v>4004</v>
      </c>
    </row>
    <row r="20030" spans="1:5" x14ac:dyDescent="0.25">
      <c r="A20030" s="8">
        <v>20025</v>
      </c>
      <c r="B20030" s="5" t="s">
        <v>19947</v>
      </c>
      <c r="C20030" s="8">
        <v>54</v>
      </c>
      <c r="D20030" s="9">
        <v>34.119999999999997</v>
      </c>
      <c r="E20030" s="10">
        <f t="shared" si="312"/>
        <v>1842.4799999999998</v>
      </c>
    </row>
    <row r="20031" spans="1:5" x14ac:dyDescent="0.25">
      <c r="A20031" s="8">
        <v>20026</v>
      </c>
      <c r="B20031" s="5" t="s">
        <v>19948</v>
      </c>
      <c r="C20031" s="8">
        <v>70</v>
      </c>
      <c r="D20031" s="9">
        <v>34.119999999999997</v>
      </c>
      <c r="E20031" s="10">
        <f t="shared" si="312"/>
        <v>2388.3999999999996</v>
      </c>
    </row>
    <row r="20032" spans="1:5" x14ac:dyDescent="0.25">
      <c r="A20032" s="8">
        <v>20027</v>
      </c>
      <c r="B20032" s="5" t="s">
        <v>19949</v>
      </c>
      <c r="C20032" s="8">
        <v>1</v>
      </c>
      <c r="D20032" s="9">
        <v>34.119999999999997</v>
      </c>
      <c r="E20032" s="10">
        <f t="shared" si="312"/>
        <v>34.119999999999997</v>
      </c>
    </row>
    <row r="20033" spans="1:5" x14ac:dyDescent="0.25">
      <c r="A20033" s="8">
        <v>20028</v>
      </c>
      <c r="B20033" s="5" t="s">
        <v>19950</v>
      </c>
      <c r="C20033" s="8">
        <v>426</v>
      </c>
      <c r="D20033" s="9">
        <v>34.119999999999997</v>
      </c>
      <c r="E20033" s="10">
        <f t="shared" si="312"/>
        <v>14535.119999999999</v>
      </c>
    </row>
    <row r="20034" spans="1:5" x14ac:dyDescent="0.25">
      <c r="A20034" s="8">
        <v>20029</v>
      </c>
      <c r="B20034" s="5" t="s">
        <v>19951</v>
      </c>
      <c r="C20034" s="8">
        <v>53</v>
      </c>
      <c r="D20034" s="9">
        <v>34.119999999999997</v>
      </c>
      <c r="E20034" s="10">
        <f t="shared" si="312"/>
        <v>1808.36</v>
      </c>
    </row>
    <row r="20035" spans="1:5" x14ac:dyDescent="0.25">
      <c r="A20035" s="8">
        <v>20030</v>
      </c>
      <c r="B20035" s="5" t="s">
        <v>19952</v>
      </c>
      <c r="C20035" s="8">
        <v>37</v>
      </c>
      <c r="D20035" s="9">
        <v>55.49</v>
      </c>
      <c r="E20035" s="10">
        <f t="shared" si="312"/>
        <v>2053.13</v>
      </c>
    </row>
    <row r="20036" spans="1:5" x14ac:dyDescent="0.25">
      <c r="A20036" s="8">
        <v>20031</v>
      </c>
      <c r="B20036" s="5" t="s">
        <v>19953</v>
      </c>
      <c r="C20036" s="8">
        <v>15</v>
      </c>
      <c r="D20036" s="9">
        <v>30.05</v>
      </c>
      <c r="E20036" s="10">
        <f t="shared" si="312"/>
        <v>450.75</v>
      </c>
    </row>
    <row r="20037" spans="1:5" x14ac:dyDescent="0.25">
      <c r="A20037" s="8">
        <v>20032</v>
      </c>
      <c r="B20037" s="5" t="s">
        <v>19954</v>
      </c>
      <c r="C20037" s="8">
        <v>113</v>
      </c>
      <c r="D20037" s="9">
        <v>33</v>
      </c>
      <c r="E20037" s="10">
        <f t="shared" si="312"/>
        <v>3729</v>
      </c>
    </row>
    <row r="20038" spans="1:5" x14ac:dyDescent="0.25">
      <c r="A20038" s="8">
        <v>20033</v>
      </c>
      <c r="B20038" s="5" t="s">
        <v>19955</v>
      </c>
      <c r="C20038" s="8">
        <v>215</v>
      </c>
      <c r="D20038" s="9">
        <v>32.200000000000003</v>
      </c>
      <c r="E20038" s="10">
        <f t="shared" ref="E20038:E20101" si="313">C20038*D20038</f>
        <v>6923.0000000000009</v>
      </c>
    </row>
    <row r="20039" spans="1:5" x14ac:dyDescent="0.25">
      <c r="A20039" s="8">
        <v>20034</v>
      </c>
      <c r="B20039" s="5" t="s">
        <v>19956</v>
      </c>
      <c r="C20039" s="8">
        <v>338</v>
      </c>
      <c r="D20039" s="9">
        <v>33</v>
      </c>
      <c r="E20039" s="10">
        <f t="shared" si="313"/>
        <v>11154</v>
      </c>
    </row>
    <row r="20040" spans="1:5" x14ac:dyDescent="0.25">
      <c r="A20040" s="8">
        <v>20035</v>
      </c>
      <c r="B20040" s="5" t="s">
        <v>19957</v>
      </c>
      <c r="C20040" s="8">
        <v>220</v>
      </c>
      <c r="D20040" s="9">
        <v>55</v>
      </c>
      <c r="E20040" s="10">
        <f t="shared" si="313"/>
        <v>12100</v>
      </c>
    </row>
    <row r="20041" spans="1:5" x14ac:dyDescent="0.25">
      <c r="A20041" s="8">
        <v>20036</v>
      </c>
      <c r="B20041" s="5" t="s">
        <v>19958</v>
      </c>
      <c r="C20041" s="8">
        <v>92</v>
      </c>
      <c r="D20041" s="9">
        <v>33</v>
      </c>
      <c r="E20041" s="10">
        <f t="shared" si="313"/>
        <v>3036</v>
      </c>
    </row>
    <row r="20042" spans="1:5" x14ac:dyDescent="0.25">
      <c r="A20042" s="8">
        <v>20037</v>
      </c>
      <c r="B20042" s="5" t="s">
        <v>19959</v>
      </c>
      <c r="C20042" s="8">
        <v>47</v>
      </c>
      <c r="D20042" s="9">
        <v>51.45</v>
      </c>
      <c r="E20042" s="10">
        <f t="shared" si="313"/>
        <v>2418.15</v>
      </c>
    </row>
    <row r="20043" spans="1:5" x14ac:dyDescent="0.25">
      <c r="A20043" s="8">
        <v>20038</v>
      </c>
      <c r="B20043" s="5" t="s">
        <v>19960</v>
      </c>
      <c r="C20043" s="8">
        <v>220</v>
      </c>
      <c r="D20043" s="9">
        <v>33</v>
      </c>
      <c r="E20043" s="10">
        <f t="shared" si="313"/>
        <v>7260</v>
      </c>
    </row>
    <row r="20044" spans="1:5" x14ac:dyDescent="0.25">
      <c r="A20044" s="8">
        <v>20039</v>
      </c>
      <c r="B20044" s="5" t="s">
        <v>19961</v>
      </c>
      <c r="C20044" s="8">
        <v>24</v>
      </c>
      <c r="D20044" s="9">
        <v>55.46</v>
      </c>
      <c r="E20044" s="10">
        <f t="shared" si="313"/>
        <v>1331.04</v>
      </c>
    </row>
    <row r="20045" spans="1:5" x14ac:dyDescent="0.25">
      <c r="A20045" s="8">
        <v>20040</v>
      </c>
      <c r="B20045" s="5" t="s">
        <v>19962</v>
      </c>
      <c r="C20045" s="8">
        <v>52</v>
      </c>
      <c r="D20045" s="9">
        <v>33</v>
      </c>
      <c r="E20045" s="10">
        <f t="shared" si="313"/>
        <v>1716</v>
      </c>
    </row>
    <row r="20046" spans="1:5" x14ac:dyDescent="0.25">
      <c r="A20046" s="8">
        <v>20041</v>
      </c>
      <c r="B20046" s="5" t="s">
        <v>19963</v>
      </c>
      <c r="C20046" s="8">
        <v>56</v>
      </c>
      <c r="D20046" s="9">
        <v>52.28</v>
      </c>
      <c r="E20046" s="10">
        <f t="shared" si="313"/>
        <v>2927.6800000000003</v>
      </c>
    </row>
    <row r="20047" spans="1:5" x14ac:dyDescent="0.25">
      <c r="A20047" s="8">
        <v>20042</v>
      </c>
      <c r="B20047" s="5" t="s">
        <v>19964</v>
      </c>
      <c r="C20047" s="8">
        <v>26</v>
      </c>
      <c r="D20047" s="9">
        <v>38</v>
      </c>
      <c r="E20047" s="10">
        <f t="shared" si="313"/>
        <v>988</v>
      </c>
    </row>
    <row r="20048" spans="1:5" x14ac:dyDescent="0.25">
      <c r="A20048" s="8">
        <v>20043</v>
      </c>
      <c r="B20048" s="5" t="s">
        <v>19965</v>
      </c>
      <c r="C20048" s="8">
        <v>26</v>
      </c>
      <c r="D20048" s="9">
        <v>52.28</v>
      </c>
      <c r="E20048" s="10">
        <f t="shared" si="313"/>
        <v>1359.28</v>
      </c>
    </row>
    <row r="20049" spans="1:5" x14ac:dyDescent="0.25">
      <c r="A20049" s="8">
        <v>20044</v>
      </c>
      <c r="B20049" s="5" t="s">
        <v>19966</v>
      </c>
      <c r="C20049" s="8">
        <v>52</v>
      </c>
      <c r="D20049" s="9">
        <v>64.599999999999994</v>
      </c>
      <c r="E20049" s="10">
        <f t="shared" si="313"/>
        <v>3359.2</v>
      </c>
    </row>
    <row r="20050" spans="1:5" x14ac:dyDescent="0.25">
      <c r="A20050" s="8">
        <v>20045</v>
      </c>
      <c r="B20050" s="5" t="s">
        <v>19967</v>
      </c>
      <c r="C20050" s="8">
        <v>24</v>
      </c>
      <c r="D20050" s="9">
        <v>35</v>
      </c>
      <c r="E20050" s="10">
        <f t="shared" si="313"/>
        <v>840</v>
      </c>
    </row>
    <row r="20051" spans="1:5" x14ac:dyDescent="0.25">
      <c r="A20051" s="8">
        <v>20046</v>
      </c>
      <c r="B20051" s="5" t="s">
        <v>19968</v>
      </c>
      <c r="C20051" s="8">
        <v>53</v>
      </c>
      <c r="D20051" s="9">
        <v>35</v>
      </c>
      <c r="E20051" s="10">
        <f t="shared" si="313"/>
        <v>1855</v>
      </c>
    </row>
    <row r="20052" spans="1:5" x14ac:dyDescent="0.25">
      <c r="A20052" s="8">
        <v>20047</v>
      </c>
      <c r="B20052" s="5" t="s">
        <v>19969</v>
      </c>
      <c r="C20052" s="8">
        <v>29</v>
      </c>
      <c r="D20052" s="9">
        <v>35</v>
      </c>
      <c r="E20052" s="10">
        <f t="shared" si="313"/>
        <v>1015</v>
      </c>
    </row>
    <row r="20053" spans="1:5" x14ac:dyDescent="0.25">
      <c r="A20053" s="8">
        <v>20048</v>
      </c>
      <c r="B20053" s="5" t="s">
        <v>19970</v>
      </c>
      <c r="C20053" s="8">
        <v>58</v>
      </c>
      <c r="D20053" s="9">
        <v>35</v>
      </c>
      <c r="E20053" s="10">
        <f t="shared" si="313"/>
        <v>2030</v>
      </c>
    </row>
    <row r="20054" spans="1:5" x14ac:dyDescent="0.25">
      <c r="A20054" s="8">
        <v>20049</v>
      </c>
      <c r="B20054" s="5" t="s">
        <v>19971</v>
      </c>
      <c r="C20054" s="8">
        <v>65</v>
      </c>
      <c r="D20054" s="9">
        <v>66.47</v>
      </c>
      <c r="E20054" s="10">
        <f t="shared" si="313"/>
        <v>4320.55</v>
      </c>
    </row>
    <row r="20055" spans="1:5" x14ac:dyDescent="0.25">
      <c r="A20055" s="8">
        <v>20050</v>
      </c>
      <c r="B20055" s="5" t="s">
        <v>19972</v>
      </c>
      <c r="C20055" s="8">
        <v>25</v>
      </c>
      <c r="D20055" s="9">
        <v>78</v>
      </c>
      <c r="E20055" s="10">
        <f t="shared" si="313"/>
        <v>1950</v>
      </c>
    </row>
    <row r="20056" spans="1:5" x14ac:dyDescent="0.25">
      <c r="A20056" s="8">
        <v>20051</v>
      </c>
      <c r="B20056" s="5" t="s">
        <v>19973</v>
      </c>
      <c r="C20056" s="8">
        <v>94</v>
      </c>
      <c r="D20056" s="9">
        <v>35</v>
      </c>
      <c r="E20056" s="10">
        <f t="shared" si="313"/>
        <v>3290</v>
      </c>
    </row>
    <row r="20057" spans="1:5" x14ac:dyDescent="0.25">
      <c r="A20057" s="8">
        <v>20052</v>
      </c>
      <c r="B20057" s="5" t="s">
        <v>19974</v>
      </c>
      <c r="C20057" s="8">
        <v>12</v>
      </c>
      <c r="D20057" s="9">
        <v>35</v>
      </c>
      <c r="E20057" s="10">
        <f t="shared" si="313"/>
        <v>420</v>
      </c>
    </row>
    <row r="20058" spans="1:5" x14ac:dyDescent="0.25">
      <c r="A20058" s="8">
        <v>20053</v>
      </c>
      <c r="B20058" s="5" t="s">
        <v>19975</v>
      </c>
      <c r="C20058" s="8">
        <v>22</v>
      </c>
      <c r="D20058" s="9">
        <v>65.64</v>
      </c>
      <c r="E20058" s="10">
        <f t="shared" si="313"/>
        <v>1444.08</v>
      </c>
    </row>
    <row r="20059" spans="1:5" x14ac:dyDescent="0.25">
      <c r="A20059" s="8">
        <v>20054</v>
      </c>
      <c r="B20059" s="5" t="s">
        <v>19976</v>
      </c>
      <c r="C20059" s="8">
        <v>70</v>
      </c>
      <c r="D20059" s="9">
        <v>63.99</v>
      </c>
      <c r="E20059" s="10">
        <f t="shared" si="313"/>
        <v>4479.3</v>
      </c>
    </row>
    <row r="20060" spans="1:5" x14ac:dyDescent="0.25">
      <c r="A20060" s="8">
        <v>20055</v>
      </c>
      <c r="B20060" s="5" t="s">
        <v>19977</v>
      </c>
      <c r="C20060" s="8">
        <v>7</v>
      </c>
      <c r="D20060" s="9">
        <v>82</v>
      </c>
      <c r="E20060" s="10">
        <f t="shared" si="313"/>
        <v>574</v>
      </c>
    </row>
    <row r="20061" spans="1:5" x14ac:dyDescent="0.25">
      <c r="A20061" s="8">
        <v>20056</v>
      </c>
      <c r="B20061" s="5" t="s">
        <v>19978</v>
      </c>
      <c r="C20061" s="8">
        <v>25</v>
      </c>
      <c r="D20061" s="9">
        <v>35</v>
      </c>
      <c r="E20061" s="10">
        <f t="shared" si="313"/>
        <v>875</v>
      </c>
    </row>
    <row r="20062" spans="1:5" x14ac:dyDescent="0.25">
      <c r="A20062" s="8">
        <v>20057</v>
      </c>
      <c r="B20062" s="5" t="s">
        <v>19979</v>
      </c>
      <c r="C20062" s="8">
        <v>26</v>
      </c>
      <c r="D20062" s="9">
        <v>35</v>
      </c>
      <c r="E20062" s="10">
        <f t="shared" si="313"/>
        <v>910</v>
      </c>
    </row>
    <row r="20063" spans="1:5" x14ac:dyDescent="0.25">
      <c r="A20063" s="8">
        <v>20058</v>
      </c>
      <c r="B20063" s="5" t="s">
        <v>19980</v>
      </c>
      <c r="C20063" s="8">
        <v>36</v>
      </c>
      <c r="D20063" s="9">
        <v>35</v>
      </c>
      <c r="E20063" s="10">
        <f t="shared" si="313"/>
        <v>1260</v>
      </c>
    </row>
    <row r="20064" spans="1:5" x14ac:dyDescent="0.25">
      <c r="A20064" s="8">
        <v>20059</v>
      </c>
      <c r="B20064" s="5" t="s">
        <v>19981</v>
      </c>
      <c r="C20064" s="8">
        <v>34</v>
      </c>
      <c r="D20064" s="9">
        <v>35</v>
      </c>
      <c r="E20064" s="10">
        <f t="shared" si="313"/>
        <v>1190</v>
      </c>
    </row>
    <row r="20065" spans="1:5" x14ac:dyDescent="0.25">
      <c r="A20065" s="8">
        <v>20060</v>
      </c>
      <c r="B20065" s="5" t="s">
        <v>19982</v>
      </c>
      <c r="C20065" s="8">
        <v>36</v>
      </c>
      <c r="D20065" s="9">
        <v>50</v>
      </c>
      <c r="E20065" s="10">
        <f t="shared" si="313"/>
        <v>1800</v>
      </c>
    </row>
    <row r="20066" spans="1:5" x14ac:dyDescent="0.25">
      <c r="A20066" s="8">
        <v>20061</v>
      </c>
      <c r="B20066" s="5" t="s">
        <v>19983</v>
      </c>
      <c r="C20066" s="8">
        <v>12</v>
      </c>
      <c r="D20066" s="9">
        <v>78.81</v>
      </c>
      <c r="E20066" s="10">
        <f t="shared" si="313"/>
        <v>945.72</v>
      </c>
    </row>
    <row r="20067" spans="1:5" x14ac:dyDescent="0.25">
      <c r="A20067" s="8">
        <v>20062</v>
      </c>
      <c r="B20067" s="5" t="s">
        <v>19984</v>
      </c>
      <c r="C20067" s="8">
        <v>24</v>
      </c>
      <c r="D20067" s="9">
        <v>110</v>
      </c>
      <c r="E20067" s="10">
        <f t="shared" si="313"/>
        <v>2640</v>
      </c>
    </row>
    <row r="20068" spans="1:5" x14ac:dyDescent="0.25">
      <c r="A20068" s="8">
        <v>20063</v>
      </c>
      <c r="B20068" s="5" t="s">
        <v>19985</v>
      </c>
      <c r="C20068" s="8">
        <v>12</v>
      </c>
      <c r="D20068" s="9">
        <v>41.85</v>
      </c>
      <c r="E20068" s="10">
        <f t="shared" si="313"/>
        <v>502.20000000000005</v>
      </c>
    </row>
    <row r="20069" spans="1:5" x14ac:dyDescent="0.25">
      <c r="A20069" s="8">
        <v>20064</v>
      </c>
      <c r="B20069" s="5" t="s">
        <v>19986</v>
      </c>
      <c r="C20069" s="8">
        <v>36</v>
      </c>
      <c r="D20069" s="9">
        <v>50</v>
      </c>
      <c r="E20069" s="10">
        <f t="shared" si="313"/>
        <v>1800</v>
      </c>
    </row>
    <row r="20070" spans="1:5" x14ac:dyDescent="0.25">
      <c r="A20070" s="8">
        <v>20065</v>
      </c>
      <c r="B20070" s="5" t="s">
        <v>19987</v>
      </c>
      <c r="C20070" s="8">
        <v>12</v>
      </c>
      <c r="D20070" s="9">
        <v>42</v>
      </c>
      <c r="E20070" s="10">
        <f t="shared" si="313"/>
        <v>504</v>
      </c>
    </row>
    <row r="20071" spans="1:5" x14ac:dyDescent="0.25">
      <c r="A20071" s="8">
        <v>20066</v>
      </c>
      <c r="B20071" s="5" t="s">
        <v>19988</v>
      </c>
      <c r="C20071" s="8">
        <v>12</v>
      </c>
      <c r="D20071" s="9">
        <v>42</v>
      </c>
      <c r="E20071" s="10">
        <f t="shared" si="313"/>
        <v>504</v>
      </c>
    </row>
    <row r="20072" spans="1:5" x14ac:dyDescent="0.25">
      <c r="A20072" s="8">
        <v>20067</v>
      </c>
      <c r="B20072" s="5" t="s">
        <v>19989</v>
      </c>
      <c r="C20072" s="8">
        <v>36</v>
      </c>
      <c r="D20072" s="9">
        <v>50</v>
      </c>
      <c r="E20072" s="10">
        <f t="shared" si="313"/>
        <v>1800</v>
      </c>
    </row>
    <row r="20073" spans="1:5" x14ac:dyDescent="0.25">
      <c r="A20073" s="8">
        <v>20068</v>
      </c>
      <c r="B20073" s="5" t="s">
        <v>19990</v>
      </c>
      <c r="C20073" s="8">
        <v>12</v>
      </c>
      <c r="D20073" s="9">
        <v>42</v>
      </c>
      <c r="E20073" s="10">
        <f t="shared" si="313"/>
        <v>504</v>
      </c>
    </row>
    <row r="20074" spans="1:5" x14ac:dyDescent="0.25">
      <c r="A20074" s="8">
        <v>20069</v>
      </c>
      <c r="B20074" s="5" t="s">
        <v>19991</v>
      </c>
      <c r="C20074" s="8">
        <v>36</v>
      </c>
      <c r="D20074" s="9">
        <v>50</v>
      </c>
      <c r="E20074" s="10">
        <f t="shared" si="313"/>
        <v>1800</v>
      </c>
    </row>
    <row r="20075" spans="1:5" x14ac:dyDescent="0.25">
      <c r="A20075" s="8">
        <v>20070</v>
      </c>
      <c r="B20075" s="5" t="s">
        <v>19992</v>
      </c>
      <c r="C20075" s="8">
        <v>36</v>
      </c>
      <c r="D20075" s="9">
        <v>50</v>
      </c>
      <c r="E20075" s="10">
        <f t="shared" si="313"/>
        <v>1800</v>
      </c>
    </row>
    <row r="20076" spans="1:5" x14ac:dyDescent="0.25">
      <c r="A20076" s="8">
        <v>20071</v>
      </c>
      <c r="B20076" s="5" t="s">
        <v>19993</v>
      </c>
      <c r="C20076" s="8">
        <v>36</v>
      </c>
      <c r="D20076" s="9">
        <v>75</v>
      </c>
      <c r="E20076" s="10">
        <f t="shared" si="313"/>
        <v>2700</v>
      </c>
    </row>
    <row r="20077" spans="1:5" x14ac:dyDescent="0.25">
      <c r="A20077" s="8">
        <v>20072</v>
      </c>
      <c r="B20077" s="5" t="s">
        <v>19994</v>
      </c>
      <c r="C20077" s="8">
        <v>36</v>
      </c>
      <c r="D20077" s="9">
        <v>50</v>
      </c>
      <c r="E20077" s="10">
        <f t="shared" si="313"/>
        <v>1800</v>
      </c>
    </row>
    <row r="20078" spans="1:5" x14ac:dyDescent="0.25">
      <c r="A20078" s="8">
        <v>20073</v>
      </c>
      <c r="B20078" s="5" t="s">
        <v>19995</v>
      </c>
      <c r="C20078" s="8">
        <v>22</v>
      </c>
      <c r="D20078" s="9">
        <v>910</v>
      </c>
      <c r="E20078" s="10">
        <f t="shared" si="313"/>
        <v>20020</v>
      </c>
    </row>
    <row r="20079" spans="1:5" x14ac:dyDescent="0.25">
      <c r="A20079" s="8">
        <v>20074</v>
      </c>
      <c r="B20079" s="5" t="s">
        <v>19996</v>
      </c>
      <c r="C20079" s="8">
        <v>16</v>
      </c>
      <c r="D20079" s="9">
        <v>2583</v>
      </c>
      <c r="E20079" s="10">
        <f t="shared" si="313"/>
        <v>41328</v>
      </c>
    </row>
    <row r="20080" spans="1:5" x14ac:dyDescent="0.25">
      <c r="A20080" s="8">
        <v>20075</v>
      </c>
      <c r="B20080" s="5" t="s">
        <v>19997</v>
      </c>
      <c r="C20080" s="8">
        <v>34</v>
      </c>
      <c r="D20080" s="9">
        <v>84.32</v>
      </c>
      <c r="E20080" s="10">
        <f t="shared" si="313"/>
        <v>2866.8799999999997</v>
      </c>
    </row>
    <row r="20081" spans="1:5" x14ac:dyDescent="0.25">
      <c r="A20081" s="8">
        <v>20076</v>
      </c>
      <c r="B20081" s="5" t="s">
        <v>19998</v>
      </c>
      <c r="C20081" s="8">
        <v>1</v>
      </c>
      <c r="D20081" s="9">
        <v>80.5</v>
      </c>
      <c r="E20081" s="10">
        <f t="shared" si="313"/>
        <v>80.5</v>
      </c>
    </row>
    <row r="20082" spans="1:5" x14ac:dyDescent="0.25">
      <c r="A20082" s="8">
        <v>20077</v>
      </c>
      <c r="B20082" s="5" t="s">
        <v>19999</v>
      </c>
      <c r="C20082" s="8">
        <v>25</v>
      </c>
      <c r="D20082" s="9">
        <v>560</v>
      </c>
      <c r="E20082" s="10">
        <f t="shared" si="313"/>
        <v>14000</v>
      </c>
    </row>
    <row r="20083" spans="1:5" x14ac:dyDescent="0.25">
      <c r="A20083" s="8">
        <v>20078</v>
      </c>
      <c r="B20083" s="5" t="s">
        <v>20000</v>
      </c>
      <c r="C20083" s="8">
        <v>71</v>
      </c>
      <c r="D20083" s="9">
        <v>243.16</v>
      </c>
      <c r="E20083" s="10">
        <f t="shared" si="313"/>
        <v>17264.36</v>
      </c>
    </row>
    <row r="20084" spans="1:5" x14ac:dyDescent="0.25">
      <c r="A20084" s="8">
        <v>20079</v>
      </c>
      <c r="B20084" s="5" t="s">
        <v>20001</v>
      </c>
      <c r="C20084" s="8">
        <v>35</v>
      </c>
      <c r="D20084" s="9">
        <v>358.13</v>
      </c>
      <c r="E20084" s="10">
        <f t="shared" si="313"/>
        <v>12534.55</v>
      </c>
    </row>
    <row r="20085" spans="1:5" x14ac:dyDescent="0.25">
      <c r="A20085" s="8">
        <v>20080</v>
      </c>
      <c r="B20085" s="5" t="s">
        <v>20002</v>
      </c>
      <c r="C20085" s="8">
        <v>12</v>
      </c>
      <c r="D20085" s="9">
        <v>542.21</v>
      </c>
      <c r="E20085" s="10">
        <f t="shared" si="313"/>
        <v>6506.52</v>
      </c>
    </row>
    <row r="20086" spans="1:5" x14ac:dyDescent="0.25">
      <c r="A20086" s="8">
        <v>20081</v>
      </c>
      <c r="B20086" s="5" t="s">
        <v>20003</v>
      </c>
      <c r="C20086" s="8">
        <v>132</v>
      </c>
      <c r="D20086" s="9">
        <v>350</v>
      </c>
      <c r="E20086" s="10">
        <f t="shared" si="313"/>
        <v>46200</v>
      </c>
    </row>
    <row r="20087" spans="1:5" x14ac:dyDescent="0.25">
      <c r="A20087" s="8">
        <v>20082</v>
      </c>
      <c r="B20087" s="5" t="s">
        <v>20004</v>
      </c>
      <c r="C20087" s="8">
        <v>66</v>
      </c>
      <c r="D20087" s="9">
        <v>152.49</v>
      </c>
      <c r="E20087" s="10">
        <f t="shared" si="313"/>
        <v>10064.34</v>
      </c>
    </row>
    <row r="20088" spans="1:5" x14ac:dyDescent="0.25">
      <c r="A20088" s="8">
        <v>20083</v>
      </c>
      <c r="B20088" s="5" t="s">
        <v>20005</v>
      </c>
      <c r="C20088" s="8">
        <v>138</v>
      </c>
      <c r="D20088" s="9">
        <v>88.85</v>
      </c>
      <c r="E20088" s="10">
        <f t="shared" si="313"/>
        <v>12261.3</v>
      </c>
    </row>
    <row r="20089" spans="1:5" x14ac:dyDescent="0.25">
      <c r="A20089" s="8">
        <v>20084</v>
      </c>
      <c r="B20089" s="5" t="s">
        <v>20006</v>
      </c>
      <c r="C20089" s="8">
        <v>2</v>
      </c>
      <c r="D20089" s="9">
        <v>99.55</v>
      </c>
      <c r="E20089" s="10">
        <f t="shared" si="313"/>
        <v>199.1</v>
      </c>
    </row>
    <row r="20090" spans="1:5" x14ac:dyDescent="0.25">
      <c r="A20090" s="8">
        <v>20085</v>
      </c>
      <c r="B20090" s="5" t="s">
        <v>20007</v>
      </c>
      <c r="C20090" s="8">
        <v>12</v>
      </c>
      <c r="D20090" s="9">
        <v>99.55</v>
      </c>
      <c r="E20090" s="10">
        <f t="shared" si="313"/>
        <v>1194.5999999999999</v>
      </c>
    </row>
    <row r="20091" spans="1:5" x14ac:dyDescent="0.25">
      <c r="A20091" s="8">
        <v>20086</v>
      </c>
      <c r="B20091" s="5" t="s">
        <v>20008</v>
      </c>
      <c r="C20091" s="8">
        <v>1</v>
      </c>
      <c r="D20091" s="9">
        <v>116.35</v>
      </c>
      <c r="E20091" s="10">
        <f t="shared" si="313"/>
        <v>116.35</v>
      </c>
    </row>
    <row r="20092" spans="1:5" x14ac:dyDescent="0.25">
      <c r="A20092" s="8">
        <v>20087</v>
      </c>
      <c r="B20092" s="5" t="s">
        <v>20009</v>
      </c>
      <c r="C20092" s="8">
        <v>1</v>
      </c>
      <c r="D20092" s="9">
        <v>63.4</v>
      </c>
      <c r="E20092" s="10">
        <f t="shared" si="313"/>
        <v>63.4</v>
      </c>
    </row>
    <row r="20093" spans="1:5" x14ac:dyDescent="0.25">
      <c r="A20093" s="8">
        <v>20088</v>
      </c>
      <c r="B20093" s="5" t="s">
        <v>20010</v>
      </c>
      <c r="C20093" s="8">
        <v>1</v>
      </c>
      <c r="D20093" s="9">
        <v>320.16000000000003</v>
      </c>
      <c r="E20093" s="10">
        <f t="shared" si="313"/>
        <v>320.16000000000003</v>
      </c>
    </row>
    <row r="20094" spans="1:5" x14ac:dyDescent="0.25">
      <c r="A20094" s="8">
        <v>20089</v>
      </c>
      <c r="B20094" s="5" t="s">
        <v>20011</v>
      </c>
      <c r="C20094" s="8">
        <v>1</v>
      </c>
      <c r="D20094" s="9">
        <v>169.05</v>
      </c>
      <c r="E20094" s="10">
        <f t="shared" si="313"/>
        <v>169.05</v>
      </c>
    </row>
    <row r="20095" spans="1:5" x14ac:dyDescent="0.25">
      <c r="A20095" s="8">
        <v>20090</v>
      </c>
      <c r="B20095" s="5" t="s">
        <v>20012</v>
      </c>
      <c r="C20095" s="8">
        <v>5</v>
      </c>
      <c r="D20095" s="9">
        <v>1190</v>
      </c>
      <c r="E20095" s="10">
        <f t="shared" si="313"/>
        <v>5950</v>
      </c>
    </row>
    <row r="20096" spans="1:5" x14ac:dyDescent="0.25">
      <c r="A20096" s="8">
        <v>20091</v>
      </c>
      <c r="B20096" s="5" t="s">
        <v>20013</v>
      </c>
      <c r="C20096" s="8">
        <v>5</v>
      </c>
      <c r="D20096" s="9">
        <v>580</v>
      </c>
      <c r="E20096" s="10">
        <f t="shared" si="313"/>
        <v>2900</v>
      </c>
    </row>
    <row r="20097" spans="1:5" x14ac:dyDescent="0.25">
      <c r="A20097" s="8">
        <v>20092</v>
      </c>
      <c r="B20097" s="5" t="s">
        <v>20014</v>
      </c>
      <c r="C20097" s="8">
        <v>12</v>
      </c>
      <c r="D20097" s="9">
        <v>470</v>
      </c>
      <c r="E20097" s="10">
        <f t="shared" si="313"/>
        <v>5640</v>
      </c>
    </row>
    <row r="20098" spans="1:5" x14ac:dyDescent="0.25">
      <c r="A20098" s="8">
        <v>20093</v>
      </c>
      <c r="B20098" s="5" t="s">
        <v>20015</v>
      </c>
      <c r="C20098" s="8">
        <v>11</v>
      </c>
      <c r="D20098" s="9">
        <v>520</v>
      </c>
      <c r="E20098" s="10">
        <f t="shared" si="313"/>
        <v>5720</v>
      </c>
    </row>
    <row r="20099" spans="1:5" x14ac:dyDescent="0.25">
      <c r="A20099" s="8">
        <v>20094</v>
      </c>
      <c r="B20099" s="5" t="s">
        <v>20016</v>
      </c>
      <c r="C20099" s="8">
        <v>7</v>
      </c>
      <c r="D20099" s="9">
        <v>754</v>
      </c>
      <c r="E20099" s="10">
        <f t="shared" si="313"/>
        <v>5278</v>
      </c>
    </row>
    <row r="20100" spans="1:5" x14ac:dyDescent="0.25">
      <c r="A20100" s="8">
        <v>20095</v>
      </c>
      <c r="B20100" s="5" t="s">
        <v>20017</v>
      </c>
      <c r="C20100" s="8">
        <v>12</v>
      </c>
      <c r="D20100" s="9">
        <v>865</v>
      </c>
      <c r="E20100" s="10">
        <f t="shared" si="313"/>
        <v>10380</v>
      </c>
    </row>
    <row r="20101" spans="1:5" x14ac:dyDescent="0.25">
      <c r="A20101" s="8">
        <v>20096</v>
      </c>
      <c r="B20101" s="5" t="s">
        <v>20018</v>
      </c>
      <c r="C20101" s="8">
        <v>14</v>
      </c>
      <c r="D20101" s="9">
        <v>230</v>
      </c>
      <c r="E20101" s="10">
        <f t="shared" si="313"/>
        <v>3220</v>
      </c>
    </row>
    <row r="20102" spans="1:5" x14ac:dyDescent="0.25">
      <c r="A20102" s="8">
        <v>20097</v>
      </c>
      <c r="B20102" s="5" t="s">
        <v>20019</v>
      </c>
      <c r="C20102" s="8">
        <v>5</v>
      </c>
      <c r="D20102" s="9">
        <v>210</v>
      </c>
      <c r="E20102" s="10">
        <f t="shared" ref="E20102:E20165" si="314">C20102*D20102</f>
        <v>1050</v>
      </c>
    </row>
    <row r="20103" spans="1:5" x14ac:dyDescent="0.25">
      <c r="A20103" s="8">
        <v>20098</v>
      </c>
      <c r="B20103" s="5" t="s">
        <v>20020</v>
      </c>
      <c r="C20103" s="8">
        <v>5</v>
      </c>
      <c r="D20103" s="9">
        <v>230</v>
      </c>
      <c r="E20103" s="10">
        <f t="shared" si="314"/>
        <v>1150</v>
      </c>
    </row>
    <row r="20104" spans="1:5" x14ac:dyDescent="0.25">
      <c r="A20104" s="8">
        <v>20099</v>
      </c>
      <c r="B20104" s="5" t="s">
        <v>20021</v>
      </c>
      <c r="C20104" s="8">
        <v>19</v>
      </c>
      <c r="D20104" s="9">
        <v>236</v>
      </c>
      <c r="E20104" s="10">
        <f t="shared" si="314"/>
        <v>4484</v>
      </c>
    </row>
    <row r="20105" spans="1:5" x14ac:dyDescent="0.25">
      <c r="A20105" s="8">
        <v>20100</v>
      </c>
      <c r="B20105" s="5" t="s">
        <v>20022</v>
      </c>
      <c r="C20105" s="8">
        <v>5</v>
      </c>
      <c r="D20105" s="9">
        <v>225</v>
      </c>
      <c r="E20105" s="10">
        <f t="shared" si="314"/>
        <v>1125</v>
      </c>
    </row>
    <row r="20106" spans="1:5" x14ac:dyDescent="0.25">
      <c r="A20106" s="8">
        <v>20101</v>
      </c>
      <c r="B20106" s="5" t="s">
        <v>20023</v>
      </c>
      <c r="C20106" s="8">
        <v>12</v>
      </c>
      <c r="D20106" s="9">
        <v>900</v>
      </c>
      <c r="E20106" s="10">
        <f t="shared" si="314"/>
        <v>10800</v>
      </c>
    </row>
    <row r="20107" spans="1:5" x14ac:dyDescent="0.25">
      <c r="A20107" s="8">
        <v>20102</v>
      </c>
      <c r="B20107" s="5" t="s">
        <v>20024</v>
      </c>
      <c r="C20107" s="8">
        <v>36</v>
      </c>
      <c r="D20107" s="9">
        <v>250</v>
      </c>
      <c r="E20107" s="10">
        <f t="shared" si="314"/>
        <v>9000</v>
      </c>
    </row>
    <row r="20108" spans="1:5" x14ac:dyDescent="0.25">
      <c r="A20108" s="8">
        <v>20103</v>
      </c>
      <c r="B20108" s="5" t="s">
        <v>20025</v>
      </c>
      <c r="C20108" s="8">
        <v>25</v>
      </c>
      <c r="D20108" s="9">
        <v>189</v>
      </c>
      <c r="E20108" s="10">
        <f t="shared" si="314"/>
        <v>4725</v>
      </c>
    </row>
    <row r="20109" spans="1:5" x14ac:dyDescent="0.25">
      <c r="A20109" s="8">
        <v>20104</v>
      </c>
      <c r="B20109" s="5" t="s">
        <v>20026</v>
      </c>
      <c r="C20109" s="8">
        <v>26</v>
      </c>
      <c r="D20109" s="9">
        <v>214</v>
      </c>
      <c r="E20109" s="10">
        <f t="shared" si="314"/>
        <v>5564</v>
      </c>
    </row>
    <row r="20110" spans="1:5" x14ac:dyDescent="0.25">
      <c r="A20110" s="8">
        <v>20105</v>
      </c>
      <c r="B20110" s="5" t="s">
        <v>20027</v>
      </c>
      <c r="C20110" s="8">
        <v>12</v>
      </c>
      <c r="D20110" s="9">
        <v>312</v>
      </c>
      <c r="E20110" s="10">
        <f t="shared" si="314"/>
        <v>3744</v>
      </c>
    </row>
    <row r="20111" spans="1:5" x14ac:dyDescent="0.25">
      <c r="A20111" s="8">
        <v>20106</v>
      </c>
      <c r="B20111" s="5" t="s">
        <v>20028</v>
      </c>
      <c r="C20111" s="8">
        <v>5</v>
      </c>
      <c r="D20111" s="9">
        <v>430</v>
      </c>
      <c r="E20111" s="10">
        <f t="shared" si="314"/>
        <v>2150</v>
      </c>
    </row>
    <row r="20112" spans="1:5" x14ac:dyDescent="0.25">
      <c r="A20112" s="8">
        <v>20107</v>
      </c>
      <c r="B20112" s="5" t="s">
        <v>20029</v>
      </c>
      <c r="C20112" s="8">
        <v>28</v>
      </c>
      <c r="D20112" s="9">
        <v>217</v>
      </c>
      <c r="E20112" s="10">
        <f t="shared" si="314"/>
        <v>6076</v>
      </c>
    </row>
    <row r="20113" spans="1:5" x14ac:dyDescent="0.25">
      <c r="A20113" s="8">
        <v>20108</v>
      </c>
      <c r="B20113" s="5" t="s">
        <v>20030</v>
      </c>
      <c r="C20113" s="8">
        <v>5</v>
      </c>
      <c r="D20113" s="9">
        <v>244.34</v>
      </c>
      <c r="E20113" s="10">
        <f t="shared" si="314"/>
        <v>1221.7</v>
      </c>
    </row>
    <row r="20114" spans="1:5" x14ac:dyDescent="0.25">
      <c r="A20114" s="8">
        <v>20109</v>
      </c>
      <c r="B20114" s="5" t="s">
        <v>20031</v>
      </c>
      <c r="C20114" s="8">
        <v>5</v>
      </c>
      <c r="D20114" s="9">
        <v>295</v>
      </c>
      <c r="E20114" s="10">
        <f t="shared" si="314"/>
        <v>1475</v>
      </c>
    </row>
    <row r="20115" spans="1:5" x14ac:dyDescent="0.25">
      <c r="A20115" s="8">
        <v>20110</v>
      </c>
      <c r="B20115" s="5" t="s">
        <v>20032</v>
      </c>
      <c r="C20115" s="8">
        <v>5</v>
      </c>
      <c r="D20115" s="9">
        <v>399</v>
      </c>
      <c r="E20115" s="10">
        <f t="shared" si="314"/>
        <v>1995</v>
      </c>
    </row>
    <row r="20116" spans="1:5" x14ac:dyDescent="0.25">
      <c r="A20116" s="8">
        <v>20111</v>
      </c>
      <c r="B20116" s="5" t="s">
        <v>20033</v>
      </c>
      <c r="C20116" s="8">
        <v>5</v>
      </c>
      <c r="D20116" s="9">
        <v>485</v>
      </c>
      <c r="E20116" s="10">
        <f t="shared" si="314"/>
        <v>2425</v>
      </c>
    </row>
    <row r="20117" spans="1:5" x14ac:dyDescent="0.25">
      <c r="A20117" s="8">
        <v>20112</v>
      </c>
      <c r="B20117" s="5" t="s">
        <v>20034</v>
      </c>
      <c r="C20117" s="8">
        <v>5</v>
      </c>
      <c r="D20117" s="9">
        <v>412</v>
      </c>
      <c r="E20117" s="10">
        <f t="shared" si="314"/>
        <v>2060</v>
      </c>
    </row>
    <row r="20118" spans="1:5" x14ac:dyDescent="0.25">
      <c r="A20118" s="8">
        <v>20113</v>
      </c>
      <c r="B20118" s="5" t="s">
        <v>20035</v>
      </c>
      <c r="C20118" s="8">
        <v>5</v>
      </c>
      <c r="D20118" s="9">
        <v>420</v>
      </c>
      <c r="E20118" s="10">
        <f t="shared" si="314"/>
        <v>2100</v>
      </c>
    </row>
    <row r="20119" spans="1:5" x14ac:dyDescent="0.25">
      <c r="A20119" s="8">
        <v>20114</v>
      </c>
      <c r="B20119" s="5" t="s">
        <v>20036</v>
      </c>
      <c r="C20119" s="8">
        <v>5</v>
      </c>
      <c r="D20119" s="9">
        <v>260</v>
      </c>
      <c r="E20119" s="10">
        <f t="shared" si="314"/>
        <v>1300</v>
      </c>
    </row>
    <row r="20120" spans="1:5" x14ac:dyDescent="0.25">
      <c r="A20120" s="8">
        <v>20115</v>
      </c>
      <c r="B20120" s="5" t="s">
        <v>20037</v>
      </c>
      <c r="C20120" s="8">
        <v>5</v>
      </c>
      <c r="D20120" s="9">
        <v>189</v>
      </c>
      <c r="E20120" s="10">
        <f t="shared" si="314"/>
        <v>945</v>
      </c>
    </row>
    <row r="20121" spans="1:5" x14ac:dyDescent="0.25">
      <c r="A20121" s="8">
        <v>20116</v>
      </c>
      <c r="B20121" s="5" t="s">
        <v>20038</v>
      </c>
      <c r="C20121" s="8">
        <v>120</v>
      </c>
      <c r="D20121" s="9">
        <v>823</v>
      </c>
      <c r="E20121" s="10">
        <f t="shared" si="314"/>
        <v>98760</v>
      </c>
    </row>
    <row r="20122" spans="1:5" x14ac:dyDescent="0.25">
      <c r="A20122" s="8">
        <v>20117</v>
      </c>
      <c r="B20122" s="5" t="s">
        <v>20039</v>
      </c>
      <c r="C20122" s="8">
        <v>19</v>
      </c>
      <c r="D20122" s="9">
        <v>496</v>
      </c>
      <c r="E20122" s="10">
        <f t="shared" si="314"/>
        <v>9424</v>
      </c>
    </row>
    <row r="20123" spans="1:5" x14ac:dyDescent="0.25">
      <c r="A20123" s="8">
        <v>20118</v>
      </c>
      <c r="B20123" s="5" t="s">
        <v>20040</v>
      </c>
      <c r="C20123" s="8">
        <v>5</v>
      </c>
      <c r="D20123" s="9">
        <v>823</v>
      </c>
      <c r="E20123" s="10">
        <f t="shared" si="314"/>
        <v>4115</v>
      </c>
    </row>
    <row r="20124" spans="1:5" x14ac:dyDescent="0.25">
      <c r="A20124" s="8">
        <v>20119</v>
      </c>
      <c r="B20124" s="5" t="s">
        <v>20041</v>
      </c>
      <c r="C20124" s="8">
        <v>20</v>
      </c>
      <c r="D20124" s="9">
        <v>495</v>
      </c>
      <c r="E20124" s="10">
        <f t="shared" si="314"/>
        <v>9900</v>
      </c>
    </row>
    <row r="20125" spans="1:5" x14ac:dyDescent="0.25">
      <c r="A20125" s="8">
        <v>20120</v>
      </c>
      <c r="B20125" s="5" t="s">
        <v>20042</v>
      </c>
      <c r="C20125" s="8">
        <v>5</v>
      </c>
      <c r="D20125" s="9">
        <v>423</v>
      </c>
      <c r="E20125" s="10">
        <f t="shared" si="314"/>
        <v>2115</v>
      </c>
    </row>
    <row r="20126" spans="1:5" x14ac:dyDescent="0.25">
      <c r="A20126" s="8">
        <v>20121</v>
      </c>
      <c r="B20126" s="5" t="s">
        <v>20043</v>
      </c>
      <c r="C20126" s="8">
        <v>16</v>
      </c>
      <c r="D20126" s="9">
        <v>477</v>
      </c>
      <c r="E20126" s="10">
        <f t="shared" si="314"/>
        <v>7632</v>
      </c>
    </row>
    <row r="20127" spans="1:5" x14ac:dyDescent="0.25">
      <c r="A20127" s="8">
        <v>20122</v>
      </c>
      <c r="B20127" s="5" t="s">
        <v>20044</v>
      </c>
      <c r="C20127" s="8">
        <v>5</v>
      </c>
      <c r="D20127" s="9">
        <v>910.23</v>
      </c>
      <c r="E20127" s="10">
        <f t="shared" si="314"/>
        <v>4551.1499999999996</v>
      </c>
    </row>
    <row r="20128" spans="1:5" x14ac:dyDescent="0.25">
      <c r="A20128" s="8">
        <v>20123</v>
      </c>
      <c r="B20128" s="5" t="s">
        <v>20045</v>
      </c>
      <c r="C20128" s="8">
        <v>5</v>
      </c>
      <c r="D20128" s="9">
        <v>990.47</v>
      </c>
      <c r="E20128" s="10">
        <f t="shared" si="314"/>
        <v>4952.3500000000004</v>
      </c>
    </row>
    <row r="20129" spans="1:5" x14ac:dyDescent="0.25">
      <c r="A20129" s="8">
        <v>20124</v>
      </c>
      <c r="B20129" s="5" t="s">
        <v>20046</v>
      </c>
      <c r="C20129" s="8">
        <v>12</v>
      </c>
      <c r="D20129" s="9">
        <v>441.3</v>
      </c>
      <c r="E20129" s="10">
        <f t="shared" si="314"/>
        <v>5295.6</v>
      </c>
    </row>
    <row r="20130" spans="1:5" x14ac:dyDescent="0.25">
      <c r="A20130" s="8">
        <v>20125</v>
      </c>
      <c r="B20130" s="5" t="s">
        <v>20047</v>
      </c>
      <c r="C20130" s="8">
        <v>6</v>
      </c>
      <c r="D20130" s="9">
        <v>489.6</v>
      </c>
      <c r="E20130" s="10">
        <f t="shared" si="314"/>
        <v>2937.6000000000004</v>
      </c>
    </row>
    <row r="20131" spans="1:5" x14ac:dyDescent="0.25">
      <c r="A20131" s="8">
        <v>20126</v>
      </c>
      <c r="B20131" s="5" t="s">
        <v>20048</v>
      </c>
      <c r="C20131" s="8">
        <v>6</v>
      </c>
      <c r="D20131" s="9">
        <v>288.60000000000002</v>
      </c>
      <c r="E20131" s="10">
        <f t="shared" si="314"/>
        <v>1731.6000000000001</v>
      </c>
    </row>
    <row r="20132" spans="1:5" x14ac:dyDescent="0.25">
      <c r="A20132" s="8">
        <v>20127</v>
      </c>
      <c r="B20132" s="5" t="s">
        <v>20049</v>
      </c>
      <c r="C20132" s="8">
        <v>5</v>
      </c>
      <c r="D20132" s="9">
        <v>415.3</v>
      </c>
      <c r="E20132" s="10">
        <f t="shared" si="314"/>
        <v>2076.5</v>
      </c>
    </row>
    <row r="20133" spans="1:5" x14ac:dyDescent="0.25">
      <c r="A20133" s="8">
        <v>20128</v>
      </c>
      <c r="B20133" s="5" t="s">
        <v>20050</v>
      </c>
      <c r="C20133" s="8">
        <v>6</v>
      </c>
      <c r="D20133" s="9">
        <v>426.5</v>
      </c>
      <c r="E20133" s="10">
        <f t="shared" si="314"/>
        <v>2559</v>
      </c>
    </row>
    <row r="20134" spans="1:5" x14ac:dyDescent="0.25">
      <c r="A20134" s="8">
        <v>20129</v>
      </c>
      <c r="B20134" s="5" t="s">
        <v>20051</v>
      </c>
      <c r="C20134" s="8">
        <v>5</v>
      </c>
      <c r="D20134" s="9">
        <v>658.4</v>
      </c>
      <c r="E20134" s="10">
        <f t="shared" si="314"/>
        <v>3292</v>
      </c>
    </row>
    <row r="20135" spans="1:5" x14ac:dyDescent="0.25">
      <c r="A20135" s="8">
        <v>20130</v>
      </c>
      <c r="B20135" s="5" t="s">
        <v>20052</v>
      </c>
      <c r="C20135" s="8">
        <v>6</v>
      </c>
      <c r="D20135" s="9">
        <v>423</v>
      </c>
      <c r="E20135" s="10">
        <f t="shared" si="314"/>
        <v>2538</v>
      </c>
    </row>
    <row r="20136" spans="1:5" x14ac:dyDescent="0.25">
      <c r="A20136" s="8">
        <v>20131</v>
      </c>
      <c r="B20136" s="5" t="s">
        <v>20053</v>
      </c>
      <c r="C20136" s="8">
        <v>5</v>
      </c>
      <c r="D20136" s="9">
        <v>452</v>
      </c>
      <c r="E20136" s="10">
        <f t="shared" si="314"/>
        <v>2260</v>
      </c>
    </row>
    <row r="20137" spans="1:5" x14ac:dyDescent="0.25">
      <c r="A20137" s="8">
        <v>20132</v>
      </c>
      <c r="B20137" s="5" t="s">
        <v>20054</v>
      </c>
      <c r="C20137" s="8">
        <v>120</v>
      </c>
      <c r="D20137" s="9">
        <v>595.6</v>
      </c>
      <c r="E20137" s="10">
        <f t="shared" si="314"/>
        <v>71472</v>
      </c>
    </row>
    <row r="20138" spans="1:5" x14ac:dyDescent="0.25">
      <c r="A20138" s="8">
        <v>20133</v>
      </c>
      <c r="B20138" s="5" t="s">
        <v>20055</v>
      </c>
      <c r="C20138" s="8">
        <v>12</v>
      </c>
      <c r="D20138" s="9">
        <v>456.9</v>
      </c>
      <c r="E20138" s="10">
        <f t="shared" si="314"/>
        <v>5482.7999999999993</v>
      </c>
    </row>
    <row r="20139" spans="1:5" x14ac:dyDescent="0.25">
      <c r="A20139" s="8">
        <v>20134</v>
      </c>
      <c r="B20139" s="5" t="s">
        <v>20056</v>
      </c>
      <c r="C20139" s="8">
        <v>12</v>
      </c>
      <c r="D20139" s="9">
        <v>456.9</v>
      </c>
      <c r="E20139" s="10">
        <f t="shared" si="314"/>
        <v>5482.7999999999993</v>
      </c>
    </row>
    <row r="20140" spans="1:5" x14ac:dyDescent="0.25">
      <c r="A20140" s="8">
        <v>20135</v>
      </c>
      <c r="B20140" s="5" t="s">
        <v>20057</v>
      </c>
      <c r="C20140" s="8">
        <v>7</v>
      </c>
      <c r="D20140" s="9">
        <v>456.9</v>
      </c>
      <c r="E20140" s="10">
        <f t="shared" si="314"/>
        <v>3198.2999999999997</v>
      </c>
    </row>
    <row r="20141" spans="1:5" x14ac:dyDescent="0.25">
      <c r="A20141" s="8">
        <v>20136</v>
      </c>
      <c r="B20141" s="5" t="s">
        <v>20058</v>
      </c>
      <c r="C20141" s="8">
        <v>5</v>
      </c>
      <c r="D20141" s="9">
        <v>456.9</v>
      </c>
      <c r="E20141" s="10">
        <f t="shared" si="314"/>
        <v>2284.5</v>
      </c>
    </row>
    <row r="20142" spans="1:5" x14ac:dyDescent="0.25">
      <c r="A20142" s="8">
        <v>20137</v>
      </c>
      <c r="B20142" s="5" t="s">
        <v>20059</v>
      </c>
      <c r="C20142" s="8">
        <v>10</v>
      </c>
      <c r="D20142" s="9">
        <v>213</v>
      </c>
      <c r="E20142" s="10">
        <f t="shared" si="314"/>
        <v>2130</v>
      </c>
    </row>
    <row r="20143" spans="1:5" x14ac:dyDescent="0.25">
      <c r="A20143" s="8">
        <v>20138</v>
      </c>
      <c r="B20143" s="5" t="s">
        <v>20060</v>
      </c>
      <c r="C20143" s="8">
        <v>5</v>
      </c>
      <c r="D20143" s="9">
        <v>398</v>
      </c>
      <c r="E20143" s="10">
        <f t="shared" si="314"/>
        <v>1990</v>
      </c>
    </row>
    <row r="20144" spans="1:5" x14ac:dyDescent="0.25">
      <c r="A20144" s="8">
        <v>20139</v>
      </c>
      <c r="B20144" s="5" t="s">
        <v>20061</v>
      </c>
      <c r="C20144" s="8">
        <v>22</v>
      </c>
      <c r="D20144" s="9">
        <v>425</v>
      </c>
      <c r="E20144" s="10">
        <f t="shared" si="314"/>
        <v>9350</v>
      </c>
    </row>
    <row r="20145" spans="1:5" x14ac:dyDescent="0.25">
      <c r="A20145" s="8">
        <v>20140</v>
      </c>
      <c r="B20145" s="5" t="s">
        <v>20062</v>
      </c>
      <c r="C20145" s="8">
        <v>17</v>
      </c>
      <c r="D20145" s="9">
        <v>200</v>
      </c>
      <c r="E20145" s="10">
        <f t="shared" si="314"/>
        <v>3400</v>
      </c>
    </row>
    <row r="20146" spans="1:5" x14ac:dyDescent="0.25">
      <c r="A20146" s="8">
        <v>20141</v>
      </c>
      <c r="B20146" s="5" t="s">
        <v>20063</v>
      </c>
      <c r="C20146" s="8">
        <v>5</v>
      </c>
      <c r="D20146" s="9">
        <v>945</v>
      </c>
      <c r="E20146" s="10">
        <f t="shared" si="314"/>
        <v>4725</v>
      </c>
    </row>
    <row r="20147" spans="1:5" x14ac:dyDescent="0.25">
      <c r="A20147" s="8">
        <v>20142</v>
      </c>
      <c r="B20147" s="5" t="s">
        <v>20064</v>
      </c>
      <c r="C20147" s="8">
        <v>14</v>
      </c>
      <c r="D20147" s="9">
        <v>552</v>
      </c>
      <c r="E20147" s="10">
        <f t="shared" si="314"/>
        <v>7728</v>
      </c>
    </row>
    <row r="20148" spans="1:5" x14ac:dyDescent="0.25">
      <c r="A20148" s="8">
        <v>20143</v>
      </c>
      <c r="B20148" s="5" t="s">
        <v>20065</v>
      </c>
      <c r="C20148" s="8">
        <v>18</v>
      </c>
      <c r="D20148" s="9">
        <v>410</v>
      </c>
      <c r="E20148" s="10">
        <f t="shared" si="314"/>
        <v>7380</v>
      </c>
    </row>
    <row r="20149" spans="1:5" x14ac:dyDescent="0.25">
      <c r="A20149" s="8">
        <v>20144</v>
      </c>
      <c r="B20149" s="5" t="s">
        <v>20066</v>
      </c>
      <c r="C20149" s="8">
        <v>5</v>
      </c>
      <c r="D20149" s="9">
        <v>210</v>
      </c>
      <c r="E20149" s="10">
        <f t="shared" si="314"/>
        <v>1050</v>
      </c>
    </row>
    <row r="20150" spans="1:5" x14ac:dyDescent="0.25">
      <c r="A20150" s="8">
        <v>20145</v>
      </c>
      <c r="B20150" s="5" t="s">
        <v>20067</v>
      </c>
      <c r="C20150" s="8">
        <v>4</v>
      </c>
      <c r="D20150" s="9">
        <v>21000</v>
      </c>
      <c r="E20150" s="10">
        <f t="shared" si="314"/>
        <v>84000</v>
      </c>
    </row>
    <row r="20151" spans="1:5" x14ac:dyDescent="0.25">
      <c r="A20151" s="8">
        <v>20146</v>
      </c>
      <c r="B20151" s="5" t="s">
        <v>20068</v>
      </c>
      <c r="C20151" s="8">
        <v>1</v>
      </c>
      <c r="D20151" s="9">
        <v>110.18</v>
      </c>
      <c r="E20151" s="10">
        <f t="shared" si="314"/>
        <v>110.18</v>
      </c>
    </row>
    <row r="20152" spans="1:5" x14ac:dyDescent="0.25">
      <c r="A20152" s="8">
        <v>20147</v>
      </c>
      <c r="B20152" s="5" t="s">
        <v>20069</v>
      </c>
      <c r="C20152" s="8">
        <v>2</v>
      </c>
      <c r="D20152" s="9">
        <v>100.26</v>
      </c>
      <c r="E20152" s="10">
        <f t="shared" si="314"/>
        <v>200.52</v>
      </c>
    </row>
    <row r="20153" spans="1:5" x14ac:dyDescent="0.25">
      <c r="A20153" s="8">
        <v>20148</v>
      </c>
      <c r="B20153" s="5" t="s">
        <v>20070</v>
      </c>
      <c r="C20153" s="8">
        <v>2</v>
      </c>
      <c r="D20153" s="9">
        <v>30.43</v>
      </c>
      <c r="E20153" s="10">
        <f t="shared" si="314"/>
        <v>60.86</v>
      </c>
    </row>
    <row r="20154" spans="1:5" x14ac:dyDescent="0.25">
      <c r="A20154" s="8">
        <v>20149</v>
      </c>
      <c r="B20154" s="5" t="s">
        <v>20071</v>
      </c>
      <c r="C20154" s="8">
        <v>1</v>
      </c>
      <c r="D20154" s="9">
        <v>130.24</v>
      </c>
      <c r="E20154" s="10">
        <f t="shared" si="314"/>
        <v>130.24</v>
      </c>
    </row>
    <row r="20155" spans="1:5" x14ac:dyDescent="0.25">
      <c r="A20155" s="8">
        <v>20150</v>
      </c>
      <c r="B20155" s="5" t="s">
        <v>20072</v>
      </c>
      <c r="C20155" s="8">
        <v>6</v>
      </c>
      <c r="D20155" s="9">
        <v>30.43</v>
      </c>
      <c r="E20155" s="10">
        <f t="shared" si="314"/>
        <v>182.57999999999998</v>
      </c>
    </row>
    <row r="20156" spans="1:5" x14ac:dyDescent="0.25">
      <c r="A20156" s="8">
        <v>20151</v>
      </c>
      <c r="B20156" s="5" t="s">
        <v>20073</v>
      </c>
      <c r="C20156" s="8">
        <v>5</v>
      </c>
      <c r="D20156" s="9">
        <v>126</v>
      </c>
      <c r="E20156" s="10">
        <f t="shared" si="314"/>
        <v>630</v>
      </c>
    </row>
    <row r="20157" spans="1:5" x14ac:dyDescent="0.25">
      <c r="A20157" s="8">
        <v>20152</v>
      </c>
      <c r="B20157" s="5" t="s">
        <v>20074</v>
      </c>
      <c r="C20157" s="8">
        <v>5</v>
      </c>
      <c r="D20157" s="9">
        <v>126</v>
      </c>
      <c r="E20157" s="10">
        <f t="shared" si="314"/>
        <v>630</v>
      </c>
    </row>
    <row r="20158" spans="1:5" x14ac:dyDescent="0.25">
      <c r="A20158" s="8">
        <v>20153</v>
      </c>
      <c r="B20158" s="5" t="s">
        <v>20075</v>
      </c>
      <c r="C20158" s="8">
        <v>5</v>
      </c>
      <c r="D20158" s="9">
        <v>126</v>
      </c>
      <c r="E20158" s="10">
        <f t="shared" si="314"/>
        <v>630</v>
      </c>
    </row>
    <row r="20159" spans="1:5" x14ac:dyDescent="0.25">
      <c r="A20159" s="8">
        <v>20154</v>
      </c>
      <c r="B20159" s="5" t="s">
        <v>20076</v>
      </c>
      <c r="C20159" s="8">
        <v>5</v>
      </c>
      <c r="D20159" s="9">
        <v>126</v>
      </c>
      <c r="E20159" s="10">
        <f t="shared" si="314"/>
        <v>630</v>
      </c>
    </row>
    <row r="20160" spans="1:5" x14ac:dyDescent="0.25">
      <c r="A20160" s="8">
        <v>20155</v>
      </c>
      <c r="B20160" s="5" t="s">
        <v>20077</v>
      </c>
      <c r="C20160" s="8">
        <v>5</v>
      </c>
      <c r="D20160" s="9">
        <v>126</v>
      </c>
      <c r="E20160" s="10">
        <f t="shared" si="314"/>
        <v>630</v>
      </c>
    </row>
    <row r="20161" spans="1:5" x14ac:dyDescent="0.25">
      <c r="A20161" s="8">
        <v>20156</v>
      </c>
      <c r="B20161" s="5" t="s">
        <v>20078</v>
      </c>
      <c r="C20161" s="8">
        <v>5</v>
      </c>
      <c r="D20161" s="9">
        <v>126</v>
      </c>
      <c r="E20161" s="10">
        <f t="shared" si="314"/>
        <v>630</v>
      </c>
    </row>
    <row r="20162" spans="1:5" x14ac:dyDescent="0.25">
      <c r="A20162" s="8">
        <v>20157</v>
      </c>
      <c r="B20162" s="5" t="s">
        <v>20079</v>
      </c>
      <c r="C20162" s="8">
        <v>5</v>
      </c>
      <c r="D20162" s="9">
        <v>126</v>
      </c>
      <c r="E20162" s="10">
        <f t="shared" si="314"/>
        <v>630</v>
      </c>
    </row>
    <row r="20163" spans="1:5" x14ac:dyDescent="0.25">
      <c r="A20163" s="8">
        <v>20158</v>
      </c>
      <c r="B20163" s="5" t="s">
        <v>20080</v>
      </c>
      <c r="C20163" s="8">
        <v>5</v>
      </c>
      <c r="D20163" s="9">
        <v>126</v>
      </c>
      <c r="E20163" s="10">
        <f t="shared" si="314"/>
        <v>630</v>
      </c>
    </row>
    <row r="20164" spans="1:5" x14ac:dyDescent="0.25">
      <c r="A20164" s="8">
        <v>20159</v>
      </c>
      <c r="B20164" s="5" t="s">
        <v>20081</v>
      </c>
      <c r="C20164" s="8">
        <v>5</v>
      </c>
      <c r="D20164" s="9">
        <v>126</v>
      </c>
      <c r="E20164" s="10">
        <f t="shared" si="314"/>
        <v>630</v>
      </c>
    </row>
    <row r="20165" spans="1:5" x14ac:dyDescent="0.25">
      <c r="A20165" s="8">
        <v>20160</v>
      </c>
      <c r="B20165" s="5" t="s">
        <v>20082</v>
      </c>
      <c r="C20165" s="8">
        <v>5</v>
      </c>
      <c r="D20165" s="9">
        <v>126</v>
      </c>
      <c r="E20165" s="10">
        <f t="shared" si="314"/>
        <v>630</v>
      </c>
    </row>
    <row r="20166" spans="1:5" x14ac:dyDescent="0.25">
      <c r="A20166" s="8">
        <v>20161</v>
      </c>
      <c r="B20166" s="5" t="s">
        <v>20083</v>
      </c>
      <c r="C20166" s="8">
        <v>2</v>
      </c>
      <c r="D20166" s="9">
        <v>155</v>
      </c>
      <c r="E20166" s="10">
        <f t="shared" ref="E20166:E20229" si="315">C20166*D20166</f>
        <v>310</v>
      </c>
    </row>
    <row r="20167" spans="1:5" x14ac:dyDescent="0.25">
      <c r="A20167" s="8">
        <v>20162</v>
      </c>
      <c r="B20167" s="5" t="s">
        <v>20084</v>
      </c>
      <c r="C20167" s="8">
        <v>4</v>
      </c>
      <c r="D20167" s="9">
        <v>20.82</v>
      </c>
      <c r="E20167" s="10">
        <f t="shared" si="315"/>
        <v>83.28</v>
      </c>
    </row>
    <row r="20168" spans="1:5" x14ac:dyDescent="0.25">
      <c r="A20168" s="8">
        <v>20163</v>
      </c>
      <c r="B20168" s="5" t="s">
        <v>20085</v>
      </c>
      <c r="C20168" s="8">
        <v>1</v>
      </c>
      <c r="D20168" s="9">
        <v>83.94</v>
      </c>
      <c r="E20168" s="10">
        <f t="shared" si="315"/>
        <v>83.94</v>
      </c>
    </row>
    <row r="20169" spans="1:5" x14ac:dyDescent="0.25">
      <c r="A20169" s="8">
        <v>20164</v>
      </c>
      <c r="B20169" s="5" t="s">
        <v>20086</v>
      </c>
      <c r="C20169" s="8">
        <v>4</v>
      </c>
      <c r="D20169" s="9">
        <v>20.45</v>
      </c>
      <c r="E20169" s="10">
        <f t="shared" si="315"/>
        <v>81.8</v>
      </c>
    </row>
    <row r="20170" spans="1:5" x14ac:dyDescent="0.25">
      <c r="A20170" s="8">
        <v>20165</v>
      </c>
      <c r="B20170" s="5" t="s">
        <v>20087</v>
      </c>
      <c r="C20170" s="8">
        <v>2</v>
      </c>
      <c r="D20170" s="9">
        <v>155.80000000000001</v>
      </c>
      <c r="E20170" s="10">
        <f t="shared" si="315"/>
        <v>311.60000000000002</v>
      </c>
    </row>
    <row r="20171" spans="1:5" x14ac:dyDescent="0.25">
      <c r="A20171" s="8">
        <v>20166</v>
      </c>
      <c r="B20171" s="5" t="s">
        <v>20088</v>
      </c>
      <c r="C20171" s="8">
        <v>2</v>
      </c>
      <c r="D20171" s="9">
        <v>155.80000000000001</v>
      </c>
      <c r="E20171" s="10">
        <f t="shared" si="315"/>
        <v>311.60000000000002</v>
      </c>
    </row>
    <row r="20172" spans="1:5" x14ac:dyDescent="0.25">
      <c r="A20172" s="8">
        <v>20167</v>
      </c>
      <c r="B20172" s="5" t="s">
        <v>20089</v>
      </c>
      <c r="C20172" s="8">
        <v>2</v>
      </c>
      <c r="D20172" s="9">
        <v>155.80000000000001</v>
      </c>
      <c r="E20172" s="10">
        <f t="shared" si="315"/>
        <v>311.60000000000002</v>
      </c>
    </row>
    <row r="20173" spans="1:5" x14ac:dyDescent="0.25">
      <c r="A20173" s="8">
        <v>20168</v>
      </c>
      <c r="B20173" s="5" t="s">
        <v>20090</v>
      </c>
      <c r="C20173" s="8">
        <v>2</v>
      </c>
      <c r="D20173" s="9">
        <v>155.80000000000001</v>
      </c>
      <c r="E20173" s="10">
        <f t="shared" si="315"/>
        <v>311.60000000000002</v>
      </c>
    </row>
    <row r="20174" spans="1:5" x14ac:dyDescent="0.25">
      <c r="A20174" s="8">
        <v>20169</v>
      </c>
      <c r="B20174" s="5" t="s">
        <v>20091</v>
      </c>
      <c r="C20174" s="8">
        <v>2</v>
      </c>
      <c r="D20174" s="9">
        <v>155.80000000000001</v>
      </c>
      <c r="E20174" s="10">
        <f t="shared" si="315"/>
        <v>311.60000000000002</v>
      </c>
    </row>
    <row r="20175" spans="1:5" x14ac:dyDescent="0.25">
      <c r="A20175" s="8">
        <v>20170</v>
      </c>
      <c r="B20175" s="5" t="s">
        <v>20092</v>
      </c>
      <c r="C20175" s="8">
        <v>4</v>
      </c>
      <c r="D20175" s="9">
        <v>155.80000000000001</v>
      </c>
      <c r="E20175" s="10">
        <f t="shared" si="315"/>
        <v>623.20000000000005</v>
      </c>
    </row>
    <row r="20176" spans="1:5" x14ac:dyDescent="0.25">
      <c r="A20176" s="8">
        <v>20171</v>
      </c>
      <c r="B20176" s="5" t="s">
        <v>20093</v>
      </c>
      <c r="C20176" s="8">
        <v>2</v>
      </c>
      <c r="D20176" s="9">
        <v>155.80000000000001</v>
      </c>
      <c r="E20176" s="10">
        <f t="shared" si="315"/>
        <v>311.60000000000002</v>
      </c>
    </row>
    <row r="20177" spans="1:5" x14ac:dyDescent="0.25">
      <c r="A20177" s="8">
        <v>20172</v>
      </c>
      <c r="B20177" s="5" t="s">
        <v>20094</v>
      </c>
      <c r="C20177" s="8">
        <v>1</v>
      </c>
      <c r="D20177" s="9">
        <v>42</v>
      </c>
      <c r="E20177" s="10">
        <f t="shared" si="315"/>
        <v>42</v>
      </c>
    </row>
    <row r="20178" spans="1:5" x14ac:dyDescent="0.25">
      <c r="A20178" s="8">
        <v>20173</v>
      </c>
      <c r="B20178" s="5" t="s">
        <v>20095</v>
      </c>
      <c r="C20178" s="8">
        <v>1</v>
      </c>
      <c r="D20178" s="9">
        <v>65.760000000000005</v>
      </c>
      <c r="E20178" s="10">
        <f t="shared" si="315"/>
        <v>65.760000000000005</v>
      </c>
    </row>
    <row r="20179" spans="1:5" x14ac:dyDescent="0.25">
      <c r="A20179" s="8">
        <v>20174</v>
      </c>
      <c r="B20179" s="5" t="s">
        <v>20096</v>
      </c>
      <c r="C20179" s="8">
        <v>1</v>
      </c>
      <c r="D20179" s="9">
        <v>57.97</v>
      </c>
      <c r="E20179" s="10">
        <f t="shared" si="315"/>
        <v>57.97</v>
      </c>
    </row>
    <row r="20180" spans="1:5" x14ac:dyDescent="0.25">
      <c r="A20180" s="8">
        <v>20175</v>
      </c>
      <c r="B20180" s="5" t="s">
        <v>20097</v>
      </c>
      <c r="C20180" s="8">
        <v>1</v>
      </c>
      <c r="D20180" s="9">
        <v>41.86</v>
      </c>
      <c r="E20180" s="10">
        <f t="shared" si="315"/>
        <v>41.86</v>
      </c>
    </row>
    <row r="20181" spans="1:5" x14ac:dyDescent="0.25">
      <c r="A20181" s="8">
        <v>20176</v>
      </c>
      <c r="B20181" s="5" t="s">
        <v>20098</v>
      </c>
      <c r="C20181" s="8">
        <v>1</v>
      </c>
      <c r="D20181" s="9">
        <v>44.43</v>
      </c>
      <c r="E20181" s="10">
        <f t="shared" si="315"/>
        <v>44.43</v>
      </c>
    </row>
    <row r="20182" spans="1:5" x14ac:dyDescent="0.25">
      <c r="A20182" s="8">
        <v>20177</v>
      </c>
      <c r="B20182" s="5" t="s">
        <v>20099</v>
      </c>
      <c r="C20182" s="8">
        <v>1</v>
      </c>
      <c r="D20182" s="9">
        <v>54.08</v>
      </c>
      <c r="E20182" s="10">
        <f t="shared" si="315"/>
        <v>54.08</v>
      </c>
    </row>
    <row r="20183" spans="1:5" x14ac:dyDescent="0.25">
      <c r="A20183" s="8">
        <v>20178</v>
      </c>
      <c r="B20183" s="5" t="s">
        <v>20100</v>
      </c>
      <c r="C20183" s="8">
        <v>1</v>
      </c>
      <c r="D20183" s="9">
        <v>31.54</v>
      </c>
      <c r="E20183" s="10">
        <f t="shared" si="315"/>
        <v>31.54</v>
      </c>
    </row>
    <row r="20184" spans="1:5" x14ac:dyDescent="0.25">
      <c r="A20184" s="8">
        <v>20179</v>
      </c>
      <c r="B20184" s="5" t="s">
        <v>20101</v>
      </c>
      <c r="C20184" s="8">
        <v>6</v>
      </c>
      <c r="D20184" s="9">
        <v>23.29</v>
      </c>
      <c r="E20184" s="10">
        <f t="shared" si="315"/>
        <v>139.74</v>
      </c>
    </row>
    <row r="20185" spans="1:5" x14ac:dyDescent="0.25">
      <c r="A20185" s="8">
        <v>20180</v>
      </c>
      <c r="B20185" s="5" t="s">
        <v>20102</v>
      </c>
      <c r="C20185" s="8">
        <v>1</v>
      </c>
      <c r="D20185" s="9">
        <v>24.16</v>
      </c>
      <c r="E20185" s="10">
        <f t="shared" si="315"/>
        <v>24.16</v>
      </c>
    </row>
    <row r="20186" spans="1:5" x14ac:dyDescent="0.25">
      <c r="A20186" s="8">
        <v>20181</v>
      </c>
      <c r="B20186" s="5" t="s">
        <v>20103</v>
      </c>
      <c r="C20186" s="8">
        <v>16</v>
      </c>
      <c r="D20186" s="9">
        <v>24.16</v>
      </c>
      <c r="E20186" s="10">
        <f t="shared" si="315"/>
        <v>386.56</v>
      </c>
    </row>
    <row r="20187" spans="1:5" x14ac:dyDescent="0.25">
      <c r="A20187" s="8">
        <v>20182</v>
      </c>
      <c r="B20187" s="5" t="s">
        <v>20104</v>
      </c>
      <c r="C20187" s="8">
        <v>1</v>
      </c>
      <c r="D20187" s="9">
        <v>195.58</v>
      </c>
      <c r="E20187" s="10">
        <f t="shared" si="315"/>
        <v>195.58</v>
      </c>
    </row>
    <row r="20188" spans="1:5" x14ac:dyDescent="0.25">
      <c r="A20188" s="8">
        <v>20183</v>
      </c>
      <c r="B20188" s="5" t="s">
        <v>20105</v>
      </c>
      <c r="C20188" s="8">
        <v>1</v>
      </c>
      <c r="D20188" s="9">
        <v>270.08999999999997</v>
      </c>
      <c r="E20188" s="10">
        <f t="shared" si="315"/>
        <v>270.08999999999997</v>
      </c>
    </row>
    <row r="20189" spans="1:5" x14ac:dyDescent="0.25">
      <c r="A20189" s="8">
        <v>20184</v>
      </c>
      <c r="B20189" s="5" t="s">
        <v>20106</v>
      </c>
      <c r="C20189" s="8">
        <v>154</v>
      </c>
      <c r="D20189" s="9">
        <v>84.6</v>
      </c>
      <c r="E20189" s="10">
        <f t="shared" si="315"/>
        <v>13028.4</v>
      </c>
    </row>
    <row r="20190" spans="1:5" x14ac:dyDescent="0.25">
      <c r="A20190" s="8">
        <v>20185</v>
      </c>
      <c r="B20190" s="5" t="s">
        <v>20107</v>
      </c>
      <c r="C20190" s="8">
        <v>2</v>
      </c>
      <c r="D20190" s="9">
        <v>88.2</v>
      </c>
      <c r="E20190" s="10">
        <f t="shared" si="315"/>
        <v>176.4</v>
      </c>
    </row>
    <row r="20191" spans="1:5" x14ac:dyDescent="0.25">
      <c r="A20191" s="8">
        <v>20186</v>
      </c>
      <c r="B20191" s="5" t="s">
        <v>20108</v>
      </c>
      <c r="C20191" s="8">
        <v>34</v>
      </c>
      <c r="D20191" s="9">
        <v>125.82</v>
      </c>
      <c r="E20191" s="10">
        <f t="shared" si="315"/>
        <v>4277.88</v>
      </c>
    </row>
    <row r="20192" spans="1:5" x14ac:dyDescent="0.25">
      <c r="A20192" s="8">
        <v>20187</v>
      </c>
      <c r="B20192" s="5" t="s">
        <v>20109</v>
      </c>
      <c r="C20192" s="8">
        <v>6</v>
      </c>
      <c r="D20192" s="9">
        <v>106.72</v>
      </c>
      <c r="E20192" s="10">
        <f t="shared" si="315"/>
        <v>640.31999999999994</v>
      </c>
    </row>
    <row r="20193" spans="1:5" x14ac:dyDescent="0.25">
      <c r="A20193" s="8">
        <v>20188</v>
      </c>
      <c r="B20193" s="5" t="s">
        <v>20110</v>
      </c>
      <c r="C20193" s="8">
        <v>12</v>
      </c>
      <c r="D20193" s="9">
        <v>95</v>
      </c>
      <c r="E20193" s="10">
        <f t="shared" si="315"/>
        <v>1140</v>
      </c>
    </row>
    <row r="20194" spans="1:5" x14ac:dyDescent="0.25">
      <c r="A20194" s="8">
        <v>20189</v>
      </c>
      <c r="B20194" s="5" t="s">
        <v>20111</v>
      </c>
      <c r="C20194" s="8">
        <v>360</v>
      </c>
      <c r="D20194" s="9">
        <v>197.4</v>
      </c>
      <c r="E20194" s="10">
        <f t="shared" si="315"/>
        <v>71064</v>
      </c>
    </row>
    <row r="20195" spans="1:5" x14ac:dyDescent="0.25">
      <c r="A20195" s="8">
        <v>20190</v>
      </c>
      <c r="B20195" s="5" t="s">
        <v>20112</v>
      </c>
      <c r="C20195" s="8">
        <v>15</v>
      </c>
      <c r="D20195" s="9">
        <v>78.75</v>
      </c>
      <c r="E20195" s="10">
        <f t="shared" si="315"/>
        <v>1181.25</v>
      </c>
    </row>
    <row r="20196" spans="1:5" x14ac:dyDescent="0.25">
      <c r="A20196" s="8">
        <v>20191</v>
      </c>
      <c r="B20196" s="5" t="s">
        <v>20113</v>
      </c>
      <c r="C20196" s="8">
        <v>67</v>
      </c>
      <c r="D20196" s="9">
        <v>35.549999999999997</v>
      </c>
      <c r="E20196" s="10">
        <f t="shared" si="315"/>
        <v>2381.85</v>
      </c>
    </row>
    <row r="20197" spans="1:5" x14ac:dyDescent="0.25">
      <c r="A20197" s="8">
        <v>20192</v>
      </c>
      <c r="B20197" s="5" t="s">
        <v>20114</v>
      </c>
      <c r="C20197" s="8">
        <v>2</v>
      </c>
      <c r="D20197" s="9">
        <v>67.3</v>
      </c>
      <c r="E20197" s="10">
        <f t="shared" si="315"/>
        <v>134.6</v>
      </c>
    </row>
    <row r="20198" spans="1:5" x14ac:dyDescent="0.25">
      <c r="A20198" s="8">
        <v>20193</v>
      </c>
      <c r="B20198" s="5" t="s">
        <v>20115</v>
      </c>
      <c r="C20198" s="8">
        <v>174</v>
      </c>
      <c r="D20198" s="9">
        <v>34</v>
      </c>
      <c r="E20198" s="10">
        <f t="shared" si="315"/>
        <v>5916</v>
      </c>
    </row>
    <row r="20199" spans="1:5" x14ac:dyDescent="0.25">
      <c r="A20199" s="8">
        <v>20194</v>
      </c>
      <c r="B20199" s="5" t="s">
        <v>20116</v>
      </c>
      <c r="C20199" s="8">
        <v>15</v>
      </c>
      <c r="D20199" s="9">
        <v>67.5</v>
      </c>
      <c r="E20199" s="10">
        <f t="shared" si="315"/>
        <v>1012.5</v>
      </c>
    </row>
    <row r="20200" spans="1:5" x14ac:dyDescent="0.25">
      <c r="A20200" s="8">
        <v>20195</v>
      </c>
      <c r="B20200" s="5" t="s">
        <v>20117</v>
      </c>
      <c r="C20200" s="8">
        <v>14</v>
      </c>
      <c r="D20200" s="9">
        <v>61.64</v>
      </c>
      <c r="E20200" s="10">
        <f t="shared" si="315"/>
        <v>862.96</v>
      </c>
    </row>
    <row r="20201" spans="1:5" x14ac:dyDescent="0.25">
      <c r="A20201" s="8">
        <v>20196</v>
      </c>
      <c r="B20201" s="5" t="s">
        <v>20118</v>
      </c>
      <c r="C20201" s="8">
        <v>7</v>
      </c>
      <c r="D20201" s="9">
        <v>37.700000000000003</v>
      </c>
      <c r="E20201" s="10">
        <f t="shared" si="315"/>
        <v>263.90000000000003</v>
      </c>
    </row>
    <row r="20202" spans="1:5" x14ac:dyDescent="0.25">
      <c r="A20202" s="8">
        <v>20197</v>
      </c>
      <c r="B20202" s="2" t="s">
        <v>20119</v>
      </c>
      <c r="C20202" s="2">
        <v>30</v>
      </c>
      <c r="D20202" s="3">
        <v>70</v>
      </c>
      <c r="E20202" s="10">
        <f t="shared" si="315"/>
        <v>2100</v>
      </c>
    </row>
    <row r="20203" spans="1:5" x14ac:dyDescent="0.25">
      <c r="A20203" s="8">
        <v>20198</v>
      </c>
      <c r="B20203" s="2" t="s">
        <v>20120</v>
      </c>
      <c r="C20203" s="2">
        <v>30</v>
      </c>
      <c r="D20203" s="3">
        <v>60</v>
      </c>
      <c r="E20203" s="10">
        <f t="shared" si="315"/>
        <v>1800</v>
      </c>
    </row>
    <row r="20204" spans="1:5" x14ac:dyDescent="0.25">
      <c r="A20204" s="8">
        <v>20199</v>
      </c>
      <c r="B20204" s="2" t="s">
        <v>20121</v>
      </c>
      <c r="C20204" s="2">
        <v>30</v>
      </c>
      <c r="D20204" s="3">
        <v>50</v>
      </c>
      <c r="E20204" s="10">
        <f t="shared" si="315"/>
        <v>1500</v>
      </c>
    </row>
    <row r="20205" spans="1:5" x14ac:dyDescent="0.25">
      <c r="A20205" s="8">
        <v>20200</v>
      </c>
      <c r="B20205" s="2" t="s">
        <v>20122</v>
      </c>
      <c r="C20205" s="2">
        <v>30</v>
      </c>
      <c r="D20205" s="3">
        <v>50</v>
      </c>
      <c r="E20205" s="10">
        <f t="shared" si="315"/>
        <v>1500</v>
      </c>
    </row>
    <row r="20206" spans="1:5" x14ac:dyDescent="0.25">
      <c r="A20206" s="8">
        <v>20201</v>
      </c>
      <c r="B20206" s="2" t="s">
        <v>20123</v>
      </c>
      <c r="C20206" s="2">
        <v>30</v>
      </c>
      <c r="D20206" s="3">
        <v>40</v>
      </c>
      <c r="E20206" s="10">
        <f t="shared" si="315"/>
        <v>1200</v>
      </c>
    </row>
    <row r="20207" spans="1:5" x14ac:dyDescent="0.25">
      <c r="A20207" s="8">
        <v>20202</v>
      </c>
      <c r="B20207" s="2" t="s">
        <v>20124</v>
      </c>
      <c r="C20207" s="2">
        <v>30</v>
      </c>
      <c r="D20207" s="3">
        <v>50</v>
      </c>
      <c r="E20207" s="10">
        <f t="shared" si="315"/>
        <v>1500</v>
      </c>
    </row>
    <row r="20208" spans="1:5" x14ac:dyDescent="0.25">
      <c r="A20208" s="8">
        <v>20203</v>
      </c>
      <c r="B20208" s="2" t="s">
        <v>20125</v>
      </c>
      <c r="C20208" s="2">
        <v>30</v>
      </c>
      <c r="D20208" s="3">
        <v>50</v>
      </c>
      <c r="E20208" s="10">
        <f t="shared" si="315"/>
        <v>1500</v>
      </c>
    </row>
    <row r="20209" spans="1:5" x14ac:dyDescent="0.25">
      <c r="A20209" s="8">
        <v>20204</v>
      </c>
      <c r="B20209" s="2" t="s">
        <v>20126</v>
      </c>
      <c r="C20209" s="2">
        <v>30</v>
      </c>
      <c r="D20209" s="3">
        <v>50</v>
      </c>
      <c r="E20209" s="10">
        <f t="shared" si="315"/>
        <v>1500</v>
      </c>
    </row>
    <row r="20210" spans="1:5" x14ac:dyDescent="0.25">
      <c r="A20210" s="8">
        <v>20205</v>
      </c>
      <c r="B20210" s="2" t="s">
        <v>20127</v>
      </c>
      <c r="C20210" s="2">
        <v>30</v>
      </c>
      <c r="D20210" s="3">
        <v>30</v>
      </c>
      <c r="E20210" s="10">
        <f t="shared" si="315"/>
        <v>900</v>
      </c>
    </row>
    <row r="20211" spans="1:5" x14ac:dyDescent="0.25">
      <c r="A20211" s="8">
        <v>20206</v>
      </c>
      <c r="B20211" s="2" t="s">
        <v>20128</v>
      </c>
      <c r="C20211" s="8">
        <v>10</v>
      </c>
      <c r="D20211" s="3">
        <v>110</v>
      </c>
      <c r="E20211" s="10">
        <f t="shared" si="315"/>
        <v>1100</v>
      </c>
    </row>
    <row r="20212" spans="1:5" x14ac:dyDescent="0.25">
      <c r="A20212" s="8">
        <v>20207</v>
      </c>
      <c r="B20212" s="5" t="s">
        <v>20129</v>
      </c>
      <c r="C20212" s="8">
        <v>332</v>
      </c>
      <c r="D20212" s="9">
        <v>21</v>
      </c>
      <c r="E20212" s="10">
        <f t="shared" si="315"/>
        <v>6972</v>
      </c>
    </row>
    <row r="20213" spans="1:5" x14ac:dyDescent="0.25">
      <c r="A20213" s="8">
        <v>20208</v>
      </c>
      <c r="B20213" s="5" t="s">
        <v>20130</v>
      </c>
      <c r="C20213" s="8">
        <v>192</v>
      </c>
      <c r="D20213" s="9">
        <v>28</v>
      </c>
      <c r="E20213" s="10">
        <f t="shared" si="315"/>
        <v>5376</v>
      </c>
    </row>
    <row r="20214" spans="1:5" x14ac:dyDescent="0.25">
      <c r="A20214" s="8">
        <v>20209</v>
      </c>
      <c r="B20214" s="5" t="s">
        <v>20131</v>
      </c>
      <c r="C20214" s="8">
        <v>169</v>
      </c>
      <c r="D20214" s="9">
        <v>30</v>
      </c>
      <c r="E20214" s="10">
        <f t="shared" si="315"/>
        <v>5070</v>
      </c>
    </row>
    <row r="20215" spans="1:5" x14ac:dyDescent="0.25">
      <c r="A20215" s="8">
        <v>20210</v>
      </c>
      <c r="B20215" s="5" t="s">
        <v>20132</v>
      </c>
      <c r="C20215" s="8">
        <v>31</v>
      </c>
      <c r="D20215" s="9">
        <v>86.57</v>
      </c>
      <c r="E20215" s="10">
        <f t="shared" si="315"/>
        <v>2683.6699999999996</v>
      </c>
    </row>
    <row r="20216" spans="1:5" x14ac:dyDescent="0.25">
      <c r="A20216" s="8">
        <v>20211</v>
      </c>
      <c r="B20216" s="5" t="s">
        <v>20133</v>
      </c>
      <c r="C20216" s="8">
        <v>31</v>
      </c>
      <c r="D20216" s="9">
        <v>90.34</v>
      </c>
      <c r="E20216" s="10">
        <f t="shared" si="315"/>
        <v>2800.54</v>
      </c>
    </row>
    <row r="20217" spans="1:5" x14ac:dyDescent="0.25">
      <c r="A20217" s="8">
        <v>20212</v>
      </c>
      <c r="B20217" s="5" t="s">
        <v>20134</v>
      </c>
      <c r="C20217" s="8">
        <v>23</v>
      </c>
      <c r="D20217" s="9">
        <v>91.3</v>
      </c>
      <c r="E20217" s="10">
        <f t="shared" si="315"/>
        <v>2099.9</v>
      </c>
    </row>
    <row r="20218" spans="1:5" x14ac:dyDescent="0.25">
      <c r="A20218" s="8">
        <v>20213</v>
      </c>
      <c r="B20218" s="5" t="s">
        <v>20135</v>
      </c>
      <c r="C20218" s="8">
        <v>50</v>
      </c>
      <c r="D20218" s="9">
        <v>129.80000000000001</v>
      </c>
      <c r="E20218" s="10">
        <f t="shared" si="315"/>
        <v>6490.0000000000009</v>
      </c>
    </row>
    <row r="20219" spans="1:5" x14ac:dyDescent="0.25">
      <c r="A20219" s="8">
        <v>20214</v>
      </c>
      <c r="B20219" s="5" t="s">
        <v>20136</v>
      </c>
      <c r="C20219" s="8">
        <v>12</v>
      </c>
      <c r="D20219" s="9">
        <v>111.61</v>
      </c>
      <c r="E20219" s="10">
        <f t="shared" si="315"/>
        <v>1339.32</v>
      </c>
    </row>
    <row r="20220" spans="1:5" x14ac:dyDescent="0.25">
      <c r="A20220" s="8">
        <v>20215</v>
      </c>
      <c r="B20220" s="5" t="s">
        <v>20137</v>
      </c>
      <c r="C20220" s="8">
        <v>12</v>
      </c>
      <c r="D20220" s="9">
        <v>89.46</v>
      </c>
      <c r="E20220" s="10">
        <f t="shared" si="315"/>
        <v>1073.52</v>
      </c>
    </row>
    <row r="20221" spans="1:5" x14ac:dyDescent="0.25">
      <c r="A20221" s="8">
        <v>20216</v>
      </c>
      <c r="B20221" s="5" t="s">
        <v>20138</v>
      </c>
      <c r="C20221" s="8">
        <v>11</v>
      </c>
      <c r="D20221" s="9">
        <v>117.52</v>
      </c>
      <c r="E20221" s="10">
        <f t="shared" si="315"/>
        <v>1292.72</v>
      </c>
    </row>
    <row r="20222" spans="1:5" x14ac:dyDescent="0.25">
      <c r="A20222" s="8">
        <v>20217</v>
      </c>
      <c r="B20222" s="5" t="s">
        <v>20139</v>
      </c>
      <c r="C20222" s="8">
        <v>25</v>
      </c>
      <c r="D20222" s="9">
        <v>111.37</v>
      </c>
      <c r="E20222" s="10">
        <f t="shared" si="315"/>
        <v>2784.25</v>
      </c>
    </row>
    <row r="20223" spans="1:5" x14ac:dyDescent="0.25">
      <c r="A20223" s="8">
        <v>20218</v>
      </c>
      <c r="B20223" s="5" t="s">
        <v>20140</v>
      </c>
      <c r="C20223" s="8">
        <v>10</v>
      </c>
      <c r="D20223" s="9">
        <v>214.5</v>
      </c>
      <c r="E20223" s="10">
        <f t="shared" si="315"/>
        <v>2145</v>
      </c>
    </row>
    <row r="20224" spans="1:5" x14ac:dyDescent="0.25">
      <c r="A20224" s="8">
        <v>20219</v>
      </c>
      <c r="B20224" s="5" t="s">
        <v>20141</v>
      </c>
      <c r="C20224" s="8">
        <v>24</v>
      </c>
      <c r="D20224" s="9">
        <v>169.31</v>
      </c>
      <c r="E20224" s="10">
        <f t="shared" si="315"/>
        <v>4063.44</v>
      </c>
    </row>
    <row r="20225" spans="1:5" x14ac:dyDescent="0.25">
      <c r="A20225" s="8">
        <v>20220</v>
      </c>
      <c r="B20225" s="5" t="s">
        <v>20142</v>
      </c>
      <c r="C20225" s="8">
        <v>19</v>
      </c>
      <c r="D20225" s="9">
        <v>106.29</v>
      </c>
      <c r="E20225" s="10">
        <f t="shared" si="315"/>
        <v>2019.5100000000002</v>
      </c>
    </row>
    <row r="20226" spans="1:5" x14ac:dyDescent="0.25">
      <c r="A20226" s="8">
        <v>20221</v>
      </c>
      <c r="B20226" s="5" t="s">
        <v>20143</v>
      </c>
      <c r="C20226" s="8">
        <v>10</v>
      </c>
      <c r="D20226" s="9">
        <v>107.3</v>
      </c>
      <c r="E20226" s="10">
        <f t="shared" si="315"/>
        <v>1073</v>
      </c>
    </row>
    <row r="20227" spans="1:5" x14ac:dyDescent="0.25">
      <c r="A20227" s="8">
        <v>20222</v>
      </c>
      <c r="B20227" s="5" t="s">
        <v>20144</v>
      </c>
      <c r="C20227" s="8">
        <v>17</v>
      </c>
      <c r="D20227" s="9">
        <v>76.67</v>
      </c>
      <c r="E20227" s="10">
        <f t="shared" si="315"/>
        <v>1303.3900000000001</v>
      </c>
    </row>
    <row r="20228" spans="1:5" x14ac:dyDescent="0.25">
      <c r="A20228" s="8">
        <v>20223</v>
      </c>
      <c r="B20228" s="5" t="s">
        <v>20145</v>
      </c>
      <c r="C20228" s="8">
        <v>13</v>
      </c>
      <c r="D20228" s="9">
        <v>24.19</v>
      </c>
      <c r="E20228" s="10">
        <f t="shared" si="315"/>
        <v>314.47000000000003</v>
      </c>
    </row>
    <row r="20229" spans="1:5" x14ac:dyDescent="0.25">
      <c r="A20229" s="8">
        <v>20224</v>
      </c>
      <c r="B20229" s="5" t="s">
        <v>20146</v>
      </c>
      <c r="C20229" s="8">
        <v>1</v>
      </c>
      <c r="D20229" s="9">
        <v>102.13</v>
      </c>
      <c r="E20229" s="10">
        <f t="shared" si="315"/>
        <v>102.13</v>
      </c>
    </row>
    <row r="20230" spans="1:5" x14ac:dyDescent="0.25">
      <c r="A20230" s="8">
        <v>20225</v>
      </c>
      <c r="B20230" s="5" t="s">
        <v>20147</v>
      </c>
      <c r="C20230" s="8">
        <v>26</v>
      </c>
      <c r="D20230" s="9">
        <v>95</v>
      </c>
      <c r="E20230" s="10">
        <f t="shared" ref="E20230:E20293" si="316">C20230*D20230</f>
        <v>2470</v>
      </c>
    </row>
    <row r="20231" spans="1:5" x14ac:dyDescent="0.25">
      <c r="A20231" s="8">
        <v>20226</v>
      </c>
      <c r="B20231" s="5" t="s">
        <v>20148</v>
      </c>
      <c r="C20231" s="8">
        <v>1</v>
      </c>
      <c r="D20231" s="9">
        <v>52.65</v>
      </c>
      <c r="E20231" s="10">
        <f t="shared" si="316"/>
        <v>52.65</v>
      </c>
    </row>
    <row r="20232" spans="1:5" x14ac:dyDescent="0.25">
      <c r="A20232" s="8">
        <v>20227</v>
      </c>
      <c r="B20232" s="5" t="s">
        <v>20149</v>
      </c>
      <c r="C20232" s="8">
        <v>36</v>
      </c>
      <c r="D20232" s="9">
        <v>45.58</v>
      </c>
      <c r="E20232" s="10">
        <f t="shared" si="316"/>
        <v>1640.8799999999999</v>
      </c>
    </row>
    <row r="20233" spans="1:5" x14ac:dyDescent="0.25">
      <c r="A20233" s="8">
        <v>20228</v>
      </c>
      <c r="B20233" s="5" t="s">
        <v>20150</v>
      </c>
      <c r="C20233" s="8">
        <v>16</v>
      </c>
      <c r="D20233" s="9">
        <v>56.71</v>
      </c>
      <c r="E20233" s="10">
        <f t="shared" si="316"/>
        <v>907.36</v>
      </c>
    </row>
    <row r="20234" spans="1:5" x14ac:dyDescent="0.25">
      <c r="A20234" s="8">
        <v>20229</v>
      </c>
      <c r="B20234" s="5" t="s">
        <v>20151</v>
      </c>
      <c r="C20234" s="8">
        <v>44</v>
      </c>
      <c r="D20234" s="9">
        <v>44.99</v>
      </c>
      <c r="E20234" s="10">
        <f t="shared" si="316"/>
        <v>1979.5600000000002</v>
      </c>
    </row>
    <row r="20235" spans="1:5" x14ac:dyDescent="0.25">
      <c r="A20235" s="8">
        <v>20230</v>
      </c>
      <c r="B20235" s="5" t="s">
        <v>20152</v>
      </c>
      <c r="C20235" s="8">
        <v>41</v>
      </c>
      <c r="D20235" s="9">
        <v>53.99</v>
      </c>
      <c r="E20235" s="10">
        <f t="shared" si="316"/>
        <v>2213.59</v>
      </c>
    </row>
    <row r="20236" spans="1:5" x14ac:dyDescent="0.25">
      <c r="A20236" s="8">
        <v>20231</v>
      </c>
      <c r="B20236" s="5" t="s">
        <v>20153</v>
      </c>
      <c r="C20236" s="8">
        <v>11</v>
      </c>
      <c r="D20236" s="9">
        <v>86.71</v>
      </c>
      <c r="E20236" s="10">
        <f t="shared" si="316"/>
        <v>953.81</v>
      </c>
    </row>
    <row r="20237" spans="1:5" x14ac:dyDescent="0.25">
      <c r="A20237" s="8">
        <v>20232</v>
      </c>
      <c r="B20237" s="5" t="s">
        <v>20154</v>
      </c>
      <c r="C20237" s="8">
        <v>11</v>
      </c>
      <c r="D20237" s="9">
        <v>75.319999999999993</v>
      </c>
      <c r="E20237" s="10">
        <f t="shared" si="316"/>
        <v>828.52</v>
      </c>
    </row>
    <row r="20238" spans="1:5" x14ac:dyDescent="0.25">
      <c r="A20238" s="8">
        <v>20233</v>
      </c>
      <c r="B20238" s="5" t="s">
        <v>20155</v>
      </c>
      <c r="C20238" s="8">
        <v>2</v>
      </c>
      <c r="D20238" s="9">
        <v>51.99</v>
      </c>
      <c r="E20238" s="10">
        <f t="shared" si="316"/>
        <v>103.98</v>
      </c>
    </row>
    <row r="20239" spans="1:5" x14ac:dyDescent="0.25">
      <c r="A20239" s="8">
        <v>20234</v>
      </c>
      <c r="B20239" s="5" t="s">
        <v>20156</v>
      </c>
      <c r="C20239" s="8">
        <v>35</v>
      </c>
      <c r="D20239" s="9">
        <v>180</v>
      </c>
      <c r="E20239" s="10">
        <f t="shared" si="316"/>
        <v>6300</v>
      </c>
    </row>
    <row r="20240" spans="1:5" x14ac:dyDescent="0.25">
      <c r="A20240" s="8">
        <v>20235</v>
      </c>
      <c r="B20240" s="5" t="s">
        <v>20157</v>
      </c>
      <c r="C20240" s="8">
        <v>12</v>
      </c>
      <c r="D20240" s="9">
        <v>29.06</v>
      </c>
      <c r="E20240" s="10">
        <f t="shared" si="316"/>
        <v>348.71999999999997</v>
      </c>
    </row>
    <row r="20241" spans="1:5" x14ac:dyDescent="0.25">
      <c r="A20241" s="8">
        <v>20236</v>
      </c>
      <c r="B20241" s="5" t="s">
        <v>20158</v>
      </c>
      <c r="C20241" s="8">
        <v>163</v>
      </c>
      <c r="D20241" s="9">
        <v>69.12</v>
      </c>
      <c r="E20241" s="10">
        <f t="shared" si="316"/>
        <v>11266.560000000001</v>
      </c>
    </row>
    <row r="20242" spans="1:5" x14ac:dyDescent="0.25">
      <c r="A20242" s="8">
        <v>20237</v>
      </c>
      <c r="B20242" s="5" t="s">
        <v>20159</v>
      </c>
      <c r="C20242" s="8">
        <v>12</v>
      </c>
      <c r="D20242" s="9">
        <v>23.75</v>
      </c>
      <c r="E20242" s="10">
        <f t="shared" si="316"/>
        <v>285</v>
      </c>
    </row>
    <row r="20243" spans="1:5" x14ac:dyDescent="0.25">
      <c r="A20243" s="8">
        <v>20238</v>
      </c>
      <c r="B20243" s="5" t="s">
        <v>20160</v>
      </c>
      <c r="C20243" s="8">
        <v>12</v>
      </c>
      <c r="D20243" s="9">
        <v>17.77</v>
      </c>
      <c r="E20243" s="10">
        <f t="shared" si="316"/>
        <v>213.24</v>
      </c>
    </row>
    <row r="20244" spans="1:5" x14ac:dyDescent="0.25">
      <c r="A20244" s="8">
        <v>20239</v>
      </c>
      <c r="B20244" s="5" t="s">
        <v>20161</v>
      </c>
      <c r="C20244" s="8">
        <v>1</v>
      </c>
      <c r="D20244" s="9">
        <v>184.26</v>
      </c>
      <c r="E20244" s="10">
        <f t="shared" si="316"/>
        <v>184.26</v>
      </c>
    </row>
    <row r="20245" spans="1:5" x14ac:dyDescent="0.25">
      <c r="A20245" s="8">
        <v>20240</v>
      </c>
      <c r="B20245" s="5" t="s">
        <v>20162</v>
      </c>
      <c r="C20245" s="8">
        <v>2</v>
      </c>
      <c r="D20245" s="9">
        <v>331.93</v>
      </c>
      <c r="E20245" s="10">
        <f t="shared" si="316"/>
        <v>663.86</v>
      </c>
    </row>
    <row r="20246" spans="1:5" x14ac:dyDescent="0.25">
      <c r="A20246" s="8">
        <v>20241</v>
      </c>
      <c r="B20246" s="5" t="s">
        <v>20163</v>
      </c>
      <c r="C20246" s="8">
        <v>120</v>
      </c>
      <c r="D20246" s="9">
        <v>279.04000000000002</v>
      </c>
      <c r="E20246" s="10">
        <f t="shared" si="316"/>
        <v>33484.800000000003</v>
      </c>
    </row>
    <row r="20247" spans="1:5" x14ac:dyDescent="0.25">
      <c r="A20247" s="8">
        <v>20242</v>
      </c>
      <c r="B20247" s="5" t="s">
        <v>20164</v>
      </c>
      <c r="C20247" s="8">
        <v>2</v>
      </c>
      <c r="D20247" s="9">
        <v>391.07</v>
      </c>
      <c r="E20247" s="10">
        <f t="shared" si="316"/>
        <v>782.14</v>
      </c>
    </row>
    <row r="20248" spans="1:5" x14ac:dyDescent="0.25">
      <c r="A20248" s="8">
        <v>20243</v>
      </c>
      <c r="B20248" s="5" t="s">
        <v>20165</v>
      </c>
      <c r="C20248" s="11">
        <v>1200</v>
      </c>
      <c r="D20248" s="9">
        <v>215.18</v>
      </c>
      <c r="E20248" s="10">
        <f t="shared" si="316"/>
        <v>258216</v>
      </c>
    </row>
    <row r="20249" spans="1:5" x14ac:dyDescent="0.25">
      <c r="A20249" s="8">
        <v>20244</v>
      </c>
      <c r="B20249" s="5" t="s">
        <v>20166</v>
      </c>
      <c r="C20249" s="8">
        <v>22</v>
      </c>
      <c r="D20249" s="9">
        <v>101.52</v>
      </c>
      <c r="E20249" s="10">
        <f t="shared" si="316"/>
        <v>2233.44</v>
      </c>
    </row>
    <row r="20250" spans="1:5" x14ac:dyDescent="0.25">
      <c r="A20250" s="8">
        <v>20245</v>
      </c>
      <c r="B20250" s="5" t="s">
        <v>20167</v>
      </c>
      <c r="C20250" s="8">
        <v>1</v>
      </c>
      <c r="D20250" s="9">
        <v>274.24</v>
      </c>
      <c r="E20250" s="10">
        <f t="shared" si="316"/>
        <v>274.24</v>
      </c>
    </row>
    <row r="20251" spans="1:5" x14ac:dyDescent="0.25">
      <c r="A20251" s="8">
        <v>20246</v>
      </c>
      <c r="B20251" s="5" t="s">
        <v>20168</v>
      </c>
      <c r="C20251" s="8">
        <v>12</v>
      </c>
      <c r="D20251" s="9">
        <v>182.37</v>
      </c>
      <c r="E20251" s="10">
        <f t="shared" si="316"/>
        <v>2188.44</v>
      </c>
    </row>
    <row r="20252" spans="1:5" x14ac:dyDescent="0.25">
      <c r="A20252" s="8">
        <v>20247</v>
      </c>
      <c r="B20252" s="5" t="s">
        <v>20169</v>
      </c>
      <c r="C20252" s="8">
        <v>84</v>
      </c>
      <c r="D20252" s="9">
        <v>143.25</v>
      </c>
      <c r="E20252" s="10">
        <f t="shared" si="316"/>
        <v>12033</v>
      </c>
    </row>
    <row r="20253" spans="1:5" x14ac:dyDescent="0.25">
      <c r="A20253" s="8">
        <v>20248</v>
      </c>
      <c r="B20253" s="5" t="s">
        <v>20170</v>
      </c>
      <c r="C20253" s="8">
        <v>17</v>
      </c>
      <c r="D20253" s="9">
        <v>35.56</v>
      </c>
      <c r="E20253" s="10">
        <f t="shared" si="316"/>
        <v>604.52</v>
      </c>
    </row>
    <row r="20254" spans="1:5" x14ac:dyDescent="0.25">
      <c r="A20254" s="8">
        <v>20249</v>
      </c>
      <c r="B20254" s="5" t="s">
        <v>20171</v>
      </c>
      <c r="C20254" s="8">
        <v>10</v>
      </c>
      <c r="D20254" s="9">
        <v>102.96</v>
      </c>
      <c r="E20254" s="10">
        <f t="shared" si="316"/>
        <v>1029.5999999999999</v>
      </c>
    </row>
    <row r="20255" spans="1:5" x14ac:dyDescent="0.25">
      <c r="A20255" s="8">
        <v>20250</v>
      </c>
      <c r="B20255" s="5" t="s">
        <v>20172</v>
      </c>
      <c r="C20255" s="8">
        <v>4</v>
      </c>
      <c r="D20255" s="9">
        <v>61.61</v>
      </c>
      <c r="E20255" s="10">
        <f t="shared" si="316"/>
        <v>246.44</v>
      </c>
    </row>
    <row r="20256" spans="1:5" x14ac:dyDescent="0.25">
      <c r="A20256" s="8">
        <v>20251</v>
      </c>
      <c r="B20256" s="5" t="s">
        <v>20173</v>
      </c>
      <c r="C20256" s="8">
        <v>31</v>
      </c>
      <c r="D20256" s="9">
        <v>146.94</v>
      </c>
      <c r="E20256" s="10">
        <f t="shared" si="316"/>
        <v>4555.1400000000003</v>
      </c>
    </row>
    <row r="20257" spans="1:5" x14ac:dyDescent="0.25">
      <c r="A20257" s="8">
        <v>20252</v>
      </c>
      <c r="B20257" s="5" t="s">
        <v>20174</v>
      </c>
      <c r="C20257" s="8">
        <v>19</v>
      </c>
      <c r="D20257" s="9">
        <v>199.39</v>
      </c>
      <c r="E20257" s="10">
        <f t="shared" si="316"/>
        <v>3788.41</v>
      </c>
    </row>
    <row r="20258" spans="1:5" x14ac:dyDescent="0.25">
      <c r="A20258" s="8">
        <v>20253</v>
      </c>
      <c r="B20258" s="5" t="s">
        <v>20175</v>
      </c>
      <c r="C20258" s="8">
        <v>28</v>
      </c>
      <c r="D20258" s="9">
        <v>193.63</v>
      </c>
      <c r="E20258" s="10">
        <f t="shared" si="316"/>
        <v>5421.6399999999994</v>
      </c>
    </row>
    <row r="20259" spans="1:5" x14ac:dyDescent="0.25">
      <c r="A20259" s="8">
        <v>20254</v>
      </c>
      <c r="B20259" s="5" t="s">
        <v>20176</v>
      </c>
      <c r="C20259" s="8">
        <v>19</v>
      </c>
      <c r="D20259" s="9">
        <v>124.66</v>
      </c>
      <c r="E20259" s="10">
        <f t="shared" si="316"/>
        <v>2368.54</v>
      </c>
    </row>
    <row r="20260" spans="1:5" x14ac:dyDescent="0.25">
      <c r="A20260" s="8">
        <v>20255</v>
      </c>
      <c r="B20260" s="5" t="s">
        <v>20177</v>
      </c>
      <c r="C20260" s="8">
        <v>12</v>
      </c>
      <c r="D20260" s="9">
        <v>653.11</v>
      </c>
      <c r="E20260" s="10">
        <f t="shared" si="316"/>
        <v>7837.32</v>
      </c>
    </row>
    <row r="20261" spans="1:5" x14ac:dyDescent="0.25">
      <c r="A20261" s="8">
        <v>20256</v>
      </c>
      <c r="B20261" s="5" t="s">
        <v>20178</v>
      </c>
      <c r="C20261" s="8">
        <v>12</v>
      </c>
      <c r="D20261" s="9">
        <v>137.44</v>
      </c>
      <c r="E20261" s="10">
        <f t="shared" si="316"/>
        <v>1649.28</v>
      </c>
    </row>
    <row r="20262" spans="1:5" x14ac:dyDescent="0.25">
      <c r="A20262" s="8">
        <v>20257</v>
      </c>
      <c r="B20262" s="5" t="s">
        <v>20179</v>
      </c>
      <c r="C20262" s="8">
        <v>14</v>
      </c>
      <c r="D20262" s="9">
        <v>474.54</v>
      </c>
      <c r="E20262" s="10">
        <f t="shared" si="316"/>
        <v>6643.56</v>
      </c>
    </row>
    <row r="20263" spans="1:5" x14ac:dyDescent="0.25">
      <c r="A20263" s="8">
        <v>20258</v>
      </c>
      <c r="B20263" s="5" t="s">
        <v>20180</v>
      </c>
      <c r="C20263" s="8">
        <v>12</v>
      </c>
      <c r="D20263" s="9">
        <v>322.43</v>
      </c>
      <c r="E20263" s="10">
        <f t="shared" si="316"/>
        <v>3869.16</v>
      </c>
    </row>
    <row r="20264" spans="1:5" x14ac:dyDescent="0.25">
      <c r="A20264" s="8">
        <v>20259</v>
      </c>
      <c r="B20264" s="5" t="s">
        <v>20181</v>
      </c>
      <c r="C20264" s="8">
        <v>10</v>
      </c>
      <c r="D20264" s="9">
        <v>377.62</v>
      </c>
      <c r="E20264" s="10">
        <f t="shared" si="316"/>
        <v>3776.2</v>
      </c>
    </row>
    <row r="20265" spans="1:5" x14ac:dyDescent="0.25">
      <c r="A20265" s="8">
        <v>20260</v>
      </c>
      <c r="B20265" s="5" t="s">
        <v>20182</v>
      </c>
      <c r="C20265" s="8">
        <v>14</v>
      </c>
      <c r="D20265" s="9">
        <v>297.81</v>
      </c>
      <c r="E20265" s="10">
        <f t="shared" si="316"/>
        <v>4169.34</v>
      </c>
    </row>
    <row r="20266" spans="1:5" x14ac:dyDescent="0.25">
      <c r="A20266" s="8">
        <v>20261</v>
      </c>
      <c r="B20266" s="5" t="s">
        <v>20183</v>
      </c>
      <c r="C20266" s="8">
        <v>2</v>
      </c>
      <c r="D20266" s="9">
        <v>150.68</v>
      </c>
      <c r="E20266" s="10">
        <f t="shared" si="316"/>
        <v>301.36</v>
      </c>
    </row>
    <row r="20267" spans="1:5" x14ac:dyDescent="0.25">
      <c r="A20267" s="8">
        <v>20262</v>
      </c>
      <c r="B20267" s="5" t="s">
        <v>20184</v>
      </c>
      <c r="C20267" s="8">
        <v>6</v>
      </c>
      <c r="D20267" s="9">
        <v>73.98</v>
      </c>
      <c r="E20267" s="10">
        <f t="shared" si="316"/>
        <v>443.88</v>
      </c>
    </row>
    <row r="20268" spans="1:5" x14ac:dyDescent="0.25">
      <c r="A20268" s="8">
        <v>20263</v>
      </c>
      <c r="B20268" s="5" t="s">
        <v>20185</v>
      </c>
      <c r="C20268" s="8">
        <v>12</v>
      </c>
      <c r="D20268" s="9">
        <v>172.57</v>
      </c>
      <c r="E20268" s="10">
        <f t="shared" si="316"/>
        <v>2070.84</v>
      </c>
    </row>
    <row r="20269" spans="1:5" x14ac:dyDescent="0.25">
      <c r="A20269" s="8">
        <v>20264</v>
      </c>
      <c r="B20269" s="5" t="s">
        <v>20186</v>
      </c>
      <c r="C20269" s="8">
        <v>1</v>
      </c>
      <c r="D20269" s="9">
        <v>521.5</v>
      </c>
      <c r="E20269" s="10">
        <f t="shared" si="316"/>
        <v>521.5</v>
      </c>
    </row>
    <row r="20270" spans="1:5" x14ac:dyDescent="0.25">
      <c r="A20270" s="8">
        <v>20265</v>
      </c>
      <c r="B20270" s="5" t="s">
        <v>20187</v>
      </c>
      <c r="C20270" s="8">
        <v>1</v>
      </c>
      <c r="D20270" s="9">
        <v>210.59</v>
      </c>
      <c r="E20270" s="10">
        <f t="shared" si="316"/>
        <v>210.59</v>
      </c>
    </row>
    <row r="20271" spans="1:5" x14ac:dyDescent="0.25">
      <c r="A20271" s="8">
        <v>20266</v>
      </c>
      <c r="B20271" s="5" t="s">
        <v>20188</v>
      </c>
      <c r="C20271" s="8">
        <v>360</v>
      </c>
      <c r="D20271" s="9">
        <v>609.58000000000004</v>
      </c>
      <c r="E20271" s="10">
        <f t="shared" si="316"/>
        <v>219448.80000000002</v>
      </c>
    </row>
    <row r="20272" spans="1:5" x14ac:dyDescent="0.25">
      <c r="A20272" s="8">
        <v>20267</v>
      </c>
      <c r="B20272" s="5" t="s">
        <v>20189</v>
      </c>
      <c r="C20272" s="8">
        <v>16</v>
      </c>
      <c r="D20272" s="9">
        <v>295.75</v>
      </c>
      <c r="E20272" s="10">
        <f t="shared" si="316"/>
        <v>4732</v>
      </c>
    </row>
    <row r="20273" spans="1:5" x14ac:dyDescent="0.25">
      <c r="A20273" s="8">
        <v>20268</v>
      </c>
      <c r="B20273" s="5" t="s">
        <v>20190</v>
      </c>
      <c r="C20273" s="8">
        <v>66</v>
      </c>
      <c r="D20273" s="9">
        <v>735</v>
      </c>
      <c r="E20273" s="10">
        <f t="shared" si="316"/>
        <v>48510</v>
      </c>
    </row>
    <row r="20274" spans="1:5" x14ac:dyDescent="0.25">
      <c r="A20274" s="8">
        <v>20269</v>
      </c>
      <c r="B20274" s="2" t="s">
        <v>20191</v>
      </c>
      <c r="C20274" s="8">
        <v>30</v>
      </c>
      <c r="D20274" s="9">
        <v>1100</v>
      </c>
      <c r="E20274" s="10">
        <f t="shared" si="316"/>
        <v>33000</v>
      </c>
    </row>
    <row r="20275" spans="1:5" x14ac:dyDescent="0.25">
      <c r="A20275" s="8">
        <v>20270</v>
      </c>
      <c r="B20275" s="5" t="s">
        <v>20192</v>
      </c>
      <c r="C20275" s="8">
        <v>6</v>
      </c>
      <c r="D20275" s="9">
        <v>65.64</v>
      </c>
      <c r="E20275" s="10">
        <f t="shared" si="316"/>
        <v>393.84000000000003</v>
      </c>
    </row>
    <row r="20276" spans="1:5" x14ac:dyDescent="0.25">
      <c r="A20276" s="8">
        <v>20271</v>
      </c>
      <c r="B20276" s="5" t="s">
        <v>20193</v>
      </c>
      <c r="C20276" s="8">
        <v>10</v>
      </c>
      <c r="D20276" s="9">
        <v>85</v>
      </c>
      <c r="E20276" s="10">
        <f t="shared" si="316"/>
        <v>850</v>
      </c>
    </row>
    <row r="20277" spans="1:5" x14ac:dyDescent="0.25">
      <c r="A20277" s="8">
        <v>20272</v>
      </c>
      <c r="B20277" s="5" t="s">
        <v>20194</v>
      </c>
      <c r="C20277" s="8">
        <v>6</v>
      </c>
      <c r="D20277" s="9">
        <v>135.85</v>
      </c>
      <c r="E20277" s="10">
        <f t="shared" si="316"/>
        <v>815.09999999999991</v>
      </c>
    </row>
    <row r="20278" spans="1:5" x14ac:dyDescent="0.25">
      <c r="A20278" s="8">
        <v>20273</v>
      </c>
      <c r="B20278" s="5" t="s">
        <v>20195</v>
      </c>
      <c r="C20278" s="8">
        <v>5</v>
      </c>
      <c r="D20278" s="9">
        <v>120</v>
      </c>
      <c r="E20278" s="10">
        <f t="shared" si="316"/>
        <v>600</v>
      </c>
    </row>
    <row r="20279" spans="1:5" x14ac:dyDescent="0.25">
      <c r="A20279" s="8">
        <v>20274</v>
      </c>
      <c r="B20279" s="5" t="s">
        <v>20196</v>
      </c>
      <c r="C20279" s="8">
        <v>6</v>
      </c>
      <c r="D20279" s="9">
        <v>120</v>
      </c>
      <c r="E20279" s="10">
        <f t="shared" si="316"/>
        <v>720</v>
      </c>
    </row>
    <row r="20280" spans="1:5" x14ac:dyDescent="0.25">
      <c r="A20280" s="8">
        <v>20275</v>
      </c>
      <c r="B20280" s="5" t="s">
        <v>20197</v>
      </c>
      <c r="C20280" s="8">
        <v>5</v>
      </c>
      <c r="D20280" s="9">
        <v>95</v>
      </c>
      <c r="E20280" s="10">
        <f t="shared" si="316"/>
        <v>475</v>
      </c>
    </row>
    <row r="20281" spans="1:5" x14ac:dyDescent="0.25">
      <c r="A20281" s="8">
        <v>20276</v>
      </c>
      <c r="B20281" s="5" t="s">
        <v>20198</v>
      </c>
      <c r="C20281" s="8">
        <v>6</v>
      </c>
      <c r="D20281" s="9">
        <v>95</v>
      </c>
      <c r="E20281" s="10">
        <f t="shared" si="316"/>
        <v>570</v>
      </c>
    </row>
    <row r="20282" spans="1:5" x14ac:dyDescent="0.25">
      <c r="A20282" s="8">
        <v>20277</v>
      </c>
      <c r="B20282" s="5" t="s">
        <v>20199</v>
      </c>
      <c r="C20282" s="8">
        <v>6</v>
      </c>
      <c r="D20282" s="9">
        <v>13737.54</v>
      </c>
      <c r="E20282" s="10">
        <f t="shared" si="316"/>
        <v>82425.240000000005</v>
      </c>
    </row>
    <row r="20283" spans="1:5" x14ac:dyDescent="0.25">
      <c r="A20283" s="8">
        <v>20278</v>
      </c>
      <c r="B20283" s="5" t="s">
        <v>20200</v>
      </c>
      <c r="C20283" s="8">
        <v>6</v>
      </c>
      <c r="D20283" s="9">
        <v>306.48</v>
      </c>
      <c r="E20283" s="10">
        <f t="shared" si="316"/>
        <v>1838.88</v>
      </c>
    </row>
    <row r="20284" spans="1:5" x14ac:dyDescent="0.25">
      <c r="A20284" s="8">
        <v>20279</v>
      </c>
      <c r="B20284" s="5" t="s">
        <v>20201</v>
      </c>
      <c r="C20284" s="8">
        <v>6</v>
      </c>
      <c r="D20284" s="9">
        <v>165</v>
      </c>
      <c r="E20284" s="10">
        <f t="shared" si="316"/>
        <v>990</v>
      </c>
    </row>
    <row r="20285" spans="1:5" x14ac:dyDescent="0.25">
      <c r="A20285" s="8">
        <v>20280</v>
      </c>
      <c r="B20285" s="5" t="s">
        <v>20202</v>
      </c>
      <c r="C20285" s="8">
        <v>94</v>
      </c>
      <c r="D20285" s="9">
        <v>465.89</v>
      </c>
      <c r="E20285" s="10">
        <f t="shared" si="316"/>
        <v>43793.659999999996</v>
      </c>
    </row>
    <row r="20286" spans="1:5" x14ac:dyDescent="0.25">
      <c r="A20286" s="8">
        <v>20281</v>
      </c>
      <c r="B20286" s="5" t="s">
        <v>20203</v>
      </c>
      <c r="C20286" s="8">
        <v>84</v>
      </c>
      <c r="D20286" s="9">
        <v>484.41</v>
      </c>
      <c r="E20286" s="10">
        <f t="shared" si="316"/>
        <v>40690.44</v>
      </c>
    </row>
    <row r="20287" spans="1:5" x14ac:dyDescent="0.25">
      <c r="A20287" s="8">
        <v>20282</v>
      </c>
      <c r="B20287" s="5" t="s">
        <v>20204</v>
      </c>
      <c r="C20287" s="8">
        <v>130</v>
      </c>
      <c r="D20287" s="9">
        <v>457.21</v>
      </c>
      <c r="E20287" s="10">
        <f t="shared" si="316"/>
        <v>59437.299999999996</v>
      </c>
    </row>
    <row r="20288" spans="1:5" x14ac:dyDescent="0.25">
      <c r="A20288" s="8">
        <v>20283</v>
      </c>
      <c r="B20288" s="5" t="s">
        <v>20205</v>
      </c>
      <c r="C20288" s="8">
        <v>62</v>
      </c>
      <c r="D20288" s="9">
        <v>484.65</v>
      </c>
      <c r="E20288" s="10">
        <f t="shared" si="316"/>
        <v>30048.3</v>
      </c>
    </row>
    <row r="20289" spans="1:5" x14ac:dyDescent="0.25">
      <c r="A20289" s="8">
        <v>20284</v>
      </c>
      <c r="B20289" s="5" t="s">
        <v>20206</v>
      </c>
      <c r="C20289" s="8">
        <v>77</v>
      </c>
      <c r="D20289" s="9">
        <v>508.93</v>
      </c>
      <c r="E20289" s="10">
        <f t="shared" si="316"/>
        <v>39187.61</v>
      </c>
    </row>
    <row r="20290" spans="1:5" x14ac:dyDescent="0.25">
      <c r="A20290" s="8">
        <v>20285</v>
      </c>
      <c r="B20290" s="5" t="s">
        <v>20207</v>
      </c>
      <c r="C20290" s="8">
        <v>6</v>
      </c>
      <c r="D20290" s="9">
        <v>107.63</v>
      </c>
      <c r="E20290" s="10">
        <f t="shared" si="316"/>
        <v>645.78</v>
      </c>
    </row>
    <row r="20291" spans="1:5" x14ac:dyDescent="0.25">
      <c r="A20291" s="8">
        <v>20286</v>
      </c>
      <c r="B20291" s="5" t="s">
        <v>20208</v>
      </c>
      <c r="C20291" s="8">
        <v>6</v>
      </c>
      <c r="D20291" s="9">
        <v>130.99</v>
      </c>
      <c r="E20291" s="10">
        <f t="shared" si="316"/>
        <v>785.94</v>
      </c>
    </row>
    <row r="20292" spans="1:5" x14ac:dyDescent="0.25">
      <c r="A20292" s="8">
        <v>20287</v>
      </c>
      <c r="B20292" s="5" t="s">
        <v>20209</v>
      </c>
      <c r="C20292" s="8">
        <v>6</v>
      </c>
      <c r="D20292" s="9">
        <v>203.04</v>
      </c>
      <c r="E20292" s="10">
        <f t="shared" si="316"/>
        <v>1218.24</v>
      </c>
    </row>
    <row r="20293" spans="1:5" x14ac:dyDescent="0.25">
      <c r="A20293" s="8">
        <v>20288</v>
      </c>
      <c r="B20293" s="5" t="s">
        <v>20210</v>
      </c>
      <c r="C20293" s="8">
        <v>6</v>
      </c>
      <c r="D20293" s="9">
        <v>217.57</v>
      </c>
      <c r="E20293" s="10">
        <f t="shared" si="316"/>
        <v>1305.42</v>
      </c>
    </row>
    <row r="20294" spans="1:5" x14ac:dyDescent="0.25">
      <c r="A20294" s="8">
        <v>20289</v>
      </c>
      <c r="B20294" s="5" t="s">
        <v>20211</v>
      </c>
      <c r="C20294" s="8">
        <v>6</v>
      </c>
      <c r="D20294" s="9">
        <v>89.68</v>
      </c>
      <c r="E20294" s="10">
        <f t="shared" ref="E20294:E20357" si="317">C20294*D20294</f>
        <v>538.08000000000004</v>
      </c>
    </row>
    <row r="20295" spans="1:5" x14ac:dyDescent="0.25">
      <c r="A20295" s="8">
        <v>20290</v>
      </c>
      <c r="B20295" s="5" t="s">
        <v>20212</v>
      </c>
      <c r="C20295" s="8">
        <v>6</v>
      </c>
      <c r="D20295" s="9">
        <v>144.85</v>
      </c>
      <c r="E20295" s="10">
        <f t="shared" si="317"/>
        <v>869.09999999999991</v>
      </c>
    </row>
    <row r="20296" spans="1:5" x14ac:dyDescent="0.25">
      <c r="A20296" s="8">
        <v>20291</v>
      </c>
      <c r="B20296" s="5" t="s">
        <v>20213</v>
      </c>
      <c r="C20296" s="8">
        <v>6</v>
      </c>
      <c r="D20296" s="9">
        <v>415.91</v>
      </c>
      <c r="E20296" s="10">
        <f t="shared" si="317"/>
        <v>2495.46</v>
      </c>
    </row>
    <row r="20297" spans="1:5" x14ac:dyDescent="0.25">
      <c r="A20297" s="8">
        <v>20292</v>
      </c>
      <c r="B20297" s="5" t="s">
        <v>20214</v>
      </c>
      <c r="C20297" s="8">
        <v>6</v>
      </c>
      <c r="D20297" s="9">
        <v>288.06</v>
      </c>
      <c r="E20297" s="10">
        <f t="shared" si="317"/>
        <v>1728.3600000000001</v>
      </c>
    </row>
    <row r="20298" spans="1:5" x14ac:dyDescent="0.25">
      <c r="A20298" s="8">
        <v>20293</v>
      </c>
      <c r="B20298" s="5" t="s">
        <v>20215</v>
      </c>
      <c r="C20298" s="8">
        <v>10</v>
      </c>
      <c r="D20298" s="9">
        <v>317.39</v>
      </c>
      <c r="E20298" s="10">
        <f t="shared" si="317"/>
        <v>3173.8999999999996</v>
      </c>
    </row>
    <row r="20299" spans="1:5" x14ac:dyDescent="0.25">
      <c r="A20299" s="8">
        <v>20294</v>
      </c>
      <c r="B20299" s="5" t="s">
        <v>20216</v>
      </c>
      <c r="C20299" s="8">
        <v>72</v>
      </c>
      <c r="D20299" s="9">
        <v>297.08</v>
      </c>
      <c r="E20299" s="10">
        <f t="shared" si="317"/>
        <v>21389.759999999998</v>
      </c>
    </row>
    <row r="20300" spans="1:5" x14ac:dyDescent="0.25">
      <c r="A20300" s="8">
        <v>20295</v>
      </c>
      <c r="B20300" s="5" t="s">
        <v>20217</v>
      </c>
      <c r="C20300" s="8">
        <v>4</v>
      </c>
      <c r="D20300" s="9">
        <v>260.36</v>
      </c>
      <c r="E20300" s="10">
        <f t="shared" si="317"/>
        <v>1041.44</v>
      </c>
    </row>
    <row r="20301" spans="1:5" x14ac:dyDescent="0.25">
      <c r="A20301" s="8">
        <v>20296</v>
      </c>
      <c r="B20301" s="5" t="s">
        <v>20218</v>
      </c>
      <c r="C20301" s="8">
        <v>4</v>
      </c>
      <c r="D20301" s="9">
        <v>111.92</v>
      </c>
      <c r="E20301" s="10">
        <f t="shared" si="317"/>
        <v>447.68</v>
      </c>
    </row>
    <row r="20302" spans="1:5" x14ac:dyDescent="0.25">
      <c r="A20302" s="8">
        <v>20297</v>
      </c>
      <c r="B20302" s="5" t="s">
        <v>20219</v>
      </c>
      <c r="C20302" s="8">
        <v>1</v>
      </c>
      <c r="D20302" s="9">
        <v>93.21</v>
      </c>
      <c r="E20302" s="10">
        <f t="shared" si="317"/>
        <v>93.21</v>
      </c>
    </row>
    <row r="20303" spans="1:5" x14ac:dyDescent="0.25">
      <c r="A20303" s="8">
        <v>20298</v>
      </c>
      <c r="B20303" s="5" t="s">
        <v>20220</v>
      </c>
      <c r="C20303" s="8">
        <v>2</v>
      </c>
      <c r="D20303" s="9">
        <v>223.63</v>
      </c>
      <c r="E20303" s="10">
        <f t="shared" si="317"/>
        <v>447.26</v>
      </c>
    </row>
    <row r="20304" spans="1:5" x14ac:dyDescent="0.25">
      <c r="A20304" s="8">
        <v>20299</v>
      </c>
      <c r="B20304" s="5" t="s">
        <v>20221</v>
      </c>
      <c r="C20304" s="8">
        <v>11</v>
      </c>
      <c r="D20304" s="9">
        <v>287.69</v>
      </c>
      <c r="E20304" s="10">
        <f t="shared" si="317"/>
        <v>3164.59</v>
      </c>
    </row>
    <row r="20305" spans="1:5" x14ac:dyDescent="0.25">
      <c r="A20305" s="8">
        <v>20300</v>
      </c>
      <c r="B20305" s="5" t="s">
        <v>20222</v>
      </c>
      <c r="C20305" s="8">
        <v>2</v>
      </c>
      <c r="D20305" s="9">
        <v>231.83</v>
      </c>
      <c r="E20305" s="10">
        <f t="shared" si="317"/>
        <v>463.66</v>
      </c>
    </row>
    <row r="20306" spans="1:5" x14ac:dyDescent="0.25">
      <c r="A20306" s="8">
        <v>20301</v>
      </c>
      <c r="B20306" s="5" t="s">
        <v>20223</v>
      </c>
      <c r="C20306" s="8">
        <v>10</v>
      </c>
      <c r="D20306" s="9">
        <v>262.57</v>
      </c>
      <c r="E20306" s="10">
        <f t="shared" si="317"/>
        <v>2625.7</v>
      </c>
    </row>
    <row r="20307" spans="1:5" x14ac:dyDescent="0.25">
      <c r="A20307" s="8">
        <v>20302</v>
      </c>
      <c r="B20307" s="5" t="s">
        <v>20224</v>
      </c>
      <c r="C20307" s="8">
        <v>2</v>
      </c>
      <c r="D20307" s="9">
        <v>286.39</v>
      </c>
      <c r="E20307" s="10">
        <f t="shared" si="317"/>
        <v>572.78</v>
      </c>
    </row>
    <row r="20308" spans="1:5" x14ac:dyDescent="0.25">
      <c r="A20308" s="8">
        <v>20303</v>
      </c>
      <c r="B20308" s="5" t="s">
        <v>20225</v>
      </c>
      <c r="C20308" s="8">
        <v>4</v>
      </c>
      <c r="D20308" s="9">
        <v>285.47000000000003</v>
      </c>
      <c r="E20308" s="10">
        <f t="shared" si="317"/>
        <v>1141.8800000000001</v>
      </c>
    </row>
    <row r="20309" spans="1:5" x14ac:dyDescent="0.25">
      <c r="A20309" s="8">
        <v>20304</v>
      </c>
      <c r="B20309" s="5" t="s">
        <v>20226</v>
      </c>
      <c r="C20309" s="8">
        <v>6</v>
      </c>
      <c r="D20309" s="9">
        <v>292.13</v>
      </c>
      <c r="E20309" s="10">
        <f t="shared" si="317"/>
        <v>1752.78</v>
      </c>
    </row>
    <row r="20310" spans="1:5" x14ac:dyDescent="0.25">
      <c r="A20310" s="8">
        <v>20305</v>
      </c>
      <c r="B20310" s="5" t="s">
        <v>20227</v>
      </c>
      <c r="C20310" s="8">
        <v>50</v>
      </c>
      <c r="D20310" s="9">
        <v>432.14</v>
      </c>
      <c r="E20310" s="10">
        <f t="shared" si="317"/>
        <v>21607</v>
      </c>
    </row>
    <row r="20311" spans="1:5" x14ac:dyDescent="0.25">
      <c r="A20311" s="8">
        <v>20306</v>
      </c>
      <c r="B20311" s="5" t="s">
        <v>20228</v>
      </c>
      <c r="C20311" s="8">
        <v>1</v>
      </c>
      <c r="D20311" s="9">
        <v>284.72000000000003</v>
      </c>
      <c r="E20311" s="10">
        <f t="shared" si="317"/>
        <v>284.72000000000003</v>
      </c>
    </row>
    <row r="20312" spans="1:5" x14ac:dyDescent="0.25">
      <c r="A20312" s="8">
        <v>20307</v>
      </c>
      <c r="B20312" s="5" t="s">
        <v>20229</v>
      </c>
      <c r="C20312" s="8">
        <v>4</v>
      </c>
      <c r="D20312" s="9">
        <v>281.85000000000002</v>
      </c>
      <c r="E20312" s="10">
        <f t="shared" si="317"/>
        <v>1127.4000000000001</v>
      </c>
    </row>
    <row r="20313" spans="1:5" x14ac:dyDescent="0.25">
      <c r="A20313" s="8">
        <v>20308</v>
      </c>
      <c r="B20313" s="5" t="s">
        <v>20230</v>
      </c>
      <c r="C20313" s="8">
        <v>1</v>
      </c>
      <c r="D20313" s="9">
        <v>304.32</v>
      </c>
      <c r="E20313" s="10">
        <f t="shared" si="317"/>
        <v>304.32</v>
      </c>
    </row>
    <row r="20314" spans="1:5" x14ac:dyDescent="0.25">
      <c r="A20314" s="8">
        <v>20309</v>
      </c>
      <c r="B20314" s="5" t="s">
        <v>20231</v>
      </c>
      <c r="C20314" s="8">
        <v>2</v>
      </c>
      <c r="D20314" s="9">
        <v>172.7</v>
      </c>
      <c r="E20314" s="10">
        <f t="shared" si="317"/>
        <v>345.4</v>
      </c>
    </row>
    <row r="20315" spans="1:5" x14ac:dyDescent="0.25">
      <c r="A20315" s="8">
        <v>20310</v>
      </c>
      <c r="B20315" s="5" t="s">
        <v>20232</v>
      </c>
      <c r="C20315" s="8">
        <v>12</v>
      </c>
      <c r="D20315" s="9">
        <v>328.3</v>
      </c>
      <c r="E20315" s="10">
        <f t="shared" si="317"/>
        <v>3939.6000000000004</v>
      </c>
    </row>
    <row r="20316" spans="1:5" x14ac:dyDescent="0.25">
      <c r="A20316" s="8">
        <v>20311</v>
      </c>
      <c r="B20316" s="5" t="s">
        <v>20233</v>
      </c>
      <c r="C20316" s="8">
        <v>24</v>
      </c>
      <c r="D20316" s="9">
        <v>27.85</v>
      </c>
      <c r="E20316" s="10">
        <f t="shared" si="317"/>
        <v>668.40000000000009</v>
      </c>
    </row>
    <row r="20317" spans="1:5" x14ac:dyDescent="0.25">
      <c r="A20317" s="8">
        <v>20312</v>
      </c>
      <c r="B20317" s="5" t="s">
        <v>20234</v>
      </c>
      <c r="C20317" s="8">
        <v>24</v>
      </c>
      <c r="D20317" s="9">
        <v>26.05</v>
      </c>
      <c r="E20317" s="10">
        <f t="shared" si="317"/>
        <v>625.20000000000005</v>
      </c>
    </row>
    <row r="20318" spans="1:5" x14ac:dyDescent="0.25">
      <c r="A20318" s="8">
        <v>20313</v>
      </c>
      <c r="B20318" s="5" t="s">
        <v>20235</v>
      </c>
      <c r="C20318" s="8">
        <v>24</v>
      </c>
      <c r="D20318" s="9">
        <v>26.05</v>
      </c>
      <c r="E20318" s="10">
        <f t="shared" si="317"/>
        <v>625.20000000000005</v>
      </c>
    </row>
    <row r="20319" spans="1:5" x14ac:dyDescent="0.25">
      <c r="A20319" s="8">
        <v>20314</v>
      </c>
      <c r="B20319" s="5" t="s">
        <v>20236</v>
      </c>
      <c r="C20319" s="8">
        <v>24</v>
      </c>
      <c r="D20319" s="9">
        <v>19.399999999999999</v>
      </c>
      <c r="E20319" s="10">
        <f t="shared" si="317"/>
        <v>465.59999999999997</v>
      </c>
    </row>
    <row r="20320" spans="1:5" x14ac:dyDescent="0.25">
      <c r="A20320" s="8">
        <v>20315</v>
      </c>
      <c r="B20320" s="5" t="s">
        <v>20237</v>
      </c>
      <c r="C20320" s="8">
        <v>24</v>
      </c>
      <c r="D20320" s="9">
        <v>21.45</v>
      </c>
      <c r="E20320" s="10">
        <f t="shared" si="317"/>
        <v>514.79999999999995</v>
      </c>
    </row>
    <row r="20321" spans="1:5" x14ac:dyDescent="0.25">
      <c r="A20321" s="8">
        <v>20316</v>
      </c>
      <c r="B20321" s="5" t="s">
        <v>20238</v>
      </c>
      <c r="C20321" s="8">
        <v>24</v>
      </c>
      <c r="D20321" s="9">
        <v>21.45</v>
      </c>
      <c r="E20321" s="10">
        <f t="shared" si="317"/>
        <v>514.79999999999995</v>
      </c>
    </row>
    <row r="20322" spans="1:5" x14ac:dyDescent="0.25">
      <c r="A20322" s="8">
        <v>20317</v>
      </c>
      <c r="B20322" s="5" t="s">
        <v>20239</v>
      </c>
      <c r="C20322" s="8">
        <v>60</v>
      </c>
      <c r="D20322" s="9">
        <v>16.8</v>
      </c>
      <c r="E20322" s="10">
        <f t="shared" si="317"/>
        <v>1008</v>
      </c>
    </row>
    <row r="20323" spans="1:5" x14ac:dyDescent="0.25">
      <c r="A20323" s="8">
        <v>20318</v>
      </c>
      <c r="B20323" s="5" t="s">
        <v>20240</v>
      </c>
      <c r="C20323" s="8">
        <v>55</v>
      </c>
      <c r="D20323" s="9">
        <v>15.75</v>
      </c>
      <c r="E20323" s="10">
        <f t="shared" si="317"/>
        <v>866.25</v>
      </c>
    </row>
    <row r="20324" spans="1:5" x14ac:dyDescent="0.25">
      <c r="A20324" s="8">
        <v>20319</v>
      </c>
      <c r="B20324" s="5" t="s">
        <v>20241</v>
      </c>
      <c r="C20324" s="8">
        <v>48</v>
      </c>
      <c r="D20324" s="9">
        <v>15.95</v>
      </c>
      <c r="E20324" s="10">
        <f t="shared" si="317"/>
        <v>765.59999999999991</v>
      </c>
    </row>
    <row r="20325" spans="1:5" x14ac:dyDescent="0.25">
      <c r="A20325" s="8">
        <v>20320</v>
      </c>
      <c r="B20325" s="5" t="s">
        <v>20242</v>
      </c>
      <c r="C20325" s="8">
        <v>84</v>
      </c>
      <c r="D20325" s="9">
        <v>16.2</v>
      </c>
      <c r="E20325" s="10">
        <f t="shared" si="317"/>
        <v>1360.8</v>
      </c>
    </row>
    <row r="20326" spans="1:5" x14ac:dyDescent="0.25">
      <c r="A20326" s="8">
        <v>20321</v>
      </c>
      <c r="B20326" s="5" t="s">
        <v>20243</v>
      </c>
      <c r="C20326" s="8">
        <v>43</v>
      </c>
      <c r="D20326" s="9">
        <v>16.8</v>
      </c>
      <c r="E20326" s="10">
        <f t="shared" si="317"/>
        <v>722.4</v>
      </c>
    </row>
    <row r="20327" spans="1:5" x14ac:dyDescent="0.25">
      <c r="A20327" s="8">
        <v>20322</v>
      </c>
      <c r="B20327" s="5" t="s">
        <v>20244</v>
      </c>
      <c r="C20327" s="8">
        <v>24</v>
      </c>
      <c r="D20327" s="9">
        <v>16.559999999999999</v>
      </c>
      <c r="E20327" s="10">
        <f t="shared" si="317"/>
        <v>397.43999999999994</v>
      </c>
    </row>
    <row r="20328" spans="1:5" x14ac:dyDescent="0.25">
      <c r="A20328" s="8">
        <v>20323</v>
      </c>
      <c r="B20328" s="5" t="s">
        <v>20245</v>
      </c>
      <c r="C20328" s="8">
        <v>24</v>
      </c>
      <c r="D20328" s="9">
        <v>18.600000000000001</v>
      </c>
      <c r="E20328" s="10">
        <f t="shared" si="317"/>
        <v>446.40000000000003</v>
      </c>
    </row>
    <row r="20329" spans="1:5" x14ac:dyDescent="0.25">
      <c r="A20329" s="8">
        <v>20324</v>
      </c>
      <c r="B20329" s="5" t="s">
        <v>20246</v>
      </c>
      <c r="C20329" s="8">
        <v>24</v>
      </c>
      <c r="D20329" s="9">
        <v>18.600000000000001</v>
      </c>
      <c r="E20329" s="10">
        <f t="shared" si="317"/>
        <v>446.40000000000003</v>
      </c>
    </row>
    <row r="20330" spans="1:5" x14ac:dyDescent="0.25">
      <c r="A20330" s="8">
        <v>20325</v>
      </c>
      <c r="B20330" s="5" t="s">
        <v>20247</v>
      </c>
      <c r="C20330" s="8">
        <v>24</v>
      </c>
      <c r="D20330" s="9">
        <v>23.55</v>
      </c>
      <c r="E20330" s="10">
        <f t="shared" si="317"/>
        <v>565.20000000000005</v>
      </c>
    </row>
    <row r="20331" spans="1:5" x14ac:dyDescent="0.25">
      <c r="A20331" s="8">
        <v>20326</v>
      </c>
      <c r="B20331" s="5" t="s">
        <v>20248</v>
      </c>
      <c r="C20331" s="8">
        <v>24</v>
      </c>
      <c r="D20331" s="9">
        <v>24.51</v>
      </c>
      <c r="E20331" s="10">
        <f t="shared" si="317"/>
        <v>588.24</v>
      </c>
    </row>
    <row r="20332" spans="1:5" x14ac:dyDescent="0.25">
      <c r="A20332" s="8">
        <v>20327</v>
      </c>
      <c r="B20332" s="5" t="s">
        <v>20249</v>
      </c>
      <c r="C20332" s="8">
        <v>24</v>
      </c>
      <c r="D20332" s="9">
        <v>22.63</v>
      </c>
      <c r="E20332" s="10">
        <f t="shared" si="317"/>
        <v>543.12</v>
      </c>
    </row>
    <row r="20333" spans="1:5" x14ac:dyDescent="0.25">
      <c r="A20333" s="8">
        <v>20328</v>
      </c>
      <c r="B20333" s="5" t="s">
        <v>20250</v>
      </c>
      <c r="C20333" s="8">
        <v>24</v>
      </c>
      <c r="D20333" s="9">
        <v>24.01</v>
      </c>
      <c r="E20333" s="10">
        <f t="shared" si="317"/>
        <v>576.24</v>
      </c>
    </row>
    <row r="20334" spans="1:5" x14ac:dyDescent="0.25">
      <c r="A20334" s="8">
        <v>20329</v>
      </c>
      <c r="B20334" s="5" t="s">
        <v>20251</v>
      </c>
      <c r="C20334" s="8">
        <v>24</v>
      </c>
      <c r="D20334" s="9">
        <v>23.55</v>
      </c>
      <c r="E20334" s="10">
        <f t="shared" si="317"/>
        <v>565.20000000000005</v>
      </c>
    </row>
    <row r="20335" spans="1:5" x14ac:dyDescent="0.25">
      <c r="A20335" s="8">
        <v>20330</v>
      </c>
      <c r="B20335" s="5" t="s">
        <v>20252</v>
      </c>
      <c r="C20335" s="8">
        <v>24</v>
      </c>
      <c r="D20335" s="9">
        <v>23.45</v>
      </c>
      <c r="E20335" s="10">
        <f t="shared" si="317"/>
        <v>562.79999999999995</v>
      </c>
    </row>
    <row r="20336" spans="1:5" x14ac:dyDescent="0.25">
      <c r="A20336" s="8">
        <v>20331</v>
      </c>
      <c r="B20336" s="5" t="s">
        <v>20253</v>
      </c>
      <c r="C20336" s="8">
        <v>24</v>
      </c>
      <c r="D20336" s="9">
        <v>19.399999999999999</v>
      </c>
      <c r="E20336" s="10">
        <f t="shared" si="317"/>
        <v>465.59999999999997</v>
      </c>
    </row>
    <row r="20337" spans="1:5" x14ac:dyDescent="0.25">
      <c r="A20337" s="8">
        <v>20332</v>
      </c>
      <c r="B20337" s="5" t="s">
        <v>20254</v>
      </c>
      <c r="C20337" s="8">
        <v>24</v>
      </c>
      <c r="D20337" s="9">
        <v>19.86</v>
      </c>
      <c r="E20337" s="10">
        <f t="shared" si="317"/>
        <v>476.64</v>
      </c>
    </row>
    <row r="20338" spans="1:5" x14ac:dyDescent="0.25">
      <c r="A20338" s="8">
        <v>20333</v>
      </c>
      <c r="B20338" s="5" t="s">
        <v>20255</v>
      </c>
      <c r="C20338" s="8">
        <v>24</v>
      </c>
      <c r="D20338" s="9">
        <v>23.94</v>
      </c>
      <c r="E20338" s="10">
        <f t="shared" si="317"/>
        <v>574.56000000000006</v>
      </c>
    </row>
    <row r="20339" spans="1:5" x14ac:dyDescent="0.25">
      <c r="A20339" s="8">
        <v>20334</v>
      </c>
      <c r="B20339" s="5" t="s">
        <v>20256</v>
      </c>
      <c r="C20339" s="8">
        <v>24</v>
      </c>
      <c r="D20339" s="9">
        <v>24.1</v>
      </c>
      <c r="E20339" s="10">
        <f t="shared" si="317"/>
        <v>578.40000000000009</v>
      </c>
    </row>
    <row r="20340" spans="1:5" x14ac:dyDescent="0.25">
      <c r="A20340" s="8">
        <v>20335</v>
      </c>
      <c r="B20340" s="5" t="s">
        <v>20257</v>
      </c>
      <c r="C20340" s="8">
        <v>24</v>
      </c>
      <c r="D20340" s="9">
        <v>16.04</v>
      </c>
      <c r="E20340" s="10">
        <f t="shared" si="317"/>
        <v>384.96</v>
      </c>
    </row>
    <row r="20341" spans="1:5" x14ac:dyDescent="0.25">
      <c r="A20341" s="8">
        <v>20336</v>
      </c>
      <c r="B20341" s="5" t="s">
        <v>20258</v>
      </c>
      <c r="C20341" s="8">
        <v>24</v>
      </c>
      <c r="D20341" s="9">
        <v>16.04</v>
      </c>
      <c r="E20341" s="10">
        <f t="shared" si="317"/>
        <v>384.96</v>
      </c>
    </row>
    <row r="20342" spans="1:5" x14ac:dyDescent="0.25">
      <c r="A20342" s="8">
        <v>20337</v>
      </c>
      <c r="B20342" s="5" t="s">
        <v>20259</v>
      </c>
      <c r="C20342" s="8">
        <v>24</v>
      </c>
      <c r="D20342" s="9">
        <v>68.400000000000006</v>
      </c>
      <c r="E20342" s="10">
        <f t="shared" si="317"/>
        <v>1641.6000000000001</v>
      </c>
    </row>
    <row r="20343" spans="1:5" x14ac:dyDescent="0.25">
      <c r="A20343" s="8">
        <v>20338</v>
      </c>
      <c r="B20343" s="5" t="s">
        <v>20260</v>
      </c>
      <c r="C20343" s="8">
        <v>24</v>
      </c>
      <c r="D20343" s="9">
        <v>16.04</v>
      </c>
      <c r="E20343" s="10">
        <f t="shared" si="317"/>
        <v>384.96</v>
      </c>
    </row>
    <row r="20344" spans="1:5" x14ac:dyDescent="0.25">
      <c r="A20344" s="8">
        <v>20339</v>
      </c>
      <c r="B20344" s="5" t="s">
        <v>20261</v>
      </c>
      <c r="C20344" s="8">
        <v>24</v>
      </c>
      <c r="D20344" s="9">
        <v>61.42</v>
      </c>
      <c r="E20344" s="10">
        <f t="shared" si="317"/>
        <v>1474.08</v>
      </c>
    </row>
    <row r="20345" spans="1:5" x14ac:dyDescent="0.25">
      <c r="A20345" s="8">
        <v>20340</v>
      </c>
      <c r="B20345" s="5" t="s">
        <v>20262</v>
      </c>
      <c r="C20345" s="8">
        <v>24</v>
      </c>
      <c r="D20345" s="9">
        <v>23</v>
      </c>
      <c r="E20345" s="10">
        <f t="shared" si="317"/>
        <v>552</v>
      </c>
    </row>
    <row r="20346" spans="1:5" x14ac:dyDescent="0.25">
      <c r="A20346" s="8">
        <v>20341</v>
      </c>
      <c r="B20346" s="5" t="s">
        <v>20263</v>
      </c>
      <c r="C20346" s="8">
        <v>24</v>
      </c>
      <c r="D20346" s="9">
        <v>40.4</v>
      </c>
      <c r="E20346" s="10">
        <f t="shared" si="317"/>
        <v>969.59999999999991</v>
      </c>
    </row>
    <row r="20347" spans="1:5" x14ac:dyDescent="0.25">
      <c r="A20347" s="8">
        <v>20342</v>
      </c>
      <c r="B20347" s="5" t="s">
        <v>20264</v>
      </c>
      <c r="C20347" s="8">
        <v>24</v>
      </c>
      <c r="D20347" s="9">
        <v>25.2</v>
      </c>
      <c r="E20347" s="10">
        <f t="shared" si="317"/>
        <v>604.79999999999995</v>
      </c>
    </row>
    <row r="20348" spans="1:5" x14ac:dyDescent="0.25">
      <c r="A20348" s="8">
        <v>20343</v>
      </c>
      <c r="B20348" s="5" t="s">
        <v>20265</v>
      </c>
      <c r="C20348" s="8">
        <v>30</v>
      </c>
      <c r="D20348" s="9">
        <v>30.9</v>
      </c>
      <c r="E20348" s="10">
        <f t="shared" si="317"/>
        <v>927</v>
      </c>
    </row>
    <row r="20349" spans="1:5" x14ac:dyDescent="0.25">
      <c r="A20349" s="8">
        <v>20344</v>
      </c>
      <c r="B20349" s="5" t="s">
        <v>20266</v>
      </c>
      <c r="C20349" s="8">
        <v>24</v>
      </c>
      <c r="D20349" s="9">
        <v>23.13</v>
      </c>
      <c r="E20349" s="10">
        <f t="shared" si="317"/>
        <v>555.12</v>
      </c>
    </row>
    <row r="20350" spans="1:5" x14ac:dyDescent="0.25">
      <c r="A20350" s="8">
        <v>20345</v>
      </c>
      <c r="B20350" s="5" t="s">
        <v>20267</v>
      </c>
      <c r="C20350" s="8">
        <v>24</v>
      </c>
      <c r="D20350" s="9">
        <v>29.72</v>
      </c>
      <c r="E20350" s="10">
        <f t="shared" si="317"/>
        <v>713.28</v>
      </c>
    </row>
    <row r="20351" spans="1:5" x14ac:dyDescent="0.25">
      <c r="A20351" s="8">
        <v>20346</v>
      </c>
      <c r="B20351" s="5" t="s">
        <v>20268</v>
      </c>
      <c r="C20351" s="8">
        <v>24</v>
      </c>
      <c r="D20351" s="9">
        <v>30.7</v>
      </c>
      <c r="E20351" s="10">
        <f t="shared" si="317"/>
        <v>736.8</v>
      </c>
    </row>
    <row r="20352" spans="1:5" x14ac:dyDescent="0.25">
      <c r="A20352" s="8">
        <v>20347</v>
      </c>
      <c r="B20352" s="5" t="s">
        <v>20269</v>
      </c>
      <c r="C20352" s="8">
        <v>24</v>
      </c>
      <c r="D20352" s="9">
        <v>23.83</v>
      </c>
      <c r="E20352" s="10">
        <f t="shared" si="317"/>
        <v>571.91999999999996</v>
      </c>
    </row>
    <row r="20353" spans="1:5" x14ac:dyDescent="0.25">
      <c r="A20353" s="8">
        <v>20348</v>
      </c>
      <c r="B20353" s="5" t="s">
        <v>20270</v>
      </c>
      <c r="C20353" s="8">
        <v>24</v>
      </c>
      <c r="D20353" s="9">
        <v>24.6</v>
      </c>
      <c r="E20353" s="10">
        <f t="shared" si="317"/>
        <v>590.40000000000009</v>
      </c>
    </row>
    <row r="20354" spans="1:5" x14ac:dyDescent="0.25">
      <c r="A20354" s="8">
        <v>20349</v>
      </c>
      <c r="B20354" s="5" t="s">
        <v>20271</v>
      </c>
      <c r="C20354" s="8">
        <v>24</v>
      </c>
      <c r="D20354" s="9">
        <v>30.84</v>
      </c>
      <c r="E20354" s="10">
        <f t="shared" si="317"/>
        <v>740.16</v>
      </c>
    </row>
    <row r="20355" spans="1:5" x14ac:dyDescent="0.25">
      <c r="A20355" s="8">
        <v>20350</v>
      </c>
      <c r="B20355" s="5" t="s">
        <v>20272</v>
      </c>
      <c r="C20355" s="8">
        <v>24</v>
      </c>
      <c r="D20355" s="9">
        <v>32.380000000000003</v>
      </c>
      <c r="E20355" s="10">
        <f t="shared" si="317"/>
        <v>777.12000000000012</v>
      </c>
    </row>
    <row r="20356" spans="1:5" x14ac:dyDescent="0.25">
      <c r="A20356" s="8">
        <v>20351</v>
      </c>
      <c r="B20356" s="5" t="s">
        <v>20273</v>
      </c>
      <c r="C20356" s="8">
        <v>24</v>
      </c>
      <c r="D20356" s="9">
        <v>28.6</v>
      </c>
      <c r="E20356" s="10">
        <f t="shared" si="317"/>
        <v>686.40000000000009</v>
      </c>
    </row>
    <row r="20357" spans="1:5" x14ac:dyDescent="0.25">
      <c r="A20357" s="8">
        <v>20352</v>
      </c>
      <c r="B20357" s="5" t="s">
        <v>20274</v>
      </c>
      <c r="C20357" s="8">
        <v>24</v>
      </c>
      <c r="D20357" s="9">
        <v>43.24</v>
      </c>
      <c r="E20357" s="10">
        <f t="shared" si="317"/>
        <v>1037.76</v>
      </c>
    </row>
    <row r="20358" spans="1:5" x14ac:dyDescent="0.25">
      <c r="A20358" s="8">
        <v>20353</v>
      </c>
      <c r="B20358" s="5" t="s">
        <v>20275</v>
      </c>
      <c r="C20358" s="8">
        <v>24</v>
      </c>
      <c r="D20358" s="9">
        <v>42.55</v>
      </c>
      <c r="E20358" s="10">
        <f t="shared" ref="E20358:E20421" si="318">C20358*D20358</f>
        <v>1021.1999999999999</v>
      </c>
    </row>
    <row r="20359" spans="1:5" x14ac:dyDescent="0.25">
      <c r="A20359" s="8">
        <v>20354</v>
      </c>
      <c r="B20359" s="5" t="s">
        <v>20276</v>
      </c>
      <c r="C20359" s="8">
        <v>12</v>
      </c>
      <c r="D20359" s="9">
        <v>151.56</v>
      </c>
      <c r="E20359" s="10">
        <f t="shared" si="318"/>
        <v>1818.72</v>
      </c>
    </row>
    <row r="20360" spans="1:5" x14ac:dyDescent="0.25">
      <c r="A20360" s="8">
        <v>20355</v>
      </c>
      <c r="B20360" s="5" t="s">
        <v>20277</v>
      </c>
      <c r="C20360" s="8">
        <v>120</v>
      </c>
      <c r="D20360" s="9">
        <v>43</v>
      </c>
      <c r="E20360" s="10">
        <f t="shared" si="318"/>
        <v>5160</v>
      </c>
    </row>
    <row r="20361" spans="1:5" x14ac:dyDescent="0.25">
      <c r="A20361" s="8">
        <v>20356</v>
      </c>
      <c r="B20361" s="5" t="s">
        <v>20278</v>
      </c>
      <c r="C20361" s="11">
        <v>7000</v>
      </c>
      <c r="D20361" s="9">
        <v>20</v>
      </c>
      <c r="E20361" s="10">
        <f t="shared" si="318"/>
        <v>140000</v>
      </c>
    </row>
    <row r="20362" spans="1:5" x14ac:dyDescent="0.25">
      <c r="A20362" s="8">
        <v>20357</v>
      </c>
      <c r="B20362" s="5" t="s">
        <v>20279</v>
      </c>
      <c r="C20362" s="8">
        <v>25</v>
      </c>
      <c r="D20362" s="9">
        <v>15.65</v>
      </c>
      <c r="E20362" s="10">
        <f t="shared" si="318"/>
        <v>391.25</v>
      </c>
    </row>
    <row r="20363" spans="1:5" x14ac:dyDescent="0.25">
      <c r="A20363" s="8">
        <v>20358</v>
      </c>
      <c r="B20363" s="5" t="s">
        <v>20280</v>
      </c>
      <c r="C20363" s="8">
        <v>6</v>
      </c>
      <c r="D20363" s="9">
        <v>53.2</v>
      </c>
      <c r="E20363" s="10">
        <f t="shared" si="318"/>
        <v>319.20000000000005</v>
      </c>
    </row>
    <row r="20364" spans="1:5" x14ac:dyDescent="0.25">
      <c r="A20364" s="8">
        <v>20359</v>
      </c>
      <c r="B20364" s="5" t="s">
        <v>20281</v>
      </c>
      <c r="C20364" s="8">
        <v>1</v>
      </c>
      <c r="D20364" s="9">
        <v>58.42</v>
      </c>
      <c r="E20364" s="10">
        <f t="shared" si="318"/>
        <v>58.42</v>
      </c>
    </row>
    <row r="20365" spans="1:5" x14ac:dyDescent="0.25">
      <c r="A20365" s="8">
        <v>20360</v>
      </c>
      <c r="B20365" s="5" t="s">
        <v>20282</v>
      </c>
      <c r="C20365" s="8">
        <v>55</v>
      </c>
      <c r="D20365" s="9">
        <v>185</v>
      </c>
      <c r="E20365" s="10">
        <f t="shared" si="318"/>
        <v>10175</v>
      </c>
    </row>
    <row r="20366" spans="1:5" x14ac:dyDescent="0.25">
      <c r="A20366" s="8">
        <v>20361</v>
      </c>
      <c r="B20366" s="5" t="s">
        <v>20283</v>
      </c>
      <c r="C20366" s="8">
        <v>30</v>
      </c>
      <c r="D20366" s="9">
        <v>155</v>
      </c>
      <c r="E20366" s="10">
        <f t="shared" si="318"/>
        <v>4650</v>
      </c>
    </row>
    <row r="20367" spans="1:5" x14ac:dyDescent="0.25">
      <c r="A20367" s="8">
        <v>20362</v>
      </c>
      <c r="B20367" s="5" t="s">
        <v>20284</v>
      </c>
      <c r="C20367" s="8">
        <v>24</v>
      </c>
      <c r="D20367" s="9">
        <v>125</v>
      </c>
      <c r="E20367" s="10">
        <f t="shared" si="318"/>
        <v>3000</v>
      </c>
    </row>
    <row r="20368" spans="1:5" x14ac:dyDescent="0.25">
      <c r="A20368" s="8">
        <v>20363</v>
      </c>
      <c r="B20368" s="5" t="s">
        <v>20285</v>
      </c>
      <c r="C20368" s="8">
        <v>52</v>
      </c>
      <c r="D20368" s="9">
        <v>185</v>
      </c>
      <c r="E20368" s="10">
        <f t="shared" si="318"/>
        <v>9620</v>
      </c>
    </row>
    <row r="20369" spans="1:5" x14ac:dyDescent="0.25">
      <c r="A20369" s="8">
        <v>20364</v>
      </c>
      <c r="B20369" s="5" t="s">
        <v>20286</v>
      </c>
      <c r="C20369" s="8">
        <v>30</v>
      </c>
      <c r="D20369" s="9">
        <v>254</v>
      </c>
      <c r="E20369" s="10">
        <f t="shared" si="318"/>
        <v>7620</v>
      </c>
    </row>
    <row r="20370" spans="1:5" x14ac:dyDescent="0.25">
      <c r="A20370" s="8">
        <v>20365</v>
      </c>
      <c r="B20370" s="5" t="s">
        <v>20287</v>
      </c>
      <c r="C20370" s="8">
        <v>36</v>
      </c>
      <c r="D20370" s="9">
        <v>34.130000000000003</v>
      </c>
      <c r="E20370" s="10">
        <f t="shared" si="318"/>
        <v>1228.68</v>
      </c>
    </row>
    <row r="20371" spans="1:5" x14ac:dyDescent="0.25">
      <c r="A20371" s="8">
        <v>20366</v>
      </c>
      <c r="B20371" s="5" t="s">
        <v>20288</v>
      </c>
      <c r="C20371" s="8">
        <v>4</v>
      </c>
      <c r="D20371" s="9">
        <v>51.17</v>
      </c>
      <c r="E20371" s="10">
        <f t="shared" si="318"/>
        <v>204.68</v>
      </c>
    </row>
    <row r="20372" spans="1:5" x14ac:dyDescent="0.25">
      <c r="A20372" s="8">
        <v>20367</v>
      </c>
      <c r="B20372" s="5" t="s">
        <v>20289</v>
      </c>
      <c r="C20372" s="8">
        <v>12</v>
      </c>
      <c r="D20372" s="9">
        <v>40.700000000000003</v>
      </c>
      <c r="E20372" s="10">
        <f t="shared" si="318"/>
        <v>488.40000000000003</v>
      </c>
    </row>
    <row r="20373" spans="1:5" x14ac:dyDescent="0.25">
      <c r="A20373" s="8">
        <v>20368</v>
      </c>
      <c r="B20373" s="5" t="s">
        <v>20290</v>
      </c>
      <c r="C20373" s="8">
        <v>68</v>
      </c>
      <c r="D20373" s="9">
        <v>36.25</v>
      </c>
      <c r="E20373" s="10">
        <f t="shared" si="318"/>
        <v>2465</v>
      </c>
    </row>
    <row r="20374" spans="1:5" x14ac:dyDescent="0.25">
      <c r="A20374" s="8">
        <v>20369</v>
      </c>
      <c r="B20374" s="5" t="s">
        <v>20291</v>
      </c>
      <c r="C20374" s="8">
        <v>53</v>
      </c>
      <c r="D20374" s="9">
        <v>32.54</v>
      </c>
      <c r="E20374" s="10">
        <f t="shared" si="318"/>
        <v>1724.62</v>
      </c>
    </row>
    <row r="20375" spans="1:5" x14ac:dyDescent="0.25">
      <c r="A20375" s="8">
        <v>20370</v>
      </c>
      <c r="B20375" s="5" t="s">
        <v>20292</v>
      </c>
      <c r="C20375" s="8">
        <v>17</v>
      </c>
      <c r="D20375" s="9">
        <v>30.48</v>
      </c>
      <c r="E20375" s="10">
        <f t="shared" si="318"/>
        <v>518.16</v>
      </c>
    </row>
    <row r="20376" spans="1:5" x14ac:dyDescent="0.25">
      <c r="A20376" s="8">
        <v>20371</v>
      </c>
      <c r="B20376" s="5" t="s">
        <v>20293</v>
      </c>
      <c r="C20376" s="8">
        <v>20</v>
      </c>
      <c r="D20376" s="9">
        <v>18.27</v>
      </c>
      <c r="E20376" s="10">
        <f t="shared" si="318"/>
        <v>365.4</v>
      </c>
    </row>
    <row r="20377" spans="1:5" x14ac:dyDescent="0.25">
      <c r="A20377" s="8">
        <v>20372</v>
      </c>
      <c r="B20377" s="5" t="s">
        <v>20294</v>
      </c>
      <c r="C20377" s="8">
        <v>6</v>
      </c>
      <c r="D20377" s="9">
        <v>18.66</v>
      </c>
      <c r="E20377" s="10">
        <f t="shared" si="318"/>
        <v>111.96000000000001</v>
      </c>
    </row>
    <row r="20378" spans="1:5" x14ac:dyDescent="0.25">
      <c r="A20378" s="8">
        <v>20373</v>
      </c>
      <c r="B20378" s="5" t="s">
        <v>20295</v>
      </c>
      <c r="C20378" s="8">
        <v>7</v>
      </c>
      <c r="D20378" s="9">
        <v>31.24</v>
      </c>
      <c r="E20378" s="10">
        <f t="shared" si="318"/>
        <v>218.67999999999998</v>
      </c>
    </row>
    <row r="20379" spans="1:5" x14ac:dyDescent="0.25">
      <c r="A20379" s="8">
        <v>20374</v>
      </c>
      <c r="B20379" s="5" t="s">
        <v>20296</v>
      </c>
      <c r="C20379" s="8">
        <v>28</v>
      </c>
      <c r="D20379" s="9">
        <v>24.27</v>
      </c>
      <c r="E20379" s="10">
        <f t="shared" si="318"/>
        <v>679.56</v>
      </c>
    </row>
    <row r="20380" spans="1:5" x14ac:dyDescent="0.25">
      <c r="A20380" s="8">
        <v>20375</v>
      </c>
      <c r="B20380" s="5" t="s">
        <v>20297</v>
      </c>
      <c r="C20380" s="8">
        <v>4</v>
      </c>
      <c r="D20380" s="9">
        <v>54.33</v>
      </c>
      <c r="E20380" s="10">
        <f t="shared" si="318"/>
        <v>217.32</v>
      </c>
    </row>
    <row r="20381" spans="1:5" x14ac:dyDescent="0.25">
      <c r="A20381" s="8">
        <v>20376</v>
      </c>
      <c r="B20381" s="5" t="s">
        <v>20298</v>
      </c>
      <c r="C20381" s="8">
        <v>22</v>
      </c>
      <c r="D20381" s="9">
        <v>28.65</v>
      </c>
      <c r="E20381" s="10">
        <f t="shared" si="318"/>
        <v>630.29999999999995</v>
      </c>
    </row>
    <row r="20382" spans="1:5" x14ac:dyDescent="0.25">
      <c r="A20382" s="8">
        <v>20377</v>
      </c>
      <c r="B20382" s="5" t="s">
        <v>20299</v>
      </c>
      <c r="C20382" s="8">
        <v>7</v>
      </c>
      <c r="D20382" s="9">
        <v>32.549999999999997</v>
      </c>
      <c r="E20382" s="10">
        <f t="shared" si="318"/>
        <v>227.84999999999997</v>
      </c>
    </row>
    <row r="20383" spans="1:5" x14ac:dyDescent="0.25">
      <c r="A20383" s="8">
        <v>20378</v>
      </c>
      <c r="B20383" s="5" t="s">
        <v>20300</v>
      </c>
      <c r="C20383" s="8">
        <v>8</v>
      </c>
      <c r="D20383" s="9">
        <v>28.21</v>
      </c>
      <c r="E20383" s="10">
        <f t="shared" si="318"/>
        <v>225.68</v>
      </c>
    </row>
    <row r="20384" spans="1:5" x14ac:dyDescent="0.25">
      <c r="A20384" s="8">
        <v>20379</v>
      </c>
      <c r="B20384" s="5" t="s">
        <v>20301</v>
      </c>
      <c r="C20384" s="8">
        <v>5</v>
      </c>
      <c r="D20384" s="9">
        <v>32.35</v>
      </c>
      <c r="E20384" s="10">
        <f t="shared" si="318"/>
        <v>161.75</v>
      </c>
    </row>
    <row r="20385" spans="1:5" x14ac:dyDescent="0.25">
      <c r="A20385" s="8">
        <v>20380</v>
      </c>
      <c r="B20385" s="5" t="s">
        <v>20302</v>
      </c>
      <c r="C20385" s="8">
        <v>6</v>
      </c>
      <c r="D20385" s="9">
        <v>44.83</v>
      </c>
      <c r="E20385" s="10">
        <f t="shared" si="318"/>
        <v>268.98</v>
      </c>
    </row>
    <row r="20386" spans="1:5" x14ac:dyDescent="0.25">
      <c r="A20386" s="8">
        <v>20381</v>
      </c>
      <c r="B20386" s="5" t="s">
        <v>20303</v>
      </c>
      <c r="C20386" s="8">
        <v>3</v>
      </c>
      <c r="D20386" s="9">
        <v>33.799999999999997</v>
      </c>
      <c r="E20386" s="10">
        <f t="shared" si="318"/>
        <v>101.39999999999999</v>
      </c>
    </row>
    <row r="20387" spans="1:5" x14ac:dyDescent="0.25">
      <c r="A20387" s="8">
        <v>20382</v>
      </c>
      <c r="B20387" s="5" t="s">
        <v>20304</v>
      </c>
      <c r="C20387" s="8">
        <v>24</v>
      </c>
      <c r="D20387" s="9">
        <v>28.4</v>
      </c>
      <c r="E20387" s="10">
        <f t="shared" si="318"/>
        <v>681.59999999999991</v>
      </c>
    </row>
    <row r="20388" spans="1:5" x14ac:dyDescent="0.25">
      <c r="A20388" s="8">
        <v>20383</v>
      </c>
      <c r="B20388" s="5" t="s">
        <v>20305</v>
      </c>
      <c r="C20388" s="8">
        <v>9</v>
      </c>
      <c r="D20388" s="9">
        <v>47.22</v>
      </c>
      <c r="E20388" s="10">
        <f t="shared" si="318"/>
        <v>424.98</v>
      </c>
    </row>
    <row r="20389" spans="1:5" x14ac:dyDescent="0.25">
      <c r="A20389" s="8">
        <v>20384</v>
      </c>
      <c r="B20389" s="5" t="s">
        <v>20306</v>
      </c>
      <c r="C20389" s="8">
        <v>23</v>
      </c>
      <c r="D20389" s="9">
        <v>47.22</v>
      </c>
      <c r="E20389" s="10">
        <f t="shared" si="318"/>
        <v>1086.06</v>
      </c>
    </row>
    <row r="20390" spans="1:5" x14ac:dyDescent="0.25">
      <c r="A20390" s="8">
        <v>20385</v>
      </c>
      <c r="B20390" s="5" t="s">
        <v>20307</v>
      </c>
      <c r="C20390" s="8">
        <v>6</v>
      </c>
      <c r="D20390" s="9">
        <v>31.92</v>
      </c>
      <c r="E20390" s="10">
        <f t="shared" si="318"/>
        <v>191.52</v>
      </c>
    </row>
    <row r="20391" spans="1:5" x14ac:dyDescent="0.25">
      <c r="A20391" s="8">
        <v>20386</v>
      </c>
      <c r="B20391" s="5" t="s">
        <v>20308</v>
      </c>
      <c r="C20391" s="8">
        <v>5</v>
      </c>
      <c r="D20391" s="9">
        <v>2100</v>
      </c>
      <c r="E20391" s="10">
        <f t="shared" si="318"/>
        <v>10500</v>
      </c>
    </row>
    <row r="20392" spans="1:5" x14ac:dyDescent="0.25">
      <c r="A20392" s="8">
        <v>20387</v>
      </c>
      <c r="B20392" s="5" t="s">
        <v>20309</v>
      </c>
      <c r="C20392" s="8">
        <v>5</v>
      </c>
      <c r="D20392" s="9">
        <v>2600</v>
      </c>
      <c r="E20392" s="10">
        <f t="shared" si="318"/>
        <v>13000</v>
      </c>
    </row>
    <row r="20393" spans="1:5" x14ac:dyDescent="0.25">
      <c r="A20393" s="8">
        <v>20388</v>
      </c>
      <c r="B20393" s="5" t="s">
        <v>20310</v>
      </c>
      <c r="C20393" s="8">
        <v>5</v>
      </c>
      <c r="D20393" s="9">
        <v>2100</v>
      </c>
      <c r="E20393" s="10">
        <f t="shared" si="318"/>
        <v>10500</v>
      </c>
    </row>
    <row r="20394" spans="1:5" x14ac:dyDescent="0.25">
      <c r="A20394" s="8">
        <v>20389</v>
      </c>
      <c r="B20394" s="5" t="s">
        <v>20311</v>
      </c>
      <c r="C20394" s="8">
        <v>5</v>
      </c>
      <c r="D20394" s="9">
        <v>2100</v>
      </c>
      <c r="E20394" s="10">
        <f t="shared" si="318"/>
        <v>10500</v>
      </c>
    </row>
    <row r="20395" spans="1:5" x14ac:dyDescent="0.25">
      <c r="A20395" s="8">
        <v>20390</v>
      </c>
      <c r="B20395" s="5" t="s">
        <v>20312</v>
      </c>
      <c r="C20395" s="8">
        <v>5</v>
      </c>
      <c r="D20395" s="9">
        <v>3000</v>
      </c>
      <c r="E20395" s="10">
        <f t="shared" si="318"/>
        <v>15000</v>
      </c>
    </row>
    <row r="20396" spans="1:5" x14ac:dyDescent="0.25">
      <c r="A20396" s="8">
        <v>20391</v>
      </c>
      <c r="B20396" s="5" t="s">
        <v>20313</v>
      </c>
      <c r="C20396" s="8">
        <v>35</v>
      </c>
      <c r="D20396" s="9">
        <v>251.34</v>
      </c>
      <c r="E20396" s="10">
        <f t="shared" si="318"/>
        <v>8796.9</v>
      </c>
    </row>
    <row r="20397" spans="1:5" x14ac:dyDescent="0.25">
      <c r="A20397" s="8">
        <v>20392</v>
      </c>
      <c r="B20397" s="5" t="s">
        <v>20314</v>
      </c>
      <c r="C20397" s="8">
        <v>16</v>
      </c>
      <c r="D20397" s="9">
        <v>117</v>
      </c>
      <c r="E20397" s="10">
        <f t="shared" si="318"/>
        <v>1872</v>
      </c>
    </row>
    <row r="20398" spans="1:5" x14ac:dyDescent="0.25">
      <c r="A20398" s="8">
        <v>20393</v>
      </c>
      <c r="B20398" s="5" t="s">
        <v>20315</v>
      </c>
      <c r="C20398" s="8">
        <v>12</v>
      </c>
      <c r="D20398" s="9">
        <v>176.63</v>
      </c>
      <c r="E20398" s="10">
        <f t="shared" si="318"/>
        <v>2119.56</v>
      </c>
    </row>
    <row r="20399" spans="1:5" x14ac:dyDescent="0.25">
      <c r="A20399" s="8">
        <v>20394</v>
      </c>
      <c r="B20399" s="5" t="s">
        <v>20316</v>
      </c>
      <c r="C20399" s="8">
        <v>10</v>
      </c>
      <c r="D20399" s="9">
        <v>588.95000000000005</v>
      </c>
      <c r="E20399" s="10">
        <f t="shared" si="318"/>
        <v>5889.5</v>
      </c>
    </row>
    <row r="20400" spans="1:5" x14ac:dyDescent="0.25">
      <c r="A20400" s="8">
        <v>20395</v>
      </c>
      <c r="B20400" s="5" t="s">
        <v>20317</v>
      </c>
      <c r="C20400" s="8">
        <v>36</v>
      </c>
      <c r="D20400" s="9">
        <v>38.9</v>
      </c>
      <c r="E20400" s="10">
        <f t="shared" si="318"/>
        <v>1400.3999999999999</v>
      </c>
    </row>
    <row r="20401" spans="1:5" x14ac:dyDescent="0.25">
      <c r="A20401" s="8">
        <v>20396</v>
      </c>
      <c r="B20401" s="5" t="s">
        <v>20318</v>
      </c>
      <c r="C20401" s="8">
        <v>34</v>
      </c>
      <c r="D20401" s="9">
        <v>27.3</v>
      </c>
      <c r="E20401" s="10">
        <f t="shared" si="318"/>
        <v>928.2</v>
      </c>
    </row>
    <row r="20402" spans="1:5" x14ac:dyDescent="0.25">
      <c r="A20402" s="8">
        <v>20397</v>
      </c>
      <c r="B20402" s="5" t="s">
        <v>20319</v>
      </c>
      <c r="C20402" s="8">
        <v>26</v>
      </c>
      <c r="D20402" s="9">
        <v>31.67</v>
      </c>
      <c r="E20402" s="10">
        <f t="shared" si="318"/>
        <v>823.42000000000007</v>
      </c>
    </row>
    <row r="20403" spans="1:5" x14ac:dyDescent="0.25">
      <c r="A20403" s="8">
        <v>20398</v>
      </c>
      <c r="B20403" s="5" t="s">
        <v>20320</v>
      </c>
      <c r="C20403" s="8">
        <v>24</v>
      </c>
      <c r="D20403" s="9">
        <v>27.3</v>
      </c>
      <c r="E20403" s="10">
        <f t="shared" si="318"/>
        <v>655.20000000000005</v>
      </c>
    </row>
    <row r="20404" spans="1:5" x14ac:dyDescent="0.25">
      <c r="A20404" s="8">
        <v>20399</v>
      </c>
      <c r="B20404" s="5" t="s">
        <v>20321</v>
      </c>
      <c r="C20404" s="8">
        <v>34</v>
      </c>
      <c r="D20404" s="9">
        <v>33.15</v>
      </c>
      <c r="E20404" s="10">
        <f t="shared" si="318"/>
        <v>1127.0999999999999</v>
      </c>
    </row>
    <row r="20405" spans="1:5" x14ac:dyDescent="0.25">
      <c r="A20405" s="8">
        <v>20400</v>
      </c>
      <c r="B20405" s="5" t="s">
        <v>20322</v>
      </c>
      <c r="C20405" s="8">
        <v>42</v>
      </c>
      <c r="D20405" s="9">
        <v>33.24</v>
      </c>
      <c r="E20405" s="10">
        <f t="shared" si="318"/>
        <v>1396.0800000000002</v>
      </c>
    </row>
    <row r="20406" spans="1:5" x14ac:dyDescent="0.25">
      <c r="A20406" s="8">
        <v>20401</v>
      </c>
      <c r="B20406" s="5" t="s">
        <v>20323</v>
      </c>
      <c r="C20406" s="8">
        <v>34</v>
      </c>
      <c r="D20406" s="9">
        <v>300</v>
      </c>
      <c r="E20406" s="10">
        <f t="shared" si="318"/>
        <v>10200</v>
      </c>
    </row>
    <row r="20407" spans="1:5" x14ac:dyDescent="0.25">
      <c r="A20407" s="8">
        <v>20402</v>
      </c>
      <c r="B20407" s="5" t="s">
        <v>20324</v>
      </c>
      <c r="C20407" s="8">
        <v>240</v>
      </c>
      <c r="D20407" s="9">
        <v>225</v>
      </c>
      <c r="E20407" s="10">
        <f t="shared" si="318"/>
        <v>54000</v>
      </c>
    </row>
    <row r="20408" spans="1:5" x14ac:dyDescent="0.25">
      <c r="A20408" s="8">
        <v>20403</v>
      </c>
      <c r="B20408" s="5" t="s">
        <v>20325</v>
      </c>
      <c r="C20408" s="8">
        <v>1</v>
      </c>
      <c r="D20408" s="9">
        <v>320</v>
      </c>
      <c r="E20408" s="10">
        <f t="shared" si="318"/>
        <v>320</v>
      </c>
    </row>
    <row r="20409" spans="1:5" x14ac:dyDescent="0.25">
      <c r="A20409" s="8">
        <v>20404</v>
      </c>
      <c r="B20409" s="5" t="s">
        <v>20326</v>
      </c>
      <c r="C20409" s="8">
        <v>29</v>
      </c>
      <c r="D20409" s="9">
        <v>1020.14</v>
      </c>
      <c r="E20409" s="10">
        <f t="shared" si="318"/>
        <v>29584.06</v>
      </c>
    </row>
    <row r="20410" spans="1:5" x14ac:dyDescent="0.25">
      <c r="A20410" s="8">
        <v>20405</v>
      </c>
      <c r="B20410" s="5" t="s">
        <v>20327</v>
      </c>
      <c r="C20410" s="8">
        <v>78</v>
      </c>
      <c r="D20410" s="9">
        <v>311.05</v>
      </c>
      <c r="E20410" s="10">
        <f t="shared" si="318"/>
        <v>24261.9</v>
      </c>
    </row>
    <row r="20411" spans="1:5" x14ac:dyDescent="0.25">
      <c r="A20411" s="8">
        <v>20406</v>
      </c>
      <c r="B20411" s="5" t="s">
        <v>20328</v>
      </c>
      <c r="C20411" s="8">
        <v>1</v>
      </c>
      <c r="D20411" s="9">
        <v>327.57</v>
      </c>
      <c r="E20411" s="10">
        <f t="shared" si="318"/>
        <v>327.57</v>
      </c>
    </row>
    <row r="20412" spans="1:5" x14ac:dyDescent="0.25">
      <c r="A20412" s="8">
        <v>20407</v>
      </c>
      <c r="B20412" s="5" t="s">
        <v>20329</v>
      </c>
      <c r="C20412" s="8">
        <v>1</v>
      </c>
      <c r="D20412" s="9">
        <v>170.32</v>
      </c>
      <c r="E20412" s="10">
        <f t="shared" si="318"/>
        <v>170.32</v>
      </c>
    </row>
    <row r="20413" spans="1:5" x14ac:dyDescent="0.25">
      <c r="A20413" s="8">
        <v>20408</v>
      </c>
      <c r="B20413" s="5" t="s">
        <v>20330</v>
      </c>
      <c r="C20413" s="8">
        <v>1</v>
      </c>
      <c r="D20413" s="9">
        <v>617.79</v>
      </c>
      <c r="E20413" s="10">
        <f t="shared" si="318"/>
        <v>617.79</v>
      </c>
    </row>
    <row r="20414" spans="1:5" x14ac:dyDescent="0.25">
      <c r="A20414" s="8">
        <v>20409</v>
      </c>
      <c r="B20414" s="5" t="s">
        <v>20331</v>
      </c>
      <c r="C20414" s="8">
        <v>25</v>
      </c>
      <c r="D20414" s="9">
        <v>1065</v>
      </c>
      <c r="E20414" s="10">
        <f t="shared" si="318"/>
        <v>26625</v>
      </c>
    </row>
    <row r="20415" spans="1:5" x14ac:dyDescent="0.25">
      <c r="A20415" s="8">
        <v>20410</v>
      </c>
      <c r="B20415" s="5" t="s">
        <v>20332</v>
      </c>
      <c r="C20415" s="8">
        <v>25</v>
      </c>
      <c r="D20415" s="9">
        <v>432</v>
      </c>
      <c r="E20415" s="10">
        <f t="shared" si="318"/>
        <v>10800</v>
      </c>
    </row>
    <row r="20416" spans="1:5" x14ac:dyDescent="0.25">
      <c r="A20416" s="8">
        <v>20411</v>
      </c>
      <c r="B20416" s="5" t="s">
        <v>20333</v>
      </c>
      <c r="C20416" s="8">
        <v>12</v>
      </c>
      <c r="D20416" s="9">
        <v>132.04</v>
      </c>
      <c r="E20416" s="10">
        <f t="shared" si="318"/>
        <v>1584.48</v>
      </c>
    </row>
    <row r="20417" spans="1:5" x14ac:dyDescent="0.25">
      <c r="A20417" s="8">
        <v>20412</v>
      </c>
      <c r="B20417" s="5" t="s">
        <v>20334</v>
      </c>
      <c r="C20417" s="8">
        <v>132</v>
      </c>
      <c r="D20417" s="9">
        <v>150</v>
      </c>
      <c r="E20417" s="10">
        <f t="shared" si="318"/>
        <v>19800</v>
      </c>
    </row>
    <row r="20418" spans="1:5" x14ac:dyDescent="0.25">
      <c r="A20418" s="8">
        <v>20413</v>
      </c>
      <c r="B20418" s="5" t="s">
        <v>20335</v>
      </c>
      <c r="C20418" s="8">
        <v>14</v>
      </c>
      <c r="D20418" s="9">
        <v>406.92</v>
      </c>
      <c r="E20418" s="10">
        <f t="shared" si="318"/>
        <v>5696.88</v>
      </c>
    </row>
    <row r="20419" spans="1:5" x14ac:dyDescent="0.25">
      <c r="A20419" s="8">
        <v>20414</v>
      </c>
      <c r="B20419" s="5" t="s">
        <v>20336</v>
      </c>
      <c r="C20419" s="8">
        <v>12</v>
      </c>
      <c r="D20419" s="9">
        <v>135.74</v>
      </c>
      <c r="E20419" s="10">
        <f t="shared" si="318"/>
        <v>1628.88</v>
      </c>
    </row>
    <row r="20420" spans="1:5" x14ac:dyDescent="0.25">
      <c r="A20420" s="8">
        <v>20415</v>
      </c>
      <c r="B20420" s="5" t="s">
        <v>20337</v>
      </c>
      <c r="C20420" s="8">
        <v>13</v>
      </c>
      <c r="D20420" s="9">
        <v>470</v>
      </c>
      <c r="E20420" s="10">
        <f t="shared" si="318"/>
        <v>6110</v>
      </c>
    </row>
    <row r="20421" spans="1:5" x14ac:dyDescent="0.25">
      <c r="A20421" s="8">
        <v>20416</v>
      </c>
      <c r="B20421" s="5" t="s">
        <v>20338</v>
      </c>
      <c r="C20421" s="8">
        <v>4</v>
      </c>
      <c r="D20421" s="9">
        <v>470</v>
      </c>
      <c r="E20421" s="10">
        <f t="shared" si="318"/>
        <v>1880</v>
      </c>
    </row>
    <row r="20422" spans="1:5" x14ac:dyDescent="0.25">
      <c r="A20422" s="8">
        <v>20417</v>
      </c>
      <c r="B20422" s="5" t="s">
        <v>20339</v>
      </c>
      <c r="C20422" s="8">
        <v>12</v>
      </c>
      <c r="D20422" s="9">
        <v>470</v>
      </c>
      <c r="E20422" s="10">
        <f t="shared" ref="E20422:E20485" si="319">C20422*D20422</f>
        <v>5640</v>
      </c>
    </row>
    <row r="20423" spans="1:5" x14ac:dyDescent="0.25">
      <c r="A20423" s="8">
        <v>20418</v>
      </c>
      <c r="B20423" s="5" t="s">
        <v>20340</v>
      </c>
      <c r="C20423" s="8">
        <v>2</v>
      </c>
      <c r="D20423" s="9">
        <v>576.57000000000005</v>
      </c>
      <c r="E20423" s="10">
        <f t="shared" si="319"/>
        <v>1153.1400000000001</v>
      </c>
    </row>
    <row r="20424" spans="1:5" x14ac:dyDescent="0.25">
      <c r="A20424" s="8">
        <v>20419</v>
      </c>
      <c r="B20424" s="5" t="s">
        <v>20341</v>
      </c>
      <c r="C20424" s="8">
        <v>12</v>
      </c>
      <c r="D20424" s="9">
        <v>422.11</v>
      </c>
      <c r="E20424" s="10">
        <f t="shared" si="319"/>
        <v>5065.32</v>
      </c>
    </row>
    <row r="20425" spans="1:5" x14ac:dyDescent="0.25">
      <c r="A20425" s="8">
        <v>20420</v>
      </c>
      <c r="B20425" s="5" t="s">
        <v>20342</v>
      </c>
      <c r="C20425" s="8">
        <v>4</v>
      </c>
      <c r="D20425" s="9">
        <v>1197</v>
      </c>
      <c r="E20425" s="10">
        <f t="shared" si="319"/>
        <v>4788</v>
      </c>
    </row>
    <row r="20426" spans="1:5" x14ac:dyDescent="0.25">
      <c r="A20426" s="8">
        <v>20421</v>
      </c>
      <c r="B20426" s="5" t="s">
        <v>20343</v>
      </c>
      <c r="C20426" s="8">
        <v>2</v>
      </c>
      <c r="D20426" s="9">
        <v>696.16</v>
      </c>
      <c r="E20426" s="10">
        <f t="shared" si="319"/>
        <v>1392.32</v>
      </c>
    </row>
    <row r="20427" spans="1:5" x14ac:dyDescent="0.25">
      <c r="A20427" s="8">
        <v>20422</v>
      </c>
      <c r="B20427" s="5" t="s">
        <v>20344</v>
      </c>
      <c r="C20427" s="8">
        <v>13</v>
      </c>
      <c r="D20427" s="9">
        <v>1126.95</v>
      </c>
      <c r="E20427" s="10">
        <f t="shared" si="319"/>
        <v>14650.35</v>
      </c>
    </row>
    <row r="20428" spans="1:5" x14ac:dyDescent="0.25">
      <c r="A20428" s="8">
        <v>20423</v>
      </c>
      <c r="B20428" s="5" t="s">
        <v>20345</v>
      </c>
      <c r="C20428" s="8">
        <v>12</v>
      </c>
      <c r="D20428" s="9">
        <v>1126.95</v>
      </c>
      <c r="E20428" s="10">
        <f t="shared" si="319"/>
        <v>13523.400000000001</v>
      </c>
    </row>
    <row r="20429" spans="1:5" x14ac:dyDescent="0.25">
      <c r="A20429" s="8">
        <v>20424</v>
      </c>
      <c r="B20429" s="5" t="s">
        <v>20346</v>
      </c>
      <c r="C20429" s="8">
        <v>2</v>
      </c>
      <c r="D20429" s="9">
        <v>786.14</v>
      </c>
      <c r="E20429" s="10">
        <f t="shared" si="319"/>
        <v>1572.28</v>
      </c>
    </row>
    <row r="20430" spans="1:5" x14ac:dyDescent="0.25">
      <c r="A20430" s="8">
        <v>20425</v>
      </c>
      <c r="B20430" s="5" t="s">
        <v>20347</v>
      </c>
      <c r="C20430" s="8">
        <v>6</v>
      </c>
      <c r="D20430" s="9">
        <v>1197</v>
      </c>
      <c r="E20430" s="10">
        <f t="shared" si="319"/>
        <v>7182</v>
      </c>
    </row>
    <row r="20431" spans="1:5" x14ac:dyDescent="0.25">
      <c r="A20431" s="8">
        <v>20426</v>
      </c>
      <c r="B20431" s="5" t="s">
        <v>20348</v>
      </c>
      <c r="C20431" s="8">
        <v>2</v>
      </c>
      <c r="D20431" s="9">
        <v>522.29999999999995</v>
      </c>
      <c r="E20431" s="10">
        <f t="shared" si="319"/>
        <v>1044.5999999999999</v>
      </c>
    </row>
    <row r="20432" spans="1:5" x14ac:dyDescent="0.25">
      <c r="A20432" s="8">
        <v>20427</v>
      </c>
      <c r="B20432" s="5" t="s">
        <v>20349</v>
      </c>
      <c r="C20432" s="8">
        <v>4</v>
      </c>
      <c r="D20432" s="9">
        <v>420.8</v>
      </c>
      <c r="E20432" s="10">
        <f t="shared" si="319"/>
        <v>1683.2</v>
      </c>
    </row>
    <row r="20433" spans="1:5" x14ac:dyDescent="0.25">
      <c r="A20433" s="8">
        <v>20428</v>
      </c>
      <c r="B20433" s="5" t="s">
        <v>20350</v>
      </c>
      <c r="C20433" s="8">
        <v>4</v>
      </c>
      <c r="D20433" s="9">
        <v>389.1</v>
      </c>
      <c r="E20433" s="10">
        <f t="shared" si="319"/>
        <v>1556.4</v>
      </c>
    </row>
    <row r="20434" spans="1:5" x14ac:dyDescent="0.25">
      <c r="A20434" s="8">
        <v>20429</v>
      </c>
      <c r="B20434" s="5" t="s">
        <v>20351</v>
      </c>
      <c r="C20434" s="8">
        <v>2</v>
      </c>
      <c r="D20434" s="9">
        <v>530.6</v>
      </c>
      <c r="E20434" s="10">
        <f t="shared" si="319"/>
        <v>1061.2</v>
      </c>
    </row>
    <row r="20435" spans="1:5" x14ac:dyDescent="0.25">
      <c r="A20435" s="8">
        <v>20430</v>
      </c>
      <c r="B20435" s="5" t="s">
        <v>20352</v>
      </c>
      <c r="C20435" s="8">
        <v>4</v>
      </c>
      <c r="D20435" s="9">
        <v>333.9</v>
      </c>
      <c r="E20435" s="10">
        <f t="shared" si="319"/>
        <v>1335.6</v>
      </c>
    </row>
    <row r="20436" spans="1:5" x14ac:dyDescent="0.25">
      <c r="A20436" s="8">
        <v>20431</v>
      </c>
      <c r="B20436" s="5" t="s">
        <v>20353</v>
      </c>
      <c r="C20436" s="8">
        <v>138</v>
      </c>
      <c r="D20436" s="9">
        <v>83.78</v>
      </c>
      <c r="E20436" s="10">
        <f t="shared" si="319"/>
        <v>11561.64</v>
      </c>
    </row>
    <row r="20437" spans="1:5" x14ac:dyDescent="0.25">
      <c r="A20437" s="8">
        <v>20432</v>
      </c>
      <c r="B20437" s="5" t="s">
        <v>20354</v>
      </c>
      <c r="C20437" s="8">
        <v>1</v>
      </c>
      <c r="D20437" s="9">
        <v>80.14</v>
      </c>
      <c r="E20437" s="10">
        <f t="shared" si="319"/>
        <v>80.14</v>
      </c>
    </row>
    <row r="20438" spans="1:5" x14ac:dyDescent="0.25">
      <c r="A20438" s="8">
        <v>20433</v>
      </c>
      <c r="B20438" s="5" t="s">
        <v>20355</v>
      </c>
      <c r="C20438" s="8">
        <v>8</v>
      </c>
      <c r="D20438" s="9">
        <v>80.14</v>
      </c>
      <c r="E20438" s="10">
        <f t="shared" si="319"/>
        <v>641.12</v>
      </c>
    </row>
    <row r="20439" spans="1:5" x14ac:dyDescent="0.25">
      <c r="A20439" s="8">
        <v>20434</v>
      </c>
      <c r="B20439" s="5" t="s">
        <v>20356</v>
      </c>
      <c r="C20439" s="8">
        <v>16</v>
      </c>
      <c r="D20439" s="9">
        <v>16</v>
      </c>
      <c r="E20439" s="10">
        <f t="shared" si="319"/>
        <v>256</v>
      </c>
    </row>
    <row r="20440" spans="1:5" x14ac:dyDescent="0.25">
      <c r="A20440" s="8">
        <v>20435</v>
      </c>
      <c r="B20440" s="5" t="s">
        <v>20357</v>
      </c>
      <c r="C20440" s="8">
        <v>16</v>
      </c>
      <c r="D20440" s="9">
        <v>18.77</v>
      </c>
      <c r="E20440" s="10">
        <f t="shared" si="319"/>
        <v>300.32</v>
      </c>
    </row>
    <row r="20441" spans="1:5" x14ac:dyDescent="0.25">
      <c r="A20441" s="8">
        <v>20436</v>
      </c>
      <c r="B20441" s="5" t="s">
        <v>20358</v>
      </c>
      <c r="C20441" s="8">
        <v>62</v>
      </c>
      <c r="D20441" s="9">
        <v>15.46</v>
      </c>
      <c r="E20441" s="10">
        <f t="shared" si="319"/>
        <v>958.5200000000001</v>
      </c>
    </row>
    <row r="20442" spans="1:5" x14ac:dyDescent="0.25">
      <c r="A20442" s="8">
        <v>20437</v>
      </c>
      <c r="B20442" s="5" t="s">
        <v>20359</v>
      </c>
      <c r="C20442" s="8">
        <v>29</v>
      </c>
      <c r="D20442" s="9">
        <v>18.149999999999999</v>
      </c>
      <c r="E20442" s="10">
        <f t="shared" si="319"/>
        <v>526.34999999999991</v>
      </c>
    </row>
    <row r="20443" spans="1:5" x14ac:dyDescent="0.25">
      <c r="A20443" s="8">
        <v>20438</v>
      </c>
      <c r="B20443" s="5" t="s">
        <v>20360</v>
      </c>
      <c r="C20443" s="8">
        <v>10</v>
      </c>
      <c r="D20443" s="9">
        <v>34.630000000000003</v>
      </c>
      <c r="E20443" s="10">
        <f t="shared" si="319"/>
        <v>346.3</v>
      </c>
    </row>
    <row r="20444" spans="1:5" x14ac:dyDescent="0.25">
      <c r="A20444" s="8">
        <v>20439</v>
      </c>
      <c r="B20444" s="5" t="s">
        <v>20361</v>
      </c>
      <c r="C20444" s="8">
        <v>1</v>
      </c>
      <c r="D20444" s="9">
        <v>26</v>
      </c>
      <c r="E20444" s="10">
        <f t="shared" si="319"/>
        <v>26</v>
      </c>
    </row>
    <row r="20445" spans="1:5" x14ac:dyDescent="0.25">
      <c r="A20445" s="8">
        <v>20440</v>
      </c>
      <c r="B20445" s="5" t="s">
        <v>20362</v>
      </c>
      <c r="C20445" s="8">
        <v>8</v>
      </c>
      <c r="D20445" s="9">
        <v>29.72</v>
      </c>
      <c r="E20445" s="10">
        <f t="shared" si="319"/>
        <v>237.76</v>
      </c>
    </row>
    <row r="20446" spans="1:5" x14ac:dyDescent="0.25">
      <c r="A20446" s="8">
        <v>20441</v>
      </c>
      <c r="B20446" s="5" t="s">
        <v>20363</v>
      </c>
      <c r="C20446" s="8">
        <v>29</v>
      </c>
      <c r="D20446" s="9">
        <v>116.08</v>
      </c>
      <c r="E20446" s="10">
        <f t="shared" si="319"/>
        <v>3366.32</v>
      </c>
    </row>
    <row r="20447" spans="1:5" x14ac:dyDescent="0.25">
      <c r="A20447" s="8">
        <v>20442</v>
      </c>
      <c r="B20447" s="5" t="s">
        <v>20364</v>
      </c>
      <c r="C20447" s="8">
        <v>50</v>
      </c>
      <c r="D20447" s="9">
        <v>132.88999999999999</v>
      </c>
      <c r="E20447" s="10">
        <f t="shared" si="319"/>
        <v>6644.4999999999991</v>
      </c>
    </row>
    <row r="20448" spans="1:5" x14ac:dyDescent="0.25">
      <c r="A20448" s="8">
        <v>20443</v>
      </c>
      <c r="B20448" s="5" t="s">
        <v>20365</v>
      </c>
      <c r="C20448" s="8">
        <v>148</v>
      </c>
      <c r="D20448" s="9">
        <v>35</v>
      </c>
      <c r="E20448" s="10">
        <f t="shared" si="319"/>
        <v>5180</v>
      </c>
    </row>
    <row r="20449" spans="1:5" x14ac:dyDescent="0.25">
      <c r="A20449" s="8">
        <v>20444</v>
      </c>
      <c r="B20449" s="5" t="s">
        <v>20366</v>
      </c>
      <c r="C20449" s="8">
        <v>167</v>
      </c>
      <c r="D20449" s="9">
        <v>35</v>
      </c>
      <c r="E20449" s="10">
        <f t="shared" si="319"/>
        <v>5845</v>
      </c>
    </row>
    <row r="20450" spans="1:5" x14ac:dyDescent="0.25">
      <c r="A20450" s="8">
        <v>20445</v>
      </c>
      <c r="B20450" s="5" t="s">
        <v>20367</v>
      </c>
      <c r="C20450" s="8">
        <v>120</v>
      </c>
      <c r="D20450" s="9">
        <v>35</v>
      </c>
      <c r="E20450" s="10">
        <f t="shared" si="319"/>
        <v>4200</v>
      </c>
    </row>
    <row r="20451" spans="1:5" x14ac:dyDescent="0.25">
      <c r="A20451" s="8">
        <v>20446</v>
      </c>
      <c r="B20451" s="5" t="s">
        <v>20368</v>
      </c>
      <c r="C20451" s="8">
        <v>12</v>
      </c>
      <c r="D20451" s="9">
        <v>35</v>
      </c>
      <c r="E20451" s="10">
        <f t="shared" si="319"/>
        <v>420</v>
      </c>
    </row>
    <row r="20452" spans="1:5" x14ac:dyDescent="0.25">
      <c r="A20452" s="8">
        <v>20447</v>
      </c>
      <c r="B20452" s="5" t="s">
        <v>20369</v>
      </c>
      <c r="C20452" s="8">
        <v>6</v>
      </c>
      <c r="D20452" s="9">
        <v>315.10000000000002</v>
      </c>
      <c r="E20452" s="10">
        <f t="shared" si="319"/>
        <v>1890.6000000000001</v>
      </c>
    </row>
    <row r="20453" spans="1:5" x14ac:dyDescent="0.25">
      <c r="A20453" s="8">
        <v>20448</v>
      </c>
      <c r="B20453" s="5" t="s">
        <v>20370</v>
      </c>
      <c r="C20453" s="8">
        <v>2</v>
      </c>
      <c r="D20453" s="9">
        <v>335.75</v>
      </c>
      <c r="E20453" s="10">
        <f t="shared" si="319"/>
        <v>671.5</v>
      </c>
    </row>
    <row r="20454" spans="1:5" x14ac:dyDescent="0.25">
      <c r="A20454" s="8">
        <v>20449</v>
      </c>
      <c r="B20454" s="5" t="s">
        <v>20371</v>
      </c>
      <c r="C20454" s="8">
        <v>7</v>
      </c>
      <c r="D20454" s="9">
        <v>412.13</v>
      </c>
      <c r="E20454" s="10">
        <f t="shared" si="319"/>
        <v>2884.91</v>
      </c>
    </row>
    <row r="20455" spans="1:5" x14ac:dyDescent="0.25">
      <c r="A20455" s="8">
        <v>20450</v>
      </c>
      <c r="B20455" s="5" t="s">
        <v>20372</v>
      </c>
      <c r="C20455" s="8">
        <v>2</v>
      </c>
      <c r="D20455" s="9">
        <v>412.08</v>
      </c>
      <c r="E20455" s="10">
        <f t="shared" si="319"/>
        <v>824.16</v>
      </c>
    </row>
    <row r="20456" spans="1:5" x14ac:dyDescent="0.25">
      <c r="A20456" s="8">
        <v>20451</v>
      </c>
      <c r="B20456" s="5" t="s">
        <v>20373</v>
      </c>
      <c r="C20456" s="8">
        <v>2</v>
      </c>
      <c r="D20456" s="9">
        <v>805</v>
      </c>
      <c r="E20456" s="10">
        <f t="shared" si="319"/>
        <v>1610</v>
      </c>
    </row>
    <row r="20457" spans="1:5" x14ac:dyDescent="0.25">
      <c r="A20457" s="8">
        <v>20452</v>
      </c>
      <c r="B20457" s="5" t="s">
        <v>20374</v>
      </c>
      <c r="C20457" s="8">
        <v>47</v>
      </c>
      <c r="D20457" s="9">
        <v>35</v>
      </c>
      <c r="E20457" s="10">
        <f t="shared" si="319"/>
        <v>1645</v>
      </c>
    </row>
    <row r="20458" spans="1:5" x14ac:dyDescent="0.25">
      <c r="A20458" s="8">
        <v>20453</v>
      </c>
      <c r="B20458" s="5" t="s">
        <v>20375</v>
      </c>
      <c r="C20458" s="8">
        <v>4</v>
      </c>
      <c r="D20458" s="9">
        <v>687.77</v>
      </c>
      <c r="E20458" s="10">
        <f t="shared" si="319"/>
        <v>2751.08</v>
      </c>
    </row>
    <row r="20459" spans="1:5" x14ac:dyDescent="0.25">
      <c r="A20459" s="8">
        <v>20454</v>
      </c>
      <c r="B20459" s="5" t="s">
        <v>20376</v>
      </c>
      <c r="C20459" s="8">
        <v>2</v>
      </c>
      <c r="D20459" s="9">
        <v>462.06</v>
      </c>
      <c r="E20459" s="10">
        <f t="shared" si="319"/>
        <v>924.12</v>
      </c>
    </row>
    <row r="20460" spans="1:5" x14ac:dyDescent="0.25">
      <c r="A20460" s="8">
        <v>20455</v>
      </c>
      <c r="B20460" s="5" t="s">
        <v>20377</v>
      </c>
      <c r="C20460" s="8">
        <v>30</v>
      </c>
      <c r="D20460" s="9">
        <v>260.82</v>
      </c>
      <c r="E20460" s="10">
        <f t="shared" si="319"/>
        <v>7824.5999999999995</v>
      </c>
    </row>
    <row r="20461" spans="1:5" x14ac:dyDescent="0.25">
      <c r="A20461" s="8">
        <v>20456</v>
      </c>
      <c r="B20461" s="5" t="s">
        <v>20378</v>
      </c>
      <c r="C20461" s="8">
        <v>2</v>
      </c>
      <c r="D20461" s="9">
        <v>416.43</v>
      </c>
      <c r="E20461" s="10">
        <f t="shared" si="319"/>
        <v>832.86</v>
      </c>
    </row>
    <row r="20462" spans="1:5" x14ac:dyDescent="0.25">
      <c r="A20462" s="8">
        <v>20457</v>
      </c>
      <c r="B20462" s="5" t="s">
        <v>20379</v>
      </c>
      <c r="C20462" s="8">
        <v>6</v>
      </c>
      <c r="D20462" s="9">
        <v>422</v>
      </c>
      <c r="E20462" s="10">
        <f t="shared" si="319"/>
        <v>2532</v>
      </c>
    </row>
    <row r="20463" spans="1:5" x14ac:dyDescent="0.25">
      <c r="A20463" s="8">
        <v>20458</v>
      </c>
      <c r="B20463" s="5" t="s">
        <v>20380</v>
      </c>
      <c r="C20463" s="8">
        <v>40</v>
      </c>
      <c r="D20463" s="9">
        <v>50</v>
      </c>
      <c r="E20463" s="10">
        <f t="shared" si="319"/>
        <v>2000</v>
      </c>
    </row>
    <row r="20464" spans="1:5" x14ac:dyDescent="0.25">
      <c r="A20464" s="8">
        <v>20459</v>
      </c>
      <c r="B20464" s="5" t="s">
        <v>20381</v>
      </c>
      <c r="C20464" s="8">
        <v>40</v>
      </c>
      <c r="D20464" s="9">
        <v>250</v>
      </c>
      <c r="E20464" s="10">
        <f t="shared" si="319"/>
        <v>10000</v>
      </c>
    </row>
    <row r="20465" spans="1:5" x14ac:dyDescent="0.25">
      <c r="A20465" s="8">
        <v>20460</v>
      </c>
      <c r="B20465" s="5" t="s">
        <v>20382</v>
      </c>
      <c r="C20465" s="8">
        <v>40</v>
      </c>
      <c r="D20465" s="9">
        <v>50</v>
      </c>
      <c r="E20465" s="10">
        <f t="shared" si="319"/>
        <v>2000</v>
      </c>
    </row>
    <row r="20466" spans="1:5" x14ac:dyDescent="0.25">
      <c r="A20466" s="8">
        <v>20461</v>
      </c>
      <c r="B20466" s="5" t="s">
        <v>20383</v>
      </c>
      <c r="C20466" s="8">
        <v>40</v>
      </c>
      <c r="D20466" s="9">
        <v>50</v>
      </c>
      <c r="E20466" s="10">
        <f t="shared" si="319"/>
        <v>2000</v>
      </c>
    </row>
    <row r="20467" spans="1:5" x14ac:dyDescent="0.25">
      <c r="A20467" s="8">
        <v>20462</v>
      </c>
      <c r="B20467" s="5" t="s">
        <v>20384</v>
      </c>
      <c r="C20467" s="8">
        <v>40</v>
      </c>
      <c r="D20467" s="9">
        <v>50</v>
      </c>
      <c r="E20467" s="10">
        <f t="shared" si="319"/>
        <v>2000</v>
      </c>
    </row>
    <row r="20468" spans="1:5" x14ac:dyDescent="0.25">
      <c r="A20468" s="8">
        <v>20463</v>
      </c>
      <c r="B20468" s="5" t="s">
        <v>20385</v>
      </c>
      <c r="C20468" s="8">
        <v>40</v>
      </c>
      <c r="D20468" s="9">
        <v>50</v>
      </c>
      <c r="E20468" s="10">
        <f t="shared" si="319"/>
        <v>2000</v>
      </c>
    </row>
    <row r="20469" spans="1:5" x14ac:dyDescent="0.25">
      <c r="A20469" s="8">
        <v>20464</v>
      </c>
      <c r="B20469" s="5" t="s">
        <v>20386</v>
      </c>
      <c r="C20469" s="8">
        <v>40</v>
      </c>
      <c r="D20469" s="9">
        <v>50</v>
      </c>
      <c r="E20469" s="10">
        <f t="shared" si="319"/>
        <v>2000</v>
      </c>
    </row>
    <row r="20470" spans="1:5" x14ac:dyDescent="0.25">
      <c r="A20470" s="8">
        <v>20465</v>
      </c>
      <c r="B20470" s="5" t="s">
        <v>20387</v>
      </c>
      <c r="C20470" s="8">
        <v>40</v>
      </c>
      <c r="D20470" s="9">
        <v>50</v>
      </c>
      <c r="E20470" s="10">
        <f t="shared" si="319"/>
        <v>2000</v>
      </c>
    </row>
    <row r="20471" spans="1:5" x14ac:dyDescent="0.25">
      <c r="A20471" s="8">
        <v>20466</v>
      </c>
      <c r="B20471" s="5" t="s">
        <v>20388</v>
      </c>
      <c r="C20471" s="8">
        <v>11</v>
      </c>
      <c r="D20471" s="9">
        <v>245.47</v>
      </c>
      <c r="E20471" s="10">
        <f t="shared" si="319"/>
        <v>2700.17</v>
      </c>
    </row>
    <row r="20472" spans="1:5" x14ac:dyDescent="0.25">
      <c r="A20472" s="8">
        <v>20467</v>
      </c>
      <c r="B20472" s="5" t="s">
        <v>20389</v>
      </c>
      <c r="C20472" s="8">
        <v>17</v>
      </c>
      <c r="D20472" s="9">
        <v>246.06</v>
      </c>
      <c r="E20472" s="10">
        <f t="shared" si="319"/>
        <v>4183.0200000000004</v>
      </c>
    </row>
    <row r="20473" spans="1:5" x14ac:dyDescent="0.25">
      <c r="A20473" s="8">
        <v>20468</v>
      </c>
      <c r="B20473" s="5" t="s">
        <v>20390</v>
      </c>
      <c r="C20473" s="8">
        <v>7</v>
      </c>
      <c r="D20473" s="9">
        <v>195.74</v>
      </c>
      <c r="E20473" s="10">
        <f t="shared" si="319"/>
        <v>1370.18</v>
      </c>
    </row>
    <row r="20474" spans="1:5" x14ac:dyDescent="0.25">
      <c r="A20474" s="8">
        <v>20469</v>
      </c>
      <c r="B20474" s="5" t="s">
        <v>20391</v>
      </c>
      <c r="C20474" s="8">
        <v>2</v>
      </c>
      <c r="D20474" s="9">
        <v>616.83000000000004</v>
      </c>
      <c r="E20474" s="10">
        <f t="shared" si="319"/>
        <v>1233.6600000000001</v>
      </c>
    </row>
    <row r="20475" spans="1:5" x14ac:dyDescent="0.25">
      <c r="A20475" s="8">
        <v>20470</v>
      </c>
      <c r="B20475" s="5" t="s">
        <v>20392</v>
      </c>
      <c r="C20475" s="8">
        <v>2</v>
      </c>
      <c r="D20475" s="9">
        <v>405.87</v>
      </c>
      <c r="E20475" s="10">
        <f t="shared" si="319"/>
        <v>811.74</v>
      </c>
    </row>
    <row r="20476" spans="1:5" x14ac:dyDescent="0.25">
      <c r="A20476" s="8">
        <v>20471</v>
      </c>
      <c r="B20476" s="5" t="s">
        <v>20393</v>
      </c>
      <c r="C20476" s="8">
        <v>12</v>
      </c>
      <c r="D20476" s="9">
        <v>542.44000000000005</v>
      </c>
      <c r="E20476" s="10">
        <f t="shared" si="319"/>
        <v>6509.2800000000007</v>
      </c>
    </row>
    <row r="20477" spans="1:5" x14ac:dyDescent="0.25">
      <c r="A20477" s="8">
        <v>20472</v>
      </c>
      <c r="B20477" s="5" t="s">
        <v>20394</v>
      </c>
      <c r="C20477" s="8">
        <v>2</v>
      </c>
      <c r="D20477" s="9">
        <v>612</v>
      </c>
      <c r="E20477" s="10">
        <f t="shared" si="319"/>
        <v>1224</v>
      </c>
    </row>
    <row r="20478" spans="1:5" x14ac:dyDescent="0.25">
      <c r="A20478" s="8">
        <v>20473</v>
      </c>
      <c r="B20478" s="5" t="s">
        <v>20395</v>
      </c>
      <c r="C20478" s="8">
        <v>36</v>
      </c>
      <c r="D20478" s="9">
        <v>240.83</v>
      </c>
      <c r="E20478" s="10">
        <f t="shared" si="319"/>
        <v>8669.880000000001</v>
      </c>
    </row>
    <row r="20479" spans="1:5" x14ac:dyDescent="0.25">
      <c r="A20479" s="8">
        <v>20474</v>
      </c>
      <c r="B20479" s="5" t="s">
        <v>20396</v>
      </c>
      <c r="C20479" s="8">
        <v>20</v>
      </c>
      <c r="D20479" s="9">
        <v>758.33</v>
      </c>
      <c r="E20479" s="10">
        <f t="shared" si="319"/>
        <v>15166.6</v>
      </c>
    </row>
    <row r="20480" spans="1:5" x14ac:dyDescent="0.25">
      <c r="A20480" s="8">
        <v>20475</v>
      </c>
      <c r="B20480" s="5" t="s">
        <v>20397</v>
      </c>
      <c r="C20480" s="8">
        <v>6</v>
      </c>
      <c r="D20480" s="9">
        <v>1867.9</v>
      </c>
      <c r="E20480" s="10">
        <f t="shared" si="319"/>
        <v>11207.400000000001</v>
      </c>
    </row>
    <row r="20481" spans="1:5" x14ac:dyDescent="0.25">
      <c r="A20481" s="8">
        <v>20476</v>
      </c>
      <c r="B20481" s="5" t="s">
        <v>20398</v>
      </c>
      <c r="C20481" s="8">
        <v>12</v>
      </c>
      <c r="D20481" s="9">
        <v>776</v>
      </c>
      <c r="E20481" s="10">
        <f t="shared" si="319"/>
        <v>9312</v>
      </c>
    </row>
    <row r="20482" spans="1:5" x14ac:dyDescent="0.25">
      <c r="A20482" s="8">
        <v>20477</v>
      </c>
      <c r="B20482" s="5" t="s">
        <v>20399</v>
      </c>
      <c r="C20482" s="8">
        <v>6</v>
      </c>
      <c r="D20482" s="9">
        <v>223.14</v>
      </c>
      <c r="E20482" s="10">
        <f t="shared" si="319"/>
        <v>1338.84</v>
      </c>
    </row>
    <row r="20483" spans="1:5" x14ac:dyDescent="0.25">
      <c r="A20483" s="8">
        <v>20478</v>
      </c>
      <c r="B20483" s="5" t="s">
        <v>20400</v>
      </c>
      <c r="C20483" s="8">
        <v>19</v>
      </c>
      <c r="D20483" s="9">
        <v>196.71</v>
      </c>
      <c r="E20483" s="10">
        <f t="shared" si="319"/>
        <v>3737.4900000000002</v>
      </c>
    </row>
    <row r="20484" spans="1:5" x14ac:dyDescent="0.25">
      <c r="A20484" s="8">
        <v>20479</v>
      </c>
      <c r="B20484" s="5" t="s">
        <v>20401</v>
      </c>
      <c r="C20484" s="8">
        <v>36</v>
      </c>
      <c r="D20484" s="9">
        <v>702.33</v>
      </c>
      <c r="E20484" s="10">
        <f t="shared" si="319"/>
        <v>25283.88</v>
      </c>
    </row>
    <row r="20485" spans="1:5" x14ac:dyDescent="0.25">
      <c r="A20485" s="8">
        <v>20480</v>
      </c>
      <c r="B20485" s="5" t="s">
        <v>20402</v>
      </c>
      <c r="C20485" s="8">
        <v>20</v>
      </c>
      <c r="D20485" s="9">
        <v>197.92</v>
      </c>
      <c r="E20485" s="10">
        <f t="shared" si="319"/>
        <v>3958.3999999999996</v>
      </c>
    </row>
    <row r="20486" spans="1:5" x14ac:dyDescent="0.25">
      <c r="A20486" s="8">
        <v>20481</v>
      </c>
      <c r="B20486" s="5" t="s">
        <v>20403</v>
      </c>
      <c r="C20486" s="8">
        <v>10</v>
      </c>
      <c r="D20486" s="9">
        <v>500</v>
      </c>
      <c r="E20486" s="10">
        <f t="shared" ref="E20486:E20549" si="320">C20486*D20486</f>
        <v>5000</v>
      </c>
    </row>
    <row r="20487" spans="1:5" x14ac:dyDescent="0.25">
      <c r="A20487" s="8">
        <v>20482</v>
      </c>
      <c r="B20487" s="5" t="s">
        <v>20404</v>
      </c>
      <c r="C20487" s="8">
        <v>8</v>
      </c>
      <c r="D20487" s="9">
        <v>465.82</v>
      </c>
      <c r="E20487" s="10">
        <f t="shared" si="320"/>
        <v>3726.56</v>
      </c>
    </row>
    <row r="20488" spans="1:5" x14ac:dyDescent="0.25">
      <c r="A20488" s="8">
        <v>20483</v>
      </c>
      <c r="B20488" s="5" t="s">
        <v>20405</v>
      </c>
      <c r="C20488" s="8">
        <v>2</v>
      </c>
      <c r="D20488" s="9">
        <v>153.87</v>
      </c>
      <c r="E20488" s="10">
        <f t="shared" si="320"/>
        <v>307.74</v>
      </c>
    </row>
    <row r="20489" spans="1:5" x14ac:dyDescent="0.25">
      <c r="A20489" s="8">
        <v>20484</v>
      </c>
      <c r="B20489" s="5" t="s">
        <v>20406</v>
      </c>
      <c r="C20489" s="8">
        <v>1</v>
      </c>
      <c r="D20489" s="9">
        <v>82.95</v>
      </c>
      <c r="E20489" s="10">
        <f t="shared" si="320"/>
        <v>82.95</v>
      </c>
    </row>
    <row r="20490" spans="1:5" x14ac:dyDescent="0.25">
      <c r="A20490" s="8">
        <v>20485</v>
      </c>
      <c r="B20490" s="5" t="s">
        <v>20407</v>
      </c>
      <c r="C20490" s="8">
        <v>1</v>
      </c>
      <c r="D20490" s="9">
        <v>586.42999999999995</v>
      </c>
      <c r="E20490" s="10">
        <f t="shared" si="320"/>
        <v>586.42999999999995</v>
      </c>
    </row>
    <row r="20491" spans="1:5" x14ac:dyDescent="0.25">
      <c r="A20491" s="8">
        <v>20486</v>
      </c>
      <c r="B20491" s="5" t="s">
        <v>20408</v>
      </c>
      <c r="C20491" s="8">
        <v>2</v>
      </c>
      <c r="D20491" s="9">
        <v>218.75</v>
      </c>
      <c r="E20491" s="10">
        <f t="shared" si="320"/>
        <v>437.5</v>
      </c>
    </row>
    <row r="20492" spans="1:5" x14ac:dyDescent="0.25">
      <c r="A20492" s="8">
        <v>20487</v>
      </c>
      <c r="B20492" s="5" t="s">
        <v>20409</v>
      </c>
      <c r="C20492" s="8">
        <v>12</v>
      </c>
      <c r="D20492" s="9">
        <v>120.15</v>
      </c>
      <c r="E20492" s="10">
        <f t="shared" si="320"/>
        <v>1441.8000000000002</v>
      </c>
    </row>
    <row r="20493" spans="1:5" x14ac:dyDescent="0.25">
      <c r="A20493" s="8">
        <v>20488</v>
      </c>
      <c r="B20493" s="5" t="s">
        <v>20410</v>
      </c>
      <c r="C20493" s="8">
        <v>4</v>
      </c>
      <c r="D20493" s="9">
        <v>286.36</v>
      </c>
      <c r="E20493" s="10">
        <f t="shared" si="320"/>
        <v>1145.44</v>
      </c>
    </row>
    <row r="20494" spans="1:5" x14ac:dyDescent="0.25">
      <c r="A20494" s="8">
        <v>20489</v>
      </c>
      <c r="B20494" s="5" t="s">
        <v>20411</v>
      </c>
      <c r="C20494" s="8">
        <v>4</v>
      </c>
      <c r="D20494" s="9">
        <v>470.06</v>
      </c>
      <c r="E20494" s="10">
        <f t="shared" si="320"/>
        <v>1880.24</v>
      </c>
    </row>
    <row r="20495" spans="1:5" x14ac:dyDescent="0.25">
      <c r="A20495" s="8">
        <v>20490</v>
      </c>
      <c r="B20495" s="5" t="s">
        <v>20412</v>
      </c>
      <c r="C20495" s="8">
        <v>12</v>
      </c>
      <c r="D20495" s="9">
        <v>367.61</v>
      </c>
      <c r="E20495" s="10">
        <f t="shared" si="320"/>
        <v>4411.32</v>
      </c>
    </row>
    <row r="20496" spans="1:5" x14ac:dyDescent="0.25">
      <c r="A20496" s="8">
        <v>20491</v>
      </c>
      <c r="B20496" s="5" t="s">
        <v>20413</v>
      </c>
      <c r="C20496" s="8">
        <v>2</v>
      </c>
      <c r="D20496" s="9">
        <v>113.42</v>
      </c>
      <c r="E20496" s="10">
        <f t="shared" si="320"/>
        <v>226.84</v>
      </c>
    </row>
    <row r="20497" spans="1:5" x14ac:dyDescent="0.25">
      <c r="A20497" s="8">
        <v>20492</v>
      </c>
      <c r="B20497" s="5" t="s">
        <v>20414</v>
      </c>
      <c r="C20497" s="8">
        <v>12</v>
      </c>
      <c r="D20497" s="9">
        <v>364.17</v>
      </c>
      <c r="E20497" s="10">
        <f t="shared" si="320"/>
        <v>4370.04</v>
      </c>
    </row>
    <row r="20498" spans="1:5" x14ac:dyDescent="0.25">
      <c r="A20498" s="8">
        <v>20493</v>
      </c>
      <c r="B20498" s="5" t="s">
        <v>20415</v>
      </c>
      <c r="C20498" s="8">
        <v>12</v>
      </c>
      <c r="D20498" s="9">
        <v>119.82</v>
      </c>
      <c r="E20498" s="10">
        <f t="shared" si="320"/>
        <v>1437.84</v>
      </c>
    </row>
    <row r="20499" spans="1:5" x14ac:dyDescent="0.25">
      <c r="A20499" s="8">
        <v>20494</v>
      </c>
      <c r="B20499" s="5" t="s">
        <v>20416</v>
      </c>
      <c r="C20499" s="8">
        <v>12</v>
      </c>
      <c r="D20499" s="9">
        <v>160</v>
      </c>
      <c r="E20499" s="10">
        <f t="shared" si="320"/>
        <v>1920</v>
      </c>
    </row>
    <row r="20500" spans="1:5" x14ac:dyDescent="0.25">
      <c r="A20500" s="8">
        <v>20495</v>
      </c>
      <c r="B20500" s="5" t="s">
        <v>20417</v>
      </c>
      <c r="C20500" s="8">
        <v>216</v>
      </c>
      <c r="D20500" s="9">
        <v>22</v>
      </c>
      <c r="E20500" s="10">
        <f t="shared" si="320"/>
        <v>4752</v>
      </c>
    </row>
    <row r="20501" spans="1:5" x14ac:dyDescent="0.25">
      <c r="A20501" s="8">
        <v>20496</v>
      </c>
      <c r="B20501" s="5" t="s">
        <v>20418</v>
      </c>
      <c r="C20501" s="8">
        <v>60</v>
      </c>
      <c r="D20501" s="9">
        <v>170.08</v>
      </c>
      <c r="E20501" s="10">
        <f t="shared" si="320"/>
        <v>10204.800000000001</v>
      </c>
    </row>
    <row r="20502" spans="1:5" x14ac:dyDescent="0.25">
      <c r="A20502" s="8">
        <v>20497</v>
      </c>
      <c r="B20502" s="5" t="s">
        <v>20419</v>
      </c>
      <c r="C20502" s="8">
        <v>72</v>
      </c>
      <c r="D20502" s="9">
        <v>298</v>
      </c>
      <c r="E20502" s="10">
        <f t="shared" si="320"/>
        <v>21456</v>
      </c>
    </row>
    <row r="20503" spans="1:5" x14ac:dyDescent="0.25">
      <c r="A20503" s="8">
        <v>20498</v>
      </c>
      <c r="B20503" s="5" t="s">
        <v>20420</v>
      </c>
      <c r="C20503" s="8">
        <v>6</v>
      </c>
      <c r="D20503" s="9">
        <v>932.32</v>
      </c>
      <c r="E20503" s="10">
        <f t="shared" si="320"/>
        <v>5593.92</v>
      </c>
    </row>
    <row r="20504" spans="1:5" x14ac:dyDescent="0.25">
      <c r="A20504" s="8">
        <v>20499</v>
      </c>
      <c r="B20504" s="5" t="s">
        <v>20421</v>
      </c>
      <c r="C20504" s="8">
        <v>384</v>
      </c>
      <c r="D20504" s="9">
        <v>120</v>
      </c>
      <c r="E20504" s="10">
        <f t="shared" si="320"/>
        <v>46080</v>
      </c>
    </row>
    <row r="20505" spans="1:5" x14ac:dyDescent="0.25">
      <c r="A20505" s="8">
        <v>20500</v>
      </c>
      <c r="B20505" s="5" t="s">
        <v>20422</v>
      </c>
      <c r="C20505" s="8">
        <v>60</v>
      </c>
      <c r="D20505" s="9">
        <v>170.14</v>
      </c>
      <c r="E20505" s="10">
        <f t="shared" si="320"/>
        <v>10208.4</v>
      </c>
    </row>
    <row r="20506" spans="1:5" x14ac:dyDescent="0.25">
      <c r="A20506" s="8">
        <v>20501</v>
      </c>
      <c r="B20506" s="5" t="s">
        <v>20423</v>
      </c>
      <c r="C20506" s="8">
        <v>6</v>
      </c>
      <c r="D20506" s="9">
        <v>310.23</v>
      </c>
      <c r="E20506" s="10">
        <f t="shared" si="320"/>
        <v>1861.38</v>
      </c>
    </row>
    <row r="20507" spans="1:5" x14ac:dyDescent="0.25">
      <c r="A20507" s="8">
        <v>20502</v>
      </c>
      <c r="B20507" s="5" t="s">
        <v>20424</v>
      </c>
      <c r="C20507" s="8">
        <v>360</v>
      </c>
      <c r="D20507" s="9">
        <v>690</v>
      </c>
      <c r="E20507" s="10">
        <f t="shared" si="320"/>
        <v>248400</v>
      </c>
    </row>
    <row r="20508" spans="1:5" x14ac:dyDescent="0.25">
      <c r="A20508" s="8">
        <v>20503</v>
      </c>
      <c r="B20508" s="5" t="s">
        <v>20425</v>
      </c>
      <c r="C20508" s="8">
        <v>6</v>
      </c>
      <c r="D20508" s="9">
        <v>932.32</v>
      </c>
      <c r="E20508" s="10">
        <f t="shared" si="320"/>
        <v>5593.92</v>
      </c>
    </row>
    <row r="20509" spans="1:5" x14ac:dyDescent="0.25">
      <c r="A20509" s="8">
        <v>20504</v>
      </c>
      <c r="B20509" s="5" t="s">
        <v>20426</v>
      </c>
      <c r="C20509" s="8">
        <v>300</v>
      </c>
      <c r="D20509" s="9">
        <v>20</v>
      </c>
      <c r="E20509" s="10">
        <f t="shared" si="320"/>
        <v>6000</v>
      </c>
    </row>
    <row r="20510" spans="1:5" x14ac:dyDescent="0.25">
      <c r="A20510" s="8">
        <v>20505</v>
      </c>
      <c r="B20510" s="5" t="s">
        <v>20427</v>
      </c>
      <c r="C20510" s="8">
        <v>132</v>
      </c>
      <c r="D20510" s="9">
        <v>165.08</v>
      </c>
      <c r="E20510" s="10">
        <f t="shared" si="320"/>
        <v>21790.560000000001</v>
      </c>
    </row>
    <row r="20511" spans="1:5" x14ac:dyDescent="0.25">
      <c r="A20511" s="8">
        <v>20506</v>
      </c>
      <c r="B20511" s="5" t="s">
        <v>20428</v>
      </c>
      <c r="C20511" s="8">
        <v>120</v>
      </c>
      <c r="D20511" s="9">
        <v>321</v>
      </c>
      <c r="E20511" s="10">
        <f t="shared" si="320"/>
        <v>38520</v>
      </c>
    </row>
    <row r="20512" spans="1:5" x14ac:dyDescent="0.25">
      <c r="A20512" s="8">
        <v>20507</v>
      </c>
      <c r="B20512" s="5" t="s">
        <v>20429</v>
      </c>
      <c r="C20512" s="8">
        <v>2</v>
      </c>
      <c r="D20512" s="9">
        <v>794.58</v>
      </c>
      <c r="E20512" s="10">
        <f t="shared" si="320"/>
        <v>1589.16</v>
      </c>
    </row>
    <row r="20513" spans="1:5" x14ac:dyDescent="0.25">
      <c r="A20513" s="8">
        <v>20508</v>
      </c>
      <c r="B20513" s="5" t="s">
        <v>20430</v>
      </c>
      <c r="C20513" s="8">
        <v>120</v>
      </c>
      <c r="D20513" s="9">
        <v>700</v>
      </c>
      <c r="E20513" s="10">
        <f t="shared" si="320"/>
        <v>84000</v>
      </c>
    </row>
    <row r="20514" spans="1:5" x14ac:dyDescent="0.25">
      <c r="A20514" s="8">
        <v>20509</v>
      </c>
      <c r="B20514" s="5" t="s">
        <v>20431</v>
      </c>
      <c r="C20514" s="8">
        <v>10</v>
      </c>
      <c r="D20514" s="9">
        <v>932.32</v>
      </c>
      <c r="E20514" s="10">
        <f t="shared" si="320"/>
        <v>9323.2000000000007</v>
      </c>
    </row>
    <row r="20515" spans="1:5" x14ac:dyDescent="0.25">
      <c r="A20515" s="8">
        <v>20510</v>
      </c>
      <c r="B20515" s="2" t="s">
        <v>20432</v>
      </c>
      <c r="C20515" s="8">
        <v>5</v>
      </c>
      <c r="D20515" s="9">
        <v>667.26</v>
      </c>
      <c r="E20515" s="10">
        <f t="shared" si="320"/>
        <v>3336.3</v>
      </c>
    </row>
    <row r="20516" spans="1:5" x14ac:dyDescent="0.25">
      <c r="A20516" s="8">
        <v>20511</v>
      </c>
      <c r="B20516" s="5" t="s">
        <v>20433</v>
      </c>
      <c r="C20516" s="8">
        <v>7</v>
      </c>
      <c r="D20516" s="9">
        <v>402.76</v>
      </c>
      <c r="E20516" s="10">
        <f t="shared" si="320"/>
        <v>2819.3199999999997</v>
      </c>
    </row>
    <row r="20517" spans="1:5" x14ac:dyDescent="0.25">
      <c r="A20517" s="8">
        <v>20512</v>
      </c>
      <c r="B20517" s="5" t="s">
        <v>20434</v>
      </c>
      <c r="C20517" s="8">
        <v>42</v>
      </c>
      <c r="D20517" s="9">
        <v>49.55</v>
      </c>
      <c r="E20517" s="10">
        <f t="shared" si="320"/>
        <v>2081.1</v>
      </c>
    </row>
    <row r="20518" spans="1:5" x14ac:dyDescent="0.25">
      <c r="A20518" s="8">
        <v>20513</v>
      </c>
      <c r="B20518" s="5" t="s">
        <v>20435</v>
      </c>
      <c r="C20518" s="8">
        <v>113</v>
      </c>
      <c r="D20518" s="9">
        <v>17.52</v>
      </c>
      <c r="E20518" s="10">
        <f t="shared" si="320"/>
        <v>1979.76</v>
      </c>
    </row>
    <row r="20519" spans="1:5" x14ac:dyDescent="0.25">
      <c r="A20519" s="8">
        <v>20514</v>
      </c>
      <c r="B20519" s="5" t="s">
        <v>20436</v>
      </c>
      <c r="C20519" s="8">
        <v>19</v>
      </c>
      <c r="D20519" s="9">
        <v>326.14</v>
      </c>
      <c r="E20519" s="10">
        <f t="shared" si="320"/>
        <v>6196.66</v>
      </c>
    </row>
    <row r="20520" spans="1:5" x14ac:dyDescent="0.25">
      <c r="A20520" s="8">
        <v>20515</v>
      </c>
      <c r="B20520" s="5" t="s">
        <v>20437</v>
      </c>
      <c r="C20520" s="8">
        <v>13</v>
      </c>
      <c r="D20520" s="9">
        <v>201.06</v>
      </c>
      <c r="E20520" s="10">
        <f t="shared" si="320"/>
        <v>2613.7800000000002</v>
      </c>
    </row>
    <row r="20521" spans="1:5" x14ac:dyDescent="0.25">
      <c r="A20521" s="8">
        <v>20516</v>
      </c>
      <c r="B20521" s="5" t="s">
        <v>20438</v>
      </c>
      <c r="C20521" s="8">
        <v>2</v>
      </c>
      <c r="D20521" s="9">
        <v>437.02</v>
      </c>
      <c r="E20521" s="10">
        <f t="shared" si="320"/>
        <v>874.04</v>
      </c>
    </row>
    <row r="20522" spans="1:5" x14ac:dyDescent="0.25">
      <c r="A20522" s="8">
        <v>20517</v>
      </c>
      <c r="B20522" s="5" t="s">
        <v>20439</v>
      </c>
      <c r="C20522" s="8">
        <v>2</v>
      </c>
      <c r="D20522" s="9">
        <v>247.07</v>
      </c>
      <c r="E20522" s="10">
        <f t="shared" si="320"/>
        <v>494.14</v>
      </c>
    </row>
    <row r="20523" spans="1:5" x14ac:dyDescent="0.25">
      <c r="A20523" s="8">
        <v>20518</v>
      </c>
      <c r="B20523" s="5" t="s">
        <v>20440</v>
      </c>
      <c r="C20523" s="8">
        <v>53</v>
      </c>
      <c r="D20523" s="9">
        <v>40.56</v>
      </c>
      <c r="E20523" s="10">
        <f t="shared" si="320"/>
        <v>2149.6800000000003</v>
      </c>
    </row>
    <row r="20524" spans="1:5" x14ac:dyDescent="0.25">
      <c r="A20524" s="8">
        <v>20519</v>
      </c>
      <c r="B20524" s="5" t="s">
        <v>20441</v>
      </c>
      <c r="C20524" s="8">
        <v>2</v>
      </c>
      <c r="D20524" s="9">
        <v>76.540000000000006</v>
      </c>
      <c r="E20524" s="10">
        <f t="shared" si="320"/>
        <v>153.08000000000001</v>
      </c>
    </row>
    <row r="20525" spans="1:5" x14ac:dyDescent="0.25">
      <c r="A20525" s="8">
        <v>20520</v>
      </c>
      <c r="B20525" s="5" t="s">
        <v>20442</v>
      </c>
      <c r="C20525" s="8">
        <v>1</v>
      </c>
      <c r="D20525" s="9">
        <v>97.75</v>
      </c>
      <c r="E20525" s="10">
        <f t="shared" si="320"/>
        <v>97.75</v>
      </c>
    </row>
    <row r="20526" spans="1:5" x14ac:dyDescent="0.25">
      <c r="A20526" s="8">
        <v>20521</v>
      </c>
      <c r="B20526" s="5" t="s">
        <v>20443</v>
      </c>
      <c r="C20526" s="8">
        <v>1</v>
      </c>
      <c r="D20526" s="9">
        <v>70.36</v>
      </c>
      <c r="E20526" s="10">
        <f t="shared" si="320"/>
        <v>70.36</v>
      </c>
    </row>
    <row r="20527" spans="1:5" x14ac:dyDescent="0.25">
      <c r="A20527" s="8">
        <v>20522</v>
      </c>
      <c r="B20527" s="5" t="s">
        <v>20444</v>
      </c>
      <c r="C20527" s="8">
        <v>160</v>
      </c>
      <c r="D20527" s="9">
        <v>18.010000000000002</v>
      </c>
      <c r="E20527" s="10">
        <f t="shared" si="320"/>
        <v>2881.6000000000004</v>
      </c>
    </row>
    <row r="20528" spans="1:5" x14ac:dyDescent="0.25">
      <c r="A20528" s="8">
        <v>20523</v>
      </c>
      <c r="B20528" s="5" t="s">
        <v>20445</v>
      </c>
      <c r="C20528" s="8">
        <v>42</v>
      </c>
      <c r="D20528" s="9">
        <v>167.14</v>
      </c>
      <c r="E20528" s="10">
        <f t="shared" si="320"/>
        <v>7019.8799999999992</v>
      </c>
    </row>
    <row r="20529" spans="1:5" x14ac:dyDescent="0.25">
      <c r="A20529" s="8">
        <v>20524</v>
      </c>
      <c r="B20529" s="5" t="s">
        <v>20446</v>
      </c>
      <c r="C20529" s="8">
        <v>2</v>
      </c>
      <c r="D20529" s="9">
        <v>310.23</v>
      </c>
      <c r="E20529" s="10">
        <f t="shared" si="320"/>
        <v>620.46</v>
      </c>
    </row>
    <row r="20530" spans="1:5" x14ac:dyDescent="0.25">
      <c r="A20530" s="8">
        <v>20525</v>
      </c>
      <c r="B20530" s="5" t="s">
        <v>20447</v>
      </c>
      <c r="C20530" s="8">
        <v>360</v>
      </c>
      <c r="D20530" s="9">
        <v>794.58</v>
      </c>
      <c r="E20530" s="10">
        <f t="shared" si="320"/>
        <v>286048.8</v>
      </c>
    </row>
    <row r="20531" spans="1:5" x14ac:dyDescent="0.25">
      <c r="A20531" s="8">
        <v>20526</v>
      </c>
      <c r="B20531" s="2" t="s">
        <v>20448</v>
      </c>
      <c r="C20531" s="8">
        <v>25</v>
      </c>
      <c r="D20531" s="9">
        <v>102</v>
      </c>
      <c r="E20531" s="10">
        <f t="shared" si="320"/>
        <v>2550</v>
      </c>
    </row>
    <row r="20532" spans="1:5" x14ac:dyDescent="0.25">
      <c r="A20532" s="8">
        <v>20527</v>
      </c>
      <c r="B20532" s="5" t="s">
        <v>20449</v>
      </c>
      <c r="C20532" s="8">
        <v>202</v>
      </c>
      <c r="D20532" s="9">
        <v>18.670000000000002</v>
      </c>
      <c r="E20532" s="10">
        <f t="shared" si="320"/>
        <v>3771.34</v>
      </c>
    </row>
    <row r="20533" spans="1:5" x14ac:dyDescent="0.25">
      <c r="A20533" s="8">
        <v>20528</v>
      </c>
      <c r="B20533" s="5" t="s">
        <v>20450</v>
      </c>
      <c r="C20533" s="8">
        <v>26</v>
      </c>
      <c r="D20533" s="9">
        <v>17.989999999999998</v>
      </c>
      <c r="E20533" s="10">
        <f t="shared" si="320"/>
        <v>467.73999999999995</v>
      </c>
    </row>
    <row r="20534" spans="1:5" x14ac:dyDescent="0.25">
      <c r="A20534" s="8">
        <v>20529</v>
      </c>
      <c r="B20534" s="5" t="s">
        <v>20451</v>
      </c>
      <c r="C20534" s="8">
        <v>12</v>
      </c>
      <c r="D20534" s="9">
        <v>59.11</v>
      </c>
      <c r="E20534" s="10">
        <f t="shared" si="320"/>
        <v>709.31999999999994</v>
      </c>
    </row>
    <row r="20535" spans="1:5" x14ac:dyDescent="0.25">
      <c r="A20535" s="8">
        <v>20530</v>
      </c>
      <c r="B20535" s="5" t="s">
        <v>20452</v>
      </c>
      <c r="C20535" s="8">
        <v>13</v>
      </c>
      <c r="D20535" s="9">
        <v>86.38</v>
      </c>
      <c r="E20535" s="10">
        <f t="shared" si="320"/>
        <v>1122.94</v>
      </c>
    </row>
    <row r="20536" spans="1:5" x14ac:dyDescent="0.25">
      <c r="A20536" s="8">
        <v>20531</v>
      </c>
      <c r="B20536" s="5" t="s">
        <v>20453</v>
      </c>
      <c r="C20536" s="8">
        <v>14</v>
      </c>
      <c r="D20536" s="9">
        <v>35.93</v>
      </c>
      <c r="E20536" s="10">
        <f t="shared" si="320"/>
        <v>503.02</v>
      </c>
    </row>
    <row r="20537" spans="1:5" x14ac:dyDescent="0.25">
      <c r="A20537" s="8">
        <v>20532</v>
      </c>
      <c r="B20537" s="5" t="s">
        <v>20454</v>
      </c>
      <c r="C20537" s="8">
        <v>12</v>
      </c>
      <c r="D20537" s="9">
        <v>26.18</v>
      </c>
      <c r="E20537" s="10">
        <f t="shared" si="320"/>
        <v>314.15999999999997</v>
      </c>
    </row>
    <row r="20538" spans="1:5" x14ac:dyDescent="0.25">
      <c r="A20538" s="8">
        <v>20533</v>
      </c>
      <c r="B20538" s="5" t="s">
        <v>20455</v>
      </c>
      <c r="C20538" s="8">
        <v>12</v>
      </c>
      <c r="D20538" s="9">
        <v>70.97</v>
      </c>
      <c r="E20538" s="10">
        <f t="shared" si="320"/>
        <v>851.64</v>
      </c>
    </row>
    <row r="20539" spans="1:5" x14ac:dyDescent="0.25">
      <c r="A20539" s="8">
        <v>20534</v>
      </c>
      <c r="B20539" s="5" t="s">
        <v>20456</v>
      </c>
      <c r="C20539" s="8">
        <v>12</v>
      </c>
      <c r="D20539" s="9">
        <v>87.87</v>
      </c>
      <c r="E20539" s="10">
        <f t="shared" si="320"/>
        <v>1054.44</v>
      </c>
    </row>
    <row r="20540" spans="1:5" x14ac:dyDescent="0.25">
      <c r="A20540" s="8">
        <v>20535</v>
      </c>
      <c r="B20540" s="5" t="s">
        <v>20457</v>
      </c>
      <c r="C20540" s="8">
        <v>12</v>
      </c>
      <c r="D20540" s="9">
        <v>87.87</v>
      </c>
      <c r="E20540" s="10">
        <f t="shared" si="320"/>
        <v>1054.44</v>
      </c>
    </row>
    <row r="20541" spans="1:5" x14ac:dyDescent="0.25">
      <c r="A20541" s="8">
        <v>20536</v>
      </c>
      <c r="B20541" s="5" t="s">
        <v>20458</v>
      </c>
      <c r="C20541" s="8">
        <v>12</v>
      </c>
      <c r="D20541" s="9">
        <v>75.95</v>
      </c>
      <c r="E20541" s="10">
        <f t="shared" si="320"/>
        <v>911.40000000000009</v>
      </c>
    </row>
    <row r="20542" spans="1:5" x14ac:dyDescent="0.25">
      <c r="A20542" s="8">
        <v>20537</v>
      </c>
      <c r="B20542" s="5" t="s">
        <v>20459</v>
      </c>
      <c r="C20542" s="8">
        <v>12</v>
      </c>
      <c r="D20542" s="9">
        <v>168.2</v>
      </c>
      <c r="E20542" s="10">
        <f t="shared" si="320"/>
        <v>2018.3999999999999</v>
      </c>
    </row>
    <row r="20543" spans="1:5" x14ac:dyDescent="0.25">
      <c r="A20543" s="8">
        <v>20538</v>
      </c>
      <c r="B20543" s="5" t="s">
        <v>20460</v>
      </c>
      <c r="C20543" s="8">
        <v>29</v>
      </c>
      <c r="D20543" s="9">
        <v>137.32</v>
      </c>
      <c r="E20543" s="10">
        <f t="shared" si="320"/>
        <v>3982.2799999999997</v>
      </c>
    </row>
    <row r="20544" spans="1:5" x14ac:dyDescent="0.25">
      <c r="A20544" s="8">
        <v>20539</v>
      </c>
      <c r="B20544" s="5" t="s">
        <v>20461</v>
      </c>
      <c r="C20544" s="8">
        <v>30</v>
      </c>
      <c r="D20544" s="9">
        <v>302.89</v>
      </c>
      <c r="E20544" s="10">
        <f t="shared" si="320"/>
        <v>9086.6999999999989</v>
      </c>
    </row>
    <row r="20545" spans="1:5" x14ac:dyDescent="0.25">
      <c r="A20545" s="8">
        <v>20540</v>
      </c>
      <c r="B20545" s="5" t="s">
        <v>20462</v>
      </c>
      <c r="C20545" s="8">
        <v>12</v>
      </c>
      <c r="D20545" s="9">
        <v>427.47</v>
      </c>
      <c r="E20545" s="10">
        <f t="shared" si="320"/>
        <v>5129.6400000000003</v>
      </c>
    </row>
    <row r="20546" spans="1:5" x14ac:dyDescent="0.25">
      <c r="A20546" s="8">
        <v>20541</v>
      </c>
      <c r="B20546" s="5" t="s">
        <v>20463</v>
      </c>
      <c r="C20546" s="8">
        <v>8</v>
      </c>
      <c r="D20546" s="9">
        <v>594.30999999999995</v>
      </c>
      <c r="E20546" s="10">
        <f t="shared" si="320"/>
        <v>4754.4799999999996</v>
      </c>
    </row>
    <row r="20547" spans="1:5" x14ac:dyDescent="0.25">
      <c r="A20547" s="8">
        <v>20542</v>
      </c>
      <c r="B20547" s="5" t="s">
        <v>20464</v>
      </c>
      <c r="C20547" s="8">
        <v>1</v>
      </c>
      <c r="D20547" s="9">
        <v>836.03</v>
      </c>
      <c r="E20547" s="10">
        <f t="shared" si="320"/>
        <v>836.03</v>
      </c>
    </row>
    <row r="20548" spans="1:5" x14ac:dyDescent="0.25">
      <c r="A20548" s="8">
        <v>20543</v>
      </c>
      <c r="B20548" s="5" t="s">
        <v>20465</v>
      </c>
      <c r="C20548" s="8">
        <v>4</v>
      </c>
      <c r="D20548" s="9">
        <v>698.5</v>
      </c>
      <c r="E20548" s="10">
        <f t="shared" si="320"/>
        <v>2794</v>
      </c>
    </row>
    <row r="20549" spans="1:5" x14ac:dyDescent="0.25">
      <c r="A20549" s="8">
        <v>20544</v>
      </c>
      <c r="B20549" s="5" t="s">
        <v>20466</v>
      </c>
      <c r="C20549" s="8">
        <v>2</v>
      </c>
      <c r="D20549" s="9">
        <v>357.54</v>
      </c>
      <c r="E20549" s="10">
        <f t="shared" si="320"/>
        <v>715.08</v>
      </c>
    </row>
    <row r="20550" spans="1:5" x14ac:dyDescent="0.25">
      <c r="A20550" s="8">
        <v>20545</v>
      </c>
      <c r="B20550" s="5" t="s">
        <v>20467</v>
      </c>
      <c r="C20550" s="8">
        <v>1</v>
      </c>
      <c r="D20550" s="9">
        <v>730.47</v>
      </c>
      <c r="E20550" s="10">
        <f t="shared" ref="E20550:E20613" si="321">C20550*D20550</f>
        <v>730.47</v>
      </c>
    </row>
    <row r="20551" spans="1:5" x14ac:dyDescent="0.25">
      <c r="A20551" s="8">
        <v>20546</v>
      </c>
      <c r="B20551" s="5" t="s">
        <v>20468</v>
      </c>
      <c r="C20551" s="8">
        <v>1</v>
      </c>
      <c r="D20551" s="9">
        <v>352.61</v>
      </c>
      <c r="E20551" s="10">
        <f t="shared" si="321"/>
        <v>352.61</v>
      </c>
    </row>
    <row r="20552" spans="1:5" x14ac:dyDescent="0.25">
      <c r="A20552" s="8">
        <v>20547</v>
      </c>
      <c r="B20552" s="5" t="s">
        <v>20469</v>
      </c>
      <c r="C20552" s="8">
        <v>10</v>
      </c>
      <c r="D20552" s="9">
        <v>375</v>
      </c>
      <c r="E20552" s="10">
        <f t="shared" si="321"/>
        <v>3750</v>
      </c>
    </row>
    <row r="20553" spans="1:5" x14ac:dyDescent="0.25">
      <c r="A20553" s="8">
        <v>20548</v>
      </c>
      <c r="B20553" s="5" t="s">
        <v>20470</v>
      </c>
      <c r="C20553" s="8">
        <v>6</v>
      </c>
      <c r="D20553" s="9">
        <v>125.86</v>
      </c>
      <c r="E20553" s="10">
        <f t="shared" si="321"/>
        <v>755.16</v>
      </c>
    </row>
    <row r="20554" spans="1:5" x14ac:dyDescent="0.25">
      <c r="A20554" s="8">
        <v>20549</v>
      </c>
      <c r="B20554" s="2" t="s">
        <v>20471</v>
      </c>
      <c r="C20554" s="8">
        <v>5</v>
      </c>
      <c r="D20554" s="9">
        <v>450</v>
      </c>
      <c r="E20554" s="10">
        <f t="shared" si="321"/>
        <v>2250</v>
      </c>
    </row>
    <row r="20555" spans="1:5" x14ac:dyDescent="0.25">
      <c r="A20555" s="8">
        <v>20550</v>
      </c>
      <c r="B20555" s="2" t="s">
        <v>20472</v>
      </c>
      <c r="C20555" s="8">
        <v>5</v>
      </c>
      <c r="D20555" s="9">
        <v>400</v>
      </c>
      <c r="E20555" s="10">
        <f t="shared" si="321"/>
        <v>2000</v>
      </c>
    </row>
    <row r="20556" spans="1:5" x14ac:dyDescent="0.25">
      <c r="A20556" s="8">
        <v>20551</v>
      </c>
      <c r="B20556" s="2" t="s">
        <v>20473</v>
      </c>
      <c r="C20556" s="8">
        <v>5</v>
      </c>
      <c r="D20556" s="9">
        <v>750</v>
      </c>
      <c r="E20556" s="10">
        <f t="shared" si="321"/>
        <v>3750</v>
      </c>
    </row>
    <row r="20557" spans="1:5" x14ac:dyDescent="0.25">
      <c r="A20557" s="8">
        <v>20552</v>
      </c>
      <c r="B20557" s="2" t="s">
        <v>20474</v>
      </c>
      <c r="C20557" s="8">
        <v>5</v>
      </c>
      <c r="D20557" s="9">
        <v>550</v>
      </c>
      <c r="E20557" s="10">
        <f t="shared" si="321"/>
        <v>2750</v>
      </c>
    </row>
    <row r="20558" spans="1:5" x14ac:dyDescent="0.25">
      <c r="A20558" s="8">
        <v>20553</v>
      </c>
      <c r="B20558" s="2" t="s">
        <v>21853</v>
      </c>
      <c r="C20558" s="2">
        <v>10</v>
      </c>
      <c r="D20558" s="3">
        <v>581</v>
      </c>
      <c r="E20558" s="10">
        <f t="shared" si="321"/>
        <v>5810</v>
      </c>
    </row>
    <row r="20559" spans="1:5" x14ac:dyDescent="0.25">
      <c r="A20559" s="8">
        <v>20554</v>
      </c>
      <c r="B20559" s="2" t="s">
        <v>20475</v>
      </c>
      <c r="C20559" s="8">
        <v>5</v>
      </c>
      <c r="D20559" s="9">
        <v>705</v>
      </c>
      <c r="E20559" s="10">
        <f t="shared" si="321"/>
        <v>3525</v>
      </c>
    </row>
    <row r="20560" spans="1:5" x14ac:dyDescent="0.25">
      <c r="A20560" s="8">
        <v>20555</v>
      </c>
      <c r="B20560" s="2" t="s">
        <v>20476</v>
      </c>
      <c r="C20560" s="8">
        <v>5</v>
      </c>
      <c r="D20560" s="9">
        <v>550</v>
      </c>
      <c r="E20560" s="10">
        <f t="shared" si="321"/>
        <v>2750</v>
      </c>
    </row>
    <row r="20561" spans="1:5" x14ac:dyDescent="0.25">
      <c r="A20561" s="8">
        <v>20556</v>
      </c>
      <c r="B20561" s="2" t="s">
        <v>20477</v>
      </c>
      <c r="C20561" s="8">
        <v>5</v>
      </c>
      <c r="D20561" s="9">
        <v>300</v>
      </c>
      <c r="E20561" s="10">
        <f t="shared" si="321"/>
        <v>1500</v>
      </c>
    </row>
    <row r="20562" spans="1:5" x14ac:dyDescent="0.25">
      <c r="A20562" s="8">
        <v>20557</v>
      </c>
      <c r="B20562" s="2" t="s">
        <v>20478</v>
      </c>
      <c r="C20562" s="8">
        <v>5</v>
      </c>
      <c r="D20562" s="9">
        <v>800</v>
      </c>
      <c r="E20562" s="10">
        <f t="shared" si="321"/>
        <v>4000</v>
      </c>
    </row>
    <row r="20563" spans="1:5" x14ac:dyDescent="0.25">
      <c r="A20563" s="8">
        <v>20558</v>
      </c>
      <c r="B20563" s="2" t="s">
        <v>20479</v>
      </c>
      <c r="C20563" s="8">
        <v>5</v>
      </c>
      <c r="D20563" s="9">
        <v>750</v>
      </c>
      <c r="E20563" s="10">
        <f t="shared" si="321"/>
        <v>3750</v>
      </c>
    </row>
    <row r="20564" spans="1:5" x14ac:dyDescent="0.25">
      <c r="A20564" s="8">
        <v>20559</v>
      </c>
      <c r="B20564" s="2" t="s">
        <v>20480</v>
      </c>
      <c r="C20564" s="8">
        <v>5</v>
      </c>
      <c r="D20564" s="9">
        <v>750</v>
      </c>
      <c r="E20564" s="10">
        <f t="shared" si="321"/>
        <v>3750</v>
      </c>
    </row>
    <row r="20565" spans="1:5" x14ac:dyDescent="0.25">
      <c r="A20565" s="8">
        <v>20560</v>
      </c>
      <c r="B20565" s="2" t="s">
        <v>20481</v>
      </c>
      <c r="C20565" s="8">
        <v>5</v>
      </c>
      <c r="D20565" s="3">
        <v>620</v>
      </c>
      <c r="E20565" s="10">
        <f t="shared" si="321"/>
        <v>3100</v>
      </c>
    </row>
    <row r="20566" spans="1:5" x14ac:dyDescent="0.25">
      <c r="A20566" s="8">
        <v>20561</v>
      </c>
      <c r="B20566" s="2" t="s">
        <v>20482</v>
      </c>
      <c r="C20566" s="8">
        <v>5</v>
      </c>
      <c r="D20566" s="9">
        <v>620</v>
      </c>
      <c r="E20566" s="10">
        <f t="shared" si="321"/>
        <v>3100</v>
      </c>
    </row>
    <row r="20567" spans="1:5" x14ac:dyDescent="0.25">
      <c r="A20567" s="8">
        <v>20562</v>
      </c>
      <c r="B20567" s="2" t="s">
        <v>20483</v>
      </c>
      <c r="C20567" s="8">
        <v>5</v>
      </c>
      <c r="D20567" s="9">
        <v>450</v>
      </c>
      <c r="E20567" s="10">
        <f t="shared" si="321"/>
        <v>2250</v>
      </c>
    </row>
    <row r="20568" spans="1:5" x14ac:dyDescent="0.25">
      <c r="A20568" s="8">
        <v>20563</v>
      </c>
      <c r="B20568" s="2" t="s">
        <v>20484</v>
      </c>
      <c r="C20568" s="8">
        <v>5</v>
      </c>
      <c r="D20568" s="9">
        <v>605</v>
      </c>
      <c r="E20568" s="10">
        <f t="shared" si="321"/>
        <v>3025</v>
      </c>
    </row>
    <row r="20569" spans="1:5" x14ac:dyDescent="0.25">
      <c r="A20569" s="8">
        <v>20564</v>
      </c>
      <c r="B20569" s="2" t="s">
        <v>20485</v>
      </c>
      <c r="C20569" s="8">
        <v>5</v>
      </c>
      <c r="D20569" s="9">
        <v>750</v>
      </c>
      <c r="E20569" s="10">
        <f t="shared" si="321"/>
        <v>3750</v>
      </c>
    </row>
    <row r="20570" spans="1:5" x14ac:dyDescent="0.25">
      <c r="A20570" s="8">
        <v>20565</v>
      </c>
      <c r="B20570" s="5" t="s">
        <v>20486</v>
      </c>
      <c r="C20570" s="8">
        <v>11</v>
      </c>
      <c r="D20570" s="9">
        <v>436</v>
      </c>
      <c r="E20570" s="10">
        <f t="shared" si="321"/>
        <v>4796</v>
      </c>
    </row>
    <row r="20571" spans="1:5" x14ac:dyDescent="0.25">
      <c r="A20571" s="8">
        <v>20566</v>
      </c>
      <c r="B20571" s="5" t="s">
        <v>20487</v>
      </c>
      <c r="C20571" s="8">
        <v>6</v>
      </c>
      <c r="D20571" s="9">
        <v>134.87</v>
      </c>
      <c r="E20571" s="10">
        <f t="shared" si="321"/>
        <v>809.22</v>
      </c>
    </row>
    <row r="20572" spans="1:5" x14ac:dyDescent="0.25">
      <c r="A20572" s="8">
        <v>20567</v>
      </c>
      <c r="B20572" s="5" t="s">
        <v>20488</v>
      </c>
      <c r="C20572" s="8">
        <v>12</v>
      </c>
      <c r="D20572" s="9">
        <v>63.63</v>
      </c>
      <c r="E20572" s="10">
        <f t="shared" si="321"/>
        <v>763.56000000000006</v>
      </c>
    </row>
    <row r="20573" spans="1:5" x14ac:dyDescent="0.25">
      <c r="A20573" s="8">
        <v>20568</v>
      </c>
      <c r="B20573" s="5" t="s">
        <v>20489</v>
      </c>
      <c r="C20573" s="8">
        <v>98</v>
      </c>
      <c r="D20573" s="9">
        <v>377.39</v>
      </c>
      <c r="E20573" s="10">
        <f t="shared" si="321"/>
        <v>36984.22</v>
      </c>
    </row>
    <row r="20574" spans="1:5" x14ac:dyDescent="0.25">
      <c r="A20574" s="8">
        <v>20569</v>
      </c>
      <c r="B20574" s="5" t="s">
        <v>20490</v>
      </c>
      <c r="C20574" s="8">
        <v>120</v>
      </c>
      <c r="D20574" s="9">
        <v>325</v>
      </c>
      <c r="E20574" s="10">
        <f t="shared" si="321"/>
        <v>39000</v>
      </c>
    </row>
    <row r="20575" spans="1:5" x14ac:dyDescent="0.25">
      <c r="A20575" s="8">
        <v>20570</v>
      </c>
      <c r="B20575" s="5" t="s">
        <v>20491</v>
      </c>
      <c r="C20575" s="8">
        <v>200</v>
      </c>
      <c r="D20575" s="9">
        <v>254.38</v>
      </c>
      <c r="E20575" s="10">
        <f t="shared" si="321"/>
        <v>50876</v>
      </c>
    </row>
    <row r="20576" spans="1:5" x14ac:dyDescent="0.25">
      <c r="A20576" s="8">
        <v>20571</v>
      </c>
      <c r="B20576" s="5" t="s">
        <v>20492</v>
      </c>
      <c r="C20576" s="8">
        <v>19</v>
      </c>
      <c r="D20576" s="9">
        <v>310</v>
      </c>
      <c r="E20576" s="10">
        <f t="shared" si="321"/>
        <v>5890</v>
      </c>
    </row>
    <row r="20577" spans="1:5" x14ac:dyDescent="0.25">
      <c r="A20577" s="8">
        <v>20572</v>
      </c>
      <c r="B20577" s="5" t="s">
        <v>20493</v>
      </c>
      <c r="C20577" s="8">
        <v>24</v>
      </c>
      <c r="D20577" s="9">
        <v>387</v>
      </c>
      <c r="E20577" s="10">
        <f t="shared" si="321"/>
        <v>9288</v>
      </c>
    </row>
    <row r="20578" spans="1:5" x14ac:dyDescent="0.25">
      <c r="A20578" s="8">
        <v>20573</v>
      </c>
      <c r="B20578" s="5" t="s">
        <v>20494</v>
      </c>
      <c r="C20578" s="8">
        <v>12</v>
      </c>
      <c r="D20578" s="9">
        <v>537</v>
      </c>
      <c r="E20578" s="10">
        <f t="shared" si="321"/>
        <v>6444</v>
      </c>
    </row>
    <row r="20579" spans="1:5" x14ac:dyDescent="0.25">
      <c r="A20579" s="8">
        <v>20574</v>
      </c>
      <c r="B20579" s="5" t="s">
        <v>20495</v>
      </c>
      <c r="C20579" s="8">
        <v>12</v>
      </c>
      <c r="D20579" s="9">
        <v>763</v>
      </c>
      <c r="E20579" s="10">
        <f t="shared" si="321"/>
        <v>9156</v>
      </c>
    </row>
    <row r="20580" spans="1:5" x14ac:dyDescent="0.25">
      <c r="A20580" s="8">
        <v>20575</v>
      </c>
      <c r="B20580" s="5" t="s">
        <v>20496</v>
      </c>
      <c r="C20580" s="8">
        <v>85</v>
      </c>
      <c r="D20580" s="9">
        <v>376.57</v>
      </c>
      <c r="E20580" s="10">
        <f t="shared" si="321"/>
        <v>32008.45</v>
      </c>
    </row>
    <row r="20581" spans="1:5" x14ac:dyDescent="0.25">
      <c r="A20581" s="8">
        <v>20576</v>
      </c>
      <c r="B20581" s="5" t="s">
        <v>20497</v>
      </c>
      <c r="C20581" s="8">
        <v>24</v>
      </c>
      <c r="D20581" s="9">
        <v>70.8</v>
      </c>
      <c r="E20581" s="10">
        <f t="shared" si="321"/>
        <v>1699.1999999999998</v>
      </c>
    </row>
    <row r="20582" spans="1:5" x14ac:dyDescent="0.25">
      <c r="A20582" s="8">
        <v>20577</v>
      </c>
      <c r="B20582" s="5" t="s">
        <v>20498</v>
      </c>
      <c r="C20582" s="8">
        <v>12</v>
      </c>
      <c r="D20582" s="9">
        <v>93.81</v>
      </c>
      <c r="E20582" s="10">
        <f t="shared" si="321"/>
        <v>1125.72</v>
      </c>
    </row>
    <row r="20583" spans="1:5" x14ac:dyDescent="0.25">
      <c r="A20583" s="8">
        <v>20578</v>
      </c>
      <c r="B20583" s="5" t="s">
        <v>20499</v>
      </c>
      <c r="C20583" s="8">
        <v>12</v>
      </c>
      <c r="D20583" s="9">
        <v>70.8</v>
      </c>
      <c r="E20583" s="10">
        <f t="shared" si="321"/>
        <v>849.59999999999991</v>
      </c>
    </row>
    <row r="20584" spans="1:5" x14ac:dyDescent="0.25">
      <c r="A20584" s="8">
        <v>20579</v>
      </c>
      <c r="B20584" s="5" t="s">
        <v>20500</v>
      </c>
      <c r="C20584" s="8">
        <v>12</v>
      </c>
      <c r="D20584" s="9">
        <v>53.6</v>
      </c>
      <c r="E20584" s="10">
        <f t="shared" si="321"/>
        <v>643.20000000000005</v>
      </c>
    </row>
    <row r="20585" spans="1:5" x14ac:dyDescent="0.25">
      <c r="A20585" s="8">
        <v>20580</v>
      </c>
      <c r="B20585" s="5" t="s">
        <v>20501</v>
      </c>
      <c r="C20585" s="8">
        <v>24</v>
      </c>
      <c r="D20585" s="9">
        <v>46.1</v>
      </c>
      <c r="E20585" s="10">
        <f t="shared" si="321"/>
        <v>1106.4000000000001</v>
      </c>
    </row>
    <row r="20586" spans="1:5" x14ac:dyDescent="0.25">
      <c r="A20586" s="8">
        <v>20581</v>
      </c>
      <c r="B20586" s="5" t="s">
        <v>20502</v>
      </c>
      <c r="C20586" s="8">
        <v>12</v>
      </c>
      <c r="D20586" s="9">
        <v>46.3</v>
      </c>
      <c r="E20586" s="10">
        <f t="shared" si="321"/>
        <v>555.59999999999991</v>
      </c>
    </row>
    <row r="20587" spans="1:5" x14ac:dyDescent="0.25">
      <c r="A20587" s="8">
        <v>20582</v>
      </c>
      <c r="B20587" s="5" t="s">
        <v>20503</v>
      </c>
      <c r="C20587" s="8">
        <v>12</v>
      </c>
      <c r="D20587" s="9">
        <v>46.3</v>
      </c>
      <c r="E20587" s="10">
        <f t="shared" si="321"/>
        <v>555.59999999999991</v>
      </c>
    </row>
    <row r="20588" spans="1:5" x14ac:dyDescent="0.25">
      <c r="A20588" s="8">
        <v>20583</v>
      </c>
      <c r="B20588" s="5" t="s">
        <v>20504</v>
      </c>
      <c r="C20588" s="8">
        <v>24</v>
      </c>
      <c r="D20588" s="9">
        <v>55</v>
      </c>
      <c r="E20588" s="10">
        <f t="shared" si="321"/>
        <v>1320</v>
      </c>
    </row>
    <row r="20589" spans="1:5" x14ac:dyDescent="0.25">
      <c r="A20589" s="8">
        <v>20584</v>
      </c>
      <c r="B20589" s="5" t="s">
        <v>20505</v>
      </c>
      <c r="C20589" s="8">
        <v>12</v>
      </c>
      <c r="D20589" s="9">
        <v>55</v>
      </c>
      <c r="E20589" s="10">
        <f t="shared" si="321"/>
        <v>660</v>
      </c>
    </row>
    <row r="20590" spans="1:5" x14ac:dyDescent="0.25">
      <c r="A20590" s="8">
        <v>20585</v>
      </c>
      <c r="B20590" s="5" t="s">
        <v>20506</v>
      </c>
      <c r="C20590" s="8">
        <v>12</v>
      </c>
      <c r="D20590" s="9">
        <v>39.94</v>
      </c>
      <c r="E20590" s="10">
        <f t="shared" si="321"/>
        <v>479.28</v>
      </c>
    </row>
    <row r="20591" spans="1:5" x14ac:dyDescent="0.25">
      <c r="A20591" s="8">
        <v>20586</v>
      </c>
      <c r="B20591" s="5" t="s">
        <v>20507</v>
      </c>
      <c r="C20591" s="8">
        <v>12</v>
      </c>
      <c r="D20591" s="9">
        <v>51.69</v>
      </c>
      <c r="E20591" s="10">
        <f t="shared" si="321"/>
        <v>620.28</v>
      </c>
    </row>
    <row r="20592" spans="1:5" x14ac:dyDescent="0.25">
      <c r="A20592" s="8">
        <v>20587</v>
      </c>
      <c r="B20592" s="5" t="s">
        <v>20508</v>
      </c>
      <c r="C20592" s="8">
        <v>12</v>
      </c>
      <c r="D20592" s="9">
        <v>62.5</v>
      </c>
      <c r="E20592" s="10">
        <f t="shared" si="321"/>
        <v>750</v>
      </c>
    </row>
    <row r="20593" spans="1:5" x14ac:dyDescent="0.25">
      <c r="A20593" s="8">
        <v>20588</v>
      </c>
      <c r="B20593" s="5" t="s">
        <v>20509</v>
      </c>
      <c r="C20593" s="8">
        <v>12</v>
      </c>
      <c r="D20593" s="9">
        <v>54.1</v>
      </c>
      <c r="E20593" s="10">
        <f t="shared" si="321"/>
        <v>649.20000000000005</v>
      </c>
    </row>
    <row r="20594" spans="1:5" x14ac:dyDescent="0.25">
      <c r="A20594" s="8">
        <v>20589</v>
      </c>
      <c r="B20594" s="5" t="s">
        <v>20510</v>
      </c>
      <c r="C20594" s="8">
        <v>24</v>
      </c>
      <c r="D20594" s="9">
        <v>78.040000000000006</v>
      </c>
      <c r="E20594" s="10">
        <f t="shared" si="321"/>
        <v>1872.96</v>
      </c>
    </row>
    <row r="20595" spans="1:5" x14ac:dyDescent="0.25">
      <c r="A20595" s="8">
        <v>20590</v>
      </c>
      <c r="B20595" s="5" t="s">
        <v>20511</v>
      </c>
      <c r="C20595" s="8">
        <v>12</v>
      </c>
      <c r="D20595" s="9">
        <v>82.8</v>
      </c>
      <c r="E20595" s="10">
        <f t="shared" si="321"/>
        <v>993.59999999999991</v>
      </c>
    </row>
    <row r="20596" spans="1:5" x14ac:dyDescent="0.25">
      <c r="A20596" s="8">
        <v>20591</v>
      </c>
      <c r="B20596" s="5" t="s">
        <v>20512</v>
      </c>
      <c r="C20596" s="8">
        <v>24</v>
      </c>
      <c r="D20596" s="9">
        <v>67.36</v>
      </c>
      <c r="E20596" s="10">
        <f t="shared" si="321"/>
        <v>1616.6399999999999</v>
      </c>
    </row>
    <row r="20597" spans="1:5" x14ac:dyDescent="0.25">
      <c r="A20597" s="8">
        <v>20592</v>
      </c>
      <c r="B20597" s="5" t="s">
        <v>20513</v>
      </c>
      <c r="C20597" s="8">
        <v>24</v>
      </c>
      <c r="D20597" s="9">
        <v>130.53</v>
      </c>
      <c r="E20597" s="10">
        <f t="shared" si="321"/>
        <v>3132.7200000000003</v>
      </c>
    </row>
    <row r="20598" spans="1:5" x14ac:dyDescent="0.25">
      <c r="A20598" s="8">
        <v>20593</v>
      </c>
      <c r="B20598" s="5" t="s">
        <v>20514</v>
      </c>
      <c r="C20598" s="8">
        <v>12</v>
      </c>
      <c r="D20598" s="9">
        <v>97.03</v>
      </c>
      <c r="E20598" s="10">
        <f t="shared" si="321"/>
        <v>1164.3600000000001</v>
      </c>
    </row>
    <row r="20599" spans="1:5" x14ac:dyDescent="0.25">
      <c r="A20599" s="8">
        <v>20594</v>
      </c>
      <c r="B20599" s="5" t="s">
        <v>20515</v>
      </c>
      <c r="C20599" s="8">
        <v>12</v>
      </c>
      <c r="D20599" s="9">
        <v>83.2</v>
      </c>
      <c r="E20599" s="10">
        <f t="shared" si="321"/>
        <v>998.40000000000009</v>
      </c>
    </row>
    <row r="20600" spans="1:5" x14ac:dyDescent="0.25">
      <c r="A20600" s="8">
        <v>20595</v>
      </c>
      <c r="B20600" s="5" t="s">
        <v>20516</v>
      </c>
      <c r="C20600" s="8">
        <v>12</v>
      </c>
      <c r="D20600" s="9">
        <v>82.8</v>
      </c>
      <c r="E20600" s="10">
        <f t="shared" si="321"/>
        <v>993.59999999999991</v>
      </c>
    </row>
    <row r="20601" spans="1:5" x14ac:dyDescent="0.25">
      <c r="A20601" s="8">
        <v>20596</v>
      </c>
      <c r="B20601" s="5" t="s">
        <v>20517</v>
      </c>
      <c r="C20601" s="8">
        <v>12</v>
      </c>
      <c r="D20601" s="9">
        <v>70.8</v>
      </c>
      <c r="E20601" s="10">
        <f t="shared" si="321"/>
        <v>849.59999999999991</v>
      </c>
    </row>
    <row r="20602" spans="1:5" x14ac:dyDescent="0.25">
      <c r="A20602" s="8">
        <v>20597</v>
      </c>
      <c r="B20602" s="5" t="s">
        <v>20518</v>
      </c>
      <c r="C20602" s="8">
        <v>41</v>
      </c>
      <c r="D20602" s="9">
        <v>70.38</v>
      </c>
      <c r="E20602" s="10">
        <f t="shared" si="321"/>
        <v>2885.58</v>
      </c>
    </row>
    <row r="20603" spans="1:5" x14ac:dyDescent="0.25">
      <c r="A20603" s="8">
        <v>20598</v>
      </c>
      <c r="B20603" s="5" t="s">
        <v>20519</v>
      </c>
      <c r="C20603" s="8">
        <v>24</v>
      </c>
      <c r="D20603" s="9">
        <v>84.75</v>
      </c>
      <c r="E20603" s="10">
        <f t="shared" si="321"/>
        <v>2034</v>
      </c>
    </row>
    <row r="20604" spans="1:5" x14ac:dyDescent="0.25">
      <c r="A20604" s="8">
        <v>20599</v>
      </c>
      <c r="B20604" s="5" t="s">
        <v>20520</v>
      </c>
      <c r="C20604" s="8">
        <v>24</v>
      </c>
      <c r="D20604" s="9">
        <v>65</v>
      </c>
      <c r="E20604" s="10">
        <f t="shared" si="321"/>
        <v>1560</v>
      </c>
    </row>
    <row r="20605" spans="1:5" x14ac:dyDescent="0.25">
      <c r="A20605" s="8">
        <v>20600</v>
      </c>
      <c r="B20605" s="5" t="s">
        <v>20521</v>
      </c>
      <c r="C20605" s="8">
        <v>24</v>
      </c>
      <c r="D20605" s="9">
        <v>65</v>
      </c>
      <c r="E20605" s="10">
        <f t="shared" si="321"/>
        <v>1560</v>
      </c>
    </row>
    <row r="20606" spans="1:5" x14ac:dyDescent="0.25">
      <c r="A20606" s="8">
        <v>20601</v>
      </c>
      <c r="B20606" s="5" t="s">
        <v>20522</v>
      </c>
      <c r="C20606" s="8">
        <v>12</v>
      </c>
      <c r="D20606" s="9">
        <v>65</v>
      </c>
      <c r="E20606" s="10">
        <f t="shared" si="321"/>
        <v>780</v>
      </c>
    </row>
    <row r="20607" spans="1:5" x14ac:dyDescent="0.25">
      <c r="A20607" s="8">
        <v>20602</v>
      </c>
      <c r="B20607" s="5" t="s">
        <v>20523</v>
      </c>
      <c r="C20607" s="8">
        <v>12</v>
      </c>
      <c r="D20607" s="9">
        <v>104.7</v>
      </c>
      <c r="E20607" s="10">
        <f t="shared" si="321"/>
        <v>1256.4000000000001</v>
      </c>
    </row>
    <row r="20608" spans="1:5" x14ac:dyDescent="0.25">
      <c r="A20608" s="8">
        <v>20603</v>
      </c>
      <c r="B20608" s="5" t="s">
        <v>20524</v>
      </c>
      <c r="C20608" s="8">
        <v>12</v>
      </c>
      <c r="D20608" s="9">
        <v>99.45</v>
      </c>
      <c r="E20608" s="10">
        <f t="shared" si="321"/>
        <v>1193.4000000000001</v>
      </c>
    </row>
    <row r="20609" spans="1:5" x14ac:dyDescent="0.25">
      <c r="A20609" s="8">
        <v>20604</v>
      </c>
      <c r="B20609" s="5" t="s">
        <v>20525</v>
      </c>
      <c r="C20609" s="8">
        <v>24</v>
      </c>
      <c r="D20609" s="9">
        <v>78.849999999999994</v>
      </c>
      <c r="E20609" s="10">
        <f t="shared" si="321"/>
        <v>1892.3999999999999</v>
      </c>
    </row>
    <row r="20610" spans="1:5" x14ac:dyDescent="0.25">
      <c r="A20610" s="8">
        <v>20605</v>
      </c>
      <c r="B20610" s="5" t="s">
        <v>20526</v>
      </c>
      <c r="C20610" s="8">
        <v>24</v>
      </c>
      <c r="D20610" s="9">
        <v>36.270000000000003</v>
      </c>
      <c r="E20610" s="10">
        <f t="shared" si="321"/>
        <v>870.48</v>
      </c>
    </row>
    <row r="20611" spans="1:5" x14ac:dyDescent="0.25">
      <c r="A20611" s="8">
        <v>20606</v>
      </c>
      <c r="B20611" s="5" t="s">
        <v>20527</v>
      </c>
      <c r="C20611" s="8">
        <v>12</v>
      </c>
      <c r="D20611" s="9">
        <v>111.66</v>
      </c>
      <c r="E20611" s="10">
        <f t="shared" si="321"/>
        <v>1339.92</v>
      </c>
    </row>
    <row r="20612" spans="1:5" x14ac:dyDescent="0.25">
      <c r="A20612" s="8">
        <v>20607</v>
      </c>
      <c r="B20612" s="5" t="s">
        <v>20528</v>
      </c>
      <c r="C20612" s="8">
        <v>12</v>
      </c>
      <c r="D20612" s="9">
        <v>106.2</v>
      </c>
      <c r="E20612" s="10">
        <f t="shared" si="321"/>
        <v>1274.4000000000001</v>
      </c>
    </row>
    <row r="20613" spans="1:5" x14ac:dyDescent="0.25">
      <c r="A20613" s="8">
        <v>20608</v>
      </c>
      <c r="B20613" s="5" t="s">
        <v>20529</v>
      </c>
      <c r="C20613" s="8">
        <v>12</v>
      </c>
      <c r="D20613" s="9">
        <v>61.18</v>
      </c>
      <c r="E20613" s="10">
        <f t="shared" si="321"/>
        <v>734.16</v>
      </c>
    </row>
    <row r="20614" spans="1:5" x14ac:dyDescent="0.25">
      <c r="A20614" s="8">
        <v>20609</v>
      </c>
      <c r="B20614" s="5" t="s">
        <v>20530</v>
      </c>
      <c r="C20614" s="8">
        <v>12</v>
      </c>
      <c r="D20614" s="9">
        <v>75.72</v>
      </c>
      <c r="E20614" s="10">
        <f t="shared" ref="E20614:E20677" si="322">C20614*D20614</f>
        <v>908.64</v>
      </c>
    </row>
    <row r="20615" spans="1:5" x14ac:dyDescent="0.25">
      <c r="A20615" s="8">
        <v>20610</v>
      </c>
      <c r="B20615" s="5" t="s">
        <v>20531</v>
      </c>
      <c r="C20615" s="8">
        <v>10</v>
      </c>
      <c r="D20615" s="9">
        <v>206.07</v>
      </c>
      <c r="E20615" s="10">
        <f t="shared" si="322"/>
        <v>2060.6999999999998</v>
      </c>
    </row>
    <row r="20616" spans="1:5" x14ac:dyDescent="0.25">
      <c r="A20616" s="8">
        <v>20611</v>
      </c>
      <c r="B20616" s="5" t="s">
        <v>20532</v>
      </c>
      <c r="C20616" s="8">
        <v>14</v>
      </c>
      <c r="D20616" s="9">
        <v>400.23</v>
      </c>
      <c r="E20616" s="10">
        <f t="shared" si="322"/>
        <v>5603.22</v>
      </c>
    </row>
    <row r="20617" spans="1:5" x14ac:dyDescent="0.25">
      <c r="A20617" s="8">
        <v>20612</v>
      </c>
      <c r="B20617" s="2" t="s">
        <v>20533</v>
      </c>
      <c r="C20617" s="2">
        <v>10</v>
      </c>
      <c r="D20617" s="3">
        <v>261.98</v>
      </c>
      <c r="E20617" s="10">
        <f t="shared" si="322"/>
        <v>2619.8000000000002</v>
      </c>
    </row>
    <row r="20618" spans="1:5" x14ac:dyDescent="0.25">
      <c r="A20618" s="8">
        <v>20613</v>
      </c>
      <c r="B20618" s="5" t="s">
        <v>20534</v>
      </c>
      <c r="C20618" s="8">
        <v>22</v>
      </c>
      <c r="D20618" s="9">
        <v>145.13</v>
      </c>
      <c r="E20618" s="10">
        <f t="shared" si="322"/>
        <v>3192.8599999999997</v>
      </c>
    </row>
    <row r="20619" spans="1:5" x14ac:dyDescent="0.25">
      <c r="A20619" s="8">
        <v>20614</v>
      </c>
      <c r="B20619" s="5" t="s">
        <v>20535</v>
      </c>
      <c r="C20619" s="8">
        <v>10</v>
      </c>
      <c r="D20619" s="9">
        <v>800</v>
      </c>
      <c r="E20619" s="10">
        <f t="shared" si="322"/>
        <v>8000</v>
      </c>
    </row>
    <row r="20620" spans="1:5" x14ac:dyDescent="0.25">
      <c r="A20620" s="8">
        <v>20615</v>
      </c>
      <c r="B20620" s="5" t="s">
        <v>20536</v>
      </c>
      <c r="C20620" s="8">
        <v>2</v>
      </c>
      <c r="D20620" s="9">
        <v>640</v>
      </c>
      <c r="E20620" s="10">
        <f t="shared" si="322"/>
        <v>1280</v>
      </c>
    </row>
    <row r="20621" spans="1:5" x14ac:dyDescent="0.25">
      <c r="A20621" s="8">
        <v>20616</v>
      </c>
      <c r="B20621" s="5" t="s">
        <v>20537</v>
      </c>
      <c r="C20621" s="8">
        <v>70</v>
      </c>
      <c r="D20621" s="9">
        <v>422.35</v>
      </c>
      <c r="E20621" s="10">
        <f t="shared" si="322"/>
        <v>29564.5</v>
      </c>
    </row>
    <row r="20622" spans="1:5" x14ac:dyDescent="0.25">
      <c r="A20622" s="8">
        <v>20617</v>
      </c>
      <c r="B20622" s="5" t="s">
        <v>20538</v>
      </c>
      <c r="C20622" s="8">
        <v>58</v>
      </c>
      <c r="D20622" s="9">
        <v>216</v>
      </c>
      <c r="E20622" s="10">
        <f t="shared" si="322"/>
        <v>12528</v>
      </c>
    </row>
    <row r="20623" spans="1:5" x14ac:dyDescent="0.25">
      <c r="A20623" s="8">
        <v>20618</v>
      </c>
      <c r="B20623" s="5" t="s">
        <v>20539</v>
      </c>
      <c r="C20623" s="8">
        <v>43</v>
      </c>
      <c r="D20623" s="9">
        <v>231.18</v>
      </c>
      <c r="E20623" s="10">
        <f t="shared" si="322"/>
        <v>9940.74</v>
      </c>
    </row>
    <row r="20624" spans="1:5" x14ac:dyDescent="0.25">
      <c r="A20624" s="8">
        <v>20619</v>
      </c>
      <c r="B20624" s="5" t="s">
        <v>20540</v>
      </c>
      <c r="C20624" s="8">
        <v>58</v>
      </c>
      <c r="D20624" s="9">
        <v>239.98</v>
      </c>
      <c r="E20624" s="10">
        <f t="shared" si="322"/>
        <v>13918.84</v>
      </c>
    </row>
    <row r="20625" spans="1:5" x14ac:dyDescent="0.25">
      <c r="A20625" s="8">
        <v>20620</v>
      </c>
      <c r="B20625" s="5" t="s">
        <v>20541</v>
      </c>
      <c r="C20625" s="8">
        <v>19</v>
      </c>
      <c r="D20625" s="9">
        <v>300</v>
      </c>
      <c r="E20625" s="10">
        <f t="shared" si="322"/>
        <v>5700</v>
      </c>
    </row>
    <row r="20626" spans="1:5" x14ac:dyDescent="0.25">
      <c r="A20626" s="8">
        <v>20621</v>
      </c>
      <c r="B20626" s="5" t="s">
        <v>20542</v>
      </c>
      <c r="C20626" s="8">
        <v>53</v>
      </c>
      <c r="D20626" s="9">
        <v>227</v>
      </c>
      <c r="E20626" s="10">
        <f t="shared" si="322"/>
        <v>12031</v>
      </c>
    </row>
    <row r="20627" spans="1:5" x14ac:dyDescent="0.25">
      <c r="A20627" s="8">
        <v>20622</v>
      </c>
      <c r="B20627" s="5" t="s">
        <v>20543</v>
      </c>
      <c r="C20627" s="8">
        <v>30</v>
      </c>
      <c r="D20627" s="9">
        <v>338</v>
      </c>
      <c r="E20627" s="10">
        <f t="shared" si="322"/>
        <v>10140</v>
      </c>
    </row>
    <row r="20628" spans="1:5" x14ac:dyDescent="0.25">
      <c r="A20628" s="8">
        <v>20623</v>
      </c>
      <c r="B20628" s="5" t="s">
        <v>20544</v>
      </c>
      <c r="C20628" s="8">
        <v>1</v>
      </c>
      <c r="D20628" s="9">
        <v>162.52000000000001</v>
      </c>
      <c r="E20628" s="10">
        <f t="shared" si="322"/>
        <v>162.52000000000001</v>
      </c>
    </row>
    <row r="20629" spans="1:5" x14ac:dyDescent="0.25">
      <c r="A20629" s="8">
        <v>20624</v>
      </c>
      <c r="B20629" s="5" t="s">
        <v>20545</v>
      </c>
      <c r="C20629" s="8">
        <v>1</v>
      </c>
      <c r="D20629" s="9">
        <v>291.81</v>
      </c>
      <c r="E20629" s="10">
        <f t="shared" si="322"/>
        <v>291.81</v>
      </c>
    </row>
    <row r="20630" spans="1:5" x14ac:dyDescent="0.25">
      <c r="A20630" s="8">
        <v>20625</v>
      </c>
      <c r="B20630" s="5" t="s">
        <v>20546</v>
      </c>
      <c r="C20630" s="8">
        <v>67</v>
      </c>
      <c r="D20630" s="9">
        <v>77</v>
      </c>
      <c r="E20630" s="10">
        <f t="shared" si="322"/>
        <v>5159</v>
      </c>
    </row>
    <row r="20631" spans="1:5" x14ac:dyDescent="0.25">
      <c r="A20631" s="8">
        <v>20626</v>
      </c>
      <c r="B20631" s="5" t="s">
        <v>20547</v>
      </c>
      <c r="C20631" s="8">
        <v>200</v>
      </c>
      <c r="D20631" s="9">
        <v>160</v>
      </c>
      <c r="E20631" s="10">
        <f t="shared" si="322"/>
        <v>32000</v>
      </c>
    </row>
    <row r="20632" spans="1:5" x14ac:dyDescent="0.25">
      <c r="A20632" s="8">
        <v>20627</v>
      </c>
      <c r="B20632" s="5" t="s">
        <v>20548</v>
      </c>
      <c r="C20632" s="8">
        <v>6</v>
      </c>
      <c r="D20632" s="9">
        <v>464.15</v>
      </c>
      <c r="E20632" s="10">
        <f t="shared" si="322"/>
        <v>2784.8999999999996</v>
      </c>
    </row>
    <row r="20633" spans="1:5" x14ac:dyDescent="0.25">
      <c r="A20633" s="8">
        <v>20628</v>
      </c>
      <c r="B20633" s="5" t="s">
        <v>20549</v>
      </c>
      <c r="C20633" s="8">
        <v>4</v>
      </c>
      <c r="D20633" s="9">
        <v>669.06</v>
      </c>
      <c r="E20633" s="10">
        <f t="shared" si="322"/>
        <v>2676.24</v>
      </c>
    </row>
    <row r="20634" spans="1:5" x14ac:dyDescent="0.25">
      <c r="A20634" s="8">
        <v>20629</v>
      </c>
      <c r="B20634" s="5" t="s">
        <v>20550</v>
      </c>
      <c r="C20634" s="8">
        <v>220</v>
      </c>
      <c r="D20634" s="9">
        <v>48.75</v>
      </c>
      <c r="E20634" s="10">
        <f t="shared" si="322"/>
        <v>10725</v>
      </c>
    </row>
    <row r="20635" spans="1:5" x14ac:dyDescent="0.25">
      <c r="A20635" s="8">
        <v>20630</v>
      </c>
      <c r="B20635" s="5" t="s">
        <v>20551</v>
      </c>
      <c r="C20635" s="8">
        <v>12</v>
      </c>
      <c r="D20635" s="9">
        <v>570.51</v>
      </c>
      <c r="E20635" s="10">
        <f t="shared" si="322"/>
        <v>6846.12</v>
      </c>
    </row>
    <row r="20636" spans="1:5" x14ac:dyDescent="0.25">
      <c r="A20636" s="8">
        <v>20631</v>
      </c>
      <c r="B20636" s="5" t="s">
        <v>20552</v>
      </c>
      <c r="C20636" s="8">
        <v>7</v>
      </c>
      <c r="D20636" s="9">
        <v>2449.7199999999998</v>
      </c>
      <c r="E20636" s="10">
        <f t="shared" si="322"/>
        <v>17148.039999999997</v>
      </c>
    </row>
    <row r="20637" spans="1:5" x14ac:dyDescent="0.25">
      <c r="A20637" s="8">
        <v>20632</v>
      </c>
      <c r="B20637" s="5" t="s">
        <v>20553</v>
      </c>
      <c r="C20637" s="8">
        <v>14</v>
      </c>
      <c r="D20637" s="9">
        <v>745.17</v>
      </c>
      <c r="E20637" s="10">
        <f t="shared" si="322"/>
        <v>10432.379999999999</v>
      </c>
    </row>
    <row r="20638" spans="1:5" x14ac:dyDescent="0.25">
      <c r="A20638" s="8">
        <v>20633</v>
      </c>
      <c r="B20638" s="5" t="s">
        <v>20554</v>
      </c>
      <c r="C20638" s="8">
        <v>18</v>
      </c>
      <c r="D20638" s="9">
        <v>1339.07</v>
      </c>
      <c r="E20638" s="10">
        <f t="shared" si="322"/>
        <v>24103.26</v>
      </c>
    </row>
    <row r="20639" spans="1:5" x14ac:dyDescent="0.25">
      <c r="A20639" s="8">
        <v>20634</v>
      </c>
      <c r="B20639" s="5" t="s">
        <v>20555</v>
      </c>
      <c r="C20639" s="8">
        <v>25</v>
      </c>
      <c r="D20639" s="9">
        <v>350</v>
      </c>
      <c r="E20639" s="10">
        <f t="shared" si="322"/>
        <v>8750</v>
      </c>
    </row>
    <row r="20640" spans="1:5" x14ac:dyDescent="0.25">
      <c r="A20640" s="8">
        <v>20635</v>
      </c>
      <c r="B20640" s="5" t="s">
        <v>20556</v>
      </c>
      <c r="C20640" s="8">
        <v>12</v>
      </c>
      <c r="D20640" s="9">
        <v>252.42</v>
      </c>
      <c r="E20640" s="10">
        <f t="shared" si="322"/>
        <v>3029.04</v>
      </c>
    </row>
    <row r="20641" spans="1:5" x14ac:dyDescent="0.25">
      <c r="A20641" s="8">
        <v>20636</v>
      </c>
      <c r="B20641" s="5" t="s">
        <v>20557</v>
      </c>
      <c r="C20641" s="8">
        <v>6</v>
      </c>
      <c r="D20641" s="9">
        <v>289.2</v>
      </c>
      <c r="E20641" s="10">
        <f t="shared" si="322"/>
        <v>1735.1999999999998</v>
      </c>
    </row>
    <row r="20642" spans="1:5" x14ac:dyDescent="0.25">
      <c r="A20642" s="8">
        <v>20637</v>
      </c>
      <c r="B20642" s="5" t="s">
        <v>20558</v>
      </c>
      <c r="C20642" s="8">
        <v>18</v>
      </c>
      <c r="D20642" s="9">
        <v>538.75</v>
      </c>
      <c r="E20642" s="10">
        <f t="shared" si="322"/>
        <v>9697.5</v>
      </c>
    </row>
    <row r="20643" spans="1:5" x14ac:dyDescent="0.25">
      <c r="A20643" s="8">
        <v>20638</v>
      </c>
      <c r="B20643" s="5" t="s">
        <v>20559</v>
      </c>
      <c r="C20643" s="8">
        <v>28</v>
      </c>
      <c r="D20643" s="9">
        <v>30</v>
      </c>
      <c r="E20643" s="10">
        <f t="shared" si="322"/>
        <v>840</v>
      </c>
    </row>
    <row r="20644" spans="1:5" x14ac:dyDescent="0.25">
      <c r="A20644" s="8">
        <v>20639</v>
      </c>
      <c r="B20644" s="5" t="s">
        <v>20560</v>
      </c>
      <c r="C20644" s="8">
        <v>13</v>
      </c>
      <c r="D20644" s="9">
        <v>96.03</v>
      </c>
      <c r="E20644" s="10">
        <f t="shared" si="322"/>
        <v>1248.3900000000001</v>
      </c>
    </row>
    <row r="20645" spans="1:5" x14ac:dyDescent="0.25">
      <c r="A20645" s="8">
        <v>20640</v>
      </c>
      <c r="B20645" s="5" t="s">
        <v>20561</v>
      </c>
      <c r="C20645" s="8">
        <v>1</v>
      </c>
      <c r="D20645" s="9">
        <v>171.6</v>
      </c>
      <c r="E20645" s="10">
        <f t="shared" si="322"/>
        <v>171.6</v>
      </c>
    </row>
    <row r="20646" spans="1:5" x14ac:dyDescent="0.25">
      <c r="A20646" s="8">
        <v>20641</v>
      </c>
      <c r="B20646" s="5" t="s">
        <v>20562</v>
      </c>
      <c r="C20646" s="8">
        <v>12</v>
      </c>
      <c r="D20646" s="9">
        <v>21.89</v>
      </c>
      <c r="E20646" s="10">
        <f t="shared" si="322"/>
        <v>262.68</v>
      </c>
    </row>
    <row r="20647" spans="1:5" x14ac:dyDescent="0.25">
      <c r="A20647" s="8">
        <v>20642</v>
      </c>
      <c r="B20647" s="5" t="s">
        <v>20563</v>
      </c>
      <c r="C20647" s="8">
        <v>12</v>
      </c>
      <c r="D20647" s="9">
        <v>22.38</v>
      </c>
      <c r="E20647" s="10">
        <f t="shared" si="322"/>
        <v>268.56</v>
      </c>
    </row>
    <row r="20648" spans="1:5" x14ac:dyDescent="0.25">
      <c r="A20648" s="8">
        <v>20643</v>
      </c>
      <c r="B20648" s="5" t="s">
        <v>20564</v>
      </c>
      <c r="C20648" s="8">
        <v>218</v>
      </c>
      <c r="D20648" s="9">
        <v>56.56</v>
      </c>
      <c r="E20648" s="10">
        <f t="shared" si="322"/>
        <v>12330.08</v>
      </c>
    </row>
    <row r="20649" spans="1:5" x14ac:dyDescent="0.25">
      <c r="A20649" s="8">
        <v>20644</v>
      </c>
      <c r="B20649" s="5" t="s">
        <v>20565</v>
      </c>
      <c r="C20649" s="8">
        <v>23</v>
      </c>
      <c r="D20649" s="9">
        <v>27.87</v>
      </c>
      <c r="E20649" s="10">
        <f t="shared" si="322"/>
        <v>641.01</v>
      </c>
    </row>
    <row r="20650" spans="1:5" x14ac:dyDescent="0.25">
      <c r="A20650" s="8">
        <v>20645</v>
      </c>
      <c r="B20650" s="5" t="s">
        <v>20566</v>
      </c>
      <c r="C20650" s="8">
        <v>12</v>
      </c>
      <c r="D20650" s="9">
        <v>267.60000000000002</v>
      </c>
      <c r="E20650" s="10">
        <f t="shared" si="322"/>
        <v>3211.2000000000003</v>
      </c>
    </row>
    <row r="20651" spans="1:5" x14ac:dyDescent="0.25">
      <c r="A20651" s="8">
        <v>20646</v>
      </c>
      <c r="B20651" s="5" t="s">
        <v>20567</v>
      </c>
      <c r="C20651" s="8">
        <v>17</v>
      </c>
      <c r="D20651" s="9">
        <v>96.13</v>
      </c>
      <c r="E20651" s="10">
        <f t="shared" si="322"/>
        <v>1634.21</v>
      </c>
    </row>
    <row r="20652" spans="1:5" x14ac:dyDescent="0.25">
      <c r="A20652" s="8">
        <v>20647</v>
      </c>
      <c r="B20652" s="5" t="s">
        <v>20568</v>
      </c>
      <c r="C20652" s="8">
        <v>19</v>
      </c>
      <c r="D20652" s="9">
        <v>118.68</v>
      </c>
      <c r="E20652" s="10">
        <f t="shared" si="322"/>
        <v>2254.92</v>
      </c>
    </row>
    <row r="20653" spans="1:5" x14ac:dyDescent="0.25">
      <c r="A20653" s="8">
        <v>20648</v>
      </c>
      <c r="B20653" s="5" t="s">
        <v>20569</v>
      </c>
      <c r="C20653" s="8">
        <v>30</v>
      </c>
      <c r="D20653" s="9">
        <v>267.60000000000002</v>
      </c>
      <c r="E20653" s="10">
        <f t="shared" si="322"/>
        <v>8028.0000000000009</v>
      </c>
    </row>
    <row r="20654" spans="1:5" x14ac:dyDescent="0.25">
      <c r="A20654" s="8">
        <v>20649</v>
      </c>
      <c r="B20654" s="5" t="s">
        <v>20570</v>
      </c>
      <c r="C20654" s="8">
        <v>12</v>
      </c>
      <c r="D20654" s="9">
        <v>34.380000000000003</v>
      </c>
      <c r="E20654" s="10">
        <f t="shared" si="322"/>
        <v>412.56000000000006</v>
      </c>
    </row>
    <row r="20655" spans="1:5" x14ac:dyDescent="0.25">
      <c r="A20655" s="8">
        <v>20650</v>
      </c>
      <c r="B20655" s="5" t="s">
        <v>20571</v>
      </c>
      <c r="C20655" s="8">
        <v>30</v>
      </c>
      <c r="D20655" s="9">
        <v>47.01</v>
      </c>
      <c r="E20655" s="10">
        <f t="shared" si="322"/>
        <v>1410.3</v>
      </c>
    </row>
    <row r="20656" spans="1:5" x14ac:dyDescent="0.25">
      <c r="A20656" s="8">
        <v>20651</v>
      </c>
      <c r="B20656" s="5" t="s">
        <v>20572</v>
      </c>
      <c r="C20656" s="8">
        <v>12</v>
      </c>
      <c r="D20656" s="9">
        <v>76.8</v>
      </c>
      <c r="E20656" s="10">
        <f t="shared" si="322"/>
        <v>921.59999999999991</v>
      </c>
    </row>
    <row r="20657" spans="1:5" x14ac:dyDescent="0.25">
      <c r="A20657" s="8">
        <v>20652</v>
      </c>
      <c r="B20657" s="5" t="s">
        <v>20573</v>
      </c>
      <c r="C20657" s="8">
        <v>2</v>
      </c>
      <c r="D20657" s="9">
        <v>185.48</v>
      </c>
      <c r="E20657" s="10">
        <f t="shared" si="322"/>
        <v>370.96</v>
      </c>
    </row>
    <row r="20658" spans="1:5" x14ac:dyDescent="0.25">
      <c r="A20658" s="8">
        <v>20653</v>
      </c>
      <c r="B20658" s="5" t="s">
        <v>20574</v>
      </c>
      <c r="C20658" s="8">
        <v>28</v>
      </c>
      <c r="D20658" s="9">
        <v>59.2</v>
      </c>
      <c r="E20658" s="10">
        <f t="shared" si="322"/>
        <v>1657.6000000000001</v>
      </c>
    </row>
    <row r="20659" spans="1:5" x14ac:dyDescent="0.25">
      <c r="A20659" s="8">
        <v>20654</v>
      </c>
      <c r="B20659" s="5" t="s">
        <v>20575</v>
      </c>
      <c r="C20659" s="8">
        <v>1</v>
      </c>
      <c r="D20659" s="9">
        <v>100</v>
      </c>
      <c r="E20659" s="10">
        <f t="shared" si="322"/>
        <v>100</v>
      </c>
    </row>
    <row r="20660" spans="1:5" x14ac:dyDescent="0.25">
      <c r="A20660" s="8">
        <v>20655</v>
      </c>
      <c r="B20660" s="5" t="s">
        <v>20576</v>
      </c>
      <c r="C20660" s="8">
        <v>12</v>
      </c>
      <c r="D20660" s="9">
        <v>50.69</v>
      </c>
      <c r="E20660" s="10">
        <f t="shared" si="322"/>
        <v>608.28</v>
      </c>
    </row>
    <row r="20661" spans="1:5" x14ac:dyDescent="0.25">
      <c r="A20661" s="8">
        <v>20656</v>
      </c>
      <c r="B20661" s="5" t="s">
        <v>20577</v>
      </c>
      <c r="C20661" s="8">
        <v>1</v>
      </c>
      <c r="D20661" s="9">
        <v>123.51</v>
      </c>
      <c r="E20661" s="10">
        <f t="shared" si="322"/>
        <v>123.51</v>
      </c>
    </row>
    <row r="20662" spans="1:5" x14ac:dyDescent="0.25">
      <c r="A20662" s="8">
        <v>20657</v>
      </c>
      <c r="B20662" s="5" t="s">
        <v>20578</v>
      </c>
      <c r="C20662" s="8">
        <v>2</v>
      </c>
      <c r="D20662" s="9">
        <v>53.14</v>
      </c>
      <c r="E20662" s="10">
        <f t="shared" si="322"/>
        <v>106.28</v>
      </c>
    </row>
    <row r="20663" spans="1:5" x14ac:dyDescent="0.25">
      <c r="A20663" s="8">
        <v>20658</v>
      </c>
      <c r="B20663" s="5" t="s">
        <v>20579</v>
      </c>
      <c r="C20663" s="8">
        <v>26</v>
      </c>
      <c r="D20663" s="9">
        <v>145</v>
      </c>
      <c r="E20663" s="10">
        <f t="shared" si="322"/>
        <v>3770</v>
      </c>
    </row>
    <row r="20664" spans="1:5" x14ac:dyDescent="0.25">
      <c r="A20664" s="8">
        <v>20659</v>
      </c>
      <c r="B20664" s="5" t="s">
        <v>20580</v>
      </c>
      <c r="C20664" s="8">
        <v>7</v>
      </c>
      <c r="D20664" s="9">
        <v>70.02</v>
      </c>
      <c r="E20664" s="10">
        <f t="shared" si="322"/>
        <v>490.14</v>
      </c>
    </row>
    <row r="20665" spans="1:5" x14ac:dyDescent="0.25">
      <c r="A20665" s="8">
        <v>20660</v>
      </c>
      <c r="B20665" s="5" t="s">
        <v>20581</v>
      </c>
      <c r="C20665" s="8">
        <v>16</v>
      </c>
      <c r="D20665" s="9">
        <v>72.5</v>
      </c>
      <c r="E20665" s="10">
        <f t="shared" si="322"/>
        <v>1160</v>
      </c>
    </row>
    <row r="20666" spans="1:5" x14ac:dyDescent="0.25">
      <c r="A20666" s="8">
        <v>20661</v>
      </c>
      <c r="B20666" s="2" t="s">
        <v>20582</v>
      </c>
      <c r="C20666" s="2">
        <v>25</v>
      </c>
      <c r="D20666" s="3">
        <v>132</v>
      </c>
      <c r="E20666" s="10">
        <f t="shared" si="322"/>
        <v>3300</v>
      </c>
    </row>
    <row r="20667" spans="1:5" x14ac:dyDescent="0.25">
      <c r="A20667" s="8">
        <v>20662</v>
      </c>
      <c r="B20667" s="5" t="s">
        <v>20583</v>
      </c>
      <c r="C20667" s="8">
        <v>13</v>
      </c>
      <c r="D20667" s="9">
        <v>60.5</v>
      </c>
      <c r="E20667" s="10">
        <f t="shared" si="322"/>
        <v>786.5</v>
      </c>
    </row>
    <row r="20668" spans="1:5" x14ac:dyDescent="0.25">
      <c r="A20668" s="8">
        <v>20663</v>
      </c>
      <c r="B20668" s="5" t="s">
        <v>20584</v>
      </c>
      <c r="C20668" s="8">
        <v>12</v>
      </c>
      <c r="D20668" s="9">
        <v>60.5</v>
      </c>
      <c r="E20668" s="10">
        <f t="shared" si="322"/>
        <v>726</v>
      </c>
    </row>
    <row r="20669" spans="1:5" x14ac:dyDescent="0.25">
      <c r="A20669" s="8">
        <v>20664</v>
      </c>
      <c r="B20669" s="5" t="s">
        <v>20585</v>
      </c>
      <c r="C20669" s="8">
        <v>12</v>
      </c>
      <c r="D20669" s="9">
        <v>60.5</v>
      </c>
      <c r="E20669" s="10">
        <f t="shared" si="322"/>
        <v>726</v>
      </c>
    </row>
    <row r="20670" spans="1:5" x14ac:dyDescent="0.25">
      <c r="A20670" s="8">
        <v>20665</v>
      </c>
      <c r="B20670" s="5" t="s">
        <v>20586</v>
      </c>
      <c r="C20670" s="8">
        <v>12</v>
      </c>
      <c r="D20670" s="9">
        <v>60.5</v>
      </c>
      <c r="E20670" s="10">
        <f t="shared" si="322"/>
        <v>726</v>
      </c>
    </row>
    <row r="20671" spans="1:5" x14ac:dyDescent="0.25">
      <c r="A20671" s="8">
        <v>20666</v>
      </c>
      <c r="B20671" s="5" t="s">
        <v>20587</v>
      </c>
      <c r="C20671" s="8">
        <v>12</v>
      </c>
      <c r="D20671" s="9">
        <v>60.5</v>
      </c>
      <c r="E20671" s="10">
        <f t="shared" si="322"/>
        <v>726</v>
      </c>
    </row>
    <row r="20672" spans="1:5" x14ac:dyDescent="0.25">
      <c r="A20672" s="8">
        <v>20667</v>
      </c>
      <c r="B20672" s="5" t="s">
        <v>20588</v>
      </c>
      <c r="C20672" s="8">
        <v>12</v>
      </c>
      <c r="D20672" s="9">
        <v>60.5</v>
      </c>
      <c r="E20672" s="10">
        <f t="shared" si="322"/>
        <v>726</v>
      </c>
    </row>
    <row r="20673" spans="1:5" x14ac:dyDescent="0.25">
      <c r="A20673" s="8">
        <v>20668</v>
      </c>
      <c r="B20673" s="5" t="s">
        <v>20589</v>
      </c>
      <c r="C20673" s="8">
        <v>1</v>
      </c>
      <c r="D20673" s="9">
        <v>172.69</v>
      </c>
      <c r="E20673" s="10">
        <f t="shared" si="322"/>
        <v>172.69</v>
      </c>
    </row>
    <row r="20674" spans="1:5" x14ac:dyDescent="0.25">
      <c r="A20674" s="8">
        <v>20669</v>
      </c>
      <c r="B20674" s="5" t="s">
        <v>20590</v>
      </c>
      <c r="C20674" s="8">
        <v>18</v>
      </c>
      <c r="D20674" s="9">
        <v>50.07</v>
      </c>
      <c r="E20674" s="10">
        <f t="shared" si="322"/>
        <v>901.26</v>
      </c>
    </row>
    <row r="20675" spans="1:5" x14ac:dyDescent="0.25">
      <c r="A20675" s="8">
        <v>20670</v>
      </c>
      <c r="B20675" s="5" t="s">
        <v>20591</v>
      </c>
      <c r="C20675" s="8">
        <v>1</v>
      </c>
      <c r="D20675" s="9">
        <v>54.88</v>
      </c>
      <c r="E20675" s="10">
        <f t="shared" si="322"/>
        <v>54.88</v>
      </c>
    </row>
    <row r="20676" spans="1:5" x14ac:dyDescent="0.25">
      <c r="A20676" s="8">
        <v>20671</v>
      </c>
      <c r="B20676" s="5" t="s">
        <v>20592</v>
      </c>
      <c r="C20676" s="8">
        <v>12</v>
      </c>
      <c r="D20676" s="9">
        <v>28.29</v>
      </c>
      <c r="E20676" s="10">
        <f t="shared" si="322"/>
        <v>339.48</v>
      </c>
    </row>
    <row r="20677" spans="1:5" x14ac:dyDescent="0.25">
      <c r="A20677" s="8">
        <v>20672</v>
      </c>
      <c r="B20677" s="5" t="s">
        <v>20593</v>
      </c>
      <c r="C20677" s="8">
        <v>12</v>
      </c>
      <c r="D20677" s="9">
        <v>78.959999999999994</v>
      </c>
      <c r="E20677" s="10">
        <f t="shared" si="322"/>
        <v>947.52</v>
      </c>
    </row>
    <row r="20678" spans="1:5" x14ac:dyDescent="0.25">
      <c r="A20678" s="8">
        <v>20673</v>
      </c>
      <c r="B20678" s="5" t="s">
        <v>20594</v>
      </c>
      <c r="C20678" s="8">
        <v>1</v>
      </c>
      <c r="D20678" s="9">
        <v>80.930000000000007</v>
      </c>
      <c r="E20678" s="10">
        <f t="shared" ref="E20678:E20741" si="323">C20678*D20678</f>
        <v>80.930000000000007</v>
      </c>
    </row>
    <row r="20679" spans="1:5" x14ac:dyDescent="0.25">
      <c r="A20679" s="8">
        <v>20674</v>
      </c>
      <c r="B20679" s="5" t="s">
        <v>20595</v>
      </c>
      <c r="C20679" s="8">
        <v>1</v>
      </c>
      <c r="D20679" s="9">
        <v>135</v>
      </c>
      <c r="E20679" s="10">
        <f t="shared" si="323"/>
        <v>135</v>
      </c>
    </row>
    <row r="20680" spans="1:5" x14ac:dyDescent="0.25">
      <c r="A20680" s="8">
        <v>20675</v>
      </c>
      <c r="B20680" s="5" t="s">
        <v>20596</v>
      </c>
      <c r="C20680" s="8">
        <v>1</v>
      </c>
      <c r="D20680" s="9">
        <v>113.94</v>
      </c>
      <c r="E20680" s="10">
        <f t="shared" si="323"/>
        <v>113.94</v>
      </c>
    </row>
    <row r="20681" spans="1:5" x14ac:dyDescent="0.25">
      <c r="A20681" s="8">
        <v>20676</v>
      </c>
      <c r="B20681" s="5" t="s">
        <v>20597</v>
      </c>
      <c r="C20681" s="8">
        <v>1</v>
      </c>
      <c r="D20681" s="9">
        <v>150</v>
      </c>
      <c r="E20681" s="10">
        <f t="shared" si="323"/>
        <v>150</v>
      </c>
    </row>
    <row r="20682" spans="1:5" x14ac:dyDescent="0.25">
      <c r="A20682" s="8">
        <v>20677</v>
      </c>
      <c r="B20682" s="5" t="s">
        <v>20598</v>
      </c>
      <c r="C20682" s="8">
        <v>12</v>
      </c>
      <c r="D20682" s="9">
        <v>120</v>
      </c>
      <c r="E20682" s="10">
        <f t="shared" si="323"/>
        <v>1440</v>
      </c>
    </row>
    <row r="20683" spans="1:5" x14ac:dyDescent="0.25">
      <c r="A20683" s="8">
        <v>20678</v>
      </c>
      <c r="B20683" s="5" t="s">
        <v>20599</v>
      </c>
      <c r="C20683" s="8">
        <v>48</v>
      </c>
      <c r="D20683" s="9">
        <v>120</v>
      </c>
      <c r="E20683" s="10">
        <f t="shared" si="323"/>
        <v>5760</v>
      </c>
    </row>
    <row r="20684" spans="1:5" x14ac:dyDescent="0.25">
      <c r="A20684" s="8">
        <v>20679</v>
      </c>
      <c r="B20684" s="5" t="s">
        <v>20600</v>
      </c>
      <c r="C20684" s="8">
        <v>36</v>
      </c>
      <c r="D20684" s="9">
        <v>120</v>
      </c>
      <c r="E20684" s="10">
        <f t="shared" si="323"/>
        <v>4320</v>
      </c>
    </row>
    <row r="20685" spans="1:5" x14ac:dyDescent="0.25">
      <c r="A20685" s="8">
        <v>20680</v>
      </c>
      <c r="B20685" s="5" t="s">
        <v>20601</v>
      </c>
      <c r="C20685" s="8">
        <v>72</v>
      </c>
      <c r="D20685" s="9">
        <v>120</v>
      </c>
      <c r="E20685" s="10">
        <f t="shared" si="323"/>
        <v>8640</v>
      </c>
    </row>
    <row r="20686" spans="1:5" x14ac:dyDescent="0.25">
      <c r="A20686" s="8">
        <v>20681</v>
      </c>
      <c r="B20686" s="5" t="s">
        <v>20602</v>
      </c>
      <c r="C20686" s="8">
        <v>48</v>
      </c>
      <c r="D20686" s="9">
        <v>120</v>
      </c>
      <c r="E20686" s="10">
        <f t="shared" si="323"/>
        <v>5760</v>
      </c>
    </row>
    <row r="20687" spans="1:5" x14ac:dyDescent="0.25">
      <c r="A20687" s="8">
        <v>20682</v>
      </c>
      <c r="B20687" s="5" t="s">
        <v>20603</v>
      </c>
      <c r="C20687" s="8">
        <v>24</v>
      </c>
      <c r="D20687" s="9">
        <v>120</v>
      </c>
      <c r="E20687" s="10">
        <f t="shared" si="323"/>
        <v>2880</v>
      </c>
    </row>
    <row r="20688" spans="1:5" x14ac:dyDescent="0.25">
      <c r="A20688" s="8">
        <v>20683</v>
      </c>
      <c r="B20688" s="5" t="s">
        <v>20604</v>
      </c>
      <c r="C20688" s="8">
        <v>46</v>
      </c>
      <c r="D20688" s="9">
        <v>120</v>
      </c>
      <c r="E20688" s="10">
        <f t="shared" si="323"/>
        <v>5520</v>
      </c>
    </row>
    <row r="20689" spans="1:5" x14ac:dyDescent="0.25">
      <c r="A20689" s="8">
        <v>20684</v>
      </c>
      <c r="B20689" s="5" t="s">
        <v>20605</v>
      </c>
      <c r="C20689" s="8">
        <v>12</v>
      </c>
      <c r="D20689" s="9">
        <v>120</v>
      </c>
      <c r="E20689" s="10">
        <f t="shared" si="323"/>
        <v>1440</v>
      </c>
    </row>
    <row r="20690" spans="1:5" x14ac:dyDescent="0.25">
      <c r="A20690" s="8">
        <v>20685</v>
      </c>
      <c r="B20690" s="5" t="s">
        <v>20606</v>
      </c>
      <c r="C20690" s="8">
        <v>60</v>
      </c>
      <c r="D20690" s="9">
        <v>120</v>
      </c>
      <c r="E20690" s="10">
        <f t="shared" si="323"/>
        <v>7200</v>
      </c>
    </row>
    <row r="20691" spans="1:5" x14ac:dyDescent="0.25">
      <c r="A20691" s="8">
        <v>20686</v>
      </c>
      <c r="B20691" s="5" t="s">
        <v>20607</v>
      </c>
      <c r="C20691" s="8">
        <v>60</v>
      </c>
      <c r="D20691" s="9">
        <v>120</v>
      </c>
      <c r="E20691" s="10">
        <f t="shared" si="323"/>
        <v>7200</v>
      </c>
    </row>
    <row r="20692" spans="1:5" x14ac:dyDescent="0.25">
      <c r="A20692" s="8">
        <v>20687</v>
      </c>
      <c r="B20692" s="5" t="s">
        <v>20608</v>
      </c>
      <c r="C20692" s="8">
        <v>60</v>
      </c>
      <c r="D20692" s="9">
        <v>120</v>
      </c>
      <c r="E20692" s="10">
        <f t="shared" si="323"/>
        <v>7200</v>
      </c>
    </row>
    <row r="20693" spans="1:5" x14ac:dyDescent="0.25">
      <c r="A20693" s="8">
        <v>20688</v>
      </c>
      <c r="B20693" s="5" t="s">
        <v>20609</v>
      </c>
      <c r="C20693" s="8">
        <v>34</v>
      </c>
      <c r="D20693" s="9">
        <v>120</v>
      </c>
      <c r="E20693" s="10">
        <f t="shared" si="323"/>
        <v>4080</v>
      </c>
    </row>
    <row r="20694" spans="1:5" x14ac:dyDescent="0.25">
      <c r="A20694" s="8">
        <v>20689</v>
      </c>
      <c r="B20694" s="5" t="s">
        <v>20610</v>
      </c>
      <c r="C20694" s="8">
        <v>24</v>
      </c>
      <c r="D20694" s="9">
        <v>120</v>
      </c>
      <c r="E20694" s="10">
        <f t="shared" si="323"/>
        <v>2880</v>
      </c>
    </row>
    <row r="20695" spans="1:5" x14ac:dyDescent="0.25">
      <c r="A20695" s="8">
        <v>20690</v>
      </c>
      <c r="B20695" s="5" t="s">
        <v>20611</v>
      </c>
      <c r="C20695" s="8">
        <v>84</v>
      </c>
      <c r="D20695" s="9">
        <v>120</v>
      </c>
      <c r="E20695" s="10">
        <f t="shared" si="323"/>
        <v>10080</v>
      </c>
    </row>
    <row r="20696" spans="1:5" x14ac:dyDescent="0.25">
      <c r="A20696" s="8">
        <v>20691</v>
      </c>
      <c r="B20696" s="5" t="s">
        <v>20612</v>
      </c>
      <c r="C20696" s="8">
        <v>1</v>
      </c>
      <c r="D20696" s="9">
        <v>120</v>
      </c>
      <c r="E20696" s="10">
        <f t="shared" si="323"/>
        <v>120</v>
      </c>
    </row>
    <row r="20697" spans="1:5" x14ac:dyDescent="0.25">
      <c r="A20697" s="8">
        <v>20692</v>
      </c>
      <c r="B20697" s="5" t="s">
        <v>20613</v>
      </c>
      <c r="C20697" s="8">
        <v>48</v>
      </c>
      <c r="D20697" s="9">
        <v>120</v>
      </c>
      <c r="E20697" s="10">
        <f t="shared" si="323"/>
        <v>5760</v>
      </c>
    </row>
    <row r="20698" spans="1:5" x14ac:dyDescent="0.25">
      <c r="A20698" s="8">
        <v>20693</v>
      </c>
      <c r="B20698" s="5" t="s">
        <v>20614</v>
      </c>
      <c r="C20698" s="8">
        <v>6</v>
      </c>
      <c r="D20698" s="9">
        <v>120</v>
      </c>
      <c r="E20698" s="10">
        <f t="shared" si="323"/>
        <v>720</v>
      </c>
    </row>
    <row r="20699" spans="1:5" x14ac:dyDescent="0.25">
      <c r="A20699" s="8">
        <v>20694</v>
      </c>
      <c r="B20699" s="5" t="s">
        <v>20615</v>
      </c>
      <c r="C20699" s="8">
        <v>36</v>
      </c>
      <c r="D20699" s="9">
        <v>120</v>
      </c>
      <c r="E20699" s="10">
        <f t="shared" si="323"/>
        <v>4320</v>
      </c>
    </row>
    <row r="20700" spans="1:5" x14ac:dyDescent="0.25">
      <c r="A20700" s="8">
        <v>20695</v>
      </c>
      <c r="B20700" s="5" t="s">
        <v>20616</v>
      </c>
      <c r="C20700" s="8">
        <v>6</v>
      </c>
      <c r="D20700" s="9">
        <v>120</v>
      </c>
      <c r="E20700" s="10">
        <f t="shared" si="323"/>
        <v>720</v>
      </c>
    </row>
    <row r="20701" spans="1:5" x14ac:dyDescent="0.25">
      <c r="A20701" s="8">
        <v>20696</v>
      </c>
      <c r="B20701" s="5" t="s">
        <v>20617</v>
      </c>
      <c r="C20701" s="8">
        <v>6</v>
      </c>
      <c r="D20701" s="9">
        <v>120</v>
      </c>
      <c r="E20701" s="10">
        <f t="shared" si="323"/>
        <v>720</v>
      </c>
    </row>
    <row r="20702" spans="1:5" x14ac:dyDescent="0.25">
      <c r="A20702" s="8">
        <v>20697</v>
      </c>
      <c r="B20702" s="5" t="s">
        <v>20618</v>
      </c>
      <c r="C20702" s="8">
        <v>36</v>
      </c>
      <c r="D20702" s="9">
        <v>120</v>
      </c>
      <c r="E20702" s="10">
        <f t="shared" si="323"/>
        <v>4320</v>
      </c>
    </row>
    <row r="20703" spans="1:5" x14ac:dyDescent="0.25">
      <c r="A20703" s="8">
        <v>20698</v>
      </c>
      <c r="B20703" s="5" t="s">
        <v>20619</v>
      </c>
      <c r="C20703" s="8">
        <v>142</v>
      </c>
      <c r="D20703" s="9">
        <v>95.75</v>
      </c>
      <c r="E20703" s="10">
        <f t="shared" si="323"/>
        <v>13596.5</v>
      </c>
    </row>
    <row r="20704" spans="1:5" x14ac:dyDescent="0.25">
      <c r="A20704" s="8">
        <v>20699</v>
      </c>
      <c r="B20704" s="5" t="s">
        <v>20620</v>
      </c>
      <c r="C20704" s="8">
        <v>14</v>
      </c>
      <c r="D20704" s="9">
        <v>70.599999999999994</v>
      </c>
      <c r="E20704" s="10">
        <f t="shared" si="323"/>
        <v>988.39999999999986</v>
      </c>
    </row>
    <row r="20705" spans="1:5" x14ac:dyDescent="0.25">
      <c r="A20705" s="8">
        <v>20700</v>
      </c>
      <c r="B20705" s="5" t="s">
        <v>20621</v>
      </c>
      <c r="C20705" s="8">
        <v>224</v>
      </c>
      <c r="D20705" s="9">
        <v>99.99</v>
      </c>
      <c r="E20705" s="10">
        <f t="shared" si="323"/>
        <v>22397.759999999998</v>
      </c>
    </row>
    <row r="20706" spans="1:5" x14ac:dyDescent="0.25">
      <c r="A20706" s="8">
        <v>20701</v>
      </c>
      <c r="B20706" s="5" t="s">
        <v>20622</v>
      </c>
      <c r="C20706" s="8">
        <v>91</v>
      </c>
      <c r="D20706" s="9">
        <v>73.97</v>
      </c>
      <c r="E20706" s="10">
        <f t="shared" si="323"/>
        <v>6731.2699999999995</v>
      </c>
    </row>
    <row r="20707" spans="1:5" x14ac:dyDescent="0.25">
      <c r="A20707" s="8">
        <v>20702</v>
      </c>
      <c r="B20707" s="5" t="s">
        <v>20623</v>
      </c>
      <c r="C20707" s="8">
        <v>14</v>
      </c>
      <c r="D20707" s="9">
        <v>164.61</v>
      </c>
      <c r="E20707" s="10">
        <f t="shared" si="323"/>
        <v>2304.54</v>
      </c>
    </row>
    <row r="20708" spans="1:5" x14ac:dyDescent="0.25">
      <c r="A20708" s="8">
        <v>20703</v>
      </c>
      <c r="B20708" s="5" t="s">
        <v>20624</v>
      </c>
      <c r="C20708" s="8">
        <v>16</v>
      </c>
      <c r="D20708" s="9">
        <v>65.34</v>
      </c>
      <c r="E20708" s="10">
        <f t="shared" si="323"/>
        <v>1045.44</v>
      </c>
    </row>
    <row r="20709" spans="1:5" x14ac:dyDescent="0.25">
      <c r="A20709" s="8">
        <v>20704</v>
      </c>
      <c r="B20709" s="5" t="s">
        <v>20625</v>
      </c>
      <c r="C20709" s="8">
        <v>4</v>
      </c>
      <c r="D20709" s="9">
        <v>42.71</v>
      </c>
      <c r="E20709" s="10">
        <f t="shared" si="323"/>
        <v>170.84</v>
      </c>
    </row>
    <row r="20710" spans="1:5" x14ac:dyDescent="0.25">
      <c r="A20710" s="8">
        <v>20705</v>
      </c>
      <c r="B20710" s="5" t="s">
        <v>20626</v>
      </c>
      <c r="C20710" s="8">
        <v>14</v>
      </c>
      <c r="D20710" s="9">
        <v>21.78</v>
      </c>
      <c r="E20710" s="10">
        <f t="shared" si="323"/>
        <v>304.92</v>
      </c>
    </row>
    <row r="20711" spans="1:5" x14ac:dyDescent="0.25">
      <c r="A20711" s="8">
        <v>20706</v>
      </c>
      <c r="B20711" s="5" t="s">
        <v>20627</v>
      </c>
      <c r="C20711" s="8">
        <v>12</v>
      </c>
      <c r="D20711" s="9">
        <v>38.130000000000003</v>
      </c>
      <c r="E20711" s="10">
        <f t="shared" si="323"/>
        <v>457.56000000000006</v>
      </c>
    </row>
    <row r="20712" spans="1:5" x14ac:dyDescent="0.25">
      <c r="A20712" s="8">
        <v>20707</v>
      </c>
      <c r="B20712" s="5" t="s">
        <v>20628</v>
      </c>
      <c r="C20712" s="8">
        <v>14</v>
      </c>
      <c r="D20712" s="9">
        <v>48.28</v>
      </c>
      <c r="E20712" s="10">
        <f t="shared" si="323"/>
        <v>675.92000000000007</v>
      </c>
    </row>
    <row r="20713" spans="1:5" x14ac:dyDescent="0.25">
      <c r="A20713" s="8">
        <v>20708</v>
      </c>
      <c r="B20713" s="5" t="s">
        <v>20629</v>
      </c>
      <c r="C20713" s="8">
        <v>18</v>
      </c>
      <c r="D20713" s="9">
        <v>48.28</v>
      </c>
      <c r="E20713" s="10">
        <f t="shared" si="323"/>
        <v>869.04</v>
      </c>
    </row>
    <row r="20714" spans="1:5" x14ac:dyDescent="0.25">
      <c r="A20714" s="8">
        <v>20709</v>
      </c>
      <c r="B20714" s="5" t="s">
        <v>20630</v>
      </c>
      <c r="C20714" s="8">
        <v>12</v>
      </c>
      <c r="D20714" s="9">
        <v>53.25</v>
      </c>
      <c r="E20714" s="10">
        <f t="shared" si="323"/>
        <v>639</v>
      </c>
    </row>
    <row r="20715" spans="1:5" x14ac:dyDescent="0.25">
      <c r="A20715" s="8">
        <v>20710</v>
      </c>
      <c r="B20715" s="5" t="s">
        <v>20631</v>
      </c>
      <c r="C20715" s="8">
        <v>12</v>
      </c>
      <c r="D20715" s="9">
        <v>38.130000000000003</v>
      </c>
      <c r="E20715" s="10">
        <f t="shared" si="323"/>
        <v>457.56000000000006</v>
      </c>
    </row>
    <row r="20716" spans="1:5" x14ac:dyDescent="0.25">
      <c r="A20716" s="8">
        <v>20711</v>
      </c>
      <c r="B20716" s="5" t="s">
        <v>20632</v>
      </c>
      <c r="C20716" s="8">
        <v>13</v>
      </c>
      <c r="D20716" s="9">
        <v>48.28</v>
      </c>
      <c r="E20716" s="10">
        <f t="shared" si="323"/>
        <v>627.64</v>
      </c>
    </row>
    <row r="20717" spans="1:5" x14ac:dyDescent="0.25">
      <c r="A20717" s="8">
        <v>20712</v>
      </c>
      <c r="B20717" s="5" t="s">
        <v>20633</v>
      </c>
      <c r="C20717" s="8">
        <v>12</v>
      </c>
      <c r="D20717" s="9">
        <v>28.29</v>
      </c>
      <c r="E20717" s="10">
        <f t="shared" si="323"/>
        <v>339.48</v>
      </c>
    </row>
    <row r="20718" spans="1:5" x14ac:dyDescent="0.25">
      <c r="A20718" s="8">
        <v>20713</v>
      </c>
      <c r="B20718" s="5" t="s">
        <v>20634</v>
      </c>
      <c r="C20718" s="8">
        <v>12</v>
      </c>
      <c r="D20718" s="9">
        <v>48.28</v>
      </c>
      <c r="E20718" s="10">
        <f t="shared" si="323"/>
        <v>579.36</v>
      </c>
    </row>
    <row r="20719" spans="1:5" x14ac:dyDescent="0.25">
      <c r="A20719" s="8">
        <v>20714</v>
      </c>
      <c r="B20719" s="5" t="s">
        <v>20635</v>
      </c>
      <c r="C20719" s="8">
        <v>12</v>
      </c>
      <c r="D20719" s="9">
        <v>48.28</v>
      </c>
      <c r="E20719" s="10">
        <f t="shared" si="323"/>
        <v>579.36</v>
      </c>
    </row>
    <row r="20720" spans="1:5" x14ac:dyDescent="0.25">
      <c r="A20720" s="8">
        <v>20715</v>
      </c>
      <c r="B20720" s="5" t="s">
        <v>20636</v>
      </c>
      <c r="C20720" s="8">
        <v>13</v>
      </c>
      <c r="D20720" s="9">
        <v>50.75</v>
      </c>
      <c r="E20720" s="10">
        <f t="shared" si="323"/>
        <v>659.75</v>
      </c>
    </row>
    <row r="20721" spans="1:5" x14ac:dyDescent="0.25">
      <c r="A20721" s="8">
        <v>20716</v>
      </c>
      <c r="B20721" s="5" t="s">
        <v>20637</v>
      </c>
      <c r="C20721" s="8">
        <v>20</v>
      </c>
      <c r="D20721" s="9">
        <v>48.28</v>
      </c>
      <c r="E20721" s="10">
        <f t="shared" si="323"/>
        <v>965.6</v>
      </c>
    </row>
    <row r="20722" spans="1:5" x14ac:dyDescent="0.25">
      <c r="A20722" s="8">
        <v>20717</v>
      </c>
      <c r="B20722" s="5" t="s">
        <v>20638</v>
      </c>
      <c r="C20722" s="8">
        <v>12</v>
      </c>
      <c r="D20722" s="9">
        <v>48.28</v>
      </c>
      <c r="E20722" s="10">
        <f t="shared" si="323"/>
        <v>579.36</v>
      </c>
    </row>
    <row r="20723" spans="1:5" x14ac:dyDescent="0.25">
      <c r="A20723" s="8">
        <v>20718</v>
      </c>
      <c r="B20723" s="5" t="s">
        <v>20639</v>
      </c>
      <c r="C20723" s="8">
        <v>16</v>
      </c>
      <c r="D20723" s="9">
        <v>42.75</v>
      </c>
      <c r="E20723" s="10">
        <f t="shared" si="323"/>
        <v>684</v>
      </c>
    </row>
    <row r="20724" spans="1:5" x14ac:dyDescent="0.25">
      <c r="A20724" s="8">
        <v>20719</v>
      </c>
      <c r="B20724" s="5" t="s">
        <v>20640</v>
      </c>
      <c r="C20724" s="8">
        <v>16</v>
      </c>
      <c r="D20724" s="9">
        <v>31.67</v>
      </c>
      <c r="E20724" s="10">
        <f t="shared" si="323"/>
        <v>506.72</v>
      </c>
    </row>
    <row r="20725" spans="1:5" x14ac:dyDescent="0.25">
      <c r="A20725" s="8">
        <v>20720</v>
      </c>
      <c r="B20725" s="5" t="s">
        <v>20641</v>
      </c>
      <c r="C20725" s="8">
        <v>19</v>
      </c>
      <c r="D20725" s="9">
        <v>20.48</v>
      </c>
      <c r="E20725" s="10">
        <f t="shared" si="323"/>
        <v>389.12</v>
      </c>
    </row>
    <row r="20726" spans="1:5" x14ac:dyDescent="0.25">
      <c r="A20726" s="8">
        <v>20721</v>
      </c>
      <c r="B20726" s="5" t="s">
        <v>20642</v>
      </c>
      <c r="C20726" s="8">
        <v>13</v>
      </c>
      <c r="D20726" s="9">
        <v>39.590000000000003</v>
      </c>
      <c r="E20726" s="10">
        <f t="shared" si="323"/>
        <v>514.67000000000007</v>
      </c>
    </row>
    <row r="20727" spans="1:5" x14ac:dyDescent="0.25">
      <c r="A20727" s="8">
        <v>20722</v>
      </c>
      <c r="B20727" s="5" t="s">
        <v>20643</v>
      </c>
      <c r="C20727" s="8">
        <v>12</v>
      </c>
      <c r="D20727" s="9">
        <v>23.36</v>
      </c>
      <c r="E20727" s="10">
        <f t="shared" si="323"/>
        <v>280.32</v>
      </c>
    </row>
    <row r="20728" spans="1:5" x14ac:dyDescent="0.25">
      <c r="A20728" s="8">
        <v>20723</v>
      </c>
      <c r="B20728" s="5" t="s">
        <v>20644</v>
      </c>
      <c r="C20728" s="8">
        <v>12</v>
      </c>
      <c r="D20728" s="9">
        <v>26.63</v>
      </c>
      <c r="E20728" s="10">
        <f t="shared" si="323"/>
        <v>319.56</v>
      </c>
    </row>
    <row r="20729" spans="1:5" x14ac:dyDescent="0.25">
      <c r="A20729" s="8">
        <v>20724</v>
      </c>
      <c r="B20729" s="2" t="s">
        <v>20645</v>
      </c>
      <c r="C20729" s="8">
        <v>10</v>
      </c>
      <c r="D20729" s="9">
        <v>70.209999999999994</v>
      </c>
      <c r="E20729" s="10">
        <f t="shared" si="323"/>
        <v>702.09999999999991</v>
      </c>
    </row>
    <row r="20730" spans="1:5" x14ac:dyDescent="0.25">
      <c r="A20730" s="8">
        <v>20725</v>
      </c>
      <c r="B20730" s="2" t="s">
        <v>20646</v>
      </c>
      <c r="C20730" s="2">
        <v>5</v>
      </c>
      <c r="D20730" s="3">
        <v>90</v>
      </c>
      <c r="E20730" s="10">
        <f t="shared" si="323"/>
        <v>450</v>
      </c>
    </row>
    <row r="20731" spans="1:5" x14ac:dyDescent="0.25">
      <c r="A20731" s="8">
        <v>20726</v>
      </c>
      <c r="B20731" s="5" t="s">
        <v>20647</v>
      </c>
      <c r="C20731" s="8">
        <v>12</v>
      </c>
      <c r="D20731" s="9">
        <v>31.67</v>
      </c>
      <c r="E20731" s="10">
        <f t="shared" si="323"/>
        <v>380.04</v>
      </c>
    </row>
    <row r="20732" spans="1:5" x14ac:dyDescent="0.25">
      <c r="A20732" s="8">
        <v>20727</v>
      </c>
      <c r="B20732" s="5" t="s">
        <v>20648</v>
      </c>
      <c r="C20732" s="8">
        <v>7</v>
      </c>
      <c r="D20732" s="9">
        <v>26.72</v>
      </c>
      <c r="E20732" s="10">
        <f t="shared" si="323"/>
        <v>187.04</v>
      </c>
    </row>
    <row r="20733" spans="1:5" x14ac:dyDescent="0.25">
      <c r="A20733" s="8">
        <v>20728</v>
      </c>
      <c r="B20733" s="5" t="s">
        <v>20649</v>
      </c>
      <c r="C20733" s="8">
        <v>1</v>
      </c>
      <c r="D20733" s="9">
        <v>39.270000000000003</v>
      </c>
      <c r="E20733" s="10">
        <f t="shared" si="323"/>
        <v>39.270000000000003</v>
      </c>
    </row>
    <row r="20734" spans="1:5" x14ac:dyDescent="0.25">
      <c r="A20734" s="8">
        <v>20729</v>
      </c>
      <c r="B20734" s="5" t="s">
        <v>20650</v>
      </c>
      <c r="C20734" s="8">
        <v>1</v>
      </c>
      <c r="D20734" s="9">
        <v>47.5</v>
      </c>
      <c r="E20734" s="10">
        <f t="shared" si="323"/>
        <v>47.5</v>
      </c>
    </row>
    <row r="20735" spans="1:5" x14ac:dyDescent="0.25">
      <c r="A20735" s="8">
        <v>20730</v>
      </c>
      <c r="B20735" s="5" t="s">
        <v>20651</v>
      </c>
      <c r="C20735" s="8">
        <v>12</v>
      </c>
      <c r="D20735" s="9">
        <v>62.45</v>
      </c>
      <c r="E20735" s="10">
        <f t="shared" si="323"/>
        <v>749.40000000000009</v>
      </c>
    </row>
    <row r="20736" spans="1:5" x14ac:dyDescent="0.25">
      <c r="A20736" s="8">
        <v>20731</v>
      </c>
      <c r="B20736" s="5" t="s">
        <v>20652</v>
      </c>
      <c r="C20736" s="8">
        <v>12</v>
      </c>
      <c r="D20736" s="9">
        <v>62.45</v>
      </c>
      <c r="E20736" s="10">
        <f t="shared" si="323"/>
        <v>749.40000000000009</v>
      </c>
    </row>
    <row r="20737" spans="1:5" x14ac:dyDescent="0.25">
      <c r="A20737" s="8">
        <v>20732</v>
      </c>
      <c r="B20737" s="5" t="s">
        <v>20653</v>
      </c>
      <c r="C20737" s="8">
        <v>14</v>
      </c>
      <c r="D20737" s="9">
        <v>60.67</v>
      </c>
      <c r="E20737" s="10">
        <f t="shared" si="323"/>
        <v>849.38</v>
      </c>
    </row>
    <row r="20738" spans="1:5" x14ac:dyDescent="0.25">
      <c r="A20738" s="8">
        <v>20733</v>
      </c>
      <c r="B20738" s="5" t="s">
        <v>20654</v>
      </c>
      <c r="C20738" s="8">
        <v>12</v>
      </c>
      <c r="D20738" s="9">
        <v>59.25</v>
      </c>
      <c r="E20738" s="10">
        <f t="shared" si="323"/>
        <v>711</v>
      </c>
    </row>
    <row r="20739" spans="1:5" x14ac:dyDescent="0.25">
      <c r="A20739" s="8">
        <v>20734</v>
      </c>
      <c r="B20739" s="5" t="s">
        <v>20655</v>
      </c>
      <c r="C20739" s="8">
        <v>36</v>
      </c>
      <c r="D20739" s="9">
        <v>120</v>
      </c>
      <c r="E20739" s="10">
        <f t="shared" si="323"/>
        <v>4320</v>
      </c>
    </row>
    <row r="20740" spans="1:5" x14ac:dyDescent="0.25">
      <c r="A20740" s="8">
        <v>20735</v>
      </c>
      <c r="B20740" s="5" t="s">
        <v>20656</v>
      </c>
      <c r="C20740" s="8">
        <v>20</v>
      </c>
      <c r="D20740" s="9">
        <v>120</v>
      </c>
      <c r="E20740" s="10">
        <f t="shared" si="323"/>
        <v>2400</v>
      </c>
    </row>
    <row r="20741" spans="1:5" x14ac:dyDescent="0.25">
      <c r="A20741" s="8">
        <v>20736</v>
      </c>
      <c r="B20741" s="5" t="s">
        <v>20657</v>
      </c>
      <c r="C20741" s="8">
        <v>20</v>
      </c>
      <c r="D20741" s="9">
        <v>150</v>
      </c>
      <c r="E20741" s="10">
        <f t="shared" si="323"/>
        <v>3000</v>
      </c>
    </row>
    <row r="20742" spans="1:5" x14ac:dyDescent="0.25">
      <c r="A20742" s="8">
        <v>20737</v>
      </c>
      <c r="B20742" s="5" t="s">
        <v>20658</v>
      </c>
      <c r="C20742" s="8">
        <v>20</v>
      </c>
      <c r="D20742" s="9">
        <v>120</v>
      </c>
      <c r="E20742" s="10">
        <f t="shared" ref="E20742:E20805" si="324">C20742*D20742</f>
        <v>2400</v>
      </c>
    </row>
    <row r="20743" spans="1:5" x14ac:dyDescent="0.25">
      <c r="A20743" s="8">
        <v>20738</v>
      </c>
      <c r="B20743" s="5" t="s">
        <v>20659</v>
      </c>
      <c r="C20743" s="8">
        <v>20</v>
      </c>
      <c r="D20743" s="9">
        <v>135.83000000000001</v>
      </c>
      <c r="E20743" s="10">
        <f t="shared" si="324"/>
        <v>2716.6000000000004</v>
      </c>
    </row>
    <row r="20744" spans="1:5" x14ac:dyDescent="0.25">
      <c r="A20744" s="8">
        <v>20739</v>
      </c>
      <c r="B20744" s="5" t="s">
        <v>20660</v>
      </c>
      <c r="C20744" s="8">
        <v>20</v>
      </c>
      <c r="D20744" s="9">
        <v>135</v>
      </c>
      <c r="E20744" s="10">
        <f t="shared" si="324"/>
        <v>2700</v>
      </c>
    </row>
    <row r="20745" spans="1:5" x14ac:dyDescent="0.25">
      <c r="A20745" s="8">
        <v>20740</v>
      </c>
      <c r="B20745" s="5" t="s">
        <v>20661</v>
      </c>
      <c r="C20745" s="8">
        <v>1</v>
      </c>
      <c r="D20745" s="9">
        <v>67.760000000000005</v>
      </c>
      <c r="E20745" s="10">
        <f t="shared" si="324"/>
        <v>67.760000000000005</v>
      </c>
    </row>
    <row r="20746" spans="1:5" x14ac:dyDescent="0.25">
      <c r="A20746" s="8">
        <v>20741</v>
      </c>
      <c r="B20746" s="5" t="s">
        <v>20662</v>
      </c>
      <c r="C20746" s="8">
        <v>12</v>
      </c>
      <c r="D20746" s="9">
        <v>40.89</v>
      </c>
      <c r="E20746" s="10">
        <f t="shared" si="324"/>
        <v>490.68</v>
      </c>
    </row>
    <row r="20747" spans="1:5" x14ac:dyDescent="0.25">
      <c r="A20747" s="8">
        <v>20742</v>
      </c>
      <c r="B20747" s="2" t="s">
        <v>20663</v>
      </c>
      <c r="C20747" s="8">
        <v>20</v>
      </c>
      <c r="D20747" s="3">
        <v>81</v>
      </c>
      <c r="E20747" s="10">
        <f t="shared" si="324"/>
        <v>1620</v>
      </c>
    </row>
    <row r="20748" spans="1:5" x14ac:dyDescent="0.25">
      <c r="A20748" s="8">
        <v>20743</v>
      </c>
      <c r="B20748" s="5" t="s">
        <v>20664</v>
      </c>
      <c r="C20748" s="8">
        <v>32</v>
      </c>
      <c r="D20748" s="9">
        <v>25.98</v>
      </c>
      <c r="E20748" s="10">
        <f t="shared" si="324"/>
        <v>831.36</v>
      </c>
    </row>
    <row r="20749" spans="1:5" x14ac:dyDescent="0.25">
      <c r="A20749" s="8">
        <v>20744</v>
      </c>
      <c r="B20749" s="5" t="s">
        <v>20665</v>
      </c>
      <c r="C20749" s="8">
        <v>38</v>
      </c>
      <c r="D20749" s="9">
        <v>26.27</v>
      </c>
      <c r="E20749" s="10">
        <f t="shared" si="324"/>
        <v>998.26</v>
      </c>
    </row>
    <row r="20750" spans="1:5" x14ac:dyDescent="0.25">
      <c r="A20750" s="8">
        <v>20745</v>
      </c>
      <c r="B20750" s="5" t="s">
        <v>20666</v>
      </c>
      <c r="C20750" s="8">
        <v>13</v>
      </c>
      <c r="D20750" s="9">
        <v>41.7</v>
      </c>
      <c r="E20750" s="10">
        <f t="shared" si="324"/>
        <v>542.1</v>
      </c>
    </row>
    <row r="20751" spans="1:5" x14ac:dyDescent="0.25">
      <c r="A20751" s="8">
        <v>20746</v>
      </c>
      <c r="B20751" s="5" t="s">
        <v>20667</v>
      </c>
      <c r="C20751" s="8">
        <v>4</v>
      </c>
      <c r="D20751" s="9">
        <v>137.72999999999999</v>
      </c>
      <c r="E20751" s="10">
        <f t="shared" si="324"/>
        <v>550.91999999999996</v>
      </c>
    </row>
    <row r="20752" spans="1:5" x14ac:dyDescent="0.25">
      <c r="A20752" s="8">
        <v>20747</v>
      </c>
      <c r="B20752" s="5" t="s">
        <v>20668</v>
      </c>
      <c r="C20752" s="8">
        <v>1</v>
      </c>
      <c r="D20752" s="9">
        <v>143.6</v>
      </c>
      <c r="E20752" s="10">
        <f t="shared" si="324"/>
        <v>143.6</v>
      </c>
    </row>
    <row r="20753" spans="1:5" x14ac:dyDescent="0.25">
      <c r="A20753" s="8">
        <v>20748</v>
      </c>
      <c r="B20753" s="2" t="s">
        <v>20669</v>
      </c>
      <c r="C20753" s="2">
        <v>5</v>
      </c>
      <c r="D20753" s="3">
        <v>90.32</v>
      </c>
      <c r="E20753" s="10">
        <f t="shared" si="324"/>
        <v>451.59999999999997</v>
      </c>
    </row>
    <row r="20754" spans="1:5" x14ac:dyDescent="0.25">
      <c r="A20754" s="8">
        <v>20749</v>
      </c>
      <c r="B20754" s="5" t="s">
        <v>20670</v>
      </c>
      <c r="C20754" s="8">
        <v>2</v>
      </c>
      <c r="D20754" s="9">
        <v>25.3</v>
      </c>
      <c r="E20754" s="10">
        <f t="shared" si="324"/>
        <v>50.6</v>
      </c>
    </row>
    <row r="20755" spans="1:5" x14ac:dyDescent="0.25">
      <c r="A20755" s="8">
        <v>20750</v>
      </c>
      <c r="B20755" s="5" t="s">
        <v>20671</v>
      </c>
      <c r="C20755" s="8">
        <v>44</v>
      </c>
      <c r="D20755" s="9">
        <v>208.4</v>
      </c>
      <c r="E20755" s="10">
        <f t="shared" si="324"/>
        <v>9169.6</v>
      </c>
    </row>
    <row r="20756" spans="1:5" x14ac:dyDescent="0.25">
      <c r="A20756" s="8">
        <v>20751</v>
      </c>
      <c r="B20756" s="5" t="s">
        <v>20672</v>
      </c>
      <c r="C20756" s="8">
        <v>62</v>
      </c>
      <c r="D20756" s="9">
        <v>255.46</v>
      </c>
      <c r="E20756" s="10">
        <f t="shared" si="324"/>
        <v>15838.52</v>
      </c>
    </row>
    <row r="20757" spans="1:5" x14ac:dyDescent="0.25">
      <c r="A20757" s="8">
        <v>20752</v>
      </c>
      <c r="B20757" s="5" t="s">
        <v>20673</v>
      </c>
      <c r="C20757" s="8">
        <v>73</v>
      </c>
      <c r="D20757" s="9">
        <v>126.59</v>
      </c>
      <c r="E20757" s="10">
        <f t="shared" si="324"/>
        <v>9241.07</v>
      </c>
    </row>
    <row r="20758" spans="1:5" x14ac:dyDescent="0.25">
      <c r="A20758" s="8">
        <v>20753</v>
      </c>
      <c r="B20758" s="5" t="s">
        <v>20674</v>
      </c>
      <c r="C20758" s="8">
        <v>8</v>
      </c>
      <c r="D20758" s="9">
        <v>855</v>
      </c>
      <c r="E20758" s="10">
        <f t="shared" si="324"/>
        <v>6840</v>
      </c>
    </row>
    <row r="20759" spans="1:5" x14ac:dyDescent="0.25">
      <c r="A20759" s="8">
        <v>20754</v>
      </c>
      <c r="B20759" s="5" t="s">
        <v>20675</v>
      </c>
      <c r="C20759" s="8">
        <v>104</v>
      </c>
      <c r="D20759" s="9">
        <v>272.45</v>
      </c>
      <c r="E20759" s="10">
        <f t="shared" si="324"/>
        <v>28334.799999999999</v>
      </c>
    </row>
    <row r="20760" spans="1:5" x14ac:dyDescent="0.25">
      <c r="A20760" s="8">
        <v>20755</v>
      </c>
      <c r="B20760" s="5" t="s">
        <v>20676</v>
      </c>
      <c r="C20760" s="8">
        <v>34</v>
      </c>
      <c r="D20760" s="9">
        <v>116.24</v>
      </c>
      <c r="E20760" s="10">
        <f t="shared" si="324"/>
        <v>3952.16</v>
      </c>
    </row>
    <row r="20761" spans="1:5" x14ac:dyDescent="0.25">
      <c r="A20761" s="8">
        <v>20756</v>
      </c>
      <c r="B20761" s="5" t="s">
        <v>20677</v>
      </c>
      <c r="C20761" s="8">
        <v>53</v>
      </c>
      <c r="D20761" s="9">
        <v>187.46</v>
      </c>
      <c r="E20761" s="10">
        <f t="shared" si="324"/>
        <v>9935.380000000001</v>
      </c>
    </row>
    <row r="20762" spans="1:5" x14ac:dyDescent="0.25">
      <c r="A20762" s="8">
        <v>20757</v>
      </c>
      <c r="B20762" s="5" t="s">
        <v>20678</v>
      </c>
      <c r="C20762" s="8">
        <v>14</v>
      </c>
      <c r="D20762" s="9">
        <v>207.81</v>
      </c>
      <c r="E20762" s="10">
        <f t="shared" si="324"/>
        <v>2909.34</v>
      </c>
    </row>
    <row r="20763" spans="1:5" x14ac:dyDescent="0.25">
      <c r="A20763" s="8">
        <v>20758</v>
      </c>
      <c r="B20763" s="5" t="s">
        <v>20679</v>
      </c>
      <c r="C20763" s="8">
        <v>222</v>
      </c>
      <c r="D20763" s="9">
        <v>138.77000000000001</v>
      </c>
      <c r="E20763" s="10">
        <f t="shared" si="324"/>
        <v>30806.940000000002</v>
      </c>
    </row>
    <row r="20764" spans="1:5" x14ac:dyDescent="0.25">
      <c r="A20764" s="8">
        <v>20759</v>
      </c>
      <c r="B20764" s="5" t="s">
        <v>20680</v>
      </c>
      <c r="C20764" s="8">
        <v>20</v>
      </c>
      <c r="D20764" s="9">
        <v>76.48</v>
      </c>
      <c r="E20764" s="10">
        <f t="shared" si="324"/>
        <v>1529.6000000000001</v>
      </c>
    </row>
    <row r="20765" spans="1:5" x14ac:dyDescent="0.25">
      <c r="A20765" s="8">
        <v>20760</v>
      </c>
      <c r="B20765" s="5" t="s">
        <v>20681</v>
      </c>
      <c r="C20765" s="8">
        <v>2</v>
      </c>
      <c r="D20765" s="9">
        <v>68.17</v>
      </c>
      <c r="E20765" s="10">
        <f t="shared" si="324"/>
        <v>136.34</v>
      </c>
    </row>
    <row r="20766" spans="1:5" x14ac:dyDescent="0.25">
      <c r="A20766" s="8">
        <v>20761</v>
      </c>
      <c r="B20766" s="5" t="s">
        <v>20682</v>
      </c>
      <c r="C20766" s="8">
        <v>10</v>
      </c>
      <c r="D20766" s="9">
        <v>36.450000000000003</v>
      </c>
      <c r="E20766" s="10">
        <f t="shared" si="324"/>
        <v>364.5</v>
      </c>
    </row>
    <row r="20767" spans="1:5" x14ac:dyDescent="0.25">
      <c r="A20767" s="8">
        <v>20762</v>
      </c>
      <c r="B20767" s="5" t="s">
        <v>20683</v>
      </c>
      <c r="C20767" s="8">
        <v>12</v>
      </c>
      <c r="D20767" s="9">
        <v>82.35</v>
      </c>
      <c r="E20767" s="10">
        <f t="shared" si="324"/>
        <v>988.19999999999993</v>
      </c>
    </row>
    <row r="20768" spans="1:5" x14ac:dyDescent="0.25">
      <c r="A20768" s="8">
        <v>20763</v>
      </c>
      <c r="B20768" s="5" t="s">
        <v>20684</v>
      </c>
      <c r="C20768" s="8">
        <v>29</v>
      </c>
      <c r="D20768" s="9">
        <v>85.21</v>
      </c>
      <c r="E20768" s="10">
        <f t="shared" si="324"/>
        <v>2471.0899999999997</v>
      </c>
    </row>
    <row r="20769" spans="1:5" x14ac:dyDescent="0.25">
      <c r="A20769" s="8">
        <v>20764</v>
      </c>
      <c r="B20769" s="5" t="s">
        <v>20685</v>
      </c>
      <c r="C20769" s="8">
        <v>8</v>
      </c>
      <c r="D20769" s="9">
        <v>35.92</v>
      </c>
      <c r="E20769" s="10">
        <f t="shared" si="324"/>
        <v>287.36</v>
      </c>
    </row>
    <row r="20770" spans="1:5" x14ac:dyDescent="0.25">
      <c r="A20770" s="8">
        <v>20765</v>
      </c>
      <c r="B20770" s="5" t="s">
        <v>20686</v>
      </c>
      <c r="C20770" s="8">
        <v>1</v>
      </c>
      <c r="D20770" s="9">
        <v>110.86</v>
      </c>
      <c r="E20770" s="10">
        <f t="shared" si="324"/>
        <v>110.86</v>
      </c>
    </row>
    <row r="20771" spans="1:5" x14ac:dyDescent="0.25">
      <c r="A20771" s="8">
        <v>20766</v>
      </c>
      <c r="B20771" s="5" t="s">
        <v>20687</v>
      </c>
      <c r="C20771" s="8">
        <v>4</v>
      </c>
      <c r="D20771" s="9">
        <v>117.22</v>
      </c>
      <c r="E20771" s="10">
        <f t="shared" si="324"/>
        <v>468.88</v>
      </c>
    </row>
    <row r="20772" spans="1:5" x14ac:dyDescent="0.25">
      <c r="A20772" s="8">
        <v>20767</v>
      </c>
      <c r="B20772" s="5" t="s">
        <v>20688</v>
      </c>
      <c r="C20772" s="8">
        <v>16</v>
      </c>
      <c r="D20772" s="9">
        <v>66.5</v>
      </c>
      <c r="E20772" s="10">
        <f t="shared" si="324"/>
        <v>1064</v>
      </c>
    </row>
    <row r="20773" spans="1:5" x14ac:dyDescent="0.25">
      <c r="A20773" s="8">
        <v>20768</v>
      </c>
      <c r="B20773" s="5" t="s">
        <v>20689</v>
      </c>
      <c r="C20773" s="8">
        <v>6</v>
      </c>
      <c r="D20773" s="9">
        <v>97.77</v>
      </c>
      <c r="E20773" s="10">
        <f t="shared" si="324"/>
        <v>586.62</v>
      </c>
    </row>
    <row r="20774" spans="1:5" x14ac:dyDescent="0.25">
      <c r="A20774" s="8">
        <v>20769</v>
      </c>
      <c r="B20774" s="5" t="s">
        <v>20690</v>
      </c>
      <c r="C20774" s="8">
        <v>31</v>
      </c>
      <c r="D20774" s="9">
        <v>112.22</v>
      </c>
      <c r="E20774" s="10">
        <f t="shared" si="324"/>
        <v>3478.82</v>
      </c>
    </row>
    <row r="20775" spans="1:5" x14ac:dyDescent="0.25">
      <c r="A20775" s="8">
        <v>20770</v>
      </c>
      <c r="B20775" s="5" t="s">
        <v>20691</v>
      </c>
      <c r="C20775" s="8">
        <v>6</v>
      </c>
      <c r="D20775" s="9">
        <v>88.44</v>
      </c>
      <c r="E20775" s="10">
        <f t="shared" si="324"/>
        <v>530.64</v>
      </c>
    </row>
    <row r="20776" spans="1:5" x14ac:dyDescent="0.25">
      <c r="A20776" s="8">
        <v>20771</v>
      </c>
      <c r="B20776" s="5" t="s">
        <v>20692</v>
      </c>
      <c r="C20776" s="8">
        <v>2</v>
      </c>
      <c r="D20776" s="9">
        <v>239</v>
      </c>
      <c r="E20776" s="10">
        <f t="shared" si="324"/>
        <v>478</v>
      </c>
    </row>
    <row r="20777" spans="1:5" x14ac:dyDescent="0.25">
      <c r="A20777" s="8">
        <v>20772</v>
      </c>
      <c r="B20777" s="5" t="s">
        <v>20693</v>
      </c>
      <c r="C20777" s="8">
        <v>7</v>
      </c>
      <c r="D20777" s="9">
        <v>292.5</v>
      </c>
      <c r="E20777" s="10">
        <f t="shared" si="324"/>
        <v>2047.5</v>
      </c>
    </row>
    <row r="20778" spans="1:5" x14ac:dyDescent="0.25">
      <c r="A20778" s="8">
        <v>20773</v>
      </c>
      <c r="B20778" s="5" t="s">
        <v>20694</v>
      </c>
      <c r="C20778" s="8">
        <v>1</v>
      </c>
      <c r="D20778" s="9">
        <v>170</v>
      </c>
      <c r="E20778" s="10">
        <f t="shared" si="324"/>
        <v>170</v>
      </c>
    </row>
    <row r="20779" spans="1:5" x14ac:dyDescent="0.25">
      <c r="A20779" s="8">
        <v>20774</v>
      </c>
      <c r="B20779" s="5" t="s">
        <v>20695</v>
      </c>
      <c r="C20779" s="8">
        <v>1</v>
      </c>
      <c r="D20779" s="9">
        <v>90</v>
      </c>
      <c r="E20779" s="10">
        <f t="shared" si="324"/>
        <v>90</v>
      </c>
    </row>
    <row r="20780" spans="1:5" x14ac:dyDescent="0.25">
      <c r="A20780" s="8">
        <v>20775</v>
      </c>
      <c r="B20780" s="5" t="s">
        <v>20696</v>
      </c>
      <c r="C20780" s="8">
        <v>1</v>
      </c>
      <c r="D20780" s="9">
        <v>230</v>
      </c>
      <c r="E20780" s="10">
        <f t="shared" si="324"/>
        <v>230</v>
      </c>
    </row>
    <row r="20781" spans="1:5" x14ac:dyDescent="0.25">
      <c r="A20781" s="8">
        <v>20776</v>
      </c>
      <c r="B20781" s="5" t="s">
        <v>20697</v>
      </c>
      <c r="C20781" s="8">
        <v>13</v>
      </c>
      <c r="D20781" s="9">
        <v>76.069999999999993</v>
      </c>
      <c r="E20781" s="10">
        <f t="shared" si="324"/>
        <v>988.90999999999985</v>
      </c>
    </row>
    <row r="20782" spans="1:5" x14ac:dyDescent="0.25">
      <c r="A20782" s="8">
        <v>20777</v>
      </c>
      <c r="B20782" s="5" t="s">
        <v>20698</v>
      </c>
      <c r="C20782" s="8">
        <v>6</v>
      </c>
      <c r="D20782" s="9">
        <v>264.39999999999998</v>
      </c>
      <c r="E20782" s="10">
        <f t="shared" si="324"/>
        <v>1586.3999999999999</v>
      </c>
    </row>
    <row r="20783" spans="1:5" x14ac:dyDescent="0.25">
      <c r="A20783" s="8">
        <v>20778</v>
      </c>
      <c r="B20783" s="5" t="s">
        <v>20699</v>
      </c>
      <c r="C20783" s="8">
        <v>6</v>
      </c>
      <c r="D20783" s="9">
        <v>337.26</v>
      </c>
      <c r="E20783" s="10">
        <f t="shared" si="324"/>
        <v>2023.56</v>
      </c>
    </row>
    <row r="20784" spans="1:5" x14ac:dyDescent="0.25">
      <c r="A20784" s="8">
        <v>20779</v>
      </c>
      <c r="B20784" s="5" t="s">
        <v>20700</v>
      </c>
      <c r="C20784" s="8">
        <v>6</v>
      </c>
      <c r="D20784" s="9">
        <v>337.26</v>
      </c>
      <c r="E20784" s="10">
        <f t="shared" si="324"/>
        <v>2023.56</v>
      </c>
    </row>
    <row r="20785" spans="1:5" x14ac:dyDescent="0.25">
      <c r="A20785" s="8">
        <v>20780</v>
      </c>
      <c r="B20785" s="5" t="s">
        <v>20701</v>
      </c>
      <c r="C20785" s="8">
        <v>6</v>
      </c>
      <c r="D20785" s="9">
        <v>387.8</v>
      </c>
      <c r="E20785" s="10">
        <f t="shared" si="324"/>
        <v>2326.8000000000002</v>
      </c>
    </row>
    <row r="20786" spans="1:5" x14ac:dyDescent="0.25">
      <c r="A20786" s="8">
        <v>20781</v>
      </c>
      <c r="B20786" s="5" t="s">
        <v>20702</v>
      </c>
      <c r="C20786" s="8">
        <v>6</v>
      </c>
      <c r="D20786" s="9">
        <v>345.36</v>
      </c>
      <c r="E20786" s="10">
        <f t="shared" si="324"/>
        <v>2072.16</v>
      </c>
    </row>
    <row r="20787" spans="1:5" x14ac:dyDescent="0.25">
      <c r="A20787" s="8">
        <v>20782</v>
      </c>
      <c r="B20787" s="5" t="s">
        <v>20703</v>
      </c>
      <c r="C20787" s="8">
        <v>6</v>
      </c>
      <c r="D20787" s="9">
        <v>409.59</v>
      </c>
      <c r="E20787" s="10">
        <f t="shared" si="324"/>
        <v>2457.54</v>
      </c>
    </row>
    <row r="20788" spans="1:5" x14ac:dyDescent="0.25">
      <c r="A20788" s="8">
        <v>20783</v>
      </c>
      <c r="B20788" s="5" t="s">
        <v>20704</v>
      </c>
      <c r="C20788" s="8">
        <v>6</v>
      </c>
      <c r="D20788" s="9">
        <v>410.46</v>
      </c>
      <c r="E20788" s="10">
        <f t="shared" si="324"/>
        <v>2462.7599999999998</v>
      </c>
    </row>
    <row r="20789" spans="1:5" x14ac:dyDescent="0.25">
      <c r="A20789" s="8">
        <v>20784</v>
      </c>
      <c r="B20789" s="5" t="s">
        <v>20705</v>
      </c>
      <c r="C20789" s="8">
        <v>6</v>
      </c>
      <c r="D20789" s="9">
        <v>386.7</v>
      </c>
      <c r="E20789" s="10">
        <f t="shared" si="324"/>
        <v>2320.1999999999998</v>
      </c>
    </row>
    <row r="20790" spans="1:5" x14ac:dyDescent="0.25">
      <c r="A20790" s="8">
        <v>20785</v>
      </c>
      <c r="B20790" s="5" t="s">
        <v>20706</v>
      </c>
      <c r="C20790" s="8">
        <v>6</v>
      </c>
      <c r="D20790" s="9">
        <v>185.72</v>
      </c>
      <c r="E20790" s="10">
        <f t="shared" si="324"/>
        <v>1114.32</v>
      </c>
    </row>
    <row r="20791" spans="1:5" x14ac:dyDescent="0.25">
      <c r="A20791" s="8">
        <v>20786</v>
      </c>
      <c r="B20791" s="5" t="s">
        <v>20707</v>
      </c>
      <c r="C20791" s="8">
        <v>6</v>
      </c>
      <c r="D20791" s="9">
        <v>515</v>
      </c>
      <c r="E20791" s="10">
        <f t="shared" si="324"/>
        <v>3090</v>
      </c>
    </row>
    <row r="20792" spans="1:5" x14ac:dyDescent="0.25">
      <c r="A20792" s="8">
        <v>20787</v>
      </c>
      <c r="B20792" s="5" t="s">
        <v>20708</v>
      </c>
      <c r="C20792" s="8">
        <v>6</v>
      </c>
      <c r="D20792" s="9">
        <v>424.25</v>
      </c>
      <c r="E20792" s="10">
        <f t="shared" si="324"/>
        <v>2545.5</v>
      </c>
    </row>
    <row r="20793" spans="1:5" x14ac:dyDescent="0.25">
      <c r="A20793" s="8">
        <v>20788</v>
      </c>
      <c r="B20793" s="5" t="s">
        <v>20709</v>
      </c>
      <c r="C20793" s="8">
        <v>6</v>
      </c>
      <c r="D20793" s="9">
        <v>426.36</v>
      </c>
      <c r="E20793" s="10">
        <f t="shared" si="324"/>
        <v>2558.16</v>
      </c>
    </row>
    <row r="20794" spans="1:5" x14ac:dyDescent="0.25">
      <c r="A20794" s="8">
        <v>20789</v>
      </c>
      <c r="B20794" s="5" t="s">
        <v>20710</v>
      </c>
      <c r="C20794" s="8">
        <v>6</v>
      </c>
      <c r="D20794" s="9">
        <v>303</v>
      </c>
      <c r="E20794" s="10">
        <f t="shared" si="324"/>
        <v>1818</v>
      </c>
    </row>
    <row r="20795" spans="1:5" x14ac:dyDescent="0.25">
      <c r="A20795" s="8">
        <v>20790</v>
      </c>
      <c r="B20795" s="5" t="s">
        <v>20711</v>
      </c>
      <c r="C20795" s="8">
        <v>6</v>
      </c>
      <c r="D20795" s="9">
        <v>299.68</v>
      </c>
      <c r="E20795" s="10">
        <f t="shared" si="324"/>
        <v>1798.08</v>
      </c>
    </row>
    <row r="20796" spans="1:5" x14ac:dyDescent="0.25">
      <c r="A20796" s="8">
        <v>20791</v>
      </c>
      <c r="B20796" s="5" t="s">
        <v>20712</v>
      </c>
      <c r="C20796" s="8">
        <v>6</v>
      </c>
      <c r="D20796" s="9">
        <v>300</v>
      </c>
      <c r="E20796" s="10">
        <f t="shared" si="324"/>
        <v>1800</v>
      </c>
    </row>
    <row r="20797" spans="1:5" x14ac:dyDescent="0.25">
      <c r="A20797" s="8">
        <v>20792</v>
      </c>
      <c r="B20797" s="5" t="s">
        <v>20713</v>
      </c>
      <c r="C20797" s="8">
        <v>6</v>
      </c>
      <c r="D20797" s="9">
        <v>299.70999999999998</v>
      </c>
      <c r="E20797" s="10">
        <f t="shared" si="324"/>
        <v>1798.2599999999998</v>
      </c>
    </row>
    <row r="20798" spans="1:5" x14ac:dyDescent="0.25">
      <c r="A20798" s="8">
        <v>20793</v>
      </c>
      <c r="B20798" s="5" t="s">
        <v>20714</v>
      </c>
      <c r="C20798" s="8">
        <v>6</v>
      </c>
      <c r="D20798" s="9">
        <v>298.22000000000003</v>
      </c>
      <c r="E20798" s="10">
        <f t="shared" si="324"/>
        <v>1789.3200000000002</v>
      </c>
    </row>
    <row r="20799" spans="1:5" x14ac:dyDescent="0.25">
      <c r="A20799" s="8">
        <v>20794</v>
      </c>
      <c r="B20799" s="5" t="s">
        <v>20715</v>
      </c>
      <c r="C20799" s="8">
        <v>6</v>
      </c>
      <c r="D20799" s="9">
        <v>240</v>
      </c>
      <c r="E20799" s="10">
        <f t="shared" si="324"/>
        <v>1440</v>
      </c>
    </row>
    <row r="20800" spans="1:5" x14ac:dyDescent="0.25">
      <c r="A20800" s="8">
        <v>20795</v>
      </c>
      <c r="B20800" s="5" t="s">
        <v>20716</v>
      </c>
      <c r="C20800" s="8">
        <v>6</v>
      </c>
      <c r="D20800" s="9">
        <v>256.99</v>
      </c>
      <c r="E20800" s="10">
        <f t="shared" si="324"/>
        <v>1541.94</v>
      </c>
    </row>
    <row r="20801" spans="1:5" x14ac:dyDescent="0.25">
      <c r="A20801" s="8">
        <v>20796</v>
      </c>
      <c r="B20801" s="5" t="s">
        <v>20717</v>
      </c>
      <c r="C20801" s="8">
        <v>6</v>
      </c>
      <c r="D20801" s="9">
        <v>240</v>
      </c>
      <c r="E20801" s="10">
        <f t="shared" si="324"/>
        <v>1440</v>
      </c>
    </row>
    <row r="20802" spans="1:5" x14ac:dyDescent="0.25">
      <c r="A20802" s="8">
        <v>20797</v>
      </c>
      <c r="B20802" s="5" t="s">
        <v>20718</v>
      </c>
      <c r="C20802" s="8">
        <v>6</v>
      </c>
      <c r="D20802" s="9">
        <v>240</v>
      </c>
      <c r="E20802" s="10">
        <f t="shared" si="324"/>
        <v>1440</v>
      </c>
    </row>
    <row r="20803" spans="1:5" x14ac:dyDescent="0.25">
      <c r="A20803" s="8">
        <v>20798</v>
      </c>
      <c r="B20803" s="5" t="s">
        <v>20719</v>
      </c>
      <c r="C20803" s="8">
        <v>6</v>
      </c>
      <c r="D20803" s="9">
        <v>240</v>
      </c>
      <c r="E20803" s="10">
        <f t="shared" si="324"/>
        <v>1440</v>
      </c>
    </row>
    <row r="20804" spans="1:5" x14ac:dyDescent="0.25">
      <c r="A20804" s="8">
        <v>20799</v>
      </c>
      <c r="B20804" s="5" t="s">
        <v>20720</v>
      </c>
      <c r="C20804" s="8">
        <v>6</v>
      </c>
      <c r="D20804" s="9">
        <v>240</v>
      </c>
      <c r="E20804" s="10">
        <f t="shared" si="324"/>
        <v>1440</v>
      </c>
    </row>
    <row r="20805" spans="1:5" x14ac:dyDescent="0.25">
      <c r="A20805" s="8">
        <v>20800</v>
      </c>
      <c r="B20805" s="5" t="s">
        <v>20721</v>
      </c>
      <c r="C20805" s="8">
        <v>6</v>
      </c>
      <c r="D20805" s="9">
        <v>240</v>
      </c>
      <c r="E20805" s="10">
        <f t="shared" si="324"/>
        <v>1440</v>
      </c>
    </row>
    <row r="20806" spans="1:5" x14ac:dyDescent="0.25">
      <c r="A20806" s="8">
        <v>20801</v>
      </c>
      <c r="B20806" s="5" t="s">
        <v>20722</v>
      </c>
      <c r="C20806" s="8">
        <v>6</v>
      </c>
      <c r="D20806" s="9">
        <v>185.22</v>
      </c>
      <c r="E20806" s="10">
        <f t="shared" ref="E20806:E20869" si="325">C20806*D20806</f>
        <v>1111.32</v>
      </c>
    </row>
    <row r="20807" spans="1:5" x14ac:dyDescent="0.25">
      <c r="A20807" s="8">
        <v>20802</v>
      </c>
      <c r="B20807" s="5" t="s">
        <v>20723</v>
      </c>
      <c r="C20807" s="8">
        <v>6</v>
      </c>
      <c r="D20807" s="9">
        <v>239.33</v>
      </c>
      <c r="E20807" s="10">
        <f t="shared" si="325"/>
        <v>1435.98</v>
      </c>
    </row>
    <row r="20808" spans="1:5" x14ac:dyDescent="0.25">
      <c r="A20808" s="8">
        <v>20803</v>
      </c>
      <c r="B20808" s="5" t="s">
        <v>20724</v>
      </c>
      <c r="C20808" s="8">
        <v>6</v>
      </c>
      <c r="D20808" s="9">
        <v>239.33</v>
      </c>
      <c r="E20808" s="10">
        <f t="shared" si="325"/>
        <v>1435.98</v>
      </c>
    </row>
    <row r="20809" spans="1:5" x14ac:dyDescent="0.25">
      <c r="A20809" s="8">
        <v>20804</v>
      </c>
      <c r="B20809" s="5" t="s">
        <v>20725</v>
      </c>
      <c r="C20809" s="8">
        <v>6</v>
      </c>
      <c r="D20809" s="9">
        <v>239.33</v>
      </c>
      <c r="E20809" s="10">
        <f t="shared" si="325"/>
        <v>1435.98</v>
      </c>
    </row>
    <row r="20810" spans="1:5" x14ac:dyDescent="0.25">
      <c r="A20810" s="8">
        <v>20805</v>
      </c>
      <c r="B20810" s="5" t="s">
        <v>20726</v>
      </c>
      <c r="C20810" s="8">
        <v>6</v>
      </c>
      <c r="D20810" s="9">
        <v>222.01</v>
      </c>
      <c r="E20810" s="10">
        <f t="shared" si="325"/>
        <v>1332.06</v>
      </c>
    </row>
    <row r="20811" spans="1:5" x14ac:dyDescent="0.25">
      <c r="A20811" s="8">
        <v>20806</v>
      </c>
      <c r="B20811" s="5" t="s">
        <v>20727</v>
      </c>
      <c r="C20811" s="8">
        <v>6</v>
      </c>
      <c r="D20811" s="9">
        <v>222.01</v>
      </c>
      <c r="E20811" s="10">
        <f t="shared" si="325"/>
        <v>1332.06</v>
      </c>
    </row>
    <row r="20812" spans="1:5" x14ac:dyDescent="0.25">
      <c r="A20812" s="8">
        <v>20807</v>
      </c>
      <c r="B20812" s="5" t="s">
        <v>20728</v>
      </c>
      <c r="C20812" s="8">
        <v>6</v>
      </c>
      <c r="D20812" s="9">
        <v>223.13</v>
      </c>
      <c r="E20812" s="10">
        <f t="shared" si="325"/>
        <v>1338.78</v>
      </c>
    </row>
    <row r="20813" spans="1:5" x14ac:dyDescent="0.25">
      <c r="A20813" s="8">
        <v>20808</v>
      </c>
      <c r="B20813" s="5" t="s">
        <v>20729</v>
      </c>
      <c r="C20813" s="8">
        <v>6</v>
      </c>
      <c r="D20813" s="9">
        <v>222.01</v>
      </c>
      <c r="E20813" s="10">
        <f t="shared" si="325"/>
        <v>1332.06</v>
      </c>
    </row>
    <row r="20814" spans="1:5" x14ac:dyDescent="0.25">
      <c r="A20814" s="8">
        <v>20809</v>
      </c>
      <c r="B20814" s="5" t="s">
        <v>20730</v>
      </c>
      <c r="C20814" s="8">
        <v>6</v>
      </c>
      <c r="D20814" s="9">
        <v>222.01</v>
      </c>
      <c r="E20814" s="10">
        <f t="shared" si="325"/>
        <v>1332.06</v>
      </c>
    </row>
    <row r="20815" spans="1:5" x14ac:dyDescent="0.25">
      <c r="A20815" s="8">
        <v>20810</v>
      </c>
      <c r="B20815" s="5" t="s">
        <v>20731</v>
      </c>
      <c r="C20815" s="8">
        <v>6</v>
      </c>
      <c r="D20815" s="9">
        <v>222.01</v>
      </c>
      <c r="E20815" s="10">
        <f t="shared" si="325"/>
        <v>1332.06</v>
      </c>
    </row>
    <row r="20816" spans="1:5" x14ac:dyDescent="0.25">
      <c r="A20816" s="8">
        <v>20811</v>
      </c>
      <c r="B20816" s="5" t="s">
        <v>20732</v>
      </c>
      <c r="C20816" s="8">
        <v>6</v>
      </c>
      <c r="D20816" s="9">
        <v>222.01</v>
      </c>
      <c r="E20816" s="10">
        <f t="shared" si="325"/>
        <v>1332.06</v>
      </c>
    </row>
    <row r="20817" spans="1:5" x14ac:dyDescent="0.25">
      <c r="A20817" s="8">
        <v>20812</v>
      </c>
      <c r="B20817" s="5" t="s">
        <v>20733</v>
      </c>
      <c r="C20817" s="8">
        <v>6</v>
      </c>
      <c r="D20817" s="9">
        <v>211.12</v>
      </c>
      <c r="E20817" s="10">
        <f t="shared" si="325"/>
        <v>1266.72</v>
      </c>
    </row>
    <row r="20818" spans="1:5" x14ac:dyDescent="0.25">
      <c r="A20818" s="8">
        <v>20813</v>
      </c>
      <c r="B20818" s="5" t="s">
        <v>20734</v>
      </c>
      <c r="C20818" s="8">
        <v>6</v>
      </c>
      <c r="D20818" s="9">
        <v>58.62</v>
      </c>
      <c r="E20818" s="10">
        <f t="shared" si="325"/>
        <v>351.71999999999997</v>
      </c>
    </row>
    <row r="20819" spans="1:5" x14ac:dyDescent="0.25">
      <c r="A20819" s="8">
        <v>20814</v>
      </c>
      <c r="B20819" s="5" t="s">
        <v>20735</v>
      </c>
      <c r="C20819" s="8">
        <v>6</v>
      </c>
      <c r="D20819" s="9">
        <v>205.59</v>
      </c>
      <c r="E20819" s="10">
        <f t="shared" si="325"/>
        <v>1233.54</v>
      </c>
    </row>
    <row r="20820" spans="1:5" x14ac:dyDescent="0.25">
      <c r="A20820" s="8">
        <v>20815</v>
      </c>
      <c r="B20820" s="5" t="s">
        <v>20736</v>
      </c>
      <c r="C20820" s="8">
        <v>6</v>
      </c>
      <c r="D20820" s="9">
        <v>213.57</v>
      </c>
      <c r="E20820" s="10">
        <f t="shared" si="325"/>
        <v>1281.42</v>
      </c>
    </row>
    <row r="20821" spans="1:5" x14ac:dyDescent="0.25">
      <c r="A20821" s="8">
        <v>20816</v>
      </c>
      <c r="B20821" s="5" t="s">
        <v>20737</v>
      </c>
      <c r="C20821" s="8">
        <v>6</v>
      </c>
      <c r="D20821" s="9">
        <v>309.27999999999997</v>
      </c>
      <c r="E20821" s="10">
        <f t="shared" si="325"/>
        <v>1855.6799999999998</v>
      </c>
    </row>
    <row r="20822" spans="1:5" x14ac:dyDescent="0.25">
      <c r="A20822" s="8">
        <v>20817</v>
      </c>
      <c r="B20822" s="5" t="s">
        <v>20738</v>
      </c>
      <c r="C20822" s="8">
        <v>6</v>
      </c>
      <c r="D20822" s="9">
        <v>257.76</v>
      </c>
      <c r="E20822" s="10">
        <f t="shared" si="325"/>
        <v>1546.56</v>
      </c>
    </row>
    <row r="20823" spans="1:5" x14ac:dyDescent="0.25">
      <c r="A20823" s="8">
        <v>20818</v>
      </c>
      <c r="B20823" s="5" t="s">
        <v>20739</v>
      </c>
      <c r="C20823" s="8">
        <v>6</v>
      </c>
      <c r="D20823" s="9">
        <v>321.67</v>
      </c>
      <c r="E20823" s="10">
        <f t="shared" si="325"/>
        <v>1930.02</v>
      </c>
    </row>
    <row r="20824" spans="1:5" x14ac:dyDescent="0.25">
      <c r="A20824" s="8">
        <v>20819</v>
      </c>
      <c r="B20824" s="5" t="s">
        <v>20740</v>
      </c>
      <c r="C20824" s="8">
        <v>6</v>
      </c>
      <c r="D20824" s="9">
        <v>315.07</v>
      </c>
      <c r="E20824" s="10">
        <f t="shared" si="325"/>
        <v>1890.42</v>
      </c>
    </row>
    <row r="20825" spans="1:5" x14ac:dyDescent="0.25">
      <c r="A20825" s="8">
        <v>20820</v>
      </c>
      <c r="B20825" s="5" t="s">
        <v>20741</v>
      </c>
      <c r="C20825" s="8">
        <v>6</v>
      </c>
      <c r="D20825" s="9">
        <v>437.33</v>
      </c>
      <c r="E20825" s="10">
        <f t="shared" si="325"/>
        <v>2623.98</v>
      </c>
    </row>
    <row r="20826" spans="1:5" x14ac:dyDescent="0.25">
      <c r="A20826" s="8">
        <v>20821</v>
      </c>
      <c r="B20826" s="5" t="s">
        <v>20742</v>
      </c>
      <c r="C20826" s="8">
        <v>6</v>
      </c>
      <c r="D20826" s="9">
        <v>245.47</v>
      </c>
      <c r="E20826" s="10">
        <f t="shared" si="325"/>
        <v>1472.82</v>
      </c>
    </row>
    <row r="20827" spans="1:5" x14ac:dyDescent="0.25">
      <c r="A20827" s="8">
        <v>20822</v>
      </c>
      <c r="B20827" s="5" t="s">
        <v>20743</v>
      </c>
      <c r="C20827" s="8">
        <v>6</v>
      </c>
      <c r="D20827" s="9">
        <v>548.80999999999995</v>
      </c>
      <c r="E20827" s="10">
        <f t="shared" si="325"/>
        <v>3292.8599999999997</v>
      </c>
    </row>
    <row r="20828" spans="1:5" x14ac:dyDescent="0.25">
      <c r="A20828" s="8">
        <v>20823</v>
      </c>
      <c r="B20828" s="5" t="s">
        <v>20744</v>
      </c>
      <c r="C20828" s="8">
        <v>12</v>
      </c>
      <c r="D20828" s="9">
        <v>193.3</v>
      </c>
      <c r="E20828" s="10">
        <f t="shared" si="325"/>
        <v>2319.6000000000004</v>
      </c>
    </row>
    <row r="20829" spans="1:5" x14ac:dyDescent="0.25">
      <c r="A20829" s="8">
        <v>20824</v>
      </c>
      <c r="B20829" s="5" t="s">
        <v>20745</v>
      </c>
      <c r="C20829" s="8">
        <v>13</v>
      </c>
      <c r="D20829" s="9">
        <v>157.59</v>
      </c>
      <c r="E20829" s="10">
        <f t="shared" si="325"/>
        <v>2048.67</v>
      </c>
    </row>
    <row r="20830" spans="1:5" x14ac:dyDescent="0.25">
      <c r="A20830" s="8">
        <v>20825</v>
      </c>
      <c r="B20830" s="5" t="s">
        <v>20746</v>
      </c>
      <c r="C20830" s="8">
        <v>14</v>
      </c>
      <c r="D20830" s="9">
        <v>155.96</v>
      </c>
      <c r="E20830" s="10">
        <f t="shared" si="325"/>
        <v>2183.44</v>
      </c>
    </row>
    <row r="20831" spans="1:5" x14ac:dyDescent="0.25">
      <c r="A20831" s="8">
        <v>20826</v>
      </c>
      <c r="B20831" s="5" t="s">
        <v>20747</v>
      </c>
      <c r="C20831" s="8">
        <v>12</v>
      </c>
      <c r="D20831" s="9">
        <v>185.18</v>
      </c>
      <c r="E20831" s="10">
        <f t="shared" si="325"/>
        <v>2222.16</v>
      </c>
    </row>
    <row r="20832" spans="1:5" x14ac:dyDescent="0.25">
      <c r="A20832" s="8">
        <v>20827</v>
      </c>
      <c r="B20832" s="5" t="s">
        <v>20748</v>
      </c>
      <c r="C20832" s="8">
        <v>1</v>
      </c>
      <c r="D20832" s="9">
        <v>80.989999999999995</v>
      </c>
      <c r="E20832" s="10">
        <f t="shared" si="325"/>
        <v>80.989999999999995</v>
      </c>
    </row>
    <row r="20833" spans="1:5" x14ac:dyDescent="0.25">
      <c r="A20833" s="8">
        <v>20828</v>
      </c>
      <c r="B20833" s="5" t="s">
        <v>20749</v>
      </c>
      <c r="C20833" s="8">
        <v>1</v>
      </c>
      <c r="D20833" s="9">
        <v>93.36</v>
      </c>
      <c r="E20833" s="10">
        <f t="shared" si="325"/>
        <v>93.36</v>
      </c>
    </row>
    <row r="20834" spans="1:5" x14ac:dyDescent="0.25">
      <c r="A20834" s="8">
        <v>20829</v>
      </c>
      <c r="B20834" s="5" t="s">
        <v>20750</v>
      </c>
      <c r="C20834" s="8">
        <v>1</v>
      </c>
      <c r="D20834" s="9">
        <v>72.23</v>
      </c>
      <c r="E20834" s="10">
        <f t="shared" si="325"/>
        <v>72.23</v>
      </c>
    </row>
    <row r="20835" spans="1:5" x14ac:dyDescent="0.25">
      <c r="A20835" s="8">
        <v>20830</v>
      </c>
      <c r="B20835" s="5" t="s">
        <v>20751</v>
      </c>
      <c r="C20835" s="8">
        <v>1</v>
      </c>
      <c r="D20835" s="9">
        <v>89.36</v>
      </c>
      <c r="E20835" s="10">
        <f t="shared" si="325"/>
        <v>89.36</v>
      </c>
    </row>
    <row r="20836" spans="1:5" x14ac:dyDescent="0.25">
      <c r="A20836" s="8">
        <v>20831</v>
      </c>
      <c r="B20836" s="5" t="s">
        <v>20752</v>
      </c>
      <c r="C20836" s="8">
        <v>1</v>
      </c>
      <c r="D20836" s="9">
        <v>80.91</v>
      </c>
      <c r="E20836" s="10">
        <f t="shared" si="325"/>
        <v>80.91</v>
      </c>
    </row>
    <row r="20837" spans="1:5" x14ac:dyDescent="0.25">
      <c r="A20837" s="8">
        <v>20832</v>
      </c>
      <c r="B20837" s="5" t="s">
        <v>20753</v>
      </c>
      <c r="C20837" s="8">
        <v>1</v>
      </c>
      <c r="D20837" s="9">
        <v>72.150000000000006</v>
      </c>
      <c r="E20837" s="10">
        <f t="shared" si="325"/>
        <v>72.150000000000006</v>
      </c>
    </row>
    <row r="20838" spans="1:5" x14ac:dyDescent="0.25">
      <c r="A20838" s="8">
        <v>20833</v>
      </c>
      <c r="B20838" s="5" t="s">
        <v>20754</v>
      </c>
      <c r="C20838" s="8">
        <v>1</v>
      </c>
      <c r="D20838" s="9">
        <v>72.150000000000006</v>
      </c>
      <c r="E20838" s="10">
        <f t="shared" si="325"/>
        <v>72.150000000000006</v>
      </c>
    </row>
    <row r="20839" spans="1:5" x14ac:dyDescent="0.25">
      <c r="A20839" s="8">
        <v>20834</v>
      </c>
      <c r="B20839" s="5" t="s">
        <v>20755</v>
      </c>
      <c r="C20839" s="8">
        <v>1</v>
      </c>
      <c r="D20839" s="9">
        <v>72.150000000000006</v>
      </c>
      <c r="E20839" s="10">
        <f t="shared" si="325"/>
        <v>72.150000000000006</v>
      </c>
    </row>
    <row r="20840" spans="1:5" x14ac:dyDescent="0.25">
      <c r="A20840" s="8">
        <v>20835</v>
      </c>
      <c r="B20840" s="5" t="s">
        <v>20756</v>
      </c>
      <c r="C20840" s="8">
        <v>1</v>
      </c>
      <c r="D20840" s="9">
        <v>72.150000000000006</v>
      </c>
      <c r="E20840" s="10">
        <f t="shared" si="325"/>
        <v>72.150000000000006</v>
      </c>
    </row>
    <row r="20841" spans="1:5" x14ac:dyDescent="0.25">
      <c r="A20841" s="8">
        <v>20836</v>
      </c>
      <c r="B20841" s="5" t="s">
        <v>20757</v>
      </c>
      <c r="C20841" s="8">
        <v>1</v>
      </c>
      <c r="D20841" s="9">
        <v>72.150000000000006</v>
      </c>
      <c r="E20841" s="10">
        <f t="shared" si="325"/>
        <v>72.150000000000006</v>
      </c>
    </row>
    <row r="20842" spans="1:5" x14ac:dyDescent="0.25">
      <c r="A20842" s="8">
        <v>20837</v>
      </c>
      <c r="B20842" s="5" t="s">
        <v>20758</v>
      </c>
      <c r="C20842" s="8">
        <v>1</v>
      </c>
      <c r="D20842" s="9">
        <v>72.150000000000006</v>
      </c>
      <c r="E20842" s="10">
        <f t="shared" si="325"/>
        <v>72.150000000000006</v>
      </c>
    </row>
    <row r="20843" spans="1:5" x14ac:dyDescent="0.25">
      <c r="A20843" s="8">
        <v>20838</v>
      </c>
      <c r="B20843" s="5" t="s">
        <v>20759</v>
      </c>
      <c r="C20843" s="8">
        <v>1</v>
      </c>
      <c r="D20843" s="9">
        <v>81.63</v>
      </c>
      <c r="E20843" s="10">
        <f t="shared" si="325"/>
        <v>81.63</v>
      </c>
    </row>
    <row r="20844" spans="1:5" x14ac:dyDescent="0.25">
      <c r="A20844" s="8">
        <v>20839</v>
      </c>
      <c r="B20844" s="5" t="s">
        <v>20760</v>
      </c>
      <c r="C20844" s="8">
        <v>1</v>
      </c>
      <c r="D20844" s="9">
        <v>74.08</v>
      </c>
      <c r="E20844" s="10">
        <f t="shared" si="325"/>
        <v>74.08</v>
      </c>
    </row>
    <row r="20845" spans="1:5" x14ac:dyDescent="0.25">
      <c r="A20845" s="8">
        <v>20840</v>
      </c>
      <c r="B20845" s="5" t="s">
        <v>20761</v>
      </c>
      <c r="C20845" s="8">
        <v>1</v>
      </c>
      <c r="D20845" s="9">
        <v>75.67</v>
      </c>
      <c r="E20845" s="10">
        <f t="shared" si="325"/>
        <v>75.67</v>
      </c>
    </row>
    <row r="20846" spans="1:5" x14ac:dyDescent="0.25">
      <c r="A20846" s="8">
        <v>20841</v>
      </c>
      <c r="B20846" s="5" t="s">
        <v>20762</v>
      </c>
      <c r="C20846" s="8">
        <v>1</v>
      </c>
      <c r="D20846" s="9">
        <v>85.6</v>
      </c>
      <c r="E20846" s="10">
        <f t="shared" si="325"/>
        <v>85.6</v>
      </c>
    </row>
    <row r="20847" spans="1:5" x14ac:dyDescent="0.25">
      <c r="A20847" s="8">
        <v>20842</v>
      </c>
      <c r="B20847" s="5" t="s">
        <v>20763</v>
      </c>
      <c r="C20847" s="8">
        <v>1</v>
      </c>
      <c r="D20847" s="9">
        <v>78.63</v>
      </c>
      <c r="E20847" s="10">
        <f t="shared" si="325"/>
        <v>78.63</v>
      </c>
    </row>
    <row r="20848" spans="1:5" x14ac:dyDescent="0.25">
      <c r="A20848" s="8">
        <v>20843</v>
      </c>
      <c r="B20848" s="5" t="s">
        <v>20764</v>
      </c>
      <c r="C20848" s="8">
        <v>1</v>
      </c>
      <c r="D20848" s="9">
        <v>134.87</v>
      </c>
      <c r="E20848" s="10">
        <f t="shared" si="325"/>
        <v>134.87</v>
      </c>
    </row>
    <row r="20849" spans="1:5" x14ac:dyDescent="0.25">
      <c r="A20849" s="8">
        <v>20844</v>
      </c>
      <c r="B20849" s="5" t="s">
        <v>20765</v>
      </c>
      <c r="C20849" s="8">
        <v>1</v>
      </c>
      <c r="D20849" s="9">
        <v>78.63</v>
      </c>
      <c r="E20849" s="10">
        <f t="shared" si="325"/>
        <v>78.63</v>
      </c>
    </row>
    <row r="20850" spans="1:5" x14ac:dyDescent="0.25">
      <c r="A20850" s="8">
        <v>20845</v>
      </c>
      <c r="B20850" s="5" t="s">
        <v>20766</v>
      </c>
      <c r="C20850" s="8">
        <v>1</v>
      </c>
      <c r="D20850" s="9">
        <v>71.87</v>
      </c>
      <c r="E20850" s="10">
        <f t="shared" si="325"/>
        <v>71.87</v>
      </c>
    </row>
    <row r="20851" spans="1:5" x14ac:dyDescent="0.25">
      <c r="A20851" s="8">
        <v>20846</v>
      </c>
      <c r="B20851" s="5" t="s">
        <v>20767</v>
      </c>
      <c r="C20851" s="8">
        <v>1</v>
      </c>
      <c r="D20851" s="9">
        <v>74.08</v>
      </c>
      <c r="E20851" s="10">
        <f t="shared" si="325"/>
        <v>74.08</v>
      </c>
    </row>
    <row r="20852" spans="1:5" x14ac:dyDescent="0.25">
      <c r="A20852" s="8">
        <v>20847</v>
      </c>
      <c r="B20852" s="5" t="s">
        <v>20768</v>
      </c>
      <c r="C20852" s="8">
        <v>1</v>
      </c>
      <c r="D20852" s="9">
        <v>82.96</v>
      </c>
      <c r="E20852" s="10">
        <f t="shared" si="325"/>
        <v>82.96</v>
      </c>
    </row>
    <row r="20853" spans="1:5" x14ac:dyDescent="0.25">
      <c r="A20853" s="8">
        <v>20848</v>
      </c>
      <c r="B20853" s="5" t="s">
        <v>20769</v>
      </c>
      <c r="C20853" s="8">
        <v>1</v>
      </c>
      <c r="D20853" s="9">
        <v>72.81</v>
      </c>
      <c r="E20853" s="10">
        <f t="shared" si="325"/>
        <v>72.81</v>
      </c>
    </row>
    <row r="20854" spans="1:5" x14ac:dyDescent="0.25">
      <c r="A20854" s="8">
        <v>20849</v>
      </c>
      <c r="B20854" s="5" t="s">
        <v>20770</v>
      </c>
      <c r="C20854" s="8">
        <v>1</v>
      </c>
      <c r="D20854" s="9">
        <v>89.44</v>
      </c>
      <c r="E20854" s="10">
        <f t="shared" si="325"/>
        <v>89.44</v>
      </c>
    </row>
    <row r="20855" spans="1:5" x14ac:dyDescent="0.25">
      <c r="A20855" s="8">
        <v>20850</v>
      </c>
      <c r="B20855" s="5" t="s">
        <v>20771</v>
      </c>
      <c r="C20855" s="8">
        <v>1</v>
      </c>
      <c r="D20855" s="9">
        <v>128</v>
      </c>
      <c r="E20855" s="10">
        <f t="shared" si="325"/>
        <v>128</v>
      </c>
    </row>
    <row r="20856" spans="1:5" x14ac:dyDescent="0.25">
      <c r="A20856" s="8">
        <v>20851</v>
      </c>
      <c r="B20856" s="5" t="s">
        <v>20772</v>
      </c>
      <c r="C20856" s="8">
        <v>1</v>
      </c>
      <c r="D20856" s="9">
        <v>150.56</v>
      </c>
      <c r="E20856" s="10">
        <f t="shared" si="325"/>
        <v>150.56</v>
      </c>
    </row>
    <row r="20857" spans="1:5" x14ac:dyDescent="0.25">
      <c r="A20857" s="8">
        <v>20852</v>
      </c>
      <c r="B20857" s="5" t="s">
        <v>20773</v>
      </c>
      <c r="C20857" s="8">
        <v>1</v>
      </c>
      <c r="D20857" s="9">
        <v>83.85</v>
      </c>
      <c r="E20857" s="10">
        <f t="shared" si="325"/>
        <v>83.85</v>
      </c>
    </row>
    <row r="20858" spans="1:5" x14ac:dyDescent="0.25">
      <c r="A20858" s="8">
        <v>20853</v>
      </c>
      <c r="B20858" s="5" t="s">
        <v>20774</v>
      </c>
      <c r="C20858" s="8">
        <v>1</v>
      </c>
      <c r="D20858" s="9">
        <v>76.56</v>
      </c>
      <c r="E20858" s="10">
        <f t="shared" si="325"/>
        <v>76.56</v>
      </c>
    </row>
    <row r="20859" spans="1:5" x14ac:dyDescent="0.25">
      <c r="A20859" s="8">
        <v>20854</v>
      </c>
      <c r="B20859" s="5" t="s">
        <v>20775</v>
      </c>
      <c r="C20859" s="8">
        <v>1</v>
      </c>
      <c r="D20859" s="9">
        <v>135.65</v>
      </c>
      <c r="E20859" s="10">
        <f t="shared" si="325"/>
        <v>135.65</v>
      </c>
    </row>
    <row r="20860" spans="1:5" x14ac:dyDescent="0.25">
      <c r="A20860" s="8">
        <v>20855</v>
      </c>
      <c r="B20860" s="5" t="s">
        <v>20776</v>
      </c>
      <c r="C20860" s="8">
        <v>1</v>
      </c>
      <c r="D20860" s="9">
        <v>129.04</v>
      </c>
      <c r="E20860" s="10">
        <f t="shared" si="325"/>
        <v>129.04</v>
      </c>
    </row>
    <row r="20861" spans="1:5" x14ac:dyDescent="0.25">
      <c r="A20861" s="8">
        <v>20856</v>
      </c>
      <c r="B20861" s="5" t="s">
        <v>20777</v>
      </c>
      <c r="C20861" s="8">
        <v>1</v>
      </c>
      <c r="D20861" s="9">
        <v>95.41</v>
      </c>
      <c r="E20861" s="10">
        <f t="shared" si="325"/>
        <v>95.41</v>
      </c>
    </row>
    <row r="20862" spans="1:5" x14ac:dyDescent="0.25">
      <c r="A20862" s="8">
        <v>20857</v>
      </c>
      <c r="B20862" s="5" t="s">
        <v>20778</v>
      </c>
      <c r="C20862" s="8">
        <v>1</v>
      </c>
      <c r="D20862" s="9">
        <v>127.24</v>
      </c>
      <c r="E20862" s="10">
        <f t="shared" si="325"/>
        <v>127.24</v>
      </c>
    </row>
    <row r="20863" spans="1:5" x14ac:dyDescent="0.25">
      <c r="A20863" s="8">
        <v>20858</v>
      </c>
      <c r="B20863" s="5" t="s">
        <v>20779</v>
      </c>
      <c r="C20863" s="8">
        <v>1</v>
      </c>
      <c r="D20863" s="9">
        <v>80.81</v>
      </c>
      <c r="E20863" s="10">
        <f t="shared" si="325"/>
        <v>80.81</v>
      </c>
    </row>
    <row r="20864" spans="1:5" x14ac:dyDescent="0.25">
      <c r="A20864" s="8">
        <v>20859</v>
      </c>
      <c r="B20864" s="5" t="s">
        <v>20780</v>
      </c>
      <c r="C20864" s="8">
        <v>1</v>
      </c>
      <c r="D20864" s="9">
        <v>65.05</v>
      </c>
      <c r="E20864" s="10">
        <f t="shared" si="325"/>
        <v>65.05</v>
      </c>
    </row>
    <row r="20865" spans="1:5" x14ac:dyDescent="0.25">
      <c r="A20865" s="8">
        <v>20860</v>
      </c>
      <c r="B20865" s="5" t="s">
        <v>20781</v>
      </c>
      <c r="C20865" s="8">
        <v>1</v>
      </c>
      <c r="D20865" s="9">
        <v>145.88999999999999</v>
      </c>
      <c r="E20865" s="10">
        <f t="shared" si="325"/>
        <v>145.88999999999999</v>
      </c>
    </row>
    <row r="20866" spans="1:5" x14ac:dyDescent="0.25">
      <c r="A20866" s="8">
        <v>20861</v>
      </c>
      <c r="B20866" s="5" t="s">
        <v>20782</v>
      </c>
      <c r="C20866" s="8">
        <v>1</v>
      </c>
      <c r="D20866" s="9">
        <v>134.72999999999999</v>
      </c>
      <c r="E20866" s="10">
        <f t="shared" si="325"/>
        <v>134.72999999999999</v>
      </c>
    </row>
    <row r="20867" spans="1:5" x14ac:dyDescent="0.25">
      <c r="A20867" s="8">
        <v>20862</v>
      </c>
      <c r="B20867" s="5" t="s">
        <v>20783</v>
      </c>
      <c r="C20867" s="8">
        <v>1</v>
      </c>
      <c r="D20867" s="9">
        <v>95.82</v>
      </c>
      <c r="E20867" s="10">
        <f t="shared" si="325"/>
        <v>95.82</v>
      </c>
    </row>
    <row r="20868" spans="1:5" x14ac:dyDescent="0.25">
      <c r="A20868" s="8">
        <v>20863</v>
      </c>
      <c r="B20868" s="5" t="s">
        <v>20784</v>
      </c>
      <c r="C20868" s="8">
        <v>1</v>
      </c>
      <c r="D20868" s="9">
        <v>145.75</v>
      </c>
      <c r="E20868" s="10">
        <f t="shared" si="325"/>
        <v>145.75</v>
      </c>
    </row>
    <row r="20869" spans="1:5" x14ac:dyDescent="0.25">
      <c r="A20869" s="8">
        <v>20864</v>
      </c>
      <c r="B20869" s="5" t="s">
        <v>20785</v>
      </c>
      <c r="C20869" s="8">
        <v>1</v>
      </c>
      <c r="D20869" s="9">
        <v>85.89</v>
      </c>
      <c r="E20869" s="10">
        <f t="shared" si="325"/>
        <v>85.89</v>
      </c>
    </row>
    <row r="20870" spans="1:5" x14ac:dyDescent="0.25">
      <c r="A20870" s="8">
        <v>20865</v>
      </c>
      <c r="B20870" s="5" t="s">
        <v>20786</v>
      </c>
      <c r="C20870" s="8">
        <v>1</v>
      </c>
      <c r="D20870" s="9">
        <v>88.23</v>
      </c>
      <c r="E20870" s="10">
        <f t="shared" ref="E20870:E20933" si="326">C20870*D20870</f>
        <v>88.23</v>
      </c>
    </row>
    <row r="20871" spans="1:5" x14ac:dyDescent="0.25">
      <c r="A20871" s="8">
        <v>20866</v>
      </c>
      <c r="B20871" s="5" t="s">
        <v>20787</v>
      </c>
      <c r="C20871" s="8">
        <v>1</v>
      </c>
      <c r="D20871" s="9">
        <v>88.84</v>
      </c>
      <c r="E20871" s="10">
        <f t="shared" si="326"/>
        <v>88.84</v>
      </c>
    </row>
    <row r="20872" spans="1:5" x14ac:dyDescent="0.25">
      <c r="A20872" s="8">
        <v>20867</v>
      </c>
      <c r="B20872" s="5" t="s">
        <v>20788</v>
      </c>
      <c r="C20872" s="8">
        <v>1</v>
      </c>
      <c r="D20872" s="9">
        <v>79.930000000000007</v>
      </c>
      <c r="E20872" s="10">
        <f t="shared" si="326"/>
        <v>79.930000000000007</v>
      </c>
    </row>
    <row r="20873" spans="1:5" x14ac:dyDescent="0.25">
      <c r="A20873" s="8">
        <v>20868</v>
      </c>
      <c r="B20873" s="5" t="s">
        <v>20789</v>
      </c>
      <c r="C20873" s="8">
        <v>1</v>
      </c>
      <c r="D20873" s="9">
        <v>106.98</v>
      </c>
      <c r="E20873" s="10">
        <f t="shared" si="326"/>
        <v>106.98</v>
      </c>
    </row>
    <row r="20874" spans="1:5" x14ac:dyDescent="0.25">
      <c r="A20874" s="8">
        <v>20869</v>
      </c>
      <c r="B20874" s="5" t="s">
        <v>20790</v>
      </c>
      <c r="C20874" s="8">
        <v>1</v>
      </c>
      <c r="D20874" s="9">
        <v>120.69</v>
      </c>
      <c r="E20874" s="10">
        <f t="shared" si="326"/>
        <v>120.69</v>
      </c>
    </row>
    <row r="20875" spans="1:5" x14ac:dyDescent="0.25">
      <c r="A20875" s="8">
        <v>20870</v>
      </c>
      <c r="B20875" s="5" t="s">
        <v>20791</v>
      </c>
      <c r="C20875" s="8">
        <v>1</v>
      </c>
      <c r="D20875" s="9">
        <v>104.96</v>
      </c>
      <c r="E20875" s="10">
        <f t="shared" si="326"/>
        <v>104.96</v>
      </c>
    </row>
    <row r="20876" spans="1:5" x14ac:dyDescent="0.25">
      <c r="A20876" s="8">
        <v>20871</v>
      </c>
      <c r="B20876" s="5" t="s">
        <v>20792</v>
      </c>
      <c r="C20876" s="8">
        <v>1</v>
      </c>
      <c r="D20876" s="9">
        <v>81.12</v>
      </c>
      <c r="E20876" s="10">
        <f t="shared" si="326"/>
        <v>81.12</v>
      </c>
    </row>
    <row r="20877" spans="1:5" x14ac:dyDescent="0.25">
      <c r="A20877" s="8">
        <v>20872</v>
      </c>
      <c r="B20877" s="5" t="s">
        <v>20793</v>
      </c>
      <c r="C20877" s="8">
        <v>1</v>
      </c>
      <c r="D20877" s="9">
        <v>136.26</v>
      </c>
      <c r="E20877" s="10">
        <f t="shared" si="326"/>
        <v>136.26</v>
      </c>
    </row>
    <row r="20878" spans="1:5" x14ac:dyDescent="0.25">
      <c r="A20878" s="8">
        <v>20873</v>
      </c>
      <c r="B20878" s="5" t="s">
        <v>20794</v>
      </c>
      <c r="C20878" s="8">
        <v>1</v>
      </c>
      <c r="D20878" s="9">
        <v>91.83</v>
      </c>
      <c r="E20878" s="10">
        <f t="shared" si="326"/>
        <v>91.83</v>
      </c>
    </row>
    <row r="20879" spans="1:5" x14ac:dyDescent="0.25">
      <c r="A20879" s="8">
        <v>20874</v>
      </c>
      <c r="B20879" s="5" t="s">
        <v>20795</v>
      </c>
      <c r="C20879" s="8">
        <v>1</v>
      </c>
      <c r="D20879" s="9">
        <v>115.89</v>
      </c>
      <c r="E20879" s="10">
        <f t="shared" si="326"/>
        <v>115.89</v>
      </c>
    </row>
    <row r="20880" spans="1:5" x14ac:dyDescent="0.25">
      <c r="A20880" s="8">
        <v>20875</v>
      </c>
      <c r="B20880" s="5" t="s">
        <v>20796</v>
      </c>
      <c r="C20880" s="8">
        <v>1</v>
      </c>
      <c r="D20880" s="9">
        <v>86.62</v>
      </c>
      <c r="E20880" s="10">
        <f t="shared" si="326"/>
        <v>86.62</v>
      </c>
    </row>
    <row r="20881" spans="1:5" x14ac:dyDescent="0.25">
      <c r="A20881" s="8">
        <v>20876</v>
      </c>
      <c r="B20881" s="5" t="s">
        <v>20797</v>
      </c>
      <c r="C20881" s="8">
        <v>1</v>
      </c>
      <c r="D20881" s="9">
        <v>70.319999999999993</v>
      </c>
      <c r="E20881" s="10">
        <f t="shared" si="326"/>
        <v>70.319999999999993</v>
      </c>
    </row>
    <row r="20882" spans="1:5" x14ac:dyDescent="0.25">
      <c r="A20882" s="8">
        <v>20877</v>
      </c>
      <c r="B20882" s="5" t="s">
        <v>20798</v>
      </c>
      <c r="C20882" s="8">
        <v>1</v>
      </c>
      <c r="D20882" s="9">
        <v>108.47</v>
      </c>
      <c r="E20882" s="10">
        <f t="shared" si="326"/>
        <v>108.47</v>
      </c>
    </row>
    <row r="20883" spans="1:5" x14ac:dyDescent="0.25">
      <c r="A20883" s="8">
        <v>20878</v>
      </c>
      <c r="B20883" s="5" t="s">
        <v>20799</v>
      </c>
      <c r="C20883" s="8">
        <v>1</v>
      </c>
      <c r="D20883" s="9">
        <v>140.5</v>
      </c>
      <c r="E20883" s="10">
        <f t="shared" si="326"/>
        <v>140.5</v>
      </c>
    </row>
    <row r="20884" spans="1:5" x14ac:dyDescent="0.25">
      <c r="A20884" s="8">
        <v>20879</v>
      </c>
      <c r="B20884" s="5" t="s">
        <v>20800</v>
      </c>
      <c r="C20884" s="8">
        <v>1</v>
      </c>
      <c r="D20884" s="9">
        <v>92.43</v>
      </c>
      <c r="E20884" s="10">
        <f t="shared" si="326"/>
        <v>92.43</v>
      </c>
    </row>
    <row r="20885" spans="1:5" x14ac:dyDescent="0.25">
      <c r="A20885" s="8">
        <v>20880</v>
      </c>
      <c r="B20885" s="5" t="s">
        <v>20801</v>
      </c>
      <c r="C20885" s="8">
        <v>1</v>
      </c>
      <c r="D20885" s="9">
        <v>88.72</v>
      </c>
      <c r="E20885" s="10">
        <f t="shared" si="326"/>
        <v>88.72</v>
      </c>
    </row>
    <row r="20886" spans="1:5" x14ac:dyDescent="0.25">
      <c r="A20886" s="8">
        <v>20881</v>
      </c>
      <c r="B20886" s="5" t="s">
        <v>20802</v>
      </c>
      <c r="C20886" s="8">
        <v>1</v>
      </c>
      <c r="D20886" s="9">
        <v>73.150000000000006</v>
      </c>
      <c r="E20886" s="10">
        <f t="shared" si="326"/>
        <v>73.150000000000006</v>
      </c>
    </row>
    <row r="20887" spans="1:5" x14ac:dyDescent="0.25">
      <c r="A20887" s="8">
        <v>20882</v>
      </c>
      <c r="B20887" s="5" t="s">
        <v>20803</v>
      </c>
      <c r="C20887" s="8">
        <v>1</v>
      </c>
      <c r="D20887" s="9">
        <v>75.430000000000007</v>
      </c>
      <c r="E20887" s="10">
        <f t="shared" si="326"/>
        <v>75.430000000000007</v>
      </c>
    </row>
    <row r="20888" spans="1:5" x14ac:dyDescent="0.25">
      <c r="A20888" s="8">
        <v>20883</v>
      </c>
      <c r="B20888" s="5" t="s">
        <v>20804</v>
      </c>
      <c r="C20888" s="8">
        <v>1</v>
      </c>
      <c r="D20888" s="9">
        <v>53.21</v>
      </c>
      <c r="E20888" s="10">
        <f t="shared" si="326"/>
        <v>53.21</v>
      </c>
    </row>
    <row r="20889" spans="1:5" x14ac:dyDescent="0.25">
      <c r="A20889" s="8">
        <v>20884</v>
      </c>
      <c r="B20889" s="5" t="s">
        <v>20805</v>
      </c>
      <c r="C20889" s="8">
        <v>1</v>
      </c>
      <c r="D20889" s="9">
        <v>51.36</v>
      </c>
      <c r="E20889" s="10">
        <f t="shared" si="326"/>
        <v>51.36</v>
      </c>
    </row>
    <row r="20890" spans="1:5" x14ac:dyDescent="0.25">
      <c r="A20890" s="8">
        <v>20885</v>
      </c>
      <c r="B20890" s="5" t="s">
        <v>20806</v>
      </c>
      <c r="C20890" s="8">
        <v>1</v>
      </c>
      <c r="D20890" s="9">
        <v>58.75</v>
      </c>
      <c r="E20890" s="10">
        <f t="shared" si="326"/>
        <v>58.75</v>
      </c>
    </row>
    <row r="20891" spans="1:5" x14ac:dyDescent="0.25">
      <c r="A20891" s="8">
        <v>20886</v>
      </c>
      <c r="B20891" s="5" t="s">
        <v>20807</v>
      </c>
      <c r="C20891" s="8">
        <v>1</v>
      </c>
      <c r="D20891" s="9">
        <v>55.54</v>
      </c>
      <c r="E20891" s="10">
        <f t="shared" si="326"/>
        <v>55.54</v>
      </c>
    </row>
    <row r="20892" spans="1:5" x14ac:dyDescent="0.25">
      <c r="A20892" s="8">
        <v>20887</v>
      </c>
      <c r="B20892" s="5" t="s">
        <v>20808</v>
      </c>
      <c r="C20892" s="8">
        <v>1</v>
      </c>
      <c r="D20892" s="9">
        <v>78.37</v>
      </c>
      <c r="E20892" s="10">
        <f t="shared" si="326"/>
        <v>78.37</v>
      </c>
    </row>
    <row r="20893" spans="1:5" x14ac:dyDescent="0.25">
      <c r="A20893" s="8">
        <v>20888</v>
      </c>
      <c r="B20893" s="5" t="s">
        <v>20809</v>
      </c>
      <c r="C20893" s="8">
        <v>1</v>
      </c>
      <c r="D20893" s="9">
        <v>95.6</v>
      </c>
      <c r="E20893" s="10">
        <f t="shared" si="326"/>
        <v>95.6</v>
      </c>
    </row>
    <row r="20894" spans="1:5" x14ac:dyDescent="0.25">
      <c r="A20894" s="8">
        <v>20889</v>
      </c>
      <c r="B20894" s="5" t="s">
        <v>20810</v>
      </c>
      <c r="C20894" s="8">
        <v>1</v>
      </c>
      <c r="D20894" s="9">
        <v>130.4</v>
      </c>
      <c r="E20894" s="10">
        <f t="shared" si="326"/>
        <v>130.4</v>
      </c>
    </row>
    <row r="20895" spans="1:5" x14ac:dyDescent="0.25">
      <c r="A20895" s="8">
        <v>20890</v>
      </c>
      <c r="B20895" s="5" t="s">
        <v>20811</v>
      </c>
      <c r="C20895" s="8">
        <v>1</v>
      </c>
      <c r="D20895" s="9">
        <v>71.319999999999993</v>
      </c>
      <c r="E20895" s="10">
        <f t="shared" si="326"/>
        <v>71.319999999999993</v>
      </c>
    </row>
    <row r="20896" spans="1:5" x14ac:dyDescent="0.25">
      <c r="A20896" s="8">
        <v>20891</v>
      </c>
      <c r="B20896" s="5" t="s">
        <v>20812</v>
      </c>
      <c r="C20896" s="8">
        <v>1</v>
      </c>
      <c r="D20896" s="9">
        <v>80.98</v>
      </c>
      <c r="E20896" s="10">
        <f t="shared" si="326"/>
        <v>80.98</v>
      </c>
    </row>
    <row r="20897" spans="1:5" x14ac:dyDescent="0.25">
      <c r="A20897" s="8">
        <v>20892</v>
      </c>
      <c r="B20897" s="5" t="s">
        <v>20813</v>
      </c>
      <c r="C20897" s="8">
        <v>1</v>
      </c>
      <c r="D20897" s="9">
        <v>53.1</v>
      </c>
      <c r="E20897" s="10">
        <f t="shared" si="326"/>
        <v>53.1</v>
      </c>
    </row>
    <row r="20898" spans="1:5" x14ac:dyDescent="0.25">
      <c r="A20898" s="8">
        <v>20893</v>
      </c>
      <c r="B20898" s="5" t="s">
        <v>20814</v>
      </c>
      <c r="C20898" s="8">
        <v>1</v>
      </c>
      <c r="D20898" s="9">
        <v>70.010000000000005</v>
      </c>
      <c r="E20898" s="10">
        <f t="shared" si="326"/>
        <v>70.010000000000005</v>
      </c>
    </row>
    <row r="20899" spans="1:5" x14ac:dyDescent="0.25">
      <c r="A20899" s="8">
        <v>20894</v>
      </c>
      <c r="B20899" s="5" t="s">
        <v>20815</v>
      </c>
      <c r="C20899" s="8">
        <v>1</v>
      </c>
      <c r="D20899" s="9">
        <v>49.43</v>
      </c>
      <c r="E20899" s="10">
        <f t="shared" si="326"/>
        <v>49.43</v>
      </c>
    </row>
    <row r="20900" spans="1:5" x14ac:dyDescent="0.25">
      <c r="A20900" s="8">
        <v>20895</v>
      </c>
      <c r="B20900" s="5" t="s">
        <v>20816</v>
      </c>
      <c r="C20900" s="8">
        <v>1</v>
      </c>
      <c r="D20900" s="9">
        <v>64.73</v>
      </c>
      <c r="E20900" s="10">
        <f t="shared" si="326"/>
        <v>64.73</v>
      </c>
    </row>
    <row r="20901" spans="1:5" x14ac:dyDescent="0.25">
      <c r="A20901" s="8">
        <v>20896</v>
      </c>
      <c r="B20901" s="5" t="s">
        <v>20817</v>
      </c>
      <c r="C20901" s="8">
        <v>1</v>
      </c>
      <c r="D20901" s="9">
        <v>169.09</v>
      </c>
      <c r="E20901" s="10">
        <f t="shared" si="326"/>
        <v>169.09</v>
      </c>
    </row>
    <row r="20902" spans="1:5" x14ac:dyDescent="0.25">
      <c r="A20902" s="8">
        <v>20897</v>
      </c>
      <c r="B20902" s="5" t="s">
        <v>20818</v>
      </c>
      <c r="C20902" s="8">
        <v>1</v>
      </c>
      <c r="D20902" s="9">
        <v>72.39</v>
      </c>
      <c r="E20902" s="10">
        <f t="shared" si="326"/>
        <v>72.39</v>
      </c>
    </row>
    <row r="20903" spans="1:5" x14ac:dyDescent="0.25">
      <c r="A20903" s="8">
        <v>20898</v>
      </c>
      <c r="B20903" s="5" t="s">
        <v>20819</v>
      </c>
      <c r="C20903" s="8">
        <v>1</v>
      </c>
      <c r="D20903" s="9">
        <v>159.37</v>
      </c>
      <c r="E20903" s="10">
        <f t="shared" si="326"/>
        <v>159.37</v>
      </c>
    </row>
    <row r="20904" spans="1:5" x14ac:dyDescent="0.25">
      <c r="A20904" s="8">
        <v>20899</v>
      </c>
      <c r="B20904" s="5" t="s">
        <v>20820</v>
      </c>
      <c r="C20904" s="8">
        <v>1</v>
      </c>
      <c r="D20904" s="9">
        <v>62.93</v>
      </c>
      <c r="E20904" s="10">
        <f t="shared" si="326"/>
        <v>62.93</v>
      </c>
    </row>
    <row r="20905" spans="1:5" x14ac:dyDescent="0.25">
      <c r="A20905" s="8">
        <v>20900</v>
      </c>
      <c r="B20905" s="5" t="s">
        <v>20821</v>
      </c>
      <c r="C20905" s="8">
        <v>1</v>
      </c>
      <c r="D20905" s="9">
        <v>74.19</v>
      </c>
      <c r="E20905" s="10">
        <f t="shared" si="326"/>
        <v>74.19</v>
      </c>
    </row>
    <row r="20906" spans="1:5" x14ac:dyDescent="0.25">
      <c r="A20906" s="8">
        <v>20901</v>
      </c>
      <c r="B20906" s="5" t="s">
        <v>20822</v>
      </c>
      <c r="C20906" s="8">
        <v>1</v>
      </c>
      <c r="D20906" s="9">
        <v>165.32</v>
      </c>
      <c r="E20906" s="10">
        <f t="shared" si="326"/>
        <v>165.32</v>
      </c>
    </row>
    <row r="20907" spans="1:5" x14ac:dyDescent="0.25">
      <c r="A20907" s="8">
        <v>20902</v>
      </c>
      <c r="B20907" s="5" t="s">
        <v>20823</v>
      </c>
      <c r="C20907" s="8">
        <v>1</v>
      </c>
      <c r="D20907" s="9">
        <v>73.09</v>
      </c>
      <c r="E20907" s="10">
        <f t="shared" si="326"/>
        <v>73.09</v>
      </c>
    </row>
    <row r="20908" spans="1:5" x14ac:dyDescent="0.25">
      <c r="A20908" s="8">
        <v>20903</v>
      </c>
      <c r="B20908" s="5" t="s">
        <v>20824</v>
      </c>
      <c r="C20908" s="8">
        <v>1</v>
      </c>
      <c r="D20908" s="9">
        <v>72.349999999999994</v>
      </c>
      <c r="E20908" s="10">
        <f t="shared" si="326"/>
        <v>72.349999999999994</v>
      </c>
    </row>
    <row r="20909" spans="1:5" x14ac:dyDescent="0.25">
      <c r="A20909" s="8">
        <v>20904</v>
      </c>
      <c r="B20909" s="5" t="s">
        <v>20825</v>
      </c>
      <c r="C20909" s="8">
        <v>1</v>
      </c>
      <c r="D20909" s="9">
        <v>58.02</v>
      </c>
      <c r="E20909" s="10">
        <f t="shared" si="326"/>
        <v>58.02</v>
      </c>
    </row>
    <row r="20910" spans="1:5" x14ac:dyDescent="0.25">
      <c r="A20910" s="8">
        <v>20905</v>
      </c>
      <c r="B20910" s="5" t="s">
        <v>20826</v>
      </c>
      <c r="C20910" s="8">
        <v>1</v>
      </c>
      <c r="D20910" s="9">
        <v>100.24</v>
      </c>
      <c r="E20910" s="10">
        <f t="shared" si="326"/>
        <v>100.24</v>
      </c>
    </row>
    <row r="20911" spans="1:5" x14ac:dyDescent="0.25">
      <c r="A20911" s="8">
        <v>20906</v>
      </c>
      <c r="B20911" s="5" t="s">
        <v>20827</v>
      </c>
      <c r="C20911" s="8">
        <v>1</v>
      </c>
      <c r="D20911" s="9">
        <v>73.55</v>
      </c>
      <c r="E20911" s="10">
        <f t="shared" si="326"/>
        <v>73.55</v>
      </c>
    </row>
    <row r="20912" spans="1:5" x14ac:dyDescent="0.25">
      <c r="A20912" s="8">
        <v>20907</v>
      </c>
      <c r="B20912" s="5" t="s">
        <v>20828</v>
      </c>
      <c r="C20912" s="8">
        <v>1</v>
      </c>
      <c r="D20912" s="9">
        <v>115.71</v>
      </c>
      <c r="E20912" s="10">
        <f t="shared" si="326"/>
        <v>115.71</v>
      </c>
    </row>
    <row r="20913" spans="1:5" x14ac:dyDescent="0.25">
      <c r="A20913" s="8">
        <v>20908</v>
      </c>
      <c r="B20913" s="5" t="s">
        <v>20829</v>
      </c>
      <c r="C20913" s="8">
        <v>1</v>
      </c>
      <c r="D20913" s="9">
        <v>115.71</v>
      </c>
      <c r="E20913" s="10">
        <f t="shared" si="326"/>
        <v>115.71</v>
      </c>
    </row>
    <row r="20914" spans="1:5" x14ac:dyDescent="0.25">
      <c r="A20914" s="8">
        <v>20909</v>
      </c>
      <c r="B20914" s="5" t="s">
        <v>20830</v>
      </c>
      <c r="C20914" s="8">
        <v>1</v>
      </c>
      <c r="D20914" s="9">
        <v>91.23</v>
      </c>
      <c r="E20914" s="10">
        <f t="shared" si="326"/>
        <v>91.23</v>
      </c>
    </row>
    <row r="20915" spans="1:5" x14ac:dyDescent="0.25">
      <c r="A20915" s="8">
        <v>20910</v>
      </c>
      <c r="B20915" s="5" t="s">
        <v>20831</v>
      </c>
      <c r="C20915" s="8">
        <v>1</v>
      </c>
      <c r="D20915" s="9">
        <v>45.53</v>
      </c>
      <c r="E20915" s="10">
        <f t="shared" si="326"/>
        <v>45.53</v>
      </c>
    </row>
    <row r="20916" spans="1:5" x14ac:dyDescent="0.25">
      <c r="A20916" s="8">
        <v>20911</v>
      </c>
      <c r="B20916" s="5" t="s">
        <v>20832</v>
      </c>
      <c r="C20916" s="8">
        <v>1</v>
      </c>
      <c r="D20916" s="9">
        <v>45.53</v>
      </c>
      <c r="E20916" s="10">
        <f t="shared" si="326"/>
        <v>45.53</v>
      </c>
    </row>
    <row r="20917" spans="1:5" x14ac:dyDescent="0.25">
      <c r="A20917" s="8">
        <v>20912</v>
      </c>
      <c r="B20917" s="5" t="s">
        <v>20833</v>
      </c>
      <c r="C20917" s="8">
        <v>1</v>
      </c>
      <c r="D20917" s="9">
        <v>45.53</v>
      </c>
      <c r="E20917" s="10">
        <f t="shared" si="326"/>
        <v>45.53</v>
      </c>
    </row>
    <row r="20918" spans="1:5" x14ac:dyDescent="0.25">
      <c r="A20918" s="8">
        <v>20913</v>
      </c>
      <c r="B20918" s="5" t="s">
        <v>20834</v>
      </c>
      <c r="C20918" s="8">
        <v>1</v>
      </c>
      <c r="D20918" s="9">
        <v>45.53</v>
      </c>
      <c r="E20918" s="10">
        <f t="shared" si="326"/>
        <v>45.53</v>
      </c>
    </row>
    <row r="20919" spans="1:5" x14ac:dyDescent="0.25">
      <c r="A20919" s="8">
        <v>20914</v>
      </c>
      <c r="B20919" s="5" t="s">
        <v>20835</v>
      </c>
      <c r="C20919" s="8">
        <v>1</v>
      </c>
      <c r="D20919" s="9">
        <v>45.53</v>
      </c>
      <c r="E20919" s="10">
        <f t="shared" si="326"/>
        <v>45.53</v>
      </c>
    </row>
    <row r="20920" spans="1:5" x14ac:dyDescent="0.25">
      <c r="A20920" s="8">
        <v>20915</v>
      </c>
      <c r="B20920" s="5" t="s">
        <v>20836</v>
      </c>
      <c r="C20920" s="8">
        <v>1</v>
      </c>
      <c r="D20920" s="9">
        <v>45.53</v>
      </c>
      <c r="E20920" s="10">
        <f t="shared" si="326"/>
        <v>45.53</v>
      </c>
    </row>
    <row r="20921" spans="1:5" x14ac:dyDescent="0.25">
      <c r="A20921" s="8">
        <v>20916</v>
      </c>
      <c r="B20921" s="5" t="s">
        <v>20837</v>
      </c>
      <c r="C20921" s="8">
        <v>1</v>
      </c>
      <c r="D20921" s="9">
        <v>45.53</v>
      </c>
      <c r="E20921" s="10">
        <f t="shared" si="326"/>
        <v>45.53</v>
      </c>
    </row>
    <row r="20922" spans="1:5" x14ac:dyDescent="0.25">
      <c r="A20922" s="8">
        <v>20917</v>
      </c>
      <c r="B20922" s="5" t="s">
        <v>20838</v>
      </c>
      <c r="C20922" s="8">
        <v>1</v>
      </c>
      <c r="D20922" s="9">
        <v>91.23</v>
      </c>
      <c r="E20922" s="10">
        <f t="shared" si="326"/>
        <v>91.23</v>
      </c>
    </row>
    <row r="20923" spans="1:5" x14ac:dyDescent="0.25">
      <c r="A20923" s="8">
        <v>20918</v>
      </c>
      <c r="B20923" s="5" t="s">
        <v>20839</v>
      </c>
      <c r="C20923" s="8">
        <v>1</v>
      </c>
      <c r="D20923" s="9">
        <v>112.08</v>
      </c>
      <c r="E20923" s="10">
        <f t="shared" si="326"/>
        <v>112.08</v>
      </c>
    </row>
    <row r="20924" spans="1:5" x14ac:dyDescent="0.25">
      <c r="A20924" s="8">
        <v>20919</v>
      </c>
      <c r="B20924" s="5" t="s">
        <v>20840</v>
      </c>
      <c r="C20924" s="8">
        <v>1</v>
      </c>
      <c r="D20924" s="9">
        <v>66.430000000000007</v>
      </c>
      <c r="E20924" s="10">
        <f t="shared" si="326"/>
        <v>66.430000000000007</v>
      </c>
    </row>
    <row r="20925" spans="1:5" x14ac:dyDescent="0.25">
      <c r="A20925" s="8">
        <v>20920</v>
      </c>
      <c r="B20925" s="5" t="s">
        <v>20841</v>
      </c>
      <c r="C20925" s="8">
        <v>1</v>
      </c>
      <c r="D20925" s="9">
        <v>103</v>
      </c>
      <c r="E20925" s="10">
        <f t="shared" si="326"/>
        <v>103</v>
      </c>
    </row>
    <row r="20926" spans="1:5" x14ac:dyDescent="0.25">
      <c r="A20926" s="8">
        <v>20921</v>
      </c>
      <c r="B20926" s="5" t="s">
        <v>20842</v>
      </c>
      <c r="C20926" s="8">
        <v>1</v>
      </c>
      <c r="D20926" s="9">
        <v>82.63</v>
      </c>
      <c r="E20926" s="10">
        <f t="shared" si="326"/>
        <v>82.63</v>
      </c>
    </row>
    <row r="20927" spans="1:5" x14ac:dyDescent="0.25">
      <c r="A20927" s="8">
        <v>20922</v>
      </c>
      <c r="B20927" s="5" t="s">
        <v>20843</v>
      </c>
      <c r="C20927" s="8">
        <v>1</v>
      </c>
      <c r="D20927" s="9">
        <v>81.63</v>
      </c>
      <c r="E20927" s="10">
        <f t="shared" si="326"/>
        <v>81.63</v>
      </c>
    </row>
    <row r="20928" spans="1:5" x14ac:dyDescent="0.25">
      <c r="A20928" s="8">
        <v>20923</v>
      </c>
      <c r="B20928" s="5" t="s">
        <v>20844</v>
      </c>
      <c r="C20928" s="8">
        <v>1</v>
      </c>
      <c r="D20928" s="9">
        <v>89.39</v>
      </c>
      <c r="E20928" s="10">
        <f t="shared" si="326"/>
        <v>89.39</v>
      </c>
    </row>
    <row r="20929" spans="1:5" x14ac:dyDescent="0.25">
      <c r="A20929" s="8">
        <v>20924</v>
      </c>
      <c r="B20929" s="5" t="s">
        <v>20845</v>
      </c>
      <c r="C20929" s="8">
        <v>1</v>
      </c>
      <c r="D20929" s="9">
        <v>78.78</v>
      </c>
      <c r="E20929" s="10">
        <f t="shared" si="326"/>
        <v>78.78</v>
      </c>
    </row>
    <row r="20930" spans="1:5" x14ac:dyDescent="0.25">
      <c r="A20930" s="8">
        <v>20925</v>
      </c>
      <c r="B20930" s="5" t="s">
        <v>20846</v>
      </c>
      <c r="C20930" s="8">
        <v>1</v>
      </c>
      <c r="D20930" s="9">
        <v>68.849999999999994</v>
      </c>
      <c r="E20930" s="10">
        <f t="shared" si="326"/>
        <v>68.849999999999994</v>
      </c>
    </row>
    <row r="20931" spans="1:5" x14ac:dyDescent="0.25">
      <c r="A20931" s="8">
        <v>20926</v>
      </c>
      <c r="B20931" s="5" t="s">
        <v>20847</v>
      </c>
      <c r="C20931" s="8">
        <v>1</v>
      </c>
      <c r="D20931" s="9">
        <v>104</v>
      </c>
      <c r="E20931" s="10">
        <f t="shared" si="326"/>
        <v>104</v>
      </c>
    </row>
    <row r="20932" spans="1:5" x14ac:dyDescent="0.25">
      <c r="A20932" s="8">
        <v>20927</v>
      </c>
      <c r="B20932" s="5" t="s">
        <v>20848</v>
      </c>
      <c r="C20932" s="8">
        <v>1</v>
      </c>
      <c r="D20932" s="9">
        <v>88.12</v>
      </c>
      <c r="E20932" s="10">
        <f t="shared" si="326"/>
        <v>88.12</v>
      </c>
    </row>
    <row r="20933" spans="1:5" x14ac:dyDescent="0.25">
      <c r="A20933" s="8">
        <v>20928</v>
      </c>
      <c r="B20933" s="5" t="s">
        <v>20849</v>
      </c>
      <c r="C20933" s="8">
        <v>1</v>
      </c>
      <c r="D20933" s="9">
        <v>131.80000000000001</v>
      </c>
      <c r="E20933" s="10">
        <f t="shared" si="326"/>
        <v>131.80000000000001</v>
      </c>
    </row>
    <row r="20934" spans="1:5" x14ac:dyDescent="0.25">
      <c r="A20934" s="8">
        <v>20929</v>
      </c>
      <c r="B20934" s="5" t="s">
        <v>20850</v>
      </c>
      <c r="C20934" s="8">
        <v>1</v>
      </c>
      <c r="D20934" s="9">
        <v>116.14</v>
      </c>
      <c r="E20934" s="10">
        <f t="shared" ref="E20934:E20997" si="327">C20934*D20934</f>
        <v>116.14</v>
      </c>
    </row>
    <row r="20935" spans="1:5" x14ac:dyDescent="0.25">
      <c r="A20935" s="8">
        <v>20930</v>
      </c>
      <c r="B20935" s="5" t="s">
        <v>20851</v>
      </c>
      <c r="C20935" s="8">
        <v>1</v>
      </c>
      <c r="D20935" s="9">
        <v>158.15</v>
      </c>
      <c r="E20935" s="10">
        <f t="shared" si="327"/>
        <v>158.15</v>
      </c>
    </row>
    <row r="20936" spans="1:5" x14ac:dyDescent="0.25">
      <c r="A20936" s="8">
        <v>20931</v>
      </c>
      <c r="B20936" s="5" t="s">
        <v>20852</v>
      </c>
      <c r="C20936" s="8">
        <v>1</v>
      </c>
      <c r="D20936" s="9">
        <v>97.32</v>
      </c>
      <c r="E20936" s="10">
        <f t="shared" si="327"/>
        <v>97.32</v>
      </c>
    </row>
    <row r="20937" spans="1:5" x14ac:dyDescent="0.25">
      <c r="A20937" s="8">
        <v>20932</v>
      </c>
      <c r="B20937" s="5" t="s">
        <v>20853</v>
      </c>
      <c r="C20937" s="8">
        <v>1</v>
      </c>
      <c r="D20937" s="9">
        <v>115.79</v>
      </c>
      <c r="E20937" s="10">
        <f t="shared" si="327"/>
        <v>115.79</v>
      </c>
    </row>
    <row r="20938" spans="1:5" x14ac:dyDescent="0.25">
      <c r="A20938" s="8">
        <v>20933</v>
      </c>
      <c r="B20938" s="5" t="s">
        <v>20854</v>
      </c>
      <c r="C20938" s="8">
        <v>1</v>
      </c>
      <c r="D20938" s="9">
        <v>113.62</v>
      </c>
      <c r="E20938" s="10">
        <f t="shared" si="327"/>
        <v>113.62</v>
      </c>
    </row>
    <row r="20939" spans="1:5" x14ac:dyDescent="0.25">
      <c r="A20939" s="8">
        <v>20934</v>
      </c>
      <c r="B20939" s="5" t="s">
        <v>20855</v>
      </c>
      <c r="C20939" s="8">
        <v>1</v>
      </c>
      <c r="D20939" s="9">
        <v>115.35</v>
      </c>
      <c r="E20939" s="10">
        <f t="shared" si="327"/>
        <v>115.35</v>
      </c>
    </row>
    <row r="20940" spans="1:5" x14ac:dyDescent="0.25">
      <c r="A20940" s="8">
        <v>20935</v>
      </c>
      <c r="B20940" s="5" t="s">
        <v>20856</v>
      </c>
      <c r="C20940" s="8">
        <v>1</v>
      </c>
      <c r="D20940" s="9">
        <v>115.35</v>
      </c>
      <c r="E20940" s="10">
        <f t="shared" si="327"/>
        <v>115.35</v>
      </c>
    </row>
    <row r="20941" spans="1:5" x14ac:dyDescent="0.25">
      <c r="A20941" s="8">
        <v>20936</v>
      </c>
      <c r="B20941" s="5" t="s">
        <v>20857</v>
      </c>
      <c r="C20941" s="8">
        <v>1</v>
      </c>
      <c r="D20941" s="9">
        <v>97.02</v>
      </c>
      <c r="E20941" s="10">
        <f t="shared" si="327"/>
        <v>97.02</v>
      </c>
    </row>
    <row r="20942" spans="1:5" x14ac:dyDescent="0.25">
      <c r="A20942" s="8">
        <v>20937</v>
      </c>
      <c r="B20942" s="5" t="s">
        <v>20858</v>
      </c>
      <c r="C20942" s="8">
        <v>1</v>
      </c>
      <c r="D20942" s="9">
        <v>98.74</v>
      </c>
      <c r="E20942" s="10">
        <f t="shared" si="327"/>
        <v>98.74</v>
      </c>
    </row>
    <row r="20943" spans="1:5" x14ac:dyDescent="0.25">
      <c r="A20943" s="8">
        <v>20938</v>
      </c>
      <c r="B20943" s="5" t="s">
        <v>20859</v>
      </c>
      <c r="C20943" s="8">
        <v>1</v>
      </c>
      <c r="D20943" s="9">
        <v>106.25</v>
      </c>
      <c r="E20943" s="10">
        <f t="shared" si="327"/>
        <v>106.25</v>
      </c>
    </row>
    <row r="20944" spans="1:5" x14ac:dyDescent="0.25">
      <c r="A20944" s="8">
        <v>20939</v>
      </c>
      <c r="B20944" s="5" t="s">
        <v>20860</v>
      </c>
      <c r="C20944" s="8">
        <v>1</v>
      </c>
      <c r="D20944" s="9">
        <v>116.14</v>
      </c>
      <c r="E20944" s="10">
        <f t="shared" si="327"/>
        <v>116.14</v>
      </c>
    </row>
    <row r="20945" spans="1:5" x14ac:dyDescent="0.25">
      <c r="A20945" s="8">
        <v>20940</v>
      </c>
      <c r="B20945" s="5" t="s">
        <v>20861</v>
      </c>
      <c r="C20945" s="8">
        <v>1</v>
      </c>
      <c r="D20945" s="9">
        <v>109.5</v>
      </c>
      <c r="E20945" s="10">
        <f t="shared" si="327"/>
        <v>109.5</v>
      </c>
    </row>
    <row r="20946" spans="1:5" x14ac:dyDescent="0.25">
      <c r="A20946" s="8">
        <v>20941</v>
      </c>
      <c r="B20946" s="5" t="s">
        <v>20862</v>
      </c>
      <c r="C20946" s="8">
        <v>1</v>
      </c>
      <c r="D20946" s="9">
        <v>119</v>
      </c>
      <c r="E20946" s="10">
        <f t="shared" si="327"/>
        <v>119</v>
      </c>
    </row>
    <row r="20947" spans="1:5" x14ac:dyDescent="0.25">
      <c r="A20947" s="8">
        <v>20942</v>
      </c>
      <c r="B20947" s="5" t="s">
        <v>20863</v>
      </c>
      <c r="C20947" s="8">
        <v>1</v>
      </c>
      <c r="D20947" s="9">
        <v>98.8</v>
      </c>
      <c r="E20947" s="10">
        <f t="shared" si="327"/>
        <v>98.8</v>
      </c>
    </row>
    <row r="20948" spans="1:5" x14ac:dyDescent="0.25">
      <c r="A20948" s="8">
        <v>20943</v>
      </c>
      <c r="B20948" s="5" t="s">
        <v>20864</v>
      </c>
      <c r="C20948" s="8">
        <v>1</v>
      </c>
      <c r="D20948" s="9">
        <v>98.88</v>
      </c>
      <c r="E20948" s="10">
        <f t="shared" si="327"/>
        <v>98.88</v>
      </c>
    </row>
    <row r="20949" spans="1:5" x14ac:dyDescent="0.25">
      <c r="A20949" s="8">
        <v>20944</v>
      </c>
      <c r="B20949" s="5" t="s">
        <v>20865</v>
      </c>
      <c r="C20949" s="8">
        <v>1</v>
      </c>
      <c r="D20949" s="9">
        <v>117.63</v>
      </c>
      <c r="E20949" s="10">
        <f t="shared" si="327"/>
        <v>117.63</v>
      </c>
    </row>
    <row r="20950" spans="1:5" x14ac:dyDescent="0.25">
      <c r="A20950" s="8">
        <v>20945</v>
      </c>
      <c r="B20950" s="5" t="s">
        <v>20866</v>
      </c>
      <c r="C20950" s="8">
        <v>1</v>
      </c>
      <c r="D20950" s="9">
        <v>104.2</v>
      </c>
      <c r="E20950" s="10">
        <f t="shared" si="327"/>
        <v>104.2</v>
      </c>
    </row>
    <row r="20951" spans="1:5" x14ac:dyDescent="0.25">
      <c r="A20951" s="8">
        <v>20946</v>
      </c>
      <c r="B20951" s="5" t="s">
        <v>20867</v>
      </c>
      <c r="C20951" s="8">
        <v>1</v>
      </c>
      <c r="D20951" s="9">
        <v>110.48</v>
      </c>
      <c r="E20951" s="10">
        <f t="shared" si="327"/>
        <v>110.48</v>
      </c>
    </row>
    <row r="20952" spans="1:5" x14ac:dyDescent="0.25">
      <c r="A20952" s="8">
        <v>20947</v>
      </c>
      <c r="B20952" s="5" t="s">
        <v>20868</v>
      </c>
      <c r="C20952" s="8">
        <v>1</v>
      </c>
      <c r="D20952" s="9">
        <v>110.48</v>
      </c>
      <c r="E20952" s="10">
        <f t="shared" si="327"/>
        <v>110.48</v>
      </c>
    </row>
    <row r="20953" spans="1:5" x14ac:dyDescent="0.25">
      <c r="A20953" s="8">
        <v>20948</v>
      </c>
      <c r="B20953" s="5" t="s">
        <v>20869</v>
      </c>
      <c r="C20953" s="8">
        <v>1</v>
      </c>
      <c r="D20953" s="9">
        <v>120.35</v>
      </c>
      <c r="E20953" s="10">
        <f t="shared" si="327"/>
        <v>120.35</v>
      </c>
    </row>
    <row r="20954" spans="1:5" x14ac:dyDescent="0.25">
      <c r="A20954" s="8">
        <v>20949</v>
      </c>
      <c r="B20954" s="5" t="s">
        <v>20870</v>
      </c>
      <c r="C20954" s="8">
        <v>1</v>
      </c>
      <c r="D20954" s="9">
        <v>103.65</v>
      </c>
      <c r="E20954" s="10">
        <f t="shared" si="327"/>
        <v>103.65</v>
      </c>
    </row>
    <row r="20955" spans="1:5" x14ac:dyDescent="0.25">
      <c r="A20955" s="8">
        <v>20950</v>
      </c>
      <c r="B20955" s="5" t="s">
        <v>20871</v>
      </c>
      <c r="C20955" s="8">
        <v>1</v>
      </c>
      <c r="D20955" s="9">
        <v>103.65</v>
      </c>
      <c r="E20955" s="10">
        <f t="shared" si="327"/>
        <v>103.65</v>
      </c>
    </row>
    <row r="20956" spans="1:5" x14ac:dyDescent="0.25">
      <c r="A20956" s="8">
        <v>20951</v>
      </c>
      <c r="B20956" s="5" t="s">
        <v>20872</v>
      </c>
      <c r="C20956" s="8">
        <v>1</v>
      </c>
      <c r="D20956" s="9">
        <v>92.38</v>
      </c>
      <c r="E20956" s="10">
        <f t="shared" si="327"/>
        <v>92.38</v>
      </c>
    </row>
    <row r="20957" spans="1:5" x14ac:dyDescent="0.25">
      <c r="A20957" s="8">
        <v>20952</v>
      </c>
      <c r="B20957" s="5" t="s">
        <v>20873</v>
      </c>
      <c r="C20957" s="8">
        <v>1</v>
      </c>
      <c r="D20957" s="9">
        <v>115.69</v>
      </c>
      <c r="E20957" s="10">
        <f t="shared" si="327"/>
        <v>115.69</v>
      </c>
    </row>
    <row r="20958" spans="1:5" x14ac:dyDescent="0.25">
      <c r="A20958" s="8">
        <v>20953</v>
      </c>
      <c r="B20958" s="5" t="s">
        <v>20874</v>
      </c>
      <c r="C20958" s="8">
        <v>1</v>
      </c>
      <c r="D20958" s="9">
        <v>74.319999999999993</v>
      </c>
      <c r="E20958" s="10">
        <f t="shared" si="327"/>
        <v>74.319999999999993</v>
      </c>
    </row>
    <row r="20959" spans="1:5" x14ac:dyDescent="0.25">
      <c r="A20959" s="8">
        <v>20954</v>
      </c>
      <c r="B20959" s="5" t="s">
        <v>20875</v>
      </c>
      <c r="C20959" s="8">
        <v>1</v>
      </c>
      <c r="D20959" s="9">
        <v>122.09</v>
      </c>
      <c r="E20959" s="10">
        <f t="shared" si="327"/>
        <v>122.09</v>
      </c>
    </row>
    <row r="20960" spans="1:5" x14ac:dyDescent="0.25">
      <c r="A20960" s="8">
        <v>20955</v>
      </c>
      <c r="B20960" s="5" t="s">
        <v>20876</v>
      </c>
      <c r="C20960" s="8">
        <v>1</v>
      </c>
      <c r="D20960" s="9">
        <v>115.29</v>
      </c>
      <c r="E20960" s="10">
        <f t="shared" si="327"/>
        <v>115.29</v>
      </c>
    </row>
    <row r="20961" spans="1:5" x14ac:dyDescent="0.25">
      <c r="A20961" s="8">
        <v>20956</v>
      </c>
      <c r="B20961" s="5" t="s">
        <v>20877</v>
      </c>
      <c r="C20961" s="8">
        <v>1</v>
      </c>
      <c r="D20961" s="9">
        <v>87.1</v>
      </c>
      <c r="E20961" s="10">
        <f t="shared" si="327"/>
        <v>87.1</v>
      </c>
    </row>
    <row r="20962" spans="1:5" x14ac:dyDescent="0.25">
      <c r="A20962" s="8">
        <v>20957</v>
      </c>
      <c r="B20962" s="5" t="s">
        <v>20878</v>
      </c>
      <c r="C20962" s="8">
        <v>1</v>
      </c>
      <c r="D20962" s="9">
        <v>110</v>
      </c>
      <c r="E20962" s="10">
        <f t="shared" si="327"/>
        <v>110</v>
      </c>
    </row>
    <row r="20963" spans="1:5" x14ac:dyDescent="0.25">
      <c r="A20963" s="8">
        <v>20958</v>
      </c>
      <c r="B20963" s="5" t="s">
        <v>20879</v>
      </c>
      <c r="C20963" s="8">
        <v>1</v>
      </c>
      <c r="D20963" s="9">
        <v>78.84</v>
      </c>
      <c r="E20963" s="10">
        <f t="shared" si="327"/>
        <v>78.84</v>
      </c>
    </row>
    <row r="20964" spans="1:5" x14ac:dyDescent="0.25">
      <c r="A20964" s="8">
        <v>20959</v>
      </c>
      <c r="B20964" s="5" t="s">
        <v>20880</v>
      </c>
      <c r="C20964" s="8">
        <v>1</v>
      </c>
      <c r="D20964" s="9">
        <v>108</v>
      </c>
      <c r="E20964" s="10">
        <f t="shared" si="327"/>
        <v>108</v>
      </c>
    </row>
    <row r="20965" spans="1:5" x14ac:dyDescent="0.25">
      <c r="A20965" s="8">
        <v>20960</v>
      </c>
      <c r="B20965" s="5" t="s">
        <v>20881</v>
      </c>
      <c r="C20965" s="8">
        <v>1</v>
      </c>
      <c r="D20965" s="9">
        <v>80.84</v>
      </c>
      <c r="E20965" s="10">
        <f t="shared" si="327"/>
        <v>80.84</v>
      </c>
    </row>
    <row r="20966" spans="1:5" x14ac:dyDescent="0.25">
      <c r="A20966" s="8">
        <v>20961</v>
      </c>
      <c r="B20966" s="5" t="s">
        <v>20882</v>
      </c>
      <c r="C20966" s="8">
        <v>1</v>
      </c>
      <c r="D20966" s="9">
        <v>80.239999999999995</v>
      </c>
      <c r="E20966" s="10">
        <f t="shared" si="327"/>
        <v>80.239999999999995</v>
      </c>
    </row>
    <row r="20967" spans="1:5" x14ac:dyDescent="0.25">
      <c r="A20967" s="8">
        <v>20962</v>
      </c>
      <c r="B20967" s="5" t="s">
        <v>20883</v>
      </c>
      <c r="C20967" s="8">
        <v>1</v>
      </c>
      <c r="D20967" s="9">
        <v>103.78</v>
      </c>
      <c r="E20967" s="10">
        <f t="shared" si="327"/>
        <v>103.78</v>
      </c>
    </row>
    <row r="20968" spans="1:5" x14ac:dyDescent="0.25">
      <c r="A20968" s="8">
        <v>20963</v>
      </c>
      <c r="B20968" s="5" t="s">
        <v>20884</v>
      </c>
      <c r="C20968" s="8">
        <v>1</v>
      </c>
      <c r="D20968" s="9">
        <v>38</v>
      </c>
      <c r="E20968" s="10">
        <f t="shared" si="327"/>
        <v>38</v>
      </c>
    </row>
    <row r="20969" spans="1:5" x14ac:dyDescent="0.25">
      <c r="A20969" s="8">
        <v>20964</v>
      </c>
      <c r="B20969" s="5" t="s">
        <v>20885</v>
      </c>
      <c r="C20969" s="8">
        <v>1</v>
      </c>
      <c r="D20969" s="9">
        <v>117.31</v>
      </c>
      <c r="E20969" s="10">
        <f t="shared" si="327"/>
        <v>117.31</v>
      </c>
    </row>
    <row r="20970" spans="1:5" x14ac:dyDescent="0.25">
      <c r="A20970" s="8">
        <v>20965</v>
      </c>
      <c r="B20970" s="5" t="s">
        <v>20886</v>
      </c>
      <c r="C20970" s="8">
        <v>1</v>
      </c>
      <c r="D20970" s="9">
        <v>46.63</v>
      </c>
      <c r="E20970" s="10">
        <f t="shared" si="327"/>
        <v>46.63</v>
      </c>
    </row>
    <row r="20971" spans="1:5" x14ac:dyDescent="0.25">
      <c r="A20971" s="8">
        <v>20966</v>
      </c>
      <c r="B20971" s="5" t="s">
        <v>20887</v>
      </c>
      <c r="C20971" s="8">
        <v>1</v>
      </c>
      <c r="D20971" s="9">
        <v>55.32</v>
      </c>
      <c r="E20971" s="10">
        <f t="shared" si="327"/>
        <v>55.32</v>
      </c>
    </row>
    <row r="20972" spans="1:5" x14ac:dyDescent="0.25">
      <c r="A20972" s="8">
        <v>20967</v>
      </c>
      <c r="B20972" s="5" t="s">
        <v>20888</v>
      </c>
      <c r="C20972" s="8">
        <v>1</v>
      </c>
      <c r="D20972" s="9">
        <v>91.32</v>
      </c>
      <c r="E20972" s="10">
        <f t="shared" si="327"/>
        <v>91.32</v>
      </c>
    </row>
    <row r="20973" spans="1:5" x14ac:dyDescent="0.25">
      <c r="A20973" s="8">
        <v>20968</v>
      </c>
      <c r="B20973" s="5" t="s">
        <v>20889</v>
      </c>
      <c r="C20973" s="8">
        <v>1</v>
      </c>
      <c r="D20973" s="9">
        <v>70</v>
      </c>
      <c r="E20973" s="10">
        <f t="shared" si="327"/>
        <v>70</v>
      </c>
    </row>
    <row r="20974" spans="1:5" x14ac:dyDescent="0.25">
      <c r="A20974" s="8">
        <v>20969</v>
      </c>
      <c r="B20974" s="5" t="s">
        <v>20890</v>
      </c>
      <c r="C20974" s="8">
        <v>1</v>
      </c>
      <c r="D20974" s="9">
        <v>92.85</v>
      </c>
      <c r="E20974" s="10">
        <f t="shared" si="327"/>
        <v>92.85</v>
      </c>
    </row>
    <row r="20975" spans="1:5" x14ac:dyDescent="0.25">
      <c r="A20975" s="8">
        <v>20970</v>
      </c>
      <c r="B20975" s="5" t="s">
        <v>20891</v>
      </c>
      <c r="C20975" s="8">
        <v>1</v>
      </c>
      <c r="D20975" s="9">
        <v>53.21</v>
      </c>
      <c r="E20975" s="10">
        <f t="shared" si="327"/>
        <v>53.21</v>
      </c>
    </row>
    <row r="20976" spans="1:5" x14ac:dyDescent="0.25">
      <c r="A20976" s="8">
        <v>20971</v>
      </c>
      <c r="B20976" s="5" t="s">
        <v>20892</v>
      </c>
      <c r="C20976" s="8">
        <v>1</v>
      </c>
      <c r="D20976" s="9">
        <v>65.3</v>
      </c>
      <c r="E20976" s="10">
        <f t="shared" si="327"/>
        <v>65.3</v>
      </c>
    </row>
    <row r="20977" spans="1:5" x14ac:dyDescent="0.25">
      <c r="A20977" s="8">
        <v>20972</v>
      </c>
      <c r="B20977" s="5" t="s">
        <v>20893</v>
      </c>
      <c r="C20977" s="8">
        <v>1</v>
      </c>
      <c r="D20977" s="9">
        <v>72.180000000000007</v>
      </c>
      <c r="E20977" s="10">
        <f t="shared" si="327"/>
        <v>72.180000000000007</v>
      </c>
    </row>
    <row r="20978" spans="1:5" x14ac:dyDescent="0.25">
      <c r="A20978" s="8">
        <v>20973</v>
      </c>
      <c r="B20978" s="5" t="s">
        <v>20894</v>
      </c>
      <c r="C20978" s="8">
        <v>1</v>
      </c>
      <c r="D20978" s="9">
        <v>73.09</v>
      </c>
      <c r="E20978" s="10">
        <f t="shared" si="327"/>
        <v>73.09</v>
      </c>
    </row>
    <row r="20979" spans="1:5" x14ac:dyDescent="0.25">
      <c r="A20979" s="8">
        <v>20974</v>
      </c>
      <c r="B20979" s="5" t="s">
        <v>20895</v>
      </c>
      <c r="C20979" s="8">
        <v>1</v>
      </c>
      <c r="D20979" s="9">
        <v>92.85</v>
      </c>
      <c r="E20979" s="10">
        <f t="shared" si="327"/>
        <v>92.85</v>
      </c>
    </row>
    <row r="20980" spans="1:5" x14ac:dyDescent="0.25">
      <c r="A20980" s="8">
        <v>20975</v>
      </c>
      <c r="B20980" s="5" t="s">
        <v>20896</v>
      </c>
      <c r="C20980" s="8">
        <v>1</v>
      </c>
      <c r="D20980" s="9">
        <v>140.72</v>
      </c>
      <c r="E20980" s="10">
        <f t="shared" si="327"/>
        <v>140.72</v>
      </c>
    </row>
    <row r="20981" spans="1:5" x14ac:dyDescent="0.25">
      <c r="A20981" s="8">
        <v>20976</v>
      </c>
      <c r="B20981" s="5" t="s">
        <v>20897</v>
      </c>
      <c r="C20981" s="8">
        <v>1</v>
      </c>
      <c r="D20981" s="9">
        <v>82.75</v>
      </c>
      <c r="E20981" s="10">
        <f t="shared" si="327"/>
        <v>82.75</v>
      </c>
    </row>
    <row r="20982" spans="1:5" x14ac:dyDescent="0.25">
      <c r="A20982" s="8">
        <v>20977</v>
      </c>
      <c r="B20982" s="5" t="s">
        <v>20898</v>
      </c>
      <c r="C20982" s="8">
        <v>1</v>
      </c>
      <c r="D20982" s="9">
        <v>82.55</v>
      </c>
      <c r="E20982" s="10">
        <f t="shared" si="327"/>
        <v>82.55</v>
      </c>
    </row>
    <row r="20983" spans="1:5" x14ac:dyDescent="0.25">
      <c r="A20983" s="8">
        <v>20978</v>
      </c>
      <c r="B20983" s="5" t="s">
        <v>20899</v>
      </c>
      <c r="C20983" s="8">
        <v>1</v>
      </c>
      <c r="D20983" s="9">
        <v>95.9</v>
      </c>
      <c r="E20983" s="10">
        <f t="shared" si="327"/>
        <v>95.9</v>
      </c>
    </row>
    <row r="20984" spans="1:5" x14ac:dyDescent="0.25">
      <c r="A20984" s="8">
        <v>20979</v>
      </c>
      <c r="B20984" s="5" t="s">
        <v>20900</v>
      </c>
      <c r="C20984" s="8">
        <v>1</v>
      </c>
      <c r="D20984" s="9">
        <v>81.12</v>
      </c>
      <c r="E20984" s="10">
        <f t="shared" si="327"/>
        <v>81.12</v>
      </c>
    </row>
    <row r="20985" spans="1:5" x14ac:dyDescent="0.25">
      <c r="A20985" s="8">
        <v>20980</v>
      </c>
      <c r="B20985" s="5" t="s">
        <v>20901</v>
      </c>
      <c r="C20985" s="8">
        <v>1</v>
      </c>
      <c r="D20985" s="9">
        <v>98.64</v>
      </c>
      <c r="E20985" s="10">
        <f t="shared" si="327"/>
        <v>98.64</v>
      </c>
    </row>
    <row r="20986" spans="1:5" x14ac:dyDescent="0.25">
      <c r="A20986" s="8">
        <v>20981</v>
      </c>
      <c r="B20986" s="5" t="s">
        <v>20902</v>
      </c>
      <c r="C20986" s="8">
        <v>1</v>
      </c>
      <c r="D20986" s="9">
        <v>110.03</v>
      </c>
      <c r="E20986" s="10">
        <f t="shared" si="327"/>
        <v>110.03</v>
      </c>
    </row>
    <row r="20987" spans="1:5" x14ac:dyDescent="0.25">
      <c r="A20987" s="8">
        <v>20982</v>
      </c>
      <c r="B20987" s="5" t="s">
        <v>20903</v>
      </c>
      <c r="C20987" s="8">
        <v>1</v>
      </c>
      <c r="D20987" s="9">
        <v>78.239999999999995</v>
      </c>
      <c r="E20987" s="10">
        <f t="shared" si="327"/>
        <v>78.239999999999995</v>
      </c>
    </row>
    <row r="20988" spans="1:5" x14ac:dyDescent="0.25">
      <c r="A20988" s="8">
        <v>20983</v>
      </c>
      <c r="B20988" s="5" t="s">
        <v>20904</v>
      </c>
      <c r="C20988" s="8">
        <v>1</v>
      </c>
      <c r="D20988" s="9">
        <v>103.08</v>
      </c>
      <c r="E20988" s="10">
        <f t="shared" si="327"/>
        <v>103.08</v>
      </c>
    </row>
    <row r="20989" spans="1:5" x14ac:dyDescent="0.25">
      <c r="A20989" s="8">
        <v>20984</v>
      </c>
      <c r="B20989" s="5" t="s">
        <v>20905</v>
      </c>
      <c r="C20989" s="8">
        <v>1</v>
      </c>
      <c r="D20989" s="9">
        <v>82.05</v>
      </c>
      <c r="E20989" s="10">
        <f t="shared" si="327"/>
        <v>82.05</v>
      </c>
    </row>
    <row r="20990" spans="1:5" x14ac:dyDescent="0.25">
      <c r="A20990" s="8">
        <v>20985</v>
      </c>
      <c r="B20990" s="5" t="s">
        <v>20906</v>
      </c>
      <c r="C20990" s="8">
        <v>1</v>
      </c>
      <c r="D20990" s="9">
        <v>77.349999999999994</v>
      </c>
      <c r="E20990" s="10">
        <f t="shared" si="327"/>
        <v>77.349999999999994</v>
      </c>
    </row>
    <row r="20991" spans="1:5" x14ac:dyDescent="0.25">
      <c r="A20991" s="8">
        <v>20986</v>
      </c>
      <c r="B20991" s="5" t="s">
        <v>20907</v>
      </c>
      <c r="C20991" s="8">
        <v>1</v>
      </c>
      <c r="D20991" s="9">
        <v>93.93</v>
      </c>
      <c r="E20991" s="10">
        <f t="shared" si="327"/>
        <v>93.93</v>
      </c>
    </row>
    <row r="20992" spans="1:5" x14ac:dyDescent="0.25">
      <c r="A20992" s="8">
        <v>20987</v>
      </c>
      <c r="B20992" s="5" t="s">
        <v>20908</v>
      </c>
      <c r="C20992" s="8">
        <v>1</v>
      </c>
      <c r="D20992" s="9">
        <v>82.15</v>
      </c>
      <c r="E20992" s="10">
        <f t="shared" si="327"/>
        <v>82.15</v>
      </c>
    </row>
    <row r="20993" spans="1:5" x14ac:dyDescent="0.25">
      <c r="A20993" s="8">
        <v>20988</v>
      </c>
      <c r="B20993" s="5" t="s">
        <v>20909</v>
      </c>
      <c r="C20993" s="8">
        <v>1</v>
      </c>
      <c r="D20993" s="9">
        <v>97.55</v>
      </c>
      <c r="E20993" s="10">
        <f t="shared" si="327"/>
        <v>97.55</v>
      </c>
    </row>
    <row r="20994" spans="1:5" x14ac:dyDescent="0.25">
      <c r="A20994" s="8">
        <v>20989</v>
      </c>
      <c r="B20994" s="5" t="s">
        <v>20910</v>
      </c>
      <c r="C20994" s="8">
        <v>1</v>
      </c>
      <c r="D20994" s="9">
        <v>92.33</v>
      </c>
      <c r="E20994" s="10">
        <f t="shared" si="327"/>
        <v>92.33</v>
      </c>
    </row>
    <row r="20995" spans="1:5" x14ac:dyDescent="0.25">
      <c r="A20995" s="8">
        <v>20990</v>
      </c>
      <c r="B20995" s="5" t="s">
        <v>20911</v>
      </c>
      <c r="C20995" s="8">
        <v>1</v>
      </c>
      <c r="D20995" s="9">
        <v>75.349999999999994</v>
      </c>
      <c r="E20995" s="10">
        <f t="shared" si="327"/>
        <v>75.349999999999994</v>
      </c>
    </row>
    <row r="20996" spans="1:5" x14ac:dyDescent="0.25">
      <c r="A20996" s="8">
        <v>20991</v>
      </c>
      <c r="B20996" s="5" t="s">
        <v>20912</v>
      </c>
      <c r="C20996" s="8">
        <v>1</v>
      </c>
      <c r="D20996" s="9">
        <v>106.28</v>
      </c>
      <c r="E20996" s="10">
        <f t="shared" si="327"/>
        <v>106.28</v>
      </c>
    </row>
    <row r="20997" spans="1:5" x14ac:dyDescent="0.25">
      <c r="A20997" s="8">
        <v>20992</v>
      </c>
      <c r="B20997" s="5" t="s">
        <v>20913</v>
      </c>
      <c r="C20997" s="8">
        <v>1</v>
      </c>
      <c r="D20997" s="9">
        <v>106.28</v>
      </c>
      <c r="E20997" s="10">
        <f t="shared" si="327"/>
        <v>106.28</v>
      </c>
    </row>
    <row r="20998" spans="1:5" x14ac:dyDescent="0.25">
      <c r="A20998" s="8">
        <v>20993</v>
      </c>
      <c r="B20998" s="5" t="s">
        <v>20914</v>
      </c>
      <c r="C20998" s="8">
        <v>1</v>
      </c>
      <c r="D20998" s="9">
        <v>75.36</v>
      </c>
      <c r="E20998" s="10">
        <f t="shared" ref="E20998:E21061" si="328">C20998*D20998</f>
        <v>75.36</v>
      </c>
    </row>
    <row r="20999" spans="1:5" x14ac:dyDescent="0.25">
      <c r="A20999" s="8">
        <v>20994</v>
      </c>
      <c r="B20999" s="5" t="s">
        <v>20915</v>
      </c>
      <c r="C20999" s="8">
        <v>1</v>
      </c>
      <c r="D20999" s="9">
        <v>82.13</v>
      </c>
      <c r="E20999" s="10">
        <f t="shared" si="328"/>
        <v>82.13</v>
      </c>
    </row>
    <row r="21000" spans="1:5" x14ac:dyDescent="0.25">
      <c r="A21000" s="8">
        <v>20995</v>
      </c>
      <c r="B21000" s="5" t="s">
        <v>20916</v>
      </c>
      <c r="C21000" s="8">
        <v>1</v>
      </c>
      <c r="D21000" s="9">
        <v>76.44</v>
      </c>
      <c r="E21000" s="10">
        <f t="shared" si="328"/>
        <v>76.44</v>
      </c>
    </row>
    <row r="21001" spans="1:5" x14ac:dyDescent="0.25">
      <c r="A21001" s="8">
        <v>20996</v>
      </c>
      <c r="B21001" s="5" t="s">
        <v>20917</v>
      </c>
      <c r="C21001" s="8">
        <v>1</v>
      </c>
      <c r="D21001" s="9">
        <v>84.68</v>
      </c>
      <c r="E21001" s="10">
        <f t="shared" si="328"/>
        <v>84.68</v>
      </c>
    </row>
    <row r="21002" spans="1:5" x14ac:dyDescent="0.25">
      <c r="A21002" s="8">
        <v>20997</v>
      </c>
      <c r="B21002" s="5" t="s">
        <v>20918</v>
      </c>
      <c r="C21002" s="8">
        <v>1</v>
      </c>
      <c r="D21002" s="9">
        <v>94.55</v>
      </c>
      <c r="E21002" s="10">
        <f t="shared" si="328"/>
        <v>94.55</v>
      </c>
    </row>
    <row r="21003" spans="1:5" x14ac:dyDescent="0.25">
      <c r="A21003" s="8">
        <v>20998</v>
      </c>
      <c r="B21003" s="5" t="s">
        <v>20919</v>
      </c>
      <c r="C21003" s="8">
        <v>1</v>
      </c>
      <c r="D21003" s="9">
        <v>183.76</v>
      </c>
      <c r="E21003" s="10">
        <f t="shared" si="328"/>
        <v>183.76</v>
      </c>
    </row>
    <row r="21004" spans="1:5" x14ac:dyDescent="0.25">
      <c r="A21004" s="8">
        <v>20999</v>
      </c>
      <c r="B21004" s="5" t="s">
        <v>20920</v>
      </c>
      <c r="C21004" s="8">
        <v>1</v>
      </c>
      <c r="D21004" s="9">
        <v>82.19</v>
      </c>
      <c r="E21004" s="10">
        <f t="shared" si="328"/>
        <v>82.19</v>
      </c>
    </row>
    <row r="21005" spans="1:5" x14ac:dyDescent="0.25">
      <c r="A21005" s="8">
        <v>21000</v>
      </c>
      <c r="B21005" s="5" t="s">
        <v>20921</v>
      </c>
      <c r="C21005" s="8">
        <v>1</v>
      </c>
      <c r="D21005" s="9">
        <v>84.33</v>
      </c>
      <c r="E21005" s="10">
        <f t="shared" si="328"/>
        <v>84.33</v>
      </c>
    </row>
    <row r="21006" spans="1:5" x14ac:dyDescent="0.25">
      <c r="A21006" s="8">
        <v>21001</v>
      </c>
      <c r="B21006" s="5" t="s">
        <v>20922</v>
      </c>
      <c r="C21006" s="8">
        <v>1</v>
      </c>
      <c r="D21006" s="9">
        <v>71.09</v>
      </c>
      <c r="E21006" s="10">
        <f t="shared" si="328"/>
        <v>71.09</v>
      </c>
    </row>
    <row r="21007" spans="1:5" x14ac:dyDescent="0.25">
      <c r="A21007" s="8">
        <v>21002</v>
      </c>
      <c r="B21007" s="5" t="s">
        <v>20923</v>
      </c>
      <c r="C21007" s="8">
        <v>1</v>
      </c>
      <c r="D21007" s="9">
        <v>85.13</v>
      </c>
      <c r="E21007" s="10">
        <f t="shared" si="328"/>
        <v>85.13</v>
      </c>
    </row>
    <row r="21008" spans="1:5" x14ac:dyDescent="0.25">
      <c r="A21008" s="8">
        <v>21003</v>
      </c>
      <c r="B21008" s="5" t="s">
        <v>20924</v>
      </c>
      <c r="C21008" s="8">
        <v>1</v>
      </c>
      <c r="D21008" s="9">
        <v>95.28</v>
      </c>
      <c r="E21008" s="10">
        <f t="shared" si="328"/>
        <v>95.28</v>
      </c>
    </row>
    <row r="21009" spans="1:5" x14ac:dyDescent="0.25">
      <c r="A21009" s="8">
        <v>21004</v>
      </c>
      <c r="B21009" s="5" t="s">
        <v>20925</v>
      </c>
      <c r="C21009" s="8">
        <v>1</v>
      </c>
      <c r="D21009" s="9">
        <v>81.53</v>
      </c>
      <c r="E21009" s="10">
        <f t="shared" si="328"/>
        <v>81.53</v>
      </c>
    </row>
    <row r="21010" spans="1:5" x14ac:dyDescent="0.25">
      <c r="A21010" s="8">
        <v>21005</v>
      </c>
      <c r="B21010" s="5" t="s">
        <v>20926</v>
      </c>
      <c r="C21010" s="8">
        <v>1</v>
      </c>
      <c r="D21010" s="9">
        <v>95.76</v>
      </c>
      <c r="E21010" s="10">
        <f t="shared" si="328"/>
        <v>95.76</v>
      </c>
    </row>
    <row r="21011" spans="1:5" x14ac:dyDescent="0.25">
      <c r="A21011" s="8">
        <v>21006</v>
      </c>
      <c r="B21011" s="5" t="s">
        <v>20927</v>
      </c>
      <c r="C21011" s="8">
        <v>1</v>
      </c>
      <c r="D21011" s="9">
        <v>70.319999999999993</v>
      </c>
      <c r="E21011" s="10">
        <f t="shared" si="328"/>
        <v>70.319999999999993</v>
      </c>
    </row>
    <row r="21012" spans="1:5" x14ac:dyDescent="0.25">
      <c r="A21012" s="8">
        <v>21007</v>
      </c>
      <c r="B21012" s="5" t="s">
        <v>20928</v>
      </c>
      <c r="C21012" s="8">
        <v>1</v>
      </c>
      <c r="D21012" s="9">
        <v>70.319999999999993</v>
      </c>
      <c r="E21012" s="10">
        <f t="shared" si="328"/>
        <v>70.319999999999993</v>
      </c>
    </row>
    <row r="21013" spans="1:5" x14ac:dyDescent="0.25">
      <c r="A21013" s="8">
        <v>21008</v>
      </c>
      <c r="B21013" s="5" t="s">
        <v>20929</v>
      </c>
      <c r="C21013" s="8">
        <v>2</v>
      </c>
      <c r="D21013" s="9">
        <v>192.27</v>
      </c>
      <c r="E21013" s="10">
        <f t="shared" si="328"/>
        <v>384.54</v>
      </c>
    </row>
    <row r="21014" spans="1:5" x14ac:dyDescent="0.25">
      <c r="A21014" s="8">
        <v>21009</v>
      </c>
      <c r="B21014" s="5" t="s">
        <v>20930</v>
      </c>
      <c r="C21014" s="8">
        <v>6</v>
      </c>
      <c r="D21014" s="9">
        <v>468.94</v>
      </c>
      <c r="E21014" s="10">
        <f t="shared" si="328"/>
        <v>2813.64</v>
      </c>
    </row>
    <row r="21015" spans="1:5" x14ac:dyDescent="0.25">
      <c r="A21015" s="8">
        <v>21010</v>
      </c>
      <c r="B21015" s="5" t="s">
        <v>20931</v>
      </c>
      <c r="C21015" s="8">
        <v>371</v>
      </c>
      <c r="D21015" s="9">
        <v>49.9</v>
      </c>
      <c r="E21015" s="10">
        <f t="shared" si="328"/>
        <v>18512.899999999998</v>
      </c>
    </row>
    <row r="21016" spans="1:5" x14ac:dyDescent="0.25">
      <c r="A21016" s="8">
        <v>21011</v>
      </c>
      <c r="B21016" s="5" t="s">
        <v>20932</v>
      </c>
      <c r="C21016" s="8">
        <v>996</v>
      </c>
      <c r="D21016" s="9">
        <v>17</v>
      </c>
      <c r="E21016" s="10">
        <f t="shared" si="328"/>
        <v>16932</v>
      </c>
    </row>
    <row r="21017" spans="1:5" x14ac:dyDescent="0.25">
      <c r="A21017" s="8">
        <v>21012</v>
      </c>
      <c r="B21017" s="5" t="s">
        <v>20933</v>
      </c>
      <c r="C21017" s="8">
        <v>12</v>
      </c>
      <c r="D21017" s="9">
        <v>122.41</v>
      </c>
      <c r="E21017" s="10">
        <f t="shared" si="328"/>
        <v>1468.92</v>
      </c>
    </row>
    <row r="21018" spans="1:5" x14ac:dyDescent="0.25">
      <c r="A21018" s="8">
        <v>21013</v>
      </c>
      <c r="B21018" s="5" t="s">
        <v>20934</v>
      </c>
      <c r="C21018" s="8">
        <v>8</v>
      </c>
      <c r="D21018" s="9">
        <v>109.26</v>
      </c>
      <c r="E21018" s="10">
        <f t="shared" si="328"/>
        <v>874.08</v>
      </c>
    </row>
    <row r="21019" spans="1:5" x14ac:dyDescent="0.25">
      <c r="A21019" s="8">
        <v>21014</v>
      </c>
      <c r="B21019" s="5" t="s">
        <v>20935</v>
      </c>
      <c r="C21019" s="8">
        <v>20</v>
      </c>
      <c r="D21019" s="9">
        <v>147.49</v>
      </c>
      <c r="E21019" s="10">
        <f t="shared" si="328"/>
        <v>2949.8</v>
      </c>
    </row>
    <row r="21020" spans="1:5" x14ac:dyDescent="0.25">
      <c r="A21020" s="8">
        <v>21015</v>
      </c>
      <c r="B21020" s="5" t="s">
        <v>20936</v>
      </c>
      <c r="C21020" s="8">
        <v>37</v>
      </c>
      <c r="D21020" s="9">
        <v>94.5</v>
      </c>
      <c r="E21020" s="10">
        <f t="shared" si="328"/>
        <v>3496.5</v>
      </c>
    </row>
    <row r="21021" spans="1:5" x14ac:dyDescent="0.25">
      <c r="A21021" s="8">
        <v>21016</v>
      </c>
      <c r="B21021" s="5" t="s">
        <v>20937</v>
      </c>
      <c r="C21021" s="8">
        <v>19</v>
      </c>
      <c r="D21021" s="9">
        <v>81.069999999999993</v>
      </c>
      <c r="E21021" s="10">
        <f t="shared" si="328"/>
        <v>1540.33</v>
      </c>
    </row>
    <row r="21022" spans="1:5" x14ac:dyDescent="0.25">
      <c r="A21022" s="8">
        <v>21017</v>
      </c>
      <c r="B21022" s="2" t="s">
        <v>20938</v>
      </c>
      <c r="C21022" s="2">
        <v>20</v>
      </c>
      <c r="D21022" s="3">
        <v>92</v>
      </c>
      <c r="E21022" s="10">
        <f t="shared" si="328"/>
        <v>1840</v>
      </c>
    </row>
    <row r="21023" spans="1:5" x14ac:dyDescent="0.25">
      <c r="A21023" s="8">
        <v>21018</v>
      </c>
      <c r="B21023" s="5" t="s">
        <v>20939</v>
      </c>
      <c r="C21023" s="8">
        <v>13</v>
      </c>
      <c r="D21023" s="9">
        <v>980</v>
      </c>
      <c r="E21023" s="10">
        <f t="shared" si="328"/>
        <v>12740</v>
      </c>
    </row>
    <row r="21024" spans="1:5" x14ac:dyDescent="0.25">
      <c r="A21024" s="8">
        <v>21019</v>
      </c>
      <c r="B21024" s="5" t="s">
        <v>20940</v>
      </c>
      <c r="C21024" s="8">
        <v>40</v>
      </c>
      <c r="D21024" s="9">
        <v>1053</v>
      </c>
      <c r="E21024" s="10">
        <f t="shared" si="328"/>
        <v>42120</v>
      </c>
    </row>
    <row r="21025" spans="1:5" x14ac:dyDescent="0.25">
      <c r="A21025" s="8">
        <v>21020</v>
      </c>
      <c r="B21025" s="5" t="s">
        <v>20941</v>
      </c>
      <c r="C21025" s="8">
        <v>40</v>
      </c>
      <c r="D21025" s="9">
        <v>1053</v>
      </c>
      <c r="E21025" s="10">
        <f t="shared" si="328"/>
        <v>42120</v>
      </c>
    </row>
    <row r="21026" spans="1:5" x14ac:dyDescent="0.25">
      <c r="A21026" s="8">
        <v>21021</v>
      </c>
      <c r="B21026" s="5" t="s">
        <v>20942</v>
      </c>
      <c r="C21026" s="8">
        <v>40</v>
      </c>
      <c r="D21026" s="9">
        <v>1053</v>
      </c>
      <c r="E21026" s="10">
        <f t="shared" si="328"/>
        <v>42120</v>
      </c>
    </row>
    <row r="21027" spans="1:5" x14ac:dyDescent="0.25">
      <c r="A21027" s="8">
        <v>21022</v>
      </c>
      <c r="B21027" s="5" t="s">
        <v>20943</v>
      </c>
      <c r="C21027" s="8">
        <v>40</v>
      </c>
      <c r="D21027" s="9">
        <v>1053</v>
      </c>
      <c r="E21027" s="10">
        <f t="shared" si="328"/>
        <v>42120</v>
      </c>
    </row>
    <row r="21028" spans="1:5" x14ac:dyDescent="0.25">
      <c r="A21028" s="8">
        <v>21023</v>
      </c>
      <c r="B21028" s="5" t="s">
        <v>20944</v>
      </c>
      <c r="C21028" s="8">
        <v>40</v>
      </c>
      <c r="D21028" s="9">
        <v>1053</v>
      </c>
      <c r="E21028" s="10">
        <f t="shared" si="328"/>
        <v>42120</v>
      </c>
    </row>
    <row r="21029" spans="1:5" x14ac:dyDescent="0.25">
      <c r="A21029" s="8">
        <v>21024</v>
      </c>
      <c r="B21029" s="5" t="s">
        <v>20945</v>
      </c>
      <c r="C21029" s="8">
        <v>40</v>
      </c>
      <c r="D21029" s="9">
        <v>1053</v>
      </c>
      <c r="E21029" s="10">
        <f t="shared" si="328"/>
        <v>42120</v>
      </c>
    </row>
    <row r="21030" spans="1:5" x14ac:dyDescent="0.25">
      <c r="A21030" s="8">
        <v>21025</v>
      </c>
      <c r="B21030" s="5" t="s">
        <v>20946</v>
      </c>
      <c r="C21030" s="8">
        <v>360</v>
      </c>
      <c r="D21030" s="9">
        <v>1300</v>
      </c>
      <c r="E21030" s="10">
        <f t="shared" si="328"/>
        <v>468000</v>
      </c>
    </row>
    <row r="21031" spans="1:5" x14ac:dyDescent="0.25">
      <c r="A21031" s="8">
        <v>21026</v>
      </c>
      <c r="B21031" s="5" t="s">
        <v>20947</v>
      </c>
      <c r="C21031" s="8">
        <v>360</v>
      </c>
      <c r="D21031" s="9">
        <v>1300</v>
      </c>
      <c r="E21031" s="10">
        <f t="shared" si="328"/>
        <v>468000</v>
      </c>
    </row>
    <row r="21032" spans="1:5" x14ac:dyDescent="0.25">
      <c r="A21032" s="8">
        <v>21027</v>
      </c>
      <c r="B21032" s="5" t="s">
        <v>20948</v>
      </c>
      <c r="C21032" s="8">
        <v>60</v>
      </c>
      <c r="D21032" s="9">
        <v>1500</v>
      </c>
      <c r="E21032" s="10">
        <f t="shared" si="328"/>
        <v>90000</v>
      </c>
    </row>
    <row r="21033" spans="1:5" x14ac:dyDescent="0.25">
      <c r="A21033" s="8">
        <v>21028</v>
      </c>
      <c r="B21033" s="5" t="s">
        <v>20949</v>
      </c>
      <c r="C21033" s="8">
        <v>25</v>
      </c>
      <c r="D21033" s="9">
        <v>1200</v>
      </c>
      <c r="E21033" s="10">
        <f t="shared" si="328"/>
        <v>30000</v>
      </c>
    </row>
    <row r="21034" spans="1:5" x14ac:dyDescent="0.25">
      <c r="A21034" s="8">
        <v>21029</v>
      </c>
      <c r="B21034" s="5" t="s">
        <v>20950</v>
      </c>
      <c r="C21034" s="8">
        <v>25</v>
      </c>
      <c r="D21034" s="9">
        <v>1200</v>
      </c>
      <c r="E21034" s="10">
        <f t="shared" si="328"/>
        <v>30000</v>
      </c>
    </row>
    <row r="21035" spans="1:5" x14ac:dyDescent="0.25">
      <c r="A21035" s="8">
        <v>21030</v>
      </c>
      <c r="B21035" s="5" t="s">
        <v>20951</v>
      </c>
      <c r="C21035" s="8">
        <v>25</v>
      </c>
      <c r="D21035" s="9">
        <v>1200</v>
      </c>
      <c r="E21035" s="10">
        <f t="shared" si="328"/>
        <v>30000</v>
      </c>
    </row>
    <row r="21036" spans="1:5" x14ac:dyDescent="0.25">
      <c r="A21036" s="8">
        <v>21031</v>
      </c>
      <c r="B21036" s="5" t="s">
        <v>20952</v>
      </c>
      <c r="C21036" s="8">
        <v>25</v>
      </c>
      <c r="D21036" s="9">
        <v>1200</v>
      </c>
      <c r="E21036" s="10">
        <f t="shared" si="328"/>
        <v>30000</v>
      </c>
    </row>
    <row r="21037" spans="1:5" x14ac:dyDescent="0.25">
      <c r="A21037" s="8">
        <v>21032</v>
      </c>
      <c r="B21037" s="5" t="s">
        <v>20953</v>
      </c>
      <c r="C21037" s="8">
        <v>25</v>
      </c>
      <c r="D21037" s="9">
        <v>1200</v>
      </c>
      <c r="E21037" s="10">
        <f t="shared" si="328"/>
        <v>30000</v>
      </c>
    </row>
    <row r="21038" spans="1:5" x14ac:dyDescent="0.25">
      <c r="A21038" s="8">
        <v>21033</v>
      </c>
      <c r="B21038" s="5" t="s">
        <v>20954</v>
      </c>
      <c r="C21038" s="8">
        <v>25</v>
      </c>
      <c r="D21038" s="9">
        <v>1200</v>
      </c>
      <c r="E21038" s="10">
        <f t="shared" si="328"/>
        <v>30000</v>
      </c>
    </row>
    <row r="21039" spans="1:5" x14ac:dyDescent="0.25">
      <c r="A21039" s="8">
        <v>21034</v>
      </c>
      <c r="B21039" s="5" t="s">
        <v>20955</v>
      </c>
      <c r="C21039" s="8">
        <v>25</v>
      </c>
      <c r="D21039" s="9">
        <v>1200</v>
      </c>
      <c r="E21039" s="10">
        <f t="shared" si="328"/>
        <v>30000</v>
      </c>
    </row>
    <row r="21040" spans="1:5" x14ac:dyDescent="0.25">
      <c r="A21040" s="8">
        <v>21035</v>
      </c>
      <c r="B21040" s="5" t="s">
        <v>20956</v>
      </c>
      <c r="C21040" s="8">
        <v>25</v>
      </c>
      <c r="D21040" s="9">
        <v>1200</v>
      </c>
      <c r="E21040" s="10">
        <f t="shared" si="328"/>
        <v>30000</v>
      </c>
    </row>
    <row r="21041" spans="1:5" x14ac:dyDescent="0.25">
      <c r="A21041" s="8">
        <v>21036</v>
      </c>
      <c r="B21041" s="5" t="s">
        <v>20957</v>
      </c>
      <c r="C21041" s="8">
        <v>25</v>
      </c>
      <c r="D21041" s="9">
        <v>1200</v>
      </c>
      <c r="E21041" s="10">
        <f t="shared" si="328"/>
        <v>30000</v>
      </c>
    </row>
    <row r="21042" spans="1:5" x14ac:dyDescent="0.25">
      <c r="A21042" s="8">
        <v>21037</v>
      </c>
      <c r="B21042" s="5" t="s">
        <v>20958</v>
      </c>
      <c r="C21042" s="8">
        <v>25</v>
      </c>
      <c r="D21042" s="9">
        <v>1200</v>
      </c>
      <c r="E21042" s="10">
        <f t="shared" si="328"/>
        <v>30000</v>
      </c>
    </row>
    <row r="21043" spans="1:5" x14ac:dyDescent="0.25">
      <c r="A21043" s="8">
        <v>21038</v>
      </c>
      <c r="B21043" s="5" t="s">
        <v>20959</v>
      </c>
      <c r="C21043" s="8">
        <v>25</v>
      </c>
      <c r="D21043" s="9">
        <v>1200</v>
      </c>
      <c r="E21043" s="10">
        <f t="shared" si="328"/>
        <v>30000</v>
      </c>
    </row>
    <row r="21044" spans="1:5" x14ac:dyDescent="0.25">
      <c r="A21044" s="8">
        <v>21039</v>
      </c>
      <c r="B21044" s="5" t="s">
        <v>20960</v>
      </c>
      <c r="C21044" s="8">
        <v>25</v>
      </c>
      <c r="D21044" s="9">
        <v>1200</v>
      </c>
      <c r="E21044" s="10">
        <f t="shared" si="328"/>
        <v>30000</v>
      </c>
    </row>
    <row r="21045" spans="1:5" x14ac:dyDescent="0.25">
      <c r="A21045" s="8">
        <v>21040</v>
      </c>
      <c r="B21045" s="5" t="s">
        <v>20961</v>
      </c>
      <c r="C21045" s="8">
        <v>25</v>
      </c>
      <c r="D21045" s="9">
        <v>1200</v>
      </c>
      <c r="E21045" s="10">
        <f t="shared" si="328"/>
        <v>30000</v>
      </c>
    </row>
    <row r="21046" spans="1:5" x14ac:dyDescent="0.25">
      <c r="A21046" s="8">
        <v>21041</v>
      </c>
      <c r="B21046" s="5" t="s">
        <v>20962</v>
      </c>
      <c r="C21046" s="8">
        <v>25</v>
      </c>
      <c r="D21046" s="9">
        <v>1200</v>
      </c>
      <c r="E21046" s="10">
        <f t="shared" si="328"/>
        <v>30000</v>
      </c>
    </row>
    <row r="21047" spans="1:5" x14ac:dyDescent="0.25">
      <c r="A21047" s="8">
        <v>21042</v>
      </c>
      <c r="B21047" s="5" t="s">
        <v>20963</v>
      </c>
      <c r="C21047" s="8">
        <v>25</v>
      </c>
      <c r="D21047" s="9">
        <v>1200</v>
      </c>
      <c r="E21047" s="10">
        <f t="shared" si="328"/>
        <v>30000</v>
      </c>
    </row>
    <row r="21048" spans="1:5" x14ac:dyDescent="0.25">
      <c r="A21048" s="8">
        <v>21043</v>
      </c>
      <c r="B21048" s="5" t="s">
        <v>20964</v>
      </c>
      <c r="C21048" s="8">
        <v>25</v>
      </c>
      <c r="D21048" s="9">
        <v>1200</v>
      </c>
      <c r="E21048" s="10">
        <f t="shared" si="328"/>
        <v>30000</v>
      </c>
    </row>
    <row r="21049" spans="1:5" x14ac:dyDescent="0.25">
      <c r="A21049" s="8">
        <v>21044</v>
      </c>
      <c r="B21049" s="5" t="s">
        <v>20965</v>
      </c>
      <c r="C21049" s="8">
        <v>25</v>
      </c>
      <c r="D21049" s="9">
        <v>1200</v>
      </c>
      <c r="E21049" s="10">
        <f t="shared" si="328"/>
        <v>30000</v>
      </c>
    </row>
    <row r="21050" spans="1:5" x14ac:dyDescent="0.25">
      <c r="A21050" s="8">
        <v>21045</v>
      </c>
      <c r="B21050" s="5" t="s">
        <v>20966</v>
      </c>
      <c r="C21050" s="8">
        <v>25</v>
      </c>
      <c r="D21050" s="9">
        <v>2000</v>
      </c>
      <c r="E21050" s="10">
        <f t="shared" si="328"/>
        <v>50000</v>
      </c>
    </row>
    <row r="21051" spans="1:5" x14ac:dyDescent="0.25">
      <c r="A21051" s="8">
        <v>21046</v>
      </c>
      <c r="B21051" s="5" t="s">
        <v>20967</v>
      </c>
      <c r="C21051" s="8">
        <v>25</v>
      </c>
      <c r="D21051" s="9">
        <v>2000</v>
      </c>
      <c r="E21051" s="10">
        <f t="shared" si="328"/>
        <v>50000</v>
      </c>
    </row>
    <row r="21052" spans="1:5" x14ac:dyDescent="0.25">
      <c r="A21052" s="8">
        <v>21047</v>
      </c>
      <c r="B21052" s="5" t="s">
        <v>20968</v>
      </c>
      <c r="C21052" s="8">
        <v>25</v>
      </c>
      <c r="D21052" s="9">
        <v>2000</v>
      </c>
      <c r="E21052" s="10">
        <f t="shared" si="328"/>
        <v>50000</v>
      </c>
    </row>
    <row r="21053" spans="1:5" x14ac:dyDescent="0.25">
      <c r="A21053" s="8">
        <v>21048</v>
      </c>
      <c r="B21053" s="5" t="s">
        <v>20969</v>
      </c>
      <c r="C21053" s="8">
        <v>25</v>
      </c>
      <c r="D21053" s="9">
        <v>2000</v>
      </c>
      <c r="E21053" s="10">
        <f t="shared" si="328"/>
        <v>50000</v>
      </c>
    </row>
    <row r="21054" spans="1:5" x14ac:dyDescent="0.25">
      <c r="A21054" s="8">
        <v>21049</v>
      </c>
      <c r="B21054" s="5" t="s">
        <v>20970</v>
      </c>
      <c r="C21054" s="8">
        <v>25</v>
      </c>
      <c r="D21054" s="9">
        <v>2000</v>
      </c>
      <c r="E21054" s="10">
        <f t="shared" si="328"/>
        <v>50000</v>
      </c>
    </row>
    <row r="21055" spans="1:5" x14ac:dyDescent="0.25">
      <c r="A21055" s="8">
        <v>21050</v>
      </c>
      <c r="B21055" s="5" t="s">
        <v>20971</v>
      </c>
      <c r="C21055" s="8">
        <v>25</v>
      </c>
      <c r="D21055" s="9">
        <v>2000</v>
      </c>
      <c r="E21055" s="10">
        <f t="shared" si="328"/>
        <v>50000</v>
      </c>
    </row>
    <row r="21056" spans="1:5" x14ac:dyDescent="0.25">
      <c r="A21056" s="8">
        <v>21051</v>
      </c>
      <c r="B21056" s="5" t="s">
        <v>20972</v>
      </c>
      <c r="C21056" s="8">
        <v>25</v>
      </c>
      <c r="D21056" s="9">
        <v>2000</v>
      </c>
      <c r="E21056" s="10">
        <f t="shared" si="328"/>
        <v>50000</v>
      </c>
    </row>
    <row r="21057" spans="1:5" x14ac:dyDescent="0.25">
      <c r="A21057" s="8">
        <v>21052</v>
      </c>
      <c r="B21057" s="5" t="s">
        <v>20973</v>
      </c>
      <c r="C21057" s="8">
        <v>25</v>
      </c>
      <c r="D21057" s="9">
        <v>2000</v>
      </c>
      <c r="E21057" s="10">
        <f t="shared" si="328"/>
        <v>50000</v>
      </c>
    </row>
    <row r="21058" spans="1:5" x14ac:dyDescent="0.25">
      <c r="A21058" s="8">
        <v>21053</v>
      </c>
      <c r="B21058" s="5" t="s">
        <v>20974</v>
      </c>
      <c r="C21058" s="8">
        <v>25</v>
      </c>
      <c r="D21058" s="9">
        <v>2000</v>
      </c>
      <c r="E21058" s="10">
        <f t="shared" si="328"/>
        <v>50000</v>
      </c>
    </row>
    <row r="21059" spans="1:5" x14ac:dyDescent="0.25">
      <c r="A21059" s="8">
        <v>21054</v>
      </c>
      <c r="B21059" s="5" t="s">
        <v>20975</v>
      </c>
      <c r="C21059" s="8">
        <v>25</v>
      </c>
      <c r="D21059" s="9">
        <v>2000</v>
      </c>
      <c r="E21059" s="10">
        <f t="shared" si="328"/>
        <v>50000</v>
      </c>
    </row>
    <row r="21060" spans="1:5" x14ac:dyDescent="0.25">
      <c r="A21060" s="8">
        <v>21055</v>
      </c>
      <c r="B21060" s="5" t="s">
        <v>20976</v>
      </c>
      <c r="C21060" s="8">
        <v>25</v>
      </c>
      <c r="D21060" s="9">
        <v>2000</v>
      </c>
      <c r="E21060" s="10">
        <f t="shared" si="328"/>
        <v>50000</v>
      </c>
    </row>
    <row r="21061" spans="1:5" x14ac:dyDescent="0.25">
      <c r="A21061" s="8">
        <v>21056</v>
      </c>
      <c r="B21061" s="5" t="s">
        <v>20977</v>
      </c>
      <c r="C21061" s="8">
        <v>25</v>
      </c>
      <c r="D21061" s="9">
        <v>2000</v>
      </c>
      <c r="E21061" s="10">
        <f t="shared" si="328"/>
        <v>50000</v>
      </c>
    </row>
    <row r="21062" spans="1:5" x14ac:dyDescent="0.25">
      <c r="A21062" s="8">
        <v>21057</v>
      </c>
      <c r="B21062" s="5" t="s">
        <v>20978</v>
      </c>
      <c r="C21062" s="8">
        <v>25</v>
      </c>
      <c r="D21062" s="9">
        <v>2000</v>
      </c>
      <c r="E21062" s="10">
        <f t="shared" ref="E21062:E21125" si="329">C21062*D21062</f>
        <v>50000</v>
      </c>
    </row>
    <row r="21063" spans="1:5" x14ac:dyDescent="0.25">
      <c r="A21063" s="8">
        <v>21058</v>
      </c>
      <c r="B21063" s="5" t="s">
        <v>20979</v>
      </c>
      <c r="C21063" s="8">
        <v>25</v>
      </c>
      <c r="D21063" s="9">
        <v>2000</v>
      </c>
      <c r="E21063" s="10">
        <f t="shared" si="329"/>
        <v>50000</v>
      </c>
    </row>
    <row r="21064" spans="1:5" x14ac:dyDescent="0.25">
      <c r="A21064" s="8">
        <v>21059</v>
      </c>
      <c r="B21064" s="5" t="s">
        <v>20980</v>
      </c>
      <c r="C21064" s="8">
        <v>25</v>
      </c>
      <c r="D21064" s="9">
        <v>2000</v>
      </c>
      <c r="E21064" s="10">
        <f t="shared" si="329"/>
        <v>50000</v>
      </c>
    </row>
    <row r="21065" spans="1:5" x14ac:dyDescent="0.25">
      <c r="A21065" s="8">
        <v>21060</v>
      </c>
      <c r="B21065" s="5" t="s">
        <v>20981</v>
      </c>
      <c r="C21065" s="8">
        <v>25</v>
      </c>
      <c r="D21065" s="9">
        <v>2000</v>
      </c>
      <c r="E21065" s="10">
        <f t="shared" si="329"/>
        <v>50000</v>
      </c>
    </row>
    <row r="21066" spans="1:5" x14ac:dyDescent="0.25">
      <c r="A21066" s="8">
        <v>21061</v>
      </c>
      <c r="B21066" s="5" t="s">
        <v>20982</v>
      </c>
      <c r="C21066" s="8">
        <v>25</v>
      </c>
      <c r="D21066" s="9">
        <v>2000</v>
      </c>
      <c r="E21066" s="10">
        <f t="shared" si="329"/>
        <v>50000</v>
      </c>
    </row>
    <row r="21067" spans="1:5" x14ac:dyDescent="0.25">
      <c r="A21067" s="8">
        <v>21062</v>
      </c>
      <c r="B21067" s="5" t="s">
        <v>20983</v>
      </c>
      <c r="C21067" s="8">
        <v>25</v>
      </c>
      <c r="D21067" s="9">
        <v>2000</v>
      </c>
      <c r="E21067" s="10">
        <f t="shared" si="329"/>
        <v>50000</v>
      </c>
    </row>
    <row r="21068" spans="1:5" x14ac:dyDescent="0.25">
      <c r="A21068" s="8">
        <v>21063</v>
      </c>
      <c r="B21068" s="5" t="s">
        <v>20984</v>
      </c>
      <c r="C21068" s="8">
        <v>25</v>
      </c>
      <c r="D21068" s="9">
        <v>2000</v>
      </c>
      <c r="E21068" s="10">
        <f t="shared" si="329"/>
        <v>50000</v>
      </c>
    </row>
    <row r="21069" spans="1:5" x14ac:dyDescent="0.25">
      <c r="A21069" s="8">
        <v>21064</v>
      </c>
      <c r="B21069" s="5" t="s">
        <v>20985</v>
      </c>
      <c r="C21069" s="8">
        <v>25</v>
      </c>
      <c r="D21069" s="9">
        <v>2000</v>
      </c>
      <c r="E21069" s="10">
        <f t="shared" si="329"/>
        <v>50000</v>
      </c>
    </row>
    <row r="21070" spans="1:5" x14ac:dyDescent="0.25">
      <c r="A21070" s="8">
        <v>21065</v>
      </c>
      <c r="B21070" s="5" t="s">
        <v>20986</v>
      </c>
      <c r="C21070" s="8">
        <v>30</v>
      </c>
      <c r="D21070" s="9">
        <v>1450</v>
      </c>
      <c r="E21070" s="10">
        <f t="shared" si="329"/>
        <v>43500</v>
      </c>
    </row>
    <row r="21071" spans="1:5" x14ac:dyDescent="0.25">
      <c r="A21071" s="8">
        <v>21066</v>
      </c>
      <c r="B21071" s="5" t="s">
        <v>20987</v>
      </c>
      <c r="C21071" s="8">
        <v>30</v>
      </c>
      <c r="D21071" s="9">
        <v>1036.8</v>
      </c>
      <c r="E21071" s="10">
        <f t="shared" si="329"/>
        <v>31104</v>
      </c>
    </row>
    <row r="21072" spans="1:5" x14ac:dyDescent="0.25">
      <c r="A21072" s="8">
        <v>21067</v>
      </c>
      <c r="B21072" s="5" t="s">
        <v>20988</v>
      </c>
      <c r="C21072" s="8">
        <v>12</v>
      </c>
      <c r="D21072" s="9">
        <v>900</v>
      </c>
      <c r="E21072" s="10">
        <f t="shared" si="329"/>
        <v>10800</v>
      </c>
    </row>
    <row r="21073" spans="1:5" x14ac:dyDescent="0.25">
      <c r="A21073" s="8">
        <v>21068</v>
      </c>
      <c r="B21073" s="5" t="s">
        <v>20989</v>
      </c>
      <c r="C21073" s="8">
        <v>12</v>
      </c>
      <c r="D21073" s="9">
        <v>900</v>
      </c>
      <c r="E21073" s="10">
        <f t="shared" si="329"/>
        <v>10800</v>
      </c>
    </row>
    <row r="21074" spans="1:5" x14ac:dyDescent="0.25">
      <c r="A21074" s="8">
        <v>21069</v>
      </c>
      <c r="B21074" s="5" t="s">
        <v>20990</v>
      </c>
      <c r="C21074" s="8">
        <v>12</v>
      </c>
      <c r="D21074" s="9">
        <v>900</v>
      </c>
      <c r="E21074" s="10">
        <f t="shared" si="329"/>
        <v>10800</v>
      </c>
    </row>
    <row r="21075" spans="1:5" x14ac:dyDescent="0.25">
      <c r="A21075" s="8">
        <v>21070</v>
      </c>
      <c r="B21075" s="5" t="s">
        <v>20991</v>
      </c>
      <c r="C21075" s="8">
        <v>12</v>
      </c>
      <c r="D21075" s="9">
        <v>900</v>
      </c>
      <c r="E21075" s="10">
        <f t="shared" si="329"/>
        <v>10800</v>
      </c>
    </row>
    <row r="21076" spans="1:5" x14ac:dyDescent="0.25">
      <c r="A21076" s="8">
        <v>21071</v>
      </c>
      <c r="B21076" s="5" t="s">
        <v>20992</v>
      </c>
      <c r="C21076" s="8">
        <v>12</v>
      </c>
      <c r="D21076" s="9">
        <v>900</v>
      </c>
      <c r="E21076" s="10">
        <f t="shared" si="329"/>
        <v>10800</v>
      </c>
    </row>
    <row r="21077" spans="1:5" x14ac:dyDescent="0.25">
      <c r="A21077" s="8">
        <v>21072</v>
      </c>
      <c r="B21077" s="5" t="s">
        <v>20993</v>
      </c>
      <c r="C21077" s="8">
        <v>12</v>
      </c>
      <c r="D21077" s="9">
        <v>900</v>
      </c>
      <c r="E21077" s="10">
        <f t="shared" si="329"/>
        <v>10800</v>
      </c>
    </row>
    <row r="21078" spans="1:5" x14ac:dyDescent="0.25">
      <c r="A21078" s="8">
        <v>21073</v>
      </c>
      <c r="B21078" s="5" t="s">
        <v>20994</v>
      </c>
      <c r="C21078" s="8">
        <v>16</v>
      </c>
      <c r="D21078" s="9">
        <v>900</v>
      </c>
      <c r="E21078" s="10">
        <f t="shared" si="329"/>
        <v>14400</v>
      </c>
    </row>
    <row r="21079" spans="1:5" x14ac:dyDescent="0.25">
      <c r="A21079" s="8">
        <v>21074</v>
      </c>
      <c r="B21079" s="5" t="s">
        <v>20995</v>
      </c>
      <c r="C21079" s="8">
        <v>12</v>
      </c>
      <c r="D21079" s="9">
        <v>900</v>
      </c>
      <c r="E21079" s="10">
        <f t="shared" si="329"/>
        <v>10800</v>
      </c>
    </row>
    <row r="21080" spans="1:5" x14ac:dyDescent="0.25">
      <c r="A21080" s="8">
        <v>21075</v>
      </c>
      <c r="B21080" s="5" t="s">
        <v>20996</v>
      </c>
      <c r="C21080" s="8">
        <v>29</v>
      </c>
      <c r="D21080" s="9">
        <v>900</v>
      </c>
      <c r="E21080" s="10">
        <f t="shared" si="329"/>
        <v>26100</v>
      </c>
    </row>
    <row r="21081" spans="1:5" x14ac:dyDescent="0.25">
      <c r="A21081" s="8">
        <v>21076</v>
      </c>
      <c r="B21081" s="5" t="s">
        <v>20997</v>
      </c>
      <c r="C21081" s="8">
        <v>12</v>
      </c>
      <c r="D21081" s="9">
        <v>900</v>
      </c>
      <c r="E21081" s="10">
        <f t="shared" si="329"/>
        <v>10800</v>
      </c>
    </row>
    <row r="21082" spans="1:5" x14ac:dyDescent="0.25">
      <c r="A21082" s="8">
        <v>21077</v>
      </c>
      <c r="B21082" s="5" t="s">
        <v>20998</v>
      </c>
      <c r="C21082" s="8">
        <v>14</v>
      </c>
      <c r="D21082" s="9">
        <v>900</v>
      </c>
      <c r="E21082" s="10">
        <f t="shared" si="329"/>
        <v>12600</v>
      </c>
    </row>
    <row r="21083" spans="1:5" x14ac:dyDescent="0.25">
      <c r="A21083" s="8">
        <v>21078</v>
      </c>
      <c r="B21083" s="5" t="s">
        <v>20999</v>
      </c>
      <c r="C21083" s="8">
        <v>20</v>
      </c>
      <c r="D21083" s="9">
        <v>900</v>
      </c>
      <c r="E21083" s="10">
        <f t="shared" si="329"/>
        <v>18000</v>
      </c>
    </row>
    <row r="21084" spans="1:5" x14ac:dyDescent="0.25">
      <c r="A21084" s="8">
        <v>21079</v>
      </c>
      <c r="B21084" s="5" t="s">
        <v>21000</v>
      </c>
      <c r="C21084" s="8">
        <v>12</v>
      </c>
      <c r="D21084" s="9">
        <v>900</v>
      </c>
      <c r="E21084" s="10">
        <f t="shared" si="329"/>
        <v>10800</v>
      </c>
    </row>
    <row r="21085" spans="1:5" x14ac:dyDescent="0.25">
      <c r="A21085" s="8">
        <v>21080</v>
      </c>
      <c r="B21085" s="5" t="s">
        <v>21001</v>
      </c>
      <c r="C21085" s="8">
        <v>12</v>
      </c>
      <c r="D21085" s="9">
        <v>900</v>
      </c>
      <c r="E21085" s="10">
        <f t="shared" si="329"/>
        <v>10800</v>
      </c>
    </row>
    <row r="21086" spans="1:5" x14ac:dyDescent="0.25">
      <c r="A21086" s="8">
        <v>21081</v>
      </c>
      <c r="B21086" s="5" t="s">
        <v>21002</v>
      </c>
      <c r="C21086" s="8">
        <v>12</v>
      </c>
      <c r="D21086" s="9">
        <v>900</v>
      </c>
      <c r="E21086" s="10">
        <f t="shared" si="329"/>
        <v>10800</v>
      </c>
    </row>
    <row r="21087" spans="1:5" x14ac:dyDescent="0.25">
      <c r="A21087" s="8">
        <v>21082</v>
      </c>
      <c r="B21087" s="5" t="s">
        <v>21003</v>
      </c>
      <c r="C21087" s="8">
        <v>12</v>
      </c>
      <c r="D21087" s="9">
        <v>900</v>
      </c>
      <c r="E21087" s="10">
        <f t="shared" si="329"/>
        <v>10800</v>
      </c>
    </row>
    <row r="21088" spans="1:5" x14ac:dyDescent="0.25">
      <c r="A21088" s="8">
        <v>21083</v>
      </c>
      <c r="B21088" s="5" t="s">
        <v>21004</v>
      </c>
      <c r="C21088" s="8">
        <v>17</v>
      </c>
      <c r="D21088" s="9">
        <v>900</v>
      </c>
      <c r="E21088" s="10">
        <f t="shared" si="329"/>
        <v>15300</v>
      </c>
    </row>
    <row r="21089" spans="1:5" x14ac:dyDescent="0.25">
      <c r="A21089" s="8">
        <v>21084</v>
      </c>
      <c r="B21089" s="5" t="s">
        <v>21005</v>
      </c>
      <c r="C21089" s="8">
        <v>28</v>
      </c>
      <c r="D21089" s="9">
        <v>900</v>
      </c>
      <c r="E21089" s="10">
        <f t="shared" si="329"/>
        <v>25200</v>
      </c>
    </row>
    <row r="21090" spans="1:5" x14ac:dyDescent="0.25">
      <c r="A21090" s="8">
        <v>21085</v>
      </c>
      <c r="B21090" s="5" t="s">
        <v>21006</v>
      </c>
      <c r="C21090" s="8">
        <v>11</v>
      </c>
      <c r="D21090" s="9">
        <v>900</v>
      </c>
      <c r="E21090" s="10">
        <f t="shared" si="329"/>
        <v>9900</v>
      </c>
    </row>
    <row r="21091" spans="1:5" x14ac:dyDescent="0.25">
      <c r="A21091" s="8">
        <v>21086</v>
      </c>
      <c r="B21091" s="5" t="s">
        <v>21007</v>
      </c>
      <c r="C21091" s="8">
        <v>12</v>
      </c>
      <c r="D21091" s="9">
        <v>900</v>
      </c>
      <c r="E21091" s="10">
        <f t="shared" si="329"/>
        <v>10800</v>
      </c>
    </row>
    <row r="21092" spans="1:5" x14ac:dyDescent="0.25">
      <c r="A21092" s="8">
        <v>21087</v>
      </c>
      <c r="B21092" s="5" t="s">
        <v>21008</v>
      </c>
      <c r="C21092" s="8">
        <v>6</v>
      </c>
      <c r="D21092" s="9">
        <v>900</v>
      </c>
      <c r="E21092" s="10">
        <f t="shared" si="329"/>
        <v>5400</v>
      </c>
    </row>
    <row r="21093" spans="1:5" x14ac:dyDescent="0.25">
      <c r="A21093" s="8">
        <v>21088</v>
      </c>
      <c r="B21093" s="5" t="s">
        <v>21009</v>
      </c>
      <c r="C21093" s="8">
        <v>12</v>
      </c>
      <c r="D21093" s="9">
        <v>780</v>
      </c>
      <c r="E21093" s="10">
        <f t="shared" si="329"/>
        <v>9360</v>
      </c>
    </row>
    <row r="21094" spans="1:5" x14ac:dyDescent="0.25">
      <c r="A21094" s="8">
        <v>21089</v>
      </c>
      <c r="B21094" s="5" t="s">
        <v>21010</v>
      </c>
      <c r="C21094" s="8">
        <v>22</v>
      </c>
      <c r="D21094" s="9">
        <v>780</v>
      </c>
      <c r="E21094" s="10">
        <f t="shared" si="329"/>
        <v>17160</v>
      </c>
    </row>
    <row r="21095" spans="1:5" x14ac:dyDescent="0.25">
      <c r="A21095" s="8">
        <v>21090</v>
      </c>
      <c r="B21095" s="5" t="s">
        <v>21011</v>
      </c>
      <c r="C21095" s="8">
        <v>26</v>
      </c>
      <c r="D21095" s="9">
        <v>780</v>
      </c>
      <c r="E21095" s="10">
        <f t="shared" si="329"/>
        <v>20280</v>
      </c>
    </row>
    <row r="21096" spans="1:5" x14ac:dyDescent="0.25">
      <c r="A21096" s="8">
        <v>21091</v>
      </c>
      <c r="B21096" s="5" t="s">
        <v>21012</v>
      </c>
      <c r="C21096" s="8">
        <v>12</v>
      </c>
      <c r="D21096" s="9">
        <v>780</v>
      </c>
      <c r="E21096" s="10">
        <f t="shared" si="329"/>
        <v>9360</v>
      </c>
    </row>
    <row r="21097" spans="1:5" x14ac:dyDescent="0.25">
      <c r="A21097" s="8">
        <v>21092</v>
      </c>
      <c r="B21097" s="5" t="s">
        <v>21013</v>
      </c>
      <c r="C21097" s="8">
        <v>12</v>
      </c>
      <c r="D21097" s="9">
        <v>780</v>
      </c>
      <c r="E21097" s="10">
        <f t="shared" si="329"/>
        <v>9360</v>
      </c>
    </row>
    <row r="21098" spans="1:5" x14ac:dyDescent="0.25">
      <c r="A21098" s="8">
        <v>21093</v>
      </c>
      <c r="B21098" s="5" t="s">
        <v>21014</v>
      </c>
      <c r="C21098" s="8">
        <v>12</v>
      </c>
      <c r="D21098" s="9">
        <v>980</v>
      </c>
      <c r="E21098" s="10">
        <f t="shared" si="329"/>
        <v>11760</v>
      </c>
    </row>
    <row r="21099" spans="1:5" x14ac:dyDescent="0.25">
      <c r="A21099" s="8">
        <v>21094</v>
      </c>
      <c r="B21099" s="5" t="s">
        <v>21015</v>
      </c>
      <c r="C21099" s="8">
        <v>13</v>
      </c>
      <c r="D21099" s="9">
        <v>980</v>
      </c>
      <c r="E21099" s="10">
        <f t="shared" si="329"/>
        <v>12740</v>
      </c>
    </row>
    <row r="21100" spans="1:5" x14ac:dyDescent="0.25">
      <c r="A21100" s="8">
        <v>21095</v>
      </c>
      <c r="B21100" s="5" t="s">
        <v>21016</v>
      </c>
      <c r="C21100" s="8">
        <v>12</v>
      </c>
      <c r="D21100" s="9">
        <v>980</v>
      </c>
      <c r="E21100" s="10">
        <f t="shared" si="329"/>
        <v>11760</v>
      </c>
    </row>
    <row r="21101" spans="1:5" x14ac:dyDescent="0.25">
      <c r="A21101" s="8">
        <v>21096</v>
      </c>
      <c r="B21101" s="5" t="s">
        <v>21017</v>
      </c>
      <c r="C21101" s="8">
        <v>13</v>
      </c>
      <c r="D21101" s="9">
        <v>980</v>
      </c>
      <c r="E21101" s="10">
        <f t="shared" si="329"/>
        <v>12740</v>
      </c>
    </row>
    <row r="21102" spans="1:5" x14ac:dyDescent="0.25">
      <c r="A21102" s="8">
        <v>21097</v>
      </c>
      <c r="B21102" s="5" t="s">
        <v>21018</v>
      </c>
      <c r="C21102" s="8">
        <v>12</v>
      </c>
      <c r="D21102" s="9">
        <v>980</v>
      </c>
      <c r="E21102" s="10">
        <f t="shared" si="329"/>
        <v>11760</v>
      </c>
    </row>
    <row r="21103" spans="1:5" x14ac:dyDescent="0.25">
      <c r="A21103" s="8">
        <v>21098</v>
      </c>
      <c r="B21103" s="5" t="s">
        <v>21019</v>
      </c>
      <c r="C21103" s="8">
        <v>12</v>
      </c>
      <c r="D21103" s="9">
        <v>980</v>
      </c>
      <c r="E21103" s="10">
        <f t="shared" si="329"/>
        <v>11760</v>
      </c>
    </row>
    <row r="21104" spans="1:5" x14ac:dyDescent="0.25">
      <c r="A21104" s="8">
        <v>21099</v>
      </c>
      <c r="B21104" s="5" t="s">
        <v>21020</v>
      </c>
      <c r="C21104" s="8">
        <v>24</v>
      </c>
      <c r="D21104" s="9">
        <v>980</v>
      </c>
      <c r="E21104" s="10">
        <f t="shared" si="329"/>
        <v>23520</v>
      </c>
    </row>
    <row r="21105" spans="1:5" x14ac:dyDescent="0.25">
      <c r="A21105" s="8">
        <v>21100</v>
      </c>
      <c r="B21105" s="5" t="s">
        <v>21021</v>
      </c>
      <c r="C21105" s="8">
        <v>12</v>
      </c>
      <c r="D21105" s="9">
        <v>980</v>
      </c>
      <c r="E21105" s="10">
        <f t="shared" si="329"/>
        <v>11760</v>
      </c>
    </row>
    <row r="21106" spans="1:5" x14ac:dyDescent="0.25">
      <c r="A21106" s="8">
        <v>21101</v>
      </c>
      <c r="B21106" s="5" t="s">
        <v>21022</v>
      </c>
      <c r="C21106" s="8">
        <v>12</v>
      </c>
      <c r="D21106" s="9">
        <v>980</v>
      </c>
      <c r="E21106" s="10">
        <f t="shared" si="329"/>
        <v>11760</v>
      </c>
    </row>
    <row r="21107" spans="1:5" x14ac:dyDescent="0.25">
      <c r="A21107" s="8">
        <v>21102</v>
      </c>
      <c r="B21107" s="5" t="s">
        <v>21023</v>
      </c>
      <c r="C21107" s="8">
        <v>13</v>
      </c>
      <c r="D21107" s="9">
        <v>980</v>
      </c>
      <c r="E21107" s="10">
        <f t="shared" si="329"/>
        <v>12740</v>
      </c>
    </row>
    <row r="21108" spans="1:5" x14ac:dyDescent="0.25">
      <c r="A21108" s="8">
        <v>21103</v>
      </c>
      <c r="B21108" s="5" t="s">
        <v>21024</v>
      </c>
      <c r="C21108" s="8">
        <v>12</v>
      </c>
      <c r="D21108" s="9">
        <v>980</v>
      </c>
      <c r="E21108" s="10">
        <f t="shared" si="329"/>
        <v>11760</v>
      </c>
    </row>
    <row r="21109" spans="1:5" x14ac:dyDescent="0.25">
      <c r="A21109" s="8">
        <v>21104</v>
      </c>
      <c r="B21109" s="5" t="s">
        <v>21025</v>
      </c>
      <c r="C21109" s="8">
        <v>12</v>
      </c>
      <c r="D21109" s="9">
        <v>980</v>
      </c>
      <c r="E21109" s="10">
        <f t="shared" si="329"/>
        <v>11760</v>
      </c>
    </row>
    <row r="21110" spans="1:5" x14ac:dyDescent="0.25">
      <c r="A21110" s="8">
        <v>21105</v>
      </c>
      <c r="B21110" s="5" t="s">
        <v>21026</v>
      </c>
      <c r="C21110" s="8">
        <v>14</v>
      </c>
      <c r="D21110" s="9">
        <v>980</v>
      </c>
      <c r="E21110" s="10">
        <f t="shared" si="329"/>
        <v>13720</v>
      </c>
    </row>
    <row r="21111" spans="1:5" x14ac:dyDescent="0.25">
      <c r="A21111" s="8">
        <v>21106</v>
      </c>
      <c r="B21111" s="5" t="s">
        <v>21027</v>
      </c>
      <c r="C21111" s="8">
        <v>4</v>
      </c>
      <c r="D21111" s="9">
        <v>980</v>
      </c>
      <c r="E21111" s="10">
        <f t="shared" si="329"/>
        <v>3920</v>
      </c>
    </row>
    <row r="21112" spans="1:5" x14ac:dyDescent="0.25">
      <c r="A21112" s="8">
        <v>21107</v>
      </c>
      <c r="B21112" s="5" t="s">
        <v>21028</v>
      </c>
      <c r="C21112" s="8">
        <v>12</v>
      </c>
      <c r="D21112" s="9">
        <v>980</v>
      </c>
      <c r="E21112" s="10">
        <f t="shared" si="329"/>
        <v>11760</v>
      </c>
    </row>
    <row r="21113" spans="1:5" x14ac:dyDescent="0.25">
      <c r="A21113" s="8">
        <v>21108</v>
      </c>
      <c r="B21113" s="5" t="s">
        <v>21029</v>
      </c>
      <c r="C21113" s="8">
        <v>12</v>
      </c>
      <c r="D21113" s="9">
        <v>980</v>
      </c>
      <c r="E21113" s="10">
        <f t="shared" si="329"/>
        <v>11760</v>
      </c>
    </row>
    <row r="21114" spans="1:5" x14ac:dyDescent="0.25">
      <c r="A21114" s="8">
        <v>21109</v>
      </c>
      <c r="B21114" s="5" t="s">
        <v>21030</v>
      </c>
      <c r="C21114" s="8">
        <v>12</v>
      </c>
      <c r="D21114" s="9">
        <v>820</v>
      </c>
      <c r="E21114" s="10">
        <f t="shared" si="329"/>
        <v>9840</v>
      </c>
    </row>
    <row r="21115" spans="1:5" x14ac:dyDescent="0.25">
      <c r="A21115" s="8">
        <v>21110</v>
      </c>
      <c r="B21115" s="5" t="s">
        <v>21031</v>
      </c>
      <c r="C21115" s="8">
        <v>48</v>
      </c>
      <c r="D21115" s="9">
        <v>820</v>
      </c>
      <c r="E21115" s="10">
        <f t="shared" si="329"/>
        <v>39360</v>
      </c>
    </row>
    <row r="21116" spans="1:5" x14ac:dyDescent="0.25">
      <c r="A21116" s="8">
        <v>21111</v>
      </c>
      <c r="B21116" s="5" t="s">
        <v>21032</v>
      </c>
      <c r="C21116" s="8">
        <v>48</v>
      </c>
      <c r="D21116" s="9">
        <v>820</v>
      </c>
      <c r="E21116" s="10">
        <f t="shared" si="329"/>
        <v>39360</v>
      </c>
    </row>
    <row r="21117" spans="1:5" x14ac:dyDescent="0.25">
      <c r="A21117" s="8">
        <v>21112</v>
      </c>
      <c r="B21117" s="5" t="s">
        <v>21033</v>
      </c>
      <c r="C21117" s="8">
        <v>36</v>
      </c>
      <c r="D21117" s="9">
        <v>820</v>
      </c>
      <c r="E21117" s="10">
        <f t="shared" si="329"/>
        <v>29520</v>
      </c>
    </row>
    <row r="21118" spans="1:5" x14ac:dyDescent="0.25">
      <c r="A21118" s="8">
        <v>21113</v>
      </c>
      <c r="B21118" s="5" t="s">
        <v>21034</v>
      </c>
      <c r="C21118" s="8">
        <v>48</v>
      </c>
      <c r="D21118" s="9">
        <v>820</v>
      </c>
      <c r="E21118" s="10">
        <f t="shared" si="329"/>
        <v>39360</v>
      </c>
    </row>
    <row r="21119" spans="1:5" x14ac:dyDescent="0.25">
      <c r="A21119" s="8">
        <v>21114</v>
      </c>
      <c r="B21119" s="5" t="s">
        <v>21035</v>
      </c>
      <c r="C21119" s="8">
        <v>31</v>
      </c>
      <c r="D21119" s="9">
        <v>820</v>
      </c>
      <c r="E21119" s="10">
        <f t="shared" si="329"/>
        <v>25420</v>
      </c>
    </row>
    <row r="21120" spans="1:5" x14ac:dyDescent="0.25">
      <c r="A21120" s="8">
        <v>21115</v>
      </c>
      <c r="B21120" s="2" t="s">
        <v>21036</v>
      </c>
      <c r="C21120" s="2">
        <v>10</v>
      </c>
      <c r="D21120" s="3">
        <v>580</v>
      </c>
      <c r="E21120" s="10">
        <f t="shared" si="329"/>
        <v>5800</v>
      </c>
    </row>
    <row r="21121" spans="1:5" x14ac:dyDescent="0.25">
      <c r="A21121" s="8">
        <v>21116</v>
      </c>
      <c r="B21121" s="2" t="s">
        <v>21037</v>
      </c>
      <c r="C21121" s="2">
        <v>10</v>
      </c>
      <c r="D21121" s="3">
        <v>580</v>
      </c>
      <c r="E21121" s="10">
        <f t="shared" si="329"/>
        <v>5800</v>
      </c>
    </row>
    <row r="21122" spans="1:5" x14ac:dyDescent="0.25">
      <c r="A21122" s="8">
        <v>21117</v>
      </c>
      <c r="B21122" s="2" t="s">
        <v>21038</v>
      </c>
      <c r="C21122" s="2">
        <v>10</v>
      </c>
      <c r="D21122" s="3">
        <v>580</v>
      </c>
      <c r="E21122" s="10">
        <f t="shared" si="329"/>
        <v>5800</v>
      </c>
    </row>
    <row r="21123" spans="1:5" x14ac:dyDescent="0.25">
      <c r="A21123" s="8">
        <v>21118</v>
      </c>
      <c r="B21123" s="2" t="s">
        <v>21039</v>
      </c>
      <c r="C21123" s="2">
        <v>10</v>
      </c>
      <c r="D21123" s="3">
        <v>580</v>
      </c>
      <c r="E21123" s="10">
        <f t="shared" si="329"/>
        <v>5800</v>
      </c>
    </row>
    <row r="21124" spans="1:5" x14ac:dyDescent="0.25">
      <c r="A21124" s="8">
        <v>21119</v>
      </c>
      <c r="B21124" s="2" t="s">
        <v>21040</v>
      </c>
      <c r="C21124" s="2">
        <v>10</v>
      </c>
      <c r="D21124" s="3">
        <v>580</v>
      </c>
      <c r="E21124" s="10">
        <f t="shared" si="329"/>
        <v>5800</v>
      </c>
    </row>
    <row r="21125" spans="1:5" x14ac:dyDescent="0.25">
      <c r="A21125" s="8">
        <v>21120</v>
      </c>
      <c r="B21125" s="2" t="s">
        <v>21041</v>
      </c>
      <c r="C21125" s="2">
        <v>10</v>
      </c>
      <c r="D21125" s="3">
        <v>580</v>
      </c>
      <c r="E21125" s="10">
        <f t="shared" si="329"/>
        <v>5800</v>
      </c>
    </row>
    <row r="21126" spans="1:5" x14ac:dyDescent="0.25">
      <c r="A21126" s="8">
        <v>21121</v>
      </c>
      <c r="B21126" s="2" t="s">
        <v>21042</v>
      </c>
      <c r="C21126" s="2">
        <v>10</v>
      </c>
      <c r="D21126" s="3">
        <v>580</v>
      </c>
      <c r="E21126" s="10">
        <f t="shared" ref="E21126:E21189" si="330">C21126*D21126</f>
        <v>5800</v>
      </c>
    </row>
    <row r="21127" spans="1:5" x14ac:dyDescent="0.25">
      <c r="A21127" s="8">
        <v>21122</v>
      </c>
      <c r="B21127" s="5" t="s">
        <v>21043</v>
      </c>
      <c r="C21127" s="8">
        <v>20</v>
      </c>
      <c r="D21127" s="9">
        <v>600</v>
      </c>
      <c r="E21127" s="10">
        <f t="shared" si="330"/>
        <v>12000</v>
      </c>
    </row>
    <row r="21128" spans="1:5" x14ac:dyDescent="0.25">
      <c r="A21128" s="8">
        <v>21123</v>
      </c>
      <c r="B21128" s="5" t="s">
        <v>21044</v>
      </c>
      <c r="C21128" s="8">
        <v>50</v>
      </c>
      <c r="D21128" s="9">
        <v>1100</v>
      </c>
      <c r="E21128" s="10">
        <f t="shared" si="330"/>
        <v>55000</v>
      </c>
    </row>
    <row r="21129" spans="1:5" x14ac:dyDescent="0.25">
      <c r="A21129" s="8">
        <v>21124</v>
      </c>
      <c r="B21129" s="5" t="s">
        <v>21045</v>
      </c>
      <c r="C21129" s="8">
        <v>12</v>
      </c>
      <c r="D21129" s="9">
        <v>680</v>
      </c>
      <c r="E21129" s="10">
        <f t="shared" si="330"/>
        <v>8160</v>
      </c>
    </row>
    <row r="21130" spans="1:5" x14ac:dyDescent="0.25">
      <c r="A21130" s="8">
        <v>21125</v>
      </c>
      <c r="B21130" s="5" t="s">
        <v>21046</v>
      </c>
      <c r="C21130" s="8">
        <v>125</v>
      </c>
      <c r="D21130" s="9">
        <v>400</v>
      </c>
      <c r="E21130" s="10">
        <f t="shared" si="330"/>
        <v>50000</v>
      </c>
    </row>
    <row r="21131" spans="1:5" x14ac:dyDescent="0.25">
      <c r="A21131" s="8">
        <v>21126</v>
      </c>
      <c r="B21131" s="5" t="s">
        <v>21047</v>
      </c>
      <c r="C21131" s="8">
        <v>12</v>
      </c>
      <c r="D21131" s="9">
        <v>400</v>
      </c>
      <c r="E21131" s="10">
        <f t="shared" si="330"/>
        <v>4800</v>
      </c>
    </row>
    <row r="21132" spans="1:5" x14ac:dyDescent="0.25">
      <c r="A21132" s="8">
        <v>21127</v>
      </c>
      <c r="B21132" s="5" t="s">
        <v>21048</v>
      </c>
      <c r="C21132" s="8">
        <v>4</v>
      </c>
      <c r="D21132" s="9">
        <v>400</v>
      </c>
      <c r="E21132" s="10">
        <f t="shared" si="330"/>
        <v>1600</v>
      </c>
    </row>
    <row r="21133" spans="1:5" x14ac:dyDescent="0.25">
      <c r="A21133" s="8">
        <v>21128</v>
      </c>
      <c r="B21133" s="5" t="s">
        <v>21049</v>
      </c>
      <c r="C21133" s="8">
        <v>66</v>
      </c>
      <c r="D21133" s="9">
        <v>400</v>
      </c>
      <c r="E21133" s="10">
        <f t="shared" si="330"/>
        <v>26400</v>
      </c>
    </row>
    <row r="21134" spans="1:5" x14ac:dyDescent="0.25">
      <c r="A21134" s="8">
        <v>21129</v>
      </c>
      <c r="B21134" s="5" t="s">
        <v>21050</v>
      </c>
      <c r="C21134" s="8">
        <v>58</v>
      </c>
      <c r="D21134" s="9">
        <v>400</v>
      </c>
      <c r="E21134" s="10">
        <f t="shared" si="330"/>
        <v>23200</v>
      </c>
    </row>
    <row r="21135" spans="1:5" x14ac:dyDescent="0.25">
      <c r="A21135" s="8">
        <v>21130</v>
      </c>
      <c r="B21135" s="5" t="s">
        <v>21051</v>
      </c>
      <c r="C21135" s="8">
        <v>13</v>
      </c>
      <c r="D21135" s="9">
        <v>400</v>
      </c>
      <c r="E21135" s="10">
        <f t="shared" si="330"/>
        <v>5200</v>
      </c>
    </row>
    <row r="21136" spans="1:5" x14ac:dyDescent="0.25">
      <c r="A21136" s="8">
        <v>21131</v>
      </c>
      <c r="B21136" s="5" t="s">
        <v>21052</v>
      </c>
      <c r="C21136" s="8">
        <v>12</v>
      </c>
      <c r="D21136" s="9">
        <v>400</v>
      </c>
      <c r="E21136" s="10">
        <f t="shared" si="330"/>
        <v>4800</v>
      </c>
    </row>
    <row r="21137" spans="1:5" x14ac:dyDescent="0.25">
      <c r="A21137" s="8">
        <v>21132</v>
      </c>
      <c r="B21137" s="5" t="s">
        <v>21053</v>
      </c>
      <c r="C21137" s="8">
        <v>50</v>
      </c>
      <c r="D21137" s="9">
        <v>400</v>
      </c>
      <c r="E21137" s="10">
        <f t="shared" si="330"/>
        <v>20000</v>
      </c>
    </row>
    <row r="21138" spans="1:5" x14ac:dyDescent="0.25">
      <c r="A21138" s="8">
        <v>21133</v>
      </c>
      <c r="B21138" s="5" t="s">
        <v>21054</v>
      </c>
      <c r="C21138" s="8">
        <v>80</v>
      </c>
      <c r="D21138" s="9">
        <v>400.33</v>
      </c>
      <c r="E21138" s="10">
        <f t="shared" si="330"/>
        <v>32026.399999999998</v>
      </c>
    </row>
    <row r="21139" spans="1:5" x14ac:dyDescent="0.25">
      <c r="A21139" s="8">
        <v>21134</v>
      </c>
      <c r="B21139" s="5" t="s">
        <v>21055</v>
      </c>
      <c r="C21139" s="8">
        <v>74</v>
      </c>
      <c r="D21139" s="9">
        <v>400.33</v>
      </c>
      <c r="E21139" s="10">
        <f t="shared" si="330"/>
        <v>29624.42</v>
      </c>
    </row>
    <row r="21140" spans="1:5" x14ac:dyDescent="0.25">
      <c r="A21140" s="8">
        <v>21135</v>
      </c>
      <c r="B21140" s="5" t="s">
        <v>21056</v>
      </c>
      <c r="C21140" s="8">
        <v>20</v>
      </c>
      <c r="D21140" s="9">
        <v>400.33</v>
      </c>
      <c r="E21140" s="10">
        <f t="shared" si="330"/>
        <v>8006.5999999999995</v>
      </c>
    </row>
    <row r="21141" spans="1:5" x14ac:dyDescent="0.25">
      <c r="A21141" s="8">
        <v>21136</v>
      </c>
      <c r="B21141" s="5" t="s">
        <v>21057</v>
      </c>
      <c r="C21141" s="8">
        <v>34</v>
      </c>
      <c r="D21141" s="9">
        <v>484.74</v>
      </c>
      <c r="E21141" s="10">
        <f t="shared" si="330"/>
        <v>16481.16</v>
      </c>
    </row>
    <row r="21142" spans="1:5" x14ac:dyDescent="0.25">
      <c r="A21142" s="8">
        <v>21137</v>
      </c>
      <c r="B21142" s="5" t="s">
        <v>21058</v>
      </c>
      <c r="C21142" s="8">
        <v>14</v>
      </c>
      <c r="D21142" s="9">
        <v>484.74</v>
      </c>
      <c r="E21142" s="10">
        <f t="shared" si="330"/>
        <v>6786.3600000000006</v>
      </c>
    </row>
    <row r="21143" spans="1:5" x14ac:dyDescent="0.25">
      <c r="A21143" s="8">
        <v>21138</v>
      </c>
      <c r="B21143" s="5" t="s">
        <v>21059</v>
      </c>
      <c r="C21143" s="8">
        <v>12</v>
      </c>
      <c r="D21143" s="9">
        <v>484.74</v>
      </c>
      <c r="E21143" s="10">
        <f t="shared" si="330"/>
        <v>5816.88</v>
      </c>
    </row>
    <row r="21144" spans="1:5" x14ac:dyDescent="0.25">
      <c r="A21144" s="8">
        <v>21139</v>
      </c>
      <c r="B21144" s="5" t="s">
        <v>21060</v>
      </c>
      <c r="C21144" s="8">
        <v>11</v>
      </c>
      <c r="D21144" s="9">
        <v>484.74</v>
      </c>
      <c r="E21144" s="10">
        <f t="shared" si="330"/>
        <v>5332.14</v>
      </c>
    </row>
    <row r="21145" spans="1:5" x14ac:dyDescent="0.25">
      <c r="A21145" s="8">
        <v>21140</v>
      </c>
      <c r="B21145" s="5" t="s">
        <v>21061</v>
      </c>
      <c r="C21145" s="8">
        <v>7</v>
      </c>
      <c r="D21145" s="9">
        <v>484.74</v>
      </c>
      <c r="E21145" s="10">
        <f t="shared" si="330"/>
        <v>3393.1800000000003</v>
      </c>
    </row>
    <row r="21146" spans="1:5" x14ac:dyDescent="0.25">
      <c r="A21146" s="8">
        <v>21141</v>
      </c>
      <c r="B21146" s="5" t="s">
        <v>21062</v>
      </c>
      <c r="C21146" s="8">
        <v>13</v>
      </c>
      <c r="D21146" s="9">
        <v>484.74</v>
      </c>
      <c r="E21146" s="10">
        <f t="shared" si="330"/>
        <v>6301.62</v>
      </c>
    </row>
    <row r="21147" spans="1:5" x14ac:dyDescent="0.25">
      <c r="A21147" s="8">
        <v>21142</v>
      </c>
      <c r="B21147" s="5" t="s">
        <v>21063</v>
      </c>
      <c r="C21147" s="8">
        <v>12</v>
      </c>
      <c r="D21147" s="9">
        <v>484.74</v>
      </c>
      <c r="E21147" s="10">
        <f t="shared" si="330"/>
        <v>5816.88</v>
      </c>
    </row>
    <row r="21148" spans="1:5" x14ac:dyDescent="0.25">
      <c r="A21148" s="8">
        <v>21143</v>
      </c>
      <c r="B21148" s="5" t="s">
        <v>21064</v>
      </c>
      <c r="C21148" s="8">
        <v>20</v>
      </c>
      <c r="D21148" s="9">
        <v>484.74</v>
      </c>
      <c r="E21148" s="10">
        <f t="shared" si="330"/>
        <v>9694.7999999999993</v>
      </c>
    </row>
    <row r="21149" spans="1:5" x14ac:dyDescent="0.25">
      <c r="A21149" s="8">
        <v>21144</v>
      </c>
      <c r="B21149" s="5" t="s">
        <v>21065</v>
      </c>
      <c r="C21149" s="8">
        <v>12</v>
      </c>
      <c r="D21149" s="9">
        <v>484.74</v>
      </c>
      <c r="E21149" s="10">
        <f t="shared" si="330"/>
        <v>5816.88</v>
      </c>
    </row>
    <row r="21150" spans="1:5" x14ac:dyDescent="0.25">
      <c r="A21150" s="8">
        <v>21145</v>
      </c>
      <c r="B21150" s="5" t="s">
        <v>21066</v>
      </c>
      <c r="C21150" s="8">
        <v>22</v>
      </c>
      <c r="D21150" s="9">
        <v>484.74</v>
      </c>
      <c r="E21150" s="10">
        <f t="shared" si="330"/>
        <v>10664.28</v>
      </c>
    </row>
    <row r="21151" spans="1:5" x14ac:dyDescent="0.25">
      <c r="A21151" s="8">
        <v>21146</v>
      </c>
      <c r="B21151" s="5" t="s">
        <v>21067</v>
      </c>
      <c r="C21151" s="8">
        <v>67</v>
      </c>
      <c r="D21151" s="9">
        <v>484.74</v>
      </c>
      <c r="E21151" s="10">
        <f t="shared" si="330"/>
        <v>32477.58</v>
      </c>
    </row>
    <row r="21152" spans="1:5" x14ac:dyDescent="0.25">
      <c r="A21152" s="8">
        <v>21147</v>
      </c>
      <c r="B21152" s="5" t="s">
        <v>21068</v>
      </c>
      <c r="C21152" s="8">
        <v>12</v>
      </c>
      <c r="D21152" s="9">
        <v>484.74</v>
      </c>
      <c r="E21152" s="10">
        <f t="shared" si="330"/>
        <v>5816.88</v>
      </c>
    </row>
    <row r="21153" spans="1:5" x14ac:dyDescent="0.25">
      <c r="A21153" s="8">
        <v>21148</v>
      </c>
      <c r="B21153" s="5" t="s">
        <v>21069</v>
      </c>
      <c r="C21153" s="8">
        <v>12</v>
      </c>
      <c r="D21153" s="9">
        <v>465</v>
      </c>
      <c r="E21153" s="10">
        <f t="shared" si="330"/>
        <v>5580</v>
      </c>
    </row>
    <row r="21154" spans="1:5" x14ac:dyDescent="0.25">
      <c r="A21154" s="8">
        <v>21149</v>
      </c>
      <c r="B21154" s="5" t="s">
        <v>21070</v>
      </c>
      <c r="C21154" s="8">
        <v>12</v>
      </c>
      <c r="D21154" s="9">
        <v>465</v>
      </c>
      <c r="E21154" s="10">
        <f t="shared" si="330"/>
        <v>5580</v>
      </c>
    </row>
    <row r="21155" spans="1:5" x14ac:dyDescent="0.25">
      <c r="A21155" s="8">
        <v>21150</v>
      </c>
      <c r="B21155" s="5" t="s">
        <v>21071</v>
      </c>
      <c r="C21155" s="8">
        <v>53</v>
      </c>
      <c r="D21155" s="9">
        <v>465</v>
      </c>
      <c r="E21155" s="10">
        <f t="shared" si="330"/>
        <v>24645</v>
      </c>
    </row>
    <row r="21156" spans="1:5" x14ac:dyDescent="0.25">
      <c r="A21156" s="8">
        <v>21151</v>
      </c>
      <c r="B21156" s="5" t="s">
        <v>21072</v>
      </c>
      <c r="C21156" s="8">
        <v>31</v>
      </c>
      <c r="D21156" s="9">
        <v>465</v>
      </c>
      <c r="E21156" s="10">
        <f t="shared" si="330"/>
        <v>14415</v>
      </c>
    </row>
    <row r="21157" spans="1:5" x14ac:dyDescent="0.25">
      <c r="A21157" s="8">
        <v>21152</v>
      </c>
      <c r="B21157" s="5" t="s">
        <v>21073</v>
      </c>
      <c r="C21157" s="8">
        <v>12</v>
      </c>
      <c r="D21157" s="9">
        <v>465</v>
      </c>
      <c r="E21157" s="10">
        <f t="shared" si="330"/>
        <v>5580</v>
      </c>
    </row>
    <row r="21158" spans="1:5" x14ac:dyDescent="0.25">
      <c r="A21158" s="8">
        <v>21153</v>
      </c>
      <c r="B21158" s="5" t="s">
        <v>21074</v>
      </c>
      <c r="C21158" s="8">
        <v>14</v>
      </c>
      <c r="D21158" s="9">
        <v>465</v>
      </c>
      <c r="E21158" s="10">
        <f t="shared" si="330"/>
        <v>6510</v>
      </c>
    </row>
    <row r="21159" spans="1:5" x14ac:dyDescent="0.25">
      <c r="A21159" s="8">
        <v>21154</v>
      </c>
      <c r="B21159" s="5" t="s">
        <v>21075</v>
      </c>
      <c r="C21159" s="8">
        <v>16</v>
      </c>
      <c r="D21159" s="9">
        <v>465</v>
      </c>
      <c r="E21159" s="10">
        <f t="shared" si="330"/>
        <v>7440</v>
      </c>
    </row>
    <row r="21160" spans="1:5" x14ac:dyDescent="0.25">
      <c r="A21160" s="8">
        <v>21155</v>
      </c>
      <c r="B21160" s="5" t="s">
        <v>21076</v>
      </c>
      <c r="C21160" s="8">
        <v>18</v>
      </c>
      <c r="D21160" s="9">
        <v>465</v>
      </c>
      <c r="E21160" s="10">
        <f t="shared" si="330"/>
        <v>8370</v>
      </c>
    </row>
    <row r="21161" spans="1:5" x14ac:dyDescent="0.25">
      <c r="A21161" s="8">
        <v>21156</v>
      </c>
      <c r="B21161" s="5" t="s">
        <v>21077</v>
      </c>
      <c r="C21161" s="8">
        <v>30</v>
      </c>
      <c r="D21161" s="9">
        <v>465</v>
      </c>
      <c r="E21161" s="10">
        <f t="shared" si="330"/>
        <v>13950</v>
      </c>
    </row>
    <row r="21162" spans="1:5" x14ac:dyDescent="0.25">
      <c r="A21162" s="8">
        <v>21157</v>
      </c>
      <c r="B21162" s="5" t="s">
        <v>21078</v>
      </c>
      <c r="C21162" s="8">
        <v>12</v>
      </c>
      <c r="D21162" s="9">
        <v>465</v>
      </c>
      <c r="E21162" s="10">
        <f t="shared" si="330"/>
        <v>5580</v>
      </c>
    </row>
    <row r="21163" spans="1:5" x14ac:dyDescent="0.25">
      <c r="A21163" s="8">
        <v>21158</v>
      </c>
      <c r="B21163" s="5" t="s">
        <v>21079</v>
      </c>
      <c r="C21163" s="8">
        <v>2</v>
      </c>
      <c r="D21163" s="9">
        <v>465</v>
      </c>
      <c r="E21163" s="10">
        <f t="shared" si="330"/>
        <v>930</v>
      </c>
    </row>
    <row r="21164" spans="1:5" x14ac:dyDescent="0.25">
      <c r="A21164" s="8">
        <v>21159</v>
      </c>
      <c r="B21164" s="5" t="s">
        <v>21080</v>
      </c>
      <c r="C21164" s="8">
        <v>22</v>
      </c>
      <c r="D21164" s="9">
        <v>465</v>
      </c>
      <c r="E21164" s="10">
        <f t="shared" si="330"/>
        <v>10230</v>
      </c>
    </row>
    <row r="21165" spans="1:5" x14ac:dyDescent="0.25">
      <c r="A21165" s="8">
        <v>21160</v>
      </c>
      <c r="B21165" s="5" t="s">
        <v>21081</v>
      </c>
      <c r="C21165" s="8">
        <v>6</v>
      </c>
      <c r="D21165" s="9">
        <v>465</v>
      </c>
      <c r="E21165" s="10">
        <f t="shared" si="330"/>
        <v>2790</v>
      </c>
    </row>
    <row r="21166" spans="1:5" x14ac:dyDescent="0.25">
      <c r="A21166" s="8">
        <v>21161</v>
      </c>
      <c r="B21166" s="5" t="s">
        <v>21082</v>
      </c>
      <c r="C21166" s="8">
        <v>7</v>
      </c>
      <c r="D21166" s="9">
        <v>465</v>
      </c>
      <c r="E21166" s="10">
        <f t="shared" si="330"/>
        <v>3255</v>
      </c>
    </row>
    <row r="21167" spans="1:5" x14ac:dyDescent="0.25">
      <c r="A21167" s="8">
        <v>21162</v>
      </c>
      <c r="B21167" s="5" t="s">
        <v>21083</v>
      </c>
      <c r="C21167" s="8">
        <v>7</v>
      </c>
      <c r="D21167" s="9">
        <v>465</v>
      </c>
      <c r="E21167" s="10">
        <f t="shared" si="330"/>
        <v>3255</v>
      </c>
    </row>
    <row r="21168" spans="1:5" x14ac:dyDescent="0.25">
      <c r="A21168" s="8">
        <v>21163</v>
      </c>
      <c r="B21168" s="5" t="s">
        <v>21084</v>
      </c>
      <c r="C21168" s="8">
        <v>4</v>
      </c>
      <c r="D21168" s="9">
        <v>465</v>
      </c>
      <c r="E21168" s="10">
        <f t="shared" si="330"/>
        <v>1860</v>
      </c>
    </row>
    <row r="21169" spans="1:5" x14ac:dyDescent="0.25">
      <c r="A21169" s="8">
        <v>21164</v>
      </c>
      <c r="B21169" s="5" t="s">
        <v>21085</v>
      </c>
      <c r="C21169" s="8">
        <v>4</v>
      </c>
      <c r="D21169" s="9">
        <v>465</v>
      </c>
      <c r="E21169" s="10">
        <f t="shared" si="330"/>
        <v>1860</v>
      </c>
    </row>
    <row r="21170" spans="1:5" x14ac:dyDescent="0.25">
      <c r="A21170" s="8">
        <v>21165</v>
      </c>
      <c r="B21170" s="5" t="s">
        <v>21086</v>
      </c>
      <c r="C21170" s="8">
        <v>12</v>
      </c>
      <c r="D21170" s="9">
        <v>465</v>
      </c>
      <c r="E21170" s="10">
        <f t="shared" si="330"/>
        <v>5580</v>
      </c>
    </row>
    <row r="21171" spans="1:5" x14ac:dyDescent="0.25">
      <c r="A21171" s="8">
        <v>21166</v>
      </c>
      <c r="B21171" s="5" t="s">
        <v>21087</v>
      </c>
      <c r="C21171" s="8">
        <v>2</v>
      </c>
      <c r="D21171" s="9">
        <v>465</v>
      </c>
      <c r="E21171" s="10">
        <f t="shared" si="330"/>
        <v>930</v>
      </c>
    </row>
    <row r="21172" spans="1:5" x14ac:dyDescent="0.25">
      <c r="A21172" s="8">
        <v>21167</v>
      </c>
      <c r="B21172" s="5" t="s">
        <v>21088</v>
      </c>
      <c r="C21172" s="8">
        <v>19</v>
      </c>
      <c r="D21172" s="9">
        <v>465</v>
      </c>
      <c r="E21172" s="10">
        <f t="shared" si="330"/>
        <v>8835</v>
      </c>
    </row>
    <row r="21173" spans="1:5" x14ac:dyDescent="0.25">
      <c r="A21173" s="8">
        <v>21168</v>
      </c>
      <c r="B21173" s="5" t="s">
        <v>21089</v>
      </c>
      <c r="C21173" s="8">
        <v>13</v>
      </c>
      <c r="D21173" s="9">
        <v>465</v>
      </c>
      <c r="E21173" s="10">
        <f t="shared" si="330"/>
        <v>6045</v>
      </c>
    </row>
    <row r="21174" spans="1:5" x14ac:dyDescent="0.25">
      <c r="A21174" s="8">
        <v>21169</v>
      </c>
      <c r="B21174" s="5" t="s">
        <v>21090</v>
      </c>
      <c r="C21174" s="8">
        <v>17</v>
      </c>
      <c r="D21174" s="9">
        <v>465</v>
      </c>
      <c r="E21174" s="10">
        <f t="shared" si="330"/>
        <v>7905</v>
      </c>
    </row>
    <row r="21175" spans="1:5" x14ac:dyDescent="0.25">
      <c r="A21175" s="8">
        <v>21170</v>
      </c>
      <c r="B21175" s="5" t="s">
        <v>21091</v>
      </c>
      <c r="C21175" s="8">
        <v>5</v>
      </c>
      <c r="D21175" s="9">
        <v>465</v>
      </c>
      <c r="E21175" s="10">
        <f t="shared" si="330"/>
        <v>2325</v>
      </c>
    </row>
    <row r="21176" spans="1:5" x14ac:dyDescent="0.25">
      <c r="A21176" s="8">
        <v>21171</v>
      </c>
      <c r="B21176" s="5" t="s">
        <v>21092</v>
      </c>
      <c r="C21176" s="8">
        <v>2</v>
      </c>
      <c r="D21176" s="9">
        <v>465</v>
      </c>
      <c r="E21176" s="10">
        <f t="shared" si="330"/>
        <v>930</v>
      </c>
    </row>
    <row r="21177" spans="1:5" x14ac:dyDescent="0.25">
      <c r="A21177" s="8">
        <v>21172</v>
      </c>
      <c r="B21177" s="5" t="s">
        <v>21093</v>
      </c>
      <c r="C21177" s="8">
        <v>14</v>
      </c>
      <c r="D21177" s="9">
        <v>465</v>
      </c>
      <c r="E21177" s="10">
        <f t="shared" si="330"/>
        <v>6510</v>
      </c>
    </row>
    <row r="21178" spans="1:5" x14ac:dyDescent="0.25">
      <c r="A21178" s="8">
        <v>21173</v>
      </c>
      <c r="B21178" s="5" t="s">
        <v>21094</v>
      </c>
      <c r="C21178" s="8">
        <v>19</v>
      </c>
      <c r="D21178" s="9">
        <v>465</v>
      </c>
      <c r="E21178" s="10">
        <f t="shared" si="330"/>
        <v>8835</v>
      </c>
    </row>
    <row r="21179" spans="1:5" x14ac:dyDescent="0.25">
      <c r="A21179" s="8">
        <v>21174</v>
      </c>
      <c r="B21179" s="5" t="s">
        <v>21095</v>
      </c>
      <c r="C21179" s="8">
        <v>4</v>
      </c>
      <c r="D21179" s="9">
        <v>465</v>
      </c>
      <c r="E21179" s="10">
        <f t="shared" si="330"/>
        <v>1860</v>
      </c>
    </row>
    <row r="21180" spans="1:5" x14ac:dyDescent="0.25">
      <c r="A21180" s="8">
        <v>21175</v>
      </c>
      <c r="B21180" s="5" t="s">
        <v>21096</v>
      </c>
      <c r="C21180" s="8">
        <v>16</v>
      </c>
      <c r="D21180" s="9">
        <v>465</v>
      </c>
      <c r="E21180" s="10">
        <f t="shared" si="330"/>
        <v>7440</v>
      </c>
    </row>
    <row r="21181" spans="1:5" x14ac:dyDescent="0.25">
      <c r="A21181" s="8">
        <v>21176</v>
      </c>
      <c r="B21181" s="5" t="s">
        <v>21097</v>
      </c>
      <c r="C21181" s="8">
        <v>22</v>
      </c>
      <c r="D21181" s="9">
        <v>465</v>
      </c>
      <c r="E21181" s="10">
        <f t="shared" si="330"/>
        <v>10230</v>
      </c>
    </row>
    <row r="21182" spans="1:5" x14ac:dyDescent="0.25">
      <c r="A21182" s="8">
        <v>21177</v>
      </c>
      <c r="B21182" s="5" t="s">
        <v>21098</v>
      </c>
      <c r="C21182" s="8">
        <v>2</v>
      </c>
      <c r="D21182" s="9">
        <v>465</v>
      </c>
      <c r="E21182" s="10">
        <f t="shared" si="330"/>
        <v>930</v>
      </c>
    </row>
    <row r="21183" spans="1:5" x14ac:dyDescent="0.25">
      <c r="A21183" s="8">
        <v>21178</v>
      </c>
      <c r="B21183" s="5" t="s">
        <v>21099</v>
      </c>
      <c r="C21183" s="8">
        <v>17</v>
      </c>
      <c r="D21183" s="9">
        <v>465</v>
      </c>
      <c r="E21183" s="10">
        <f t="shared" si="330"/>
        <v>7905</v>
      </c>
    </row>
    <row r="21184" spans="1:5" x14ac:dyDescent="0.25">
      <c r="A21184" s="8">
        <v>21179</v>
      </c>
      <c r="B21184" s="5" t="s">
        <v>21100</v>
      </c>
      <c r="C21184" s="8">
        <v>67</v>
      </c>
      <c r="D21184" s="9">
        <v>465</v>
      </c>
      <c r="E21184" s="10">
        <f t="shared" si="330"/>
        <v>31155</v>
      </c>
    </row>
    <row r="21185" spans="1:5" x14ac:dyDescent="0.25">
      <c r="A21185" s="8">
        <v>21180</v>
      </c>
      <c r="B21185" s="5" t="s">
        <v>21101</v>
      </c>
      <c r="C21185" s="8">
        <v>22</v>
      </c>
      <c r="D21185" s="9">
        <v>465</v>
      </c>
      <c r="E21185" s="10">
        <f t="shared" si="330"/>
        <v>10230</v>
      </c>
    </row>
    <row r="21186" spans="1:5" x14ac:dyDescent="0.25">
      <c r="A21186" s="8">
        <v>21181</v>
      </c>
      <c r="B21186" s="5" t="s">
        <v>21102</v>
      </c>
      <c r="C21186" s="8">
        <v>22</v>
      </c>
      <c r="D21186" s="9">
        <v>465</v>
      </c>
      <c r="E21186" s="10">
        <f t="shared" si="330"/>
        <v>10230</v>
      </c>
    </row>
    <row r="21187" spans="1:5" x14ac:dyDescent="0.25">
      <c r="A21187" s="8">
        <v>21182</v>
      </c>
      <c r="B21187" s="5" t="s">
        <v>21103</v>
      </c>
      <c r="C21187" s="8">
        <v>13</v>
      </c>
      <c r="D21187" s="9">
        <v>465</v>
      </c>
      <c r="E21187" s="10">
        <f t="shared" si="330"/>
        <v>6045</v>
      </c>
    </row>
    <row r="21188" spans="1:5" x14ac:dyDescent="0.25">
      <c r="A21188" s="8">
        <v>21183</v>
      </c>
      <c r="B21188" s="5" t="s">
        <v>21104</v>
      </c>
      <c r="C21188" s="8">
        <v>22</v>
      </c>
      <c r="D21188" s="9">
        <v>465</v>
      </c>
      <c r="E21188" s="10">
        <f t="shared" si="330"/>
        <v>10230</v>
      </c>
    </row>
    <row r="21189" spans="1:5" x14ac:dyDescent="0.25">
      <c r="A21189" s="8">
        <v>21184</v>
      </c>
      <c r="B21189" s="5" t="s">
        <v>21105</v>
      </c>
      <c r="C21189" s="8">
        <v>12</v>
      </c>
      <c r="D21189" s="9">
        <v>520</v>
      </c>
      <c r="E21189" s="10">
        <f t="shared" si="330"/>
        <v>6240</v>
      </c>
    </row>
    <row r="21190" spans="1:5" x14ac:dyDescent="0.25">
      <c r="A21190" s="8">
        <v>21185</v>
      </c>
      <c r="B21190" s="5" t="s">
        <v>21106</v>
      </c>
      <c r="C21190" s="8">
        <v>12</v>
      </c>
      <c r="D21190" s="9">
        <v>520</v>
      </c>
      <c r="E21190" s="10">
        <f t="shared" ref="E21190:E21253" si="331">C21190*D21190</f>
        <v>6240</v>
      </c>
    </row>
    <row r="21191" spans="1:5" x14ac:dyDescent="0.25">
      <c r="A21191" s="8">
        <v>21186</v>
      </c>
      <c r="B21191" s="5" t="s">
        <v>21107</v>
      </c>
      <c r="C21191" s="8">
        <v>12</v>
      </c>
      <c r="D21191" s="9">
        <v>520</v>
      </c>
      <c r="E21191" s="10">
        <f t="shared" si="331"/>
        <v>6240</v>
      </c>
    </row>
    <row r="21192" spans="1:5" x14ac:dyDescent="0.25">
      <c r="A21192" s="8">
        <v>21187</v>
      </c>
      <c r="B21192" s="5" t="s">
        <v>21108</v>
      </c>
      <c r="C21192" s="8">
        <v>2</v>
      </c>
      <c r="D21192" s="9">
        <v>520</v>
      </c>
      <c r="E21192" s="10">
        <f t="shared" si="331"/>
        <v>1040</v>
      </c>
    </row>
    <row r="21193" spans="1:5" x14ac:dyDescent="0.25">
      <c r="A21193" s="8">
        <v>21188</v>
      </c>
      <c r="B21193" s="5" t="s">
        <v>21109</v>
      </c>
      <c r="C21193" s="8">
        <v>6</v>
      </c>
      <c r="D21193" s="9">
        <v>520</v>
      </c>
      <c r="E21193" s="10">
        <f t="shared" si="331"/>
        <v>3120</v>
      </c>
    </row>
    <row r="21194" spans="1:5" x14ac:dyDescent="0.25">
      <c r="A21194" s="8">
        <v>21189</v>
      </c>
      <c r="B21194" s="5" t="s">
        <v>21110</v>
      </c>
      <c r="C21194" s="8">
        <v>12</v>
      </c>
      <c r="D21194" s="9">
        <v>520</v>
      </c>
      <c r="E21194" s="10">
        <f t="shared" si="331"/>
        <v>6240</v>
      </c>
    </row>
    <row r="21195" spans="1:5" x14ac:dyDescent="0.25">
      <c r="A21195" s="8">
        <v>21190</v>
      </c>
      <c r="B21195" s="2" t="s">
        <v>21111</v>
      </c>
      <c r="C21195" s="2">
        <v>10</v>
      </c>
      <c r="D21195" s="3">
        <v>2037</v>
      </c>
      <c r="E21195" s="10">
        <f t="shared" si="331"/>
        <v>20370</v>
      </c>
    </row>
    <row r="21196" spans="1:5" x14ac:dyDescent="0.25">
      <c r="A21196" s="8">
        <v>21191</v>
      </c>
      <c r="B21196" s="5" t="s">
        <v>21112</v>
      </c>
      <c r="C21196" s="8">
        <v>2</v>
      </c>
      <c r="D21196" s="9">
        <v>64.64</v>
      </c>
      <c r="E21196" s="10">
        <f t="shared" si="331"/>
        <v>129.28</v>
      </c>
    </row>
    <row r="21197" spans="1:5" x14ac:dyDescent="0.25">
      <c r="A21197" s="8">
        <v>21192</v>
      </c>
      <c r="B21197" s="5" t="s">
        <v>21113</v>
      </c>
      <c r="C21197" s="8">
        <v>2</v>
      </c>
      <c r="D21197" s="9">
        <v>99.51</v>
      </c>
      <c r="E21197" s="10">
        <f t="shared" si="331"/>
        <v>199.02</v>
      </c>
    </row>
    <row r="21198" spans="1:5" x14ac:dyDescent="0.25">
      <c r="A21198" s="8">
        <v>21193</v>
      </c>
      <c r="B21198" s="5" t="s">
        <v>21114</v>
      </c>
      <c r="C21198" s="8">
        <v>5</v>
      </c>
      <c r="D21198" s="9">
        <v>69.75</v>
      </c>
      <c r="E21198" s="10">
        <f t="shared" si="331"/>
        <v>348.75</v>
      </c>
    </row>
    <row r="21199" spans="1:5" x14ac:dyDescent="0.25">
      <c r="A21199" s="8">
        <v>21194</v>
      </c>
      <c r="B21199" s="5" t="s">
        <v>21115</v>
      </c>
      <c r="C21199" s="8">
        <v>20</v>
      </c>
      <c r="D21199" s="9">
        <v>27.5</v>
      </c>
      <c r="E21199" s="10">
        <f t="shared" si="331"/>
        <v>550</v>
      </c>
    </row>
    <row r="21200" spans="1:5" x14ac:dyDescent="0.25">
      <c r="A21200" s="8">
        <v>21195</v>
      </c>
      <c r="B21200" s="5" t="s">
        <v>21116</v>
      </c>
      <c r="C21200" s="8">
        <v>7</v>
      </c>
      <c r="D21200" s="9">
        <v>42.93</v>
      </c>
      <c r="E21200" s="10">
        <f t="shared" si="331"/>
        <v>300.51</v>
      </c>
    </row>
    <row r="21201" spans="1:5" x14ac:dyDescent="0.25">
      <c r="A21201" s="8">
        <v>21196</v>
      </c>
      <c r="B21201" s="5" t="s">
        <v>21117</v>
      </c>
      <c r="C21201" s="8">
        <v>12</v>
      </c>
      <c r="D21201" s="9">
        <v>114.82</v>
      </c>
      <c r="E21201" s="10">
        <f t="shared" si="331"/>
        <v>1377.84</v>
      </c>
    </row>
    <row r="21202" spans="1:5" x14ac:dyDescent="0.25">
      <c r="A21202" s="8">
        <v>21197</v>
      </c>
      <c r="B21202" s="5" t="s">
        <v>21118</v>
      </c>
      <c r="C21202" s="8">
        <v>47</v>
      </c>
      <c r="D21202" s="9">
        <v>42.63</v>
      </c>
      <c r="E21202" s="10">
        <f t="shared" si="331"/>
        <v>2003.6100000000001</v>
      </c>
    </row>
    <row r="21203" spans="1:5" x14ac:dyDescent="0.25">
      <c r="A21203" s="8">
        <v>21198</v>
      </c>
      <c r="B21203" s="5" t="s">
        <v>21119</v>
      </c>
      <c r="C21203" s="8">
        <v>25</v>
      </c>
      <c r="D21203" s="9">
        <v>125.33</v>
      </c>
      <c r="E21203" s="10">
        <f t="shared" si="331"/>
        <v>3133.25</v>
      </c>
    </row>
    <row r="21204" spans="1:5" x14ac:dyDescent="0.25">
      <c r="A21204" s="8">
        <v>21199</v>
      </c>
      <c r="B21204" s="5" t="s">
        <v>21120</v>
      </c>
      <c r="C21204" s="8">
        <v>101</v>
      </c>
      <c r="D21204" s="9">
        <v>118.2</v>
      </c>
      <c r="E21204" s="10">
        <f t="shared" si="331"/>
        <v>11938.2</v>
      </c>
    </row>
    <row r="21205" spans="1:5" x14ac:dyDescent="0.25">
      <c r="A21205" s="8">
        <v>21200</v>
      </c>
      <c r="B21205" s="5" t="s">
        <v>21121</v>
      </c>
      <c r="C21205" s="8">
        <v>28</v>
      </c>
      <c r="D21205" s="9">
        <v>94.12</v>
      </c>
      <c r="E21205" s="10">
        <f t="shared" si="331"/>
        <v>2635.36</v>
      </c>
    </row>
    <row r="21206" spans="1:5" x14ac:dyDescent="0.25">
      <c r="A21206" s="8">
        <v>21201</v>
      </c>
      <c r="B21206" s="5" t="s">
        <v>21122</v>
      </c>
      <c r="C21206" s="8">
        <v>61</v>
      </c>
      <c r="D21206" s="9">
        <v>38.01</v>
      </c>
      <c r="E21206" s="10">
        <f t="shared" si="331"/>
        <v>2318.6099999999997</v>
      </c>
    </row>
    <row r="21207" spans="1:5" x14ac:dyDescent="0.25">
      <c r="A21207" s="8">
        <v>21202</v>
      </c>
      <c r="B21207" s="5" t="s">
        <v>21123</v>
      </c>
      <c r="C21207" s="8">
        <v>8</v>
      </c>
      <c r="D21207" s="9">
        <v>42.22</v>
      </c>
      <c r="E21207" s="10">
        <f t="shared" si="331"/>
        <v>337.76</v>
      </c>
    </row>
    <row r="21208" spans="1:5" x14ac:dyDescent="0.25">
      <c r="A21208" s="8">
        <v>21203</v>
      </c>
      <c r="B21208" s="5" t="s">
        <v>21124</v>
      </c>
      <c r="C21208" s="8">
        <v>32</v>
      </c>
      <c r="D21208" s="9">
        <v>125</v>
      </c>
      <c r="E21208" s="10">
        <f t="shared" si="331"/>
        <v>4000</v>
      </c>
    </row>
    <row r="21209" spans="1:5" x14ac:dyDescent="0.25">
      <c r="A21209" s="8">
        <v>21204</v>
      </c>
      <c r="B21209" s="5" t="s">
        <v>21125</v>
      </c>
      <c r="C21209" s="8">
        <v>21</v>
      </c>
      <c r="D21209" s="9">
        <v>110</v>
      </c>
      <c r="E21209" s="10">
        <f t="shared" si="331"/>
        <v>2310</v>
      </c>
    </row>
    <row r="21210" spans="1:5" x14ac:dyDescent="0.25">
      <c r="A21210" s="8">
        <v>21205</v>
      </c>
      <c r="B21210" s="5" t="s">
        <v>21126</v>
      </c>
      <c r="C21210" s="8">
        <v>31</v>
      </c>
      <c r="D21210" s="9">
        <v>150</v>
      </c>
      <c r="E21210" s="10">
        <f t="shared" si="331"/>
        <v>4650</v>
      </c>
    </row>
    <row r="21211" spans="1:5" x14ac:dyDescent="0.25">
      <c r="A21211" s="8">
        <v>21206</v>
      </c>
      <c r="B21211" s="5" t="s">
        <v>21127</v>
      </c>
      <c r="C21211" s="8">
        <v>2</v>
      </c>
      <c r="D21211" s="9">
        <v>111.88</v>
      </c>
      <c r="E21211" s="10">
        <f t="shared" si="331"/>
        <v>223.76</v>
      </c>
    </row>
    <row r="21212" spans="1:5" x14ac:dyDescent="0.25">
      <c r="A21212" s="8">
        <v>21207</v>
      </c>
      <c r="B21212" s="5" t="s">
        <v>21128</v>
      </c>
      <c r="C21212" s="8">
        <v>22</v>
      </c>
      <c r="D21212" s="9">
        <v>114.26</v>
      </c>
      <c r="E21212" s="10">
        <f t="shared" si="331"/>
        <v>2513.7200000000003</v>
      </c>
    </row>
    <row r="21213" spans="1:5" x14ac:dyDescent="0.25">
      <c r="A21213" s="8">
        <v>21208</v>
      </c>
      <c r="B21213" s="5" t="s">
        <v>21129</v>
      </c>
      <c r="C21213" s="8">
        <v>16</v>
      </c>
      <c r="D21213" s="9">
        <v>97.99</v>
      </c>
      <c r="E21213" s="10">
        <f t="shared" si="331"/>
        <v>1567.84</v>
      </c>
    </row>
    <row r="21214" spans="1:5" x14ac:dyDescent="0.25">
      <c r="A21214" s="8">
        <v>21209</v>
      </c>
      <c r="B21214" s="5" t="s">
        <v>21130</v>
      </c>
      <c r="C21214" s="8">
        <v>5</v>
      </c>
      <c r="D21214" s="9">
        <v>95</v>
      </c>
      <c r="E21214" s="10">
        <f t="shared" si="331"/>
        <v>475</v>
      </c>
    </row>
    <row r="21215" spans="1:5" x14ac:dyDescent="0.25">
      <c r="A21215" s="8">
        <v>21210</v>
      </c>
      <c r="B21215" s="5" t="s">
        <v>21131</v>
      </c>
      <c r="C21215" s="8">
        <v>10</v>
      </c>
      <c r="D21215" s="9">
        <v>104.68</v>
      </c>
      <c r="E21215" s="10">
        <f t="shared" si="331"/>
        <v>1046.8000000000002</v>
      </c>
    </row>
    <row r="21216" spans="1:5" x14ac:dyDescent="0.25">
      <c r="A21216" s="8">
        <v>21211</v>
      </c>
      <c r="B21216" s="5" t="s">
        <v>21132</v>
      </c>
      <c r="C21216" s="8">
        <v>8</v>
      </c>
      <c r="D21216" s="9">
        <v>104.68</v>
      </c>
      <c r="E21216" s="10">
        <f t="shared" si="331"/>
        <v>837.44</v>
      </c>
    </row>
    <row r="21217" spans="1:5" x14ac:dyDescent="0.25">
      <c r="A21217" s="8">
        <v>21212</v>
      </c>
      <c r="B21217" s="5" t="s">
        <v>21133</v>
      </c>
      <c r="C21217" s="8">
        <v>1</v>
      </c>
      <c r="D21217" s="9">
        <v>219.48</v>
      </c>
      <c r="E21217" s="10">
        <f t="shared" si="331"/>
        <v>219.48</v>
      </c>
    </row>
    <row r="21218" spans="1:5" x14ac:dyDescent="0.25">
      <c r="A21218" s="8">
        <v>21213</v>
      </c>
      <c r="B21218" s="5" t="s">
        <v>21134</v>
      </c>
      <c r="C21218" s="8">
        <v>14</v>
      </c>
      <c r="D21218" s="9">
        <v>178.89</v>
      </c>
      <c r="E21218" s="10">
        <f t="shared" si="331"/>
        <v>2504.46</v>
      </c>
    </row>
    <row r="21219" spans="1:5" x14ac:dyDescent="0.25">
      <c r="A21219" s="8">
        <v>21214</v>
      </c>
      <c r="B21219" s="5" t="s">
        <v>21135</v>
      </c>
      <c r="C21219" s="8">
        <v>18</v>
      </c>
      <c r="D21219" s="9">
        <v>189.42</v>
      </c>
      <c r="E21219" s="10">
        <f t="shared" si="331"/>
        <v>3409.56</v>
      </c>
    </row>
    <row r="21220" spans="1:5" x14ac:dyDescent="0.25">
      <c r="A21220" s="8">
        <v>21215</v>
      </c>
      <c r="B21220" s="5" t="s">
        <v>21136</v>
      </c>
      <c r="C21220" s="8">
        <v>13</v>
      </c>
      <c r="D21220" s="9">
        <v>181.61</v>
      </c>
      <c r="E21220" s="10">
        <f t="shared" si="331"/>
        <v>2360.9300000000003</v>
      </c>
    </row>
    <row r="21221" spans="1:5" x14ac:dyDescent="0.25">
      <c r="A21221" s="8">
        <v>21216</v>
      </c>
      <c r="B21221" s="5" t="s">
        <v>21137</v>
      </c>
      <c r="C21221" s="8">
        <v>7</v>
      </c>
      <c r="D21221" s="9">
        <v>234.02</v>
      </c>
      <c r="E21221" s="10">
        <f t="shared" si="331"/>
        <v>1638.14</v>
      </c>
    </row>
    <row r="21222" spans="1:5" x14ac:dyDescent="0.25">
      <c r="A21222" s="8">
        <v>21217</v>
      </c>
      <c r="B21222" s="5" t="s">
        <v>21138</v>
      </c>
      <c r="C21222" s="8">
        <v>16</v>
      </c>
      <c r="D21222" s="9">
        <v>88.93</v>
      </c>
      <c r="E21222" s="10">
        <f t="shared" si="331"/>
        <v>1422.88</v>
      </c>
    </row>
    <row r="21223" spans="1:5" x14ac:dyDescent="0.25">
      <c r="A21223" s="8">
        <v>21218</v>
      </c>
      <c r="B21223" s="5" t="s">
        <v>21139</v>
      </c>
      <c r="C21223" s="8">
        <v>4</v>
      </c>
      <c r="D21223" s="9">
        <v>192.4</v>
      </c>
      <c r="E21223" s="10">
        <f t="shared" si="331"/>
        <v>769.6</v>
      </c>
    </row>
    <row r="21224" spans="1:5" x14ac:dyDescent="0.25">
      <c r="A21224" s="8">
        <v>21219</v>
      </c>
      <c r="B21224" s="5" t="s">
        <v>21140</v>
      </c>
      <c r="C21224" s="8">
        <v>4</v>
      </c>
      <c r="D21224" s="9">
        <v>60.22</v>
      </c>
      <c r="E21224" s="10">
        <f t="shared" si="331"/>
        <v>240.88</v>
      </c>
    </row>
    <row r="21225" spans="1:5" x14ac:dyDescent="0.25">
      <c r="A21225" s="8">
        <v>21220</v>
      </c>
      <c r="B21225" s="5" t="s">
        <v>21141</v>
      </c>
      <c r="C21225" s="8">
        <v>24</v>
      </c>
      <c r="D21225" s="9">
        <v>1066.92</v>
      </c>
      <c r="E21225" s="10">
        <f t="shared" si="331"/>
        <v>25606.080000000002</v>
      </c>
    </row>
    <row r="21226" spans="1:5" x14ac:dyDescent="0.25">
      <c r="A21226" s="8">
        <v>21221</v>
      </c>
      <c r="B21226" s="5" t="s">
        <v>21142</v>
      </c>
      <c r="C21226" s="8">
        <v>36</v>
      </c>
      <c r="D21226" s="9">
        <v>23.26</v>
      </c>
      <c r="E21226" s="10">
        <f t="shared" si="331"/>
        <v>837.36</v>
      </c>
    </row>
    <row r="21227" spans="1:5" x14ac:dyDescent="0.25">
      <c r="A21227" s="8">
        <v>21222</v>
      </c>
      <c r="B21227" s="5" t="s">
        <v>21143</v>
      </c>
      <c r="C21227" s="8">
        <v>7</v>
      </c>
      <c r="D21227" s="9">
        <v>15.61</v>
      </c>
      <c r="E21227" s="10">
        <f t="shared" si="331"/>
        <v>109.27</v>
      </c>
    </row>
    <row r="21228" spans="1:5" x14ac:dyDescent="0.25">
      <c r="A21228" s="8">
        <v>21223</v>
      </c>
      <c r="B21228" s="5" t="s">
        <v>21144</v>
      </c>
      <c r="C21228" s="8">
        <v>476</v>
      </c>
      <c r="D21228" s="9">
        <v>32.28</v>
      </c>
      <c r="E21228" s="10">
        <f t="shared" si="331"/>
        <v>15365.28</v>
      </c>
    </row>
    <row r="21229" spans="1:5" x14ac:dyDescent="0.25">
      <c r="A21229" s="8">
        <v>21224</v>
      </c>
      <c r="B21229" s="5" t="s">
        <v>21145</v>
      </c>
      <c r="C21229" s="8">
        <v>12</v>
      </c>
      <c r="D21229" s="9">
        <v>195.73</v>
      </c>
      <c r="E21229" s="10">
        <f t="shared" si="331"/>
        <v>2348.7599999999998</v>
      </c>
    </row>
    <row r="21230" spans="1:5" x14ac:dyDescent="0.25">
      <c r="A21230" s="8">
        <v>21225</v>
      </c>
      <c r="B21230" s="5" t="s">
        <v>21146</v>
      </c>
      <c r="C21230" s="8">
        <v>240</v>
      </c>
      <c r="D21230" s="9">
        <v>1.61</v>
      </c>
      <c r="E21230" s="10">
        <f t="shared" si="331"/>
        <v>386.40000000000003</v>
      </c>
    </row>
    <row r="21231" spans="1:5" x14ac:dyDescent="0.25">
      <c r="A21231" s="8">
        <v>21226</v>
      </c>
      <c r="B21231" s="5" t="s">
        <v>21147</v>
      </c>
      <c r="C21231" s="8">
        <v>902</v>
      </c>
      <c r="D21231" s="9">
        <v>2.5499999999999998</v>
      </c>
      <c r="E21231" s="10">
        <f t="shared" si="331"/>
        <v>2300.1</v>
      </c>
    </row>
    <row r="21232" spans="1:5" x14ac:dyDescent="0.25">
      <c r="A21232" s="8">
        <v>21227</v>
      </c>
      <c r="B21232" s="5" t="s">
        <v>21148</v>
      </c>
      <c r="C21232" s="8">
        <v>130</v>
      </c>
      <c r="D21232" s="9">
        <v>6.28</v>
      </c>
      <c r="E21232" s="10">
        <f t="shared" si="331"/>
        <v>816.4</v>
      </c>
    </row>
    <row r="21233" spans="1:5" x14ac:dyDescent="0.25">
      <c r="A21233" s="8">
        <v>21228</v>
      </c>
      <c r="B21233" s="5" t="s">
        <v>21149</v>
      </c>
      <c r="C21233" s="8">
        <v>3</v>
      </c>
      <c r="D21233" s="9">
        <v>137.75</v>
      </c>
      <c r="E21233" s="10">
        <f t="shared" si="331"/>
        <v>413.25</v>
      </c>
    </row>
    <row r="21234" spans="1:5" x14ac:dyDescent="0.25">
      <c r="A21234" s="8">
        <v>21229</v>
      </c>
      <c r="B21234" s="5" t="s">
        <v>21150</v>
      </c>
      <c r="C21234" s="8">
        <v>20</v>
      </c>
      <c r="D21234" s="9">
        <v>44.3</v>
      </c>
      <c r="E21234" s="10">
        <f t="shared" si="331"/>
        <v>886</v>
      </c>
    </row>
    <row r="21235" spans="1:5" x14ac:dyDescent="0.25">
      <c r="A21235" s="8">
        <v>21230</v>
      </c>
      <c r="B21235" s="5" t="s">
        <v>21151</v>
      </c>
      <c r="C21235" s="8">
        <v>10</v>
      </c>
      <c r="D21235" s="9">
        <v>51.87</v>
      </c>
      <c r="E21235" s="10">
        <f t="shared" si="331"/>
        <v>518.69999999999993</v>
      </c>
    </row>
    <row r="21236" spans="1:5" x14ac:dyDescent="0.25">
      <c r="A21236" s="8">
        <v>21231</v>
      </c>
      <c r="B21236" s="5" t="s">
        <v>21152</v>
      </c>
      <c r="C21236" s="8">
        <v>10</v>
      </c>
      <c r="D21236" s="9">
        <v>300</v>
      </c>
      <c r="E21236" s="10">
        <f t="shared" si="331"/>
        <v>3000</v>
      </c>
    </row>
    <row r="21237" spans="1:5" x14ac:dyDescent="0.25">
      <c r="A21237" s="8">
        <v>21232</v>
      </c>
      <c r="B21237" s="5" t="s">
        <v>21153</v>
      </c>
      <c r="C21237" s="8">
        <v>10</v>
      </c>
      <c r="D21237" s="9">
        <v>89.38</v>
      </c>
      <c r="E21237" s="10">
        <f t="shared" si="331"/>
        <v>893.8</v>
      </c>
    </row>
    <row r="21238" spans="1:5" x14ac:dyDescent="0.25">
      <c r="A21238" s="8">
        <v>21233</v>
      </c>
      <c r="B21238" s="5" t="s">
        <v>21154</v>
      </c>
      <c r="C21238" s="8">
        <v>10</v>
      </c>
      <c r="D21238" s="9">
        <v>60.63</v>
      </c>
      <c r="E21238" s="10">
        <f t="shared" si="331"/>
        <v>606.30000000000007</v>
      </c>
    </row>
    <row r="21239" spans="1:5" x14ac:dyDescent="0.25">
      <c r="A21239" s="8">
        <v>21234</v>
      </c>
      <c r="B21239" s="5" t="s">
        <v>21155</v>
      </c>
      <c r="C21239" s="8">
        <v>10</v>
      </c>
      <c r="D21239" s="9">
        <v>79.25</v>
      </c>
      <c r="E21239" s="10">
        <f t="shared" si="331"/>
        <v>792.5</v>
      </c>
    </row>
    <row r="21240" spans="1:5" x14ac:dyDescent="0.25">
      <c r="A21240" s="8">
        <v>21235</v>
      </c>
      <c r="B21240" s="5" t="s">
        <v>21156</v>
      </c>
      <c r="C21240" s="8">
        <v>10</v>
      </c>
      <c r="D21240" s="9">
        <v>42.8</v>
      </c>
      <c r="E21240" s="10">
        <f t="shared" si="331"/>
        <v>428</v>
      </c>
    </row>
    <row r="21241" spans="1:5" x14ac:dyDescent="0.25">
      <c r="A21241" s="8">
        <v>21236</v>
      </c>
      <c r="B21241" s="5" t="s">
        <v>21157</v>
      </c>
      <c r="C21241" s="8">
        <v>10</v>
      </c>
      <c r="D21241" s="9">
        <v>56.85</v>
      </c>
      <c r="E21241" s="10">
        <f t="shared" si="331"/>
        <v>568.5</v>
      </c>
    </row>
    <row r="21242" spans="1:5" x14ac:dyDescent="0.25">
      <c r="A21242" s="8">
        <v>21237</v>
      </c>
      <c r="B21242" s="5" t="s">
        <v>21158</v>
      </c>
      <c r="C21242" s="8">
        <v>10</v>
      </c>
      <c r="D21242" s="9">
        <v>58.04</v>
      </c>
      <c r="E21242" s="10">
        <f t="shared" si="331"/>
        <v>580.4</v>
      </c>
    </row>
    <row r="21243" spans="1:5" x14ac:dyDescent="0.25">
      <c r="A21243" s="8">
        <v>21238</v>
      </c>
      <c r="B21243" s="5" t="s">
        <v>21159</v>
      </c>
      <c r="C21243" s="8">
        <v>10</v>
      </c>
      <c r="D21243" s="9">
        <v>56.85</v>
      </c>
      <c r="E21243" s="10">
        <f t="shared" si="331"/>
        <v>568.5</v>
      </c>
    </row>
    <row r="21244" spans="1:5" x14ac:dyDescent="0.25">
      <c r="A21244" s="8">
        <v>21239</v>
      </c>
      <c r="B21244" s="5" t="s">
        <v>21160</v>
      </c>
      <c r="C21244" s="8">
        <v>10</v>
      </c>
      <c r="D21244" s="9">
        <v>63.41</v>
      </c>
      <c r="E21244" s="10">
        <f t="shared" si="331"/>
        <v>634.09999999999991</v>
      </c>
    </row>
    <row r="21245" spans="1:5" x14ac:dyDescent="0.25">
      <c r="A21245" s="8">
        <v>21240</v>
      </c>
      <c r="B21245" s="5" t="s">
        <v>21161</v>
      </c>
      <c r="C21245" s="8">
        <v>10</v>
      </c>
      <c r="D21245" s="9">
        <v>49.84</v>
      </c>
      <c r="E21245" s="10">
        <f t="shared" si="331"/>
        <v>498.40000000000003</v>
      </c>
    </row>
    <row r="21246" spans="1:5" x14ac:dyDescent="0.25">
      <c r="A21246" s="8">
        <v>21241</v>
      </c>
      <c r="B21246" s="5" t="s">
        <v>21162</v>
      </c>
      <c r="C21246" s="8">
        <v>10</v>
      </c>
      <c r="D21246" s="9">
        <v>56.76</v>
      </c>
      <c r="E21246" s="10">
        <f t="shared" si="331"/>
        <v>567.6</v>
      </c>
    </row>
    <row r="21247" spans="1:5" x14ac:dyDescent="0.25">
      <c r="A21247" s="8">
        <v>21242</v>
      </c>
      <c r="B21247" s="5" t="s">
        <v>21163</v>
      </c>
      <c r="C21247" s="8">
        <v>10</v>
      </c>
      <c r="D21247" s="9">
        <v>56.1</v>
      </c>
      <c r="E21247" s="10">
        <f t="shared" si="331"/>
        <v>561</v>
      </c>
    </row>
    <row r="21248" spans="1:5" x14ac:dyDescent="0.25">
      <c r="A21248" s="8">
        <v>21243</v>
      </c>
      <c r="B21248" s="5" t="s">
        <v>21164</v>
      </c>
      <c r="C21248" s="8">
        <v>10</v>
      </c>
      <c r="D21248" s="9">
        <v>60.63</v>
      </c>
      <c r="E21248" s="10">
        <f t="shared" si="331"/>
        <v>606.30000000000007</v>
      </c>
    </row>
    <row r="21249" spans="1:5" x14ac:dyDescent="0.25">
      <c r="A21249" s="8">
        <v>21244</v>
      </c>
      <c r="B21249" s="5" t="s">
        <v>21165</v>
      </c>
      <c r="C21249" s="8">
        <v>10</v>
      </c>
      <c r="D21249" s="9">
        <v>60.63</v>
      </c>
      <c r="E21249" s="10">
        <f t="shared" si="331"/>
        <v>606.30000000000007</v>
      </c>
    </row>
    <row r="21250" spans="1:5" x14ac:dyDescent="0.25">
      <c r="A21250" s="8">
        <v>21245</v>
      </c>
      <c r="B21250" s="5" t="s">
        <v>21166</v>
      </c>
      <c r="C21250" s="8">
        <v>10</v>
      </c>
      <c r="D21250" s="9">
        <v>56.1</v>
      </c>
      <c r="E21250" s="10">
        <f t="shared" si="331"/>
        <v>561</v>
      </c>
    </row>
    <row r="21251" spans="1:5" x14ac:dyDescent="0.25">
      <c r="A21251" s="8">
        <v>21246</v>
      </c>
      <c r="B21251" s="5" t="s">
        <v>21167</v>
      </c>
      <c r="C21251" s="8">
        <v>10</v>
      </c>
      <c r="D21251" s="9">
        <v>150</v>
      </c>
      <c r="E21251" s="10">
        <f t="shared" si="331"/>
        <v>1500</v>
      </c>
    </row>
    <row r="21252" spans="1:5" x14ac:dyDescent="0.25">
      <c r="A21252" s="8">
        <v>21247</v>
      </c>
      <c r="B21252" s="5" t="s">
        <v>21168</v>
      </c>
      <c r="C21252" s="8">
        <v>10</v>
      </c>
      <c r="D21252" s="9">
        <v>94.35</v>
      </c>
      <c r="E21252" s="10">
        <f t="shared" si="331"/>
        <v>943.5</v>
      </c>
    </row>
    <row r="21253" spans="1:5" x14ac:dyDescent="0.25">
      <c r="A21253" s="8">
        <v>21248</v>
      </c>
      <c r="B21253" s="5" t="s">
        <v>21169</v>
      </c>
      <c r="C21253" s="8">
        <v>10</v>
      </c>
      <c r="D21253" s="9">
        <v>77</v>
      </c>
      <c r="E21253" s="10">
        <f t="shared" si="331"/>
        <v>770</v>
      </c>
    </row>
    <row r="21254" spans="1:5" x14ac:dyDescent="0.25">
      <c r="A21254" s="8">
        <v>21249</v>
      </c>
      <c r="B21254" s="5" t="s">
        <v>21170</v>
      </c>
      <c r="C21254" s="8">
        <v>10</v>
      </c>
      <c r="D21254" s="9">
        <v>187.85</v>
      </c>
      <c r="E21254" s="10">
        <f t="shared" ref="E21254:E21317" si="332">C21254*D21254</f>
        <v>1878.5</v>
      </c>
    </row>
    <row r="21255" spans="1:5" x14ac:dyDescent="0.25">
      <c r="A21255" s="8">
        <v>21250</v>
      </c>
      <c r="B21255" s="5" t="s">
        <v>21171</v>
      </c>
      <c r="C21255" s="8">
        <v>10</v>
      </c>
      <c r="D21255" s="9">
        <v>81.319999999999993</v>
      </c>
      <c r="E21255" s="10">
        <f t="shared" si="332"/>
        <v>813.19999999999993</v>
      </c>
    </row>
    <row r="21256" spans="1:5" x14ac:dyDescent="0.25">
      <c r="A21256" s="8">
        <v>21251</v>
      </c>
      <c r="B21256" s="5" t="s">
        <v>21172</v>
      </c>
      <c r="C21256" s="8">
        <v>10</v>
      </c>
      <c r="D21256" s="9">
        <v>64.19</v>
      </c>
      <c r="E21256" s="10">
        <f t="shared" si="332"/>
        <v>641.9</v>
      </c>
    </row>
    <row r="21257" spans="1:5" x14ac:dyDescent="0.25">
      <c r="A21257" s="8">
        <v>21252</v>
      </c>
      <c r="B21257" s="5" t="s">
        <v>21173</v>
      </c>
      <c r="C21257" s="8">
        <v>10</v>
      </c>
      <c r="D21257" s="9">
        <v>64.19</v>
      </c>
      <c r="E21257" s="10">
        <f t="shared" si="332"/>
        <v>641.9</v>
      </c>
    </row>
    <row r="21258" spans="1:5" x14ac:dyDescent="0.25">
      <c r="A21258" s="8">
        <v>21253</v>
      </c>
      <c r="B21258" s="5" t="s">
        <v>21174</v>
      </c>
      <c r="C21258" s="8">
        <v>10</v>
      </c>
      <c r="D21258" s="9">
        <v>300</v>
      </c>
      <c r="E21258" s="10">
        <f t="shared" si="332"/>
        <v>3000</v>
      </c>
    </row>
    <row r="21259" spans="1:5" x14ac:dyDescent="0.25">
      <c r="A21259" s="8">
        <v>21254</v>
      </c>
      <c r="B21259" s="5" t="s">
        <v>21175</v>
      </c>
      <c r="C21259" s="8">
        <v>10</v>
      </c>
      <c r="D21259" s="9">
        <v>64.19</v>
      </c>
      <c r="E21259" s="10">
        <f t="shared" si="332"/>
        <v>641.9</v>
      </c>
    </row>
    <row r="21260" spans="1:5" x14ac:dyDescent="0.25">
      <c r="A21260" s="8">
        <v>21255</v>
      </c>
      <c r="B21260" s="5" t="s">
        <v>21176</v>
      </c>
      <c r="C21260" s="8">
        <v>10</v>
      </c>
      <c r="D21260" s="9">
        <v>56.78</v>
      </c>
      <c r="E21260" s="10">
        <f t="shared" si="332"/>
        <v>567.79999999999995</v>
      </c>
    </row>
    <row r="21261" spans="1:5" x14ac:dyDescent="0.25">
      <c r="A21261" s="8">
        <v>21256</v>
      </c>
      <c r="B21261" s="5" t="s">
        <v>21177</v>
      </c>
      <c r="C21261" s="8">
        <v>10</v>
      </c>
      <c r="D21261" s="9">
        <v>60.63</v>
      </c>
      <c r="E21261" s="10">
        <f t="shared" si="332"/>
        <v>606.30000000000007</v>
      </c>
    </row>
    <row r="21262" spans="1:5" x14ac:dyDescent="0.25">
      <c r="A21262" s="8">
        <v>21257</v>
      </c>
      <c r="B21262" s="5" t="s">
        <v>21178</v>
      </c>
      <c r="C21262" s="8">
        <v>10</v>
      </c>
      <c r="D21262" s="9">
        <v>91.81</v>
      </c>
      <c r="E21262" s="10">
        <f t="shared" si="332"/>
        <v>918.1</v>
      </c>
    </row>
    <row r="21263" spans="1:5" x14ac:dyDescent="0.25">
      <c r="A21263" s="8">
        <v>21258</v>
      </c>
      <c r="B21263" s="5" t="s">
        <v>21179</v>
      </c>
      <c r="C21263" s="8">
        <v>10</v>
      </c>
      <c r="D21263" s="9">
        <v>84.64</v>
      </c>
      <c r="E21263" s="10">
        <f t="shared" si="332"/>
        <v>846.4</v>
      </c>
    </row>
    <row r="21264" spans="1:5" x14ac:dyDescent="0.25">
      <c r="A21264" s="8">
        <v>21259</v>
      </c>
      <c r="B21264" s="5" t="s">
        <v>21180</v>
      </c>
      <c r="C21264" s="8">
        <v>10</v>
      </c>
      <c r="D21264" s="9">
        <v>141.13</v>
      </c>
      <c r="E21264" s="10">
        <f t="shared" si="332"/>
        <v>1411.3</v>
      </c>
    </row>
    <row r="21265" spans="1:5" x14ac:dyDescent="0.25">
      <c r="A21265" s="8">
        <v>21260</v>
      </c>
      <c r="B21265" s="5" t="s">
        <v>21181</v>
      </c>
      <c r="C21265" s="8">
        <v>11</v>
      </c>
      <c r="D21265" s="9">
        <v>149.81</v>
      </c>
      <c r="E21265" s="10">
        <f t="shared" si="332"/>
        <v>1647.91</v>
      </c>
    </row>
    <row r="21266" spans="1:5" x14ac:dyDescent="0.25">
      <c r="A21266" s="8">
        <v>21261</v>
      </c>
      <c r="B21266" s="5" t="s">
        <v>21182</v>
      </c>
      <c r="C21266" s="8">
        <v>1</v>
      </c>
      <c r="D21266" s="9">
        <v>532.41</v>
      </c>
      <c r="E21266" s="10">
        <f t="shared" si="332"/>
        <v>532.41</v>
      </c>
    </row>
    <row r="21267" spans="1:5" x14ac:dyDescent="0.25">
      <c r="A21267" s="8">
        <v>21262</v>
      </c>
      <c r="B21267" s="5" t="s">
        <v>21183</v>
      </c>
      <c r="C21267" s="8">
        <v>32</v>
      </c>
      <c r="D21267" s="9">
        <v>34.43</v>
      </c>
      <c r="E21267" s="10">
        <f t="shared" si="332"/>
        <v>1101.76</v>
      </c>
    </row>
    <row r="21268" spans="1:5" x14ac:dyDescent="0.25">
      <c r="A21268" s="8">
        <v>21263</v>
      </c>
      <c r="B21268" s="5" t="s">
        <v>21184</v>
      </c>
      <c r="C21268" s="8">
        <v>42</v>
      </c>
      <c r="D21268" s="9">
        <v>35.340000000000003</v>
      </c>
      <c r="E21268" s="10">
        <f t="shared" si="332"/>
        <v>1484.2800000000002</v>
      </c>
    </row>
    <row r="21269" spans="1:5" x14ac:dyDescent="0.25">
      <c r="A21269" s="8">
        <v>21264</v>
      </c>
      <c r="B21269" s="5" t="s">
        <v>21185</v>
      </c>
      <c r="C21269" s="8">
        <v>20</v>
      </c>
      <c r="D21269" s="9">
        <v>24.75</v>
      </c>
      <c r="E21269" s="10">
        <f t="shared" si="332"/>
        <v>495</v>
      </c>
    </row>
    <row r="21270" spans="1:5" x14ac:dyDescent="0.25">
      <c r="A21270" s="8">
        <v>21265</v>
      </c>
      <c r="B21270" s="5" t="s">
        <v>21186</v>
      </c>
      <c r="C21270" s="8">
        <v>12</v>
      </c>
      <c r="D21270" s="9">
        <v>39.090000000000003</v>
      </c>
      <c r="E21270" s="10">
        <f t="shared" si="332"/>
        <v>469.08000000000004</v>
      </c>
    </row>
    <row r="21271" spans="1:5" x14ac:dyDescent="0.25">
      <c r="A21271" s="8">
        <v>21266</v>
      </c>
      <c r="B21271" s="5" t="s">
        <v>21187</v>
      </c>
      <c r="C21271" s="8">
        <v>12</v>
      </c>
      <c r="D21271" s="9">
        <v>42.53</v>
      </c>
      <c r="E21271" s="10">
        <f t="shared" si="332"/>
        <v>510.36</v>
      </c>
    </row>
    <row r="21272" spans="1:5" x14ac:dyDescent="0.25">
      <c r="A21272" s="8">
        <v>21267</v>
      </c>
      <c r="B21272" s="5" t="s">
        <v>21188</v>
      </c>
      <c r="C21272" s="8">
        <v>12</v>
      </c>
      <c r="D21272" s="9">
        <v>36.85</v>
      </c>
      <c r="E21272" s="10">
        <f t="shared" si="332"/>
        <v>442.20000000000005</v>
      </c>
    </row>
    <row r="21273" spans="1:5" x14ac:dyDescent="0.25">
      <c r="A21273" s="8">
        <v>21268</v>
      </c>
      <c r="B21273" s="5" t="s">
        <v>21189</v>
      </c>
      <c r="C21273" s="8">
        <v>262</v>
      </c>
      <c r="D21273" s="9">
        <v>104.39</v>
      </c>
      <c r="E21273" s="10">
        <f t="shared" si="332"/>
        <v>27350.18</v>
      </c>
    </row>
    <row r="21274" spans="1:5" x14ac:dyDescent="0.25">
      <c r="A21274" s="8">
        <v>21269</v>
      </c>
      <c r="B21274" s="5" t="s">
        <v>21190</v>
      </c>
      <c r="C21274" s="8">
        <v>12</v>
      </c>
      <c r="D21274" s="9">
        <v>32.65</v>
      </c>
      <c r="E21274" s="10">
        <f t="shared" si="332"/>
        <v>391.79999999999995</v>
      </c>
    </row>
    <row r="21275" spans="1:5" x14ac:dyDescent="0.25">
      <c r="A21275" s="8">
        <v>21270</v>
      </c>
      <c r="B21275" s="5" t="s">
        <v>21191</v>
      </c>
      <c r="C21275" s="8">
        <v>48</v>
      </c>
      <c r="D21275" s="9">
        <v>31.97</v>
      </c>
      <c r="E21275" s="10">
        <f t="shared" si="332"/>
        <v>1534.56</v>
      </c>
    </row>
    <row r="21276" spans="1:5" x14ac:dyDescent="0.25">
      <c r="A21276" s="8">
        <v>21271</v>
      </c>
      <c r="B21276" s="5" t="s">
        <v>21192</v>
      </c>
      <c r="C21276" s="8">
        <v>470</v>
      </c>
      <c r="D21276" s="9">
        <v>56.4</v>
      </c>
      <c r="E21276" s="10">
        <f t="shared" si="332"/>
        <v>26508</v>
      </c>
    </row>
    <row r="21277" spans="1:5" x14ac:dyDescent="0.25">
      <c r="A21277" s="8">
        <v>21272</v>
      </c>
      <c r="B21277" s="5" t="s">
        <v>21193</v>
      </c>
      <c r="C21277" s="8">
        <v>70</v>
      </c>
      <c r="D21277" s="9">
        <v>54</v>
      </c>
      <c r="E21277" s="10">
        <f t="shared" si="332"/>
        <v>3780</v>
      </c>
    </row>
    <row r="21278" spans="1:5" x14ac:dyDescent="0.25">
      <c r="A21278" s="8">
        <v>21273</v>
      </c>
      <c r="B21278" s="5" t="s">
        <v>21194</v>
      </c>
      <c r="C21278" s="8">
        <v>36</v>
      </c>
      <c r="D21278" s="9">
        <v>64.040000000000006</v>
      </c>
      <c r="E21278" s="10">
        <f t="shared" si="332"/>
        <v>2305.44</v>
      </c>
    </row>
    <row r="21279" spans="1:5" x14ac:dyDescent="0.25">
      <c r="A21279" s="8">
        <v>21274</v>
      </c>
      <c r="B21279" s="5" t="s">
        <v>21195</v>
      </c>
      <c r="C21279" s="8">
        <v>12</v>
      </c>
      <c r="D21279" s="9">
        <v>58.79</v>
      </c>
      <c r="E21279" s="10">
        <f t="shared" si="332"/>
        <v>705.48</v>
      </c>
    </row>
    <row r="21280" spans="1:5" x14ac:dyDescent="0.25">
      <c r="A21280" s="8">
        <v>21275</v>
      </c>
      <c r="B21280" s="5" t="s">
        <v>21196</v>
      </c>
      <c r="C21280" s="8">
        <v>11</v>
      </c>
      <c r="D21280" s="9">
        <v>74.8</v>
      </c>
      <c r="E21280" s="10">
        <f t="shared" si="332"/>
        <v>822.8</v>
      </c>
    </row>
    <row r="21281" spans="1:5" x14ac:dyDescent="0.25">
      <c r="A21281" s="8">
        <v>21276</v>
      </c>
      <c r="B21281" s="5" t="s">
        <v>21197</v>
      </c>
      <c r="C21281" s="8">
        <v>173</v>
      </c>
      <c r="D21281" s="9">
        <v>53.2</v>
      </c>
      <c r="E21281" s="10">
        <f t="shared" si="332"/>
        <v>9203.6</v>
      </c>
    </row>
    <row r="21282" spans="1:5" x14ac:dyDescent="0.25">
      <c r="A21282" s="8">
        <v>21277</v>
      </c>
      <c r="B21282" s="5" t="s">
        <v>21198</v>
      </c>
      <c r="C21282" s="8">
        <v>240</v>
      </c>
      <c r="D21282" s="9">
        <v>54</v>
      </c>
      <c r="E21282" s="10">
        <f t="shared" si="332"/>
        <v>12960</v>
      </c>
    </row>
    <row r="21283" spans="1:5" x14ac:dyDescent="0.25">
      <c r="A21283" s="8">
        <v>21278</v>
      </c>
      <c r="B21283" s="5" t="s">
        <v>21199</v>
      </c>
      <c r="C21283" s="8">
        <v>14</v>
      </c>
      <c r="D21283" s="9">
        <v>309.75</v>
      </c>
      <c r="E21283" s="10">
        <f t="shared" si="332"/>
        <v>4336.5</v>
      </c>
    </row>
    <row r="21284" spans="1:5" x14ac:dyDescent="0.25">
      <c r="A21284" s="8">
        <v>21279</v>
      </c>
      <c r="B21284" s="5" t="s">
        <v>21200</v>
      </c>
      <c r="C21284" s="8">
        <v>14</v>
      </c>
      <c r="D21284" s="9">
        <v>211.46</v>
      </c>
      <c r="E21284" s="10">
        <f t="shared" si="332"/>
        <v>2960.44</v>
      </c>
    </row>
    <row r="21285" spans="1:5" x14ac:dyDescent="0.25">
      <c r="A21285" s="8">
        <v>21280</v>
      </c>
      <c r="B21285" s="5" t="s">
        <v>21201</v>
      </c>
      <c r="C21285" s="8">
        <v>12</v>
      </c>
      <c r="D21285" s="9">
        <v>57</v>
      </c>
      <c r="E21285" s="10">
        <f t="shared" si="332"/>
        <v>684</v>
      </c>
    </row>
    <row r="21286" spans="1:5" x14ac:dyDescent="0.25">
      <c r="A21286" s="8">
        <v>21281</v>
      </c>
      <c r="B21286" s="5" t="s">
        <v>21202</v>
      </c>
      <c r="C21286" s="8">
        <v>24</v>
      </c>
      <c r="D21286" s="9">
        <v>22.53</v>
      </c>
      <c r="E21286" s="10">
        <f t="shared" si="332"/>
        <v>540.72</v>
      </c>
    </row>
    <row r="21287" spans="1:5" x14ac:dyDescent="0.25">
      <c r="A21287" s="8">
        <v>21282</v>
      </c>
      <c r="B21287" s="5" t="s">
        <v>21203</v>
      </c>
      <c r="C21287" s="8">
        <v>24</v>
      </c>
      <c r="D21287" s="9">
        <v>78.2</v>
      </c>
      <c r="E21287" s="10">
        <f t="shared" si="332"/>
        <v>1876.8000000000002</v>
      </c>
    </row>
    <row r="21288" spans="1:5" x14ac:dyDescent="0.25">
      <c r="A21288" s="8">
        <v>21283</v>
      </c>
      <c r="B21288" s="5" t="s">
        <v>21204</v>
      </c>
      <c r="C21288" s="8">
        <v>24</v>
      </c>
      <c r="D21288" s="9">
        <v>59.8</v>
      </c>
      <c r="E21288" s="10">
        <f t="shared" si="332"/>
        <v>1435.1999999999998</v>
      </c>
    </row>
    <row r="21289" spans="1:5" x14ac:dyDescent="0.25">
      <c r="A21289" s="8">
        <v>21284</v>
      </c>
      <c r="B21289" s="5" t="s">
        <v>21205</v>
      </c>
      <c r="C21289" s="8">
        <v>24</v>
      </c>
      <c r="D21289" s="9">
        <v>87.98</v>
      </c>
      <c r="E21289" s="10">
        <f t="shared" si="332"/>
        <v>2111.52</v>
      </c>
    </row>
    <row r="21290" spans="1:5" x14ac:dyDescent="0.25">
      <c r="A21290" s="8">
        <v>21285</v>
      </c>
      <c r="B21290" s="5" t="s">
        <v>21206</v>
      </c>
      <c r="C21290" s="8">
        <v>24</v>
      </c>
      <c r="D21290" s="9">
        <v>101.55</v>
      </c>
      <c r="E21290" s="10">
        <f t="shared" si="332"/>
        <v>2437.1999999999998</v>
      </c>
    </row>
    <row r="21291" spans="1:5" x14ac:dyDescent="0.25">
      <c r="A21291" s="8">
        <v>21286</v>
      </c>
      <c r="B21291" s="5" t="s">
        <v>21207</v>
      </c>
      <c r="C21291" s="8">
        <v>24</v>
      </c>
      <c r="D21291" s="9">
        <v>130</v>
      </c>
      <c r="E21291" s="10">
        <f t="shared" si="332"/>
        <v>3120</v>
      </c>
    </row>
    <row r="21292" spans="1:5" x14ac:dyDescent="0.25">
      <c r="A21292" s="8">
        <v>21287</v>
      </c>
      <c r="B21292" s="5" t="s">
        <v>21208</v>
      </c>
      <c r="C21292" s="8">
        <v>24</v>
      </c>
      <c r="D21292" s="9">
        <v>73.599999999999994</v>
      </c>
      <c r="E21292" s="10">
        <f t="shared" si="332"/>
        <v>1766.3999999999999</v>
      </c>
    </row>
    <row r="21293" spans="1:5" x14ac:dyDescent="0.25">
      <c r="A21293" s="8">
        <v>21288</v>
      </c>
      <c r="B21293" s="5" t="s">
        <v>21209</v>
      </c>
      <c r="C21293" s="8">
        <v>24</v>
      </c>
      <c r="D21293" s="9">
        <v>91.08</v>
      </c>
      <c r="E21293" s="10">
        <f t="shared" si="332"/>
        <v>2185.92</v>
      </c>
    </row>
    <row r="21294" spans="1:5" x14ac:dyDescent="0.25">
      <c r="A21294" s="8">
        <v>21289</v>
      </c>
      <c r="B21294" s="5" t="s">
        <v>21210</v>
      </c>
      <c r="C21294" s="8">
        <v>24</v>
      </c>
      <c r="D21294" s="9">
        <v>75.44</v>
      </c>
      <c r="E21294" s="10">
        <f t="shared" si="332"/>
        <v>1810.56</v>
      </c>
    </row>
    <row r="21295" spans="1:5" x14ac:dyDescent="0.25">
      <c r="A21295" s="8">
        <v>21290</v>
      </c>
      <c r="B21295" s="5" t="s">
        <v>21211</v>
      </c>
      <c r="C21295" s="8">
        <v>24</v>
      </c>
      <c r="D21295" s="9">
        <v>78.3</v>
      </c>
      <c r="E21295" s="10">
        <f t="shared" si="332"/>
        <v>1879.1999999999998</v>
      </c>
    </row>
    <row r="21296" spans="1:5" x14ac:dyDescent="0.25">
      <c r="A21296" s="8">
        <v>21291</v>
      </c>
      <c r="B21296" s="5" t="s">
        <v>21212</v>
      </c>
      <c r="C21296" s="8">
        <v>24</v>
      </c>
      <c r="D21296" s="9">
        <v>73.599999999999994</v>
      </c>
      <c r="E21296" s="10">
        <f t="shared" si="332"/>
        <v>1766.3999999999999</v>
      </c>
    </row>
    <row r="21297" spans="1:5" x14ac:dyDescent="0.25">
      <c r="A21297" s="8">
        <v>21292</v>
      </c>
      <c r="B21297" s="5" t="s">
        <v>21213</v>
      </c>
      <c r="C21297" s="8">
        <v>24</v>
      </c>
      <c r="D21297" s="9">
        <v>73.599999999999994</v>
      </c>
      <c r="E21297" s="10">
        <f t="shared" si="332"/>
        <v>1766.3999999999999</v>
      </c>
    </row>
    <row r="21298" spans="1:5" x14ac:dyDescent="0.25">
      <c r="A21298" s="8">
        <v>21293</v>
      </c>
      <c r="B21298" s="5" t="s">
        <v>21214</v>
      </c>
      <c r="C21298" s="8">
        <v>24</v>
      </c>
      <c r="D21298" s="9">
        <v>73.650000000000006</v>
      </c>
      <c r="E21298" s="10">
        <f t="shared" si="332"/>
        <v>1767.6000000000001</v>
      </c>
    </row>
    <row r="21299" spans="1:5" x14ac:dyDescent="0.25">
      <c r="A21299" s="8">
        <v>21294</v>
      </c>
      <c r="B21299" s="5" t="s">
        <v>21215</v>
      </c>
      <c r="C21299" s="8">
        <v>24</v>
      </c>
      <c r="D21299" s="9">
        <v>109.88</v>
      </c>
      <c r="E21299" s="10">
        <f t="shared" si="332"/>
        <v>2637.12</v>
      </c>
    </row>
    <row r="21300" spans="1:5" x14ac:dyDescent="0.25">
      <c r="A21300" s="8">
        <v>21295</v>
      </c>
      <c r="B21300" s="5" t="s">
        <v>21216</v>
      </c>
      <c r="C21300" s="8">
        <v>24</v>
      </c>
      <c r="D21300" s="9">
        <v>73.599999999999994</v>
      </c>
      <c r="E21300" s="10">
        <f t="shared" si="332"/>
        <v>1766.3999999999999</v>
      </c>
    </row>
    <row r="21301" spans="1:5" x14ac:dyDescent="0.25">
      <c r="A21301" s="8">
        <v>21296</v>
      </c>
      <c r="B21301" s="5" t="s">
        <v>21217</v>
      </c>
      <c r="C21301" s="8">
        <v>24</v>
      </c>
      <c r="D21301" s="9">
        <v>73.599999999999994</v>
      </c>
      <c r="E21301" s="10">
        <f t="shared" si="332"/>
        <v>1766.3999999999999</v>
      </c>
    </row>
    <row r="21302" spans="1:5" x14ac:dyDescent="0.25">
      <c r="A21302" s="8">
        <v>21297</v>
      </c>
      <c r="B21302" s="5" t="s">
        <v>21218</v>
      </c>
      <c r="C21302" s="8">
        <v>24</v>
      </c>
      <c r="D21302" s="9">
        <v>114.08</v>
      </c>
      <c r="E21302" s="10">
        <f t="shared" si="332"/>
        <v>2737.92</v>
      </c>
    </row>
    <row r="21303" spans="1:5" x14ac:dyDescent="0.25">
      <c r="A21303" s="8">
        <v>21298</v>
      </c>
      <c r="B21303" s="5" t="s">
        <v>21219</v>
      </c>
      <c r="C21303" s="8">
        <v>24</v>
      </c>
      <c r="D21303" s="9">
        <v>112.75</v>
      </c>
      <c r="E21303" s="10">
        <f t="shared" si="332"/>
        <v>2706</v>
      </c>
    </row>
    <row r="21304" spans="1:5" x14ac:dyDescent="0.25">
      <c r="A21304" s="8">
        <v>21299</v>
      </c>
      <c r="B21304" s="5" t="s">
        <v>21220</v>
      </c>
      <c r="C21304" s="8">
        <v>24</v>
      </c>
      <c r="D21304" s="9">
        <v>77.95</v>
      </c>
      <c r="E21304" s="10">
        <f t="shared" si="332"/>
        <v>1870.8000000000002</v>
      </c>
    </row>
    <row r="21305" spans="1:5" x14ac:dyDescent="0.25">
      <c r="A21305" s="8">
        <v>21300</v>
      </c>
      <c r="B21305" s="5" t="s">
        <v>21221</v>
      </c>
      <c r="C21305" s="8">
        <v>24</v>
      </c>
      <c r="D21305" s="9">
        <v>48.86</v>
      </c>
      <c r="E21305" s="10">
        <f t="shared" si="332"/>
        <v>1172.6399999999999</v>
      </c>
    </row>
    <row r="21306" spans="1:5" x14ac:dyDescent="0.25">
      <c r="A21306" s="8">
        <v>21301</v>
      </c>
      <c r="B21306" s="5" t="s">
        <v>21222</v>
      </c>
      <c r="C21306" s="8">
        <v>24</v>
      </c>
      <c r="D21306" s="9">
        <v>40.200000000000003</v>
      </c>
      <c r="E21306" s="10">
        <f t="shared" si="332"/>
        <v>964.80000000000007</v>
      </c>
    </row>
    <row r="21307" spans="1:5" x14ac:dyDescent="0.25">
      <c r="A21307" s="8">
        <v>21302</v>
      </c>
      <c r="B21307" s="5" t="s">
        <v>21223</v>
      </c>
      <c r="C21307" s="8">
        <v>24</v>
      </c>
      <c r="D21307" s="9">
        <v>39.35</v>
      </c>
      <c r="E21307" s="10">
        <f t="shared" si="332"/>
        <v>944.40000000000009</v>
      </c>
    </row>
    <row r="21308" spans="1:5" x14ac:dyDescent="0.25">
      <c r="A21308" s="8">
        <v>21303</v>
      </c>
      <c r="B21308" s="5" t="s">
        <v>21224</v>
      </c>
      <c r="C21308" s="8">
        <v>24</v>
      </c>
      <c r="D21308" s="9">
        <v>39.35</v>
      </c>
      <c r="E21308" s="10">
        <f t="shared" si="332"/>
        <v>944.40000000000009</v>
      </c>
    </row>
    <row r="21309" spans="1:5" x14ac:dyDescent="0.25">
      <c r="A21309" s="8">
        <v>21304</v>
      </c>
      <c r="B21309" s="5" t="s">
        <v>21225</v>
      </c>
      <c r="C21309" s="8">
        <v>12</v>
      </c>
      <c r="D21309" s="9">
        <v>3700</v>
      </c>
      <c r="E21309" s="10">
        <f t="shared" si="332"/>
        <v>44400</v>
      </c>
    </row>
    <row r="21310" spans="1:5" x14ac:dyDescent="0.25">
      <c r="A21310" s="8">
        <v>21305</v>
      </c>
      <c r="B21310" s="5" t="s">
        <v>21226</v>
      </c>
      <c r="C21310" s="8">
        <v>10</v>
      </c>
      <c r="D21310" s="9">
        <v>780</v>
      </c>
      <c r="E21310" s="10">
        <f t="shared" si="332"/>
        <v>7800</v>
      </c>
    </row>
    <row r="21311" spans="1:5" x14ac:dyDescent="0.25">
      <c r="A21311" s="8">
        <v>21306</v>
      </c>
      <c r="B21311" s="5" t="s">
        <v>21227</v>
      </c>
      <c r="C21311" s="8">
        <v>7</v>
      </c>
      <c r="D21311" s="9">
        <v>270.31</v>
      </c>
      <c r="E21311" s="10">
        <f t="shared" si="332"/>
        <v>1892.17</v>
      </c>
    </row>
    <row r="21312" spans="1:5" x14ac:dyDescent="0.25">
      <c r="A21312" s="8">
        <v>21307</v>
      </c>
      <c r="B21312" s="5" t="s">
        <v>21228</v>
      </c>
      <c r="C21312" s="8">
        <v>6</v>
      </c>
      <c r="D21312" s="9">
        <v>220</v>
      </c>
      <c r="E21312" s="10">
        <f t="shared" si="332"/>
        <v>1320</v>
      </c>
    </row>
    <row r="21313" spans="1:5" x14ac:dyDescent="0.25">
      <c r="A21313" s="8">
        <v>21308</v>
      </c>
      <c r="B21313" s="5" t="s">
        <v>21229</v>
      </c>
      <c r="C21313" s="8">
        <v>22</v>
      </c>
      <c r="D21313" s="9">
        <v>798.3</v>
      </c>
      <c r="E21313" s="10">
        <f t="shared" si="332"/>
        <v>17562.599999999999</v>
      </c>
    </row>
    <row r="21314" spans="1:5" x14ac:dyDescent="0.25">
      <c r="A21314" s="8">
        <v>21309</v>
      </c>
      <c r="B21314" s="5" t="s">
        <v>21230</v>
      </c>
      <c r="C21314" s="8">
        <v>10</v>
      </c>
      <c r="D21314" s="9">
        <v>715.23</v>
      </c>
      <c r="E21314" s="10">
        <f t="shared" si="332"/>
        <v>7152.3</v>
      </c>
    </row>
    <row r="21315" spans="1:5" x14ac:dyDescent="0.25">
      <c r="A21315" s="8">
        <v>21310</v>
      </c>
      <c r="B21315" s="5" t="s">
        <v>21231</v>
      </c>
      <c r="C21315" s="8">
        <v>15</v>
      </c>
      <c r="D21315" s="9">
        <v>650</v>
      </c>
      <c r="E21315" s="10">
        <f t="shared" si="332"/>
        <v>9750</v>
      </c>
    </row>
    <row r="21316" spans="1:5" x14ac:dyDescent="0.25">
      <c r="A21316" s="8">
        <v>21311</v>
      </c>
      <c r="B21316" s="5" t="s">
        <v>21232</v>
      </c>
      <c r="C21316" s="8">
        <v>15</v>
      </c>
      <c r="D21316" s="9">
        <v>650</v>
      </c>
      <c r="E21316" s="10">
        <f t="shared" si="332"/>
        <v>9750</v>
      </c>
    </row>
    <row r="21317" spans="1:5" x14ac:dyDescent="0.25">
      <c r="A21317" s="8">
        <v>21312</v>
      </c>
      <c r="B21317" s="5" t="s">
        <v>21233</v>
      </c>
      <c r="C21317" s="8">
        <v>15</v>
      </c>
      <c r="D21317" s="9">
        <v>650</v>
      </c>
      <c r="E21317" s="10">
        <f t="shared" si="332"/>
        <v>9750</v>
      </c>
    </row>
    <row r="21318" spans="1:5" x14ac:dyDescent="0.25">
      <c r="A21318" s="8">
        <v>21313</v>
      </c>
      <c r="B21318" s="5" t="s">
        <v>21234</v>
      </c>
      <c r="C21318" s="8">
        <v>15</v>
      </c>
      <c r="D21318" s="9">
        <v>650</v>
      </c>
      <c r="E21318" s="10">
        <f t="shared" ref="E21318:E21381" si="333">C21318*D21318</f>
        <v>9750</v>
      </c>
    </row>
    <row r="21319" spans="1:5" x14ac:dyDescent="0.25">
      <c r="A21319" s="8">
        <v>21314</v>
      </c>
      <c r="B21319" s="5" t="s">
        <v>21235</v>
      </c>
      <c r="C21319" s="8">
        <v>10</v>
      </c>
      <c r="D21319" s="9">
        <v>712.13</v>
      </c>
      <c r="E21319" s="10">
        <f t="shared" si="333"/>
        <v>7121.3</v>
      </c>
    </row>
    <row r="21320" spans="1:5" x14ac:dyDescent="0.25">
      <c r="A21320" s="8">
        <v>21315</v>
      </c>
      <c r="B21320" s="5" t="s">
        <v>21236</v>
      </c>
      <c r="C21320" s="8">
        <v>20</v>
      </c>
      <c r="D21320" s="9">
        <v>750</v>
      </c>
      <c r="E21320" s="10">
        <f t="shared" si="333"/>
        <v>15000</v>
      </c>
    </row>
    <row r="21321" spans="1:5" x14ac:dyDescent="0.25">
      <c r="A21321" s="8">
        <v>21316</v>
      </c>
      <c r="B21321" s="5" t="s">
        <v>21237</v>
      </c>
      <c r="C21321" s="8">
        <v>20</v>
      </c>
      <c r="D21321" s="9">
        <v>926.52</v>
      </c>
      <c r="E21321" s="10">
        <f t="shared" si="333"/>
        <v>18530.400000000001</v>
      </c>
    </row>
    <row r="21322" spans="1:5" x14ac:dyDescent="0.25">
      <c r="A21322" s="8">
        <v>21317</v>
      </c>
      <c r="B21322" s="5" t="s">
        <v>21238</v>
      </c>
      <c r="C21322" s="8">
        <v>14</v>
      </c>
      <c r="D21322" s="9">
        <v>786</v>
      </c>
      <c r="E21322" s="10">
        <f t="shared" si="333"/>
        <v>11004</v>
      </c>
    </row>
    <row r="21323" spans="1:5" x14ac:dyDescent="0.25">
      <c r="A21323" s="8">
        <v>21318</v>
      </c>
      <c r="B21323" s="5" t="s">
        <v>21239</v>
      </c>
      <c r="C21323" s="8">
        <v>12</v>
      </c>
      <c r="D21323" s="9">
        <v>212.18</v>
      </c>
      <c r="E21323" s="10">
        <f t="shared" si="333"/>
        <v>2546.16</v>
      </c>
    </row>
    <row r="21324" spans="1:5" x14ac:dyDescent="0.25">
      <c r="A21324" s="8">
        <v>21319</v>
      </c>
      <c r="B21324" s="5" t="s">
        <v>21240</v>
      </c>
      <c r="C21324" s="8">
        <v>5</v>
      </c>
      <c r="D21324" s="9">
        <v>363</v>
      </c>
      <c r="E21324" s="10">
        <f t="shared" si="333"/>
        <v>1815</v>
      </c>
    </row>
    <row r="21325" spans="1:5" x14ac:dyDescent="0.25">
      <c r="A21325" s="8">
        <v>21320</v>
      </c>
      <c r="B21325" s="5" t="s">
        <v>21241</v>
      </c>
      <c r="C21325" s="8">
        <v>10</v>
      </c>
      <c r="D21325" s="9">
        <v>231.21</v>
      </c>
      <c r="E21325" s="10">
        <f t="shared" si="333"/>
        <v>2312.1</v>
      </c>
    </row>
    <row r="21326" spans="1:5" x14ac:dyDescent="0.25">
      <c r="A21326" s="8">
        <v>21321</v>
      </c>
      <c r="B21326" s="5" t="s">
        <v>21242</v>
      </c>
      <c r="C21326" s="8">
        <v>10</v>
      </c>
      <c r="D21326" s="9">
        <v>318.95</v>
      </c>
      <c r="E21326" s="10">
        <f t="shared" si="333"/>
        <v>3189.5</v>
      </c>
    </row>
    <row r="21327" spans="1:5" x14ac:dyDescent="0.25">
      <c r="A21327" s="8">
        <v>21322</v>
      </c>
      <c r="B21327" s="5" t="s">
        <v>21243</v>
      </c>
      <c r="C21327" s="8">
        <v>2</v>
      </c>
      <c r="D21327" s="9">
        <v>300</v>
      </c>
      <c r="E21327" s="10">
        <f t="shared" si="333"/>
        <v>600</v>
      </c>
    </row>
    <row r="21328" spans="1:5" x14ac:dyDescent="0.25">
      <c r="A21328" s="8">
        <v>21323</v>
      </c>
      <c r="B21328" s="5" t="s">
        <v>21244</v>
      </c>
      <c r="C21328" s="8">
        <v>20</v>
      </c>
      <c r="D21328" s="9">
        <v>375.24</v>
      </c>
      <c r="E21328" s="10">
        <f t="shared" si="333"/>
        <v>7504.8</v>
      </c>
    </row>
    <row r="21329" spans="1:5" x14ac:dyDescent="0.25">
      <c r="A21329" s="8">
        <v>21324</v>
      </c>
      <c r="B21329" s="5" t="s">
        <v>21245</v>
      </c>
      <c r="C21329" s="8">
        <v>12</v>
      </c>
      <c r="D21329" s="9">
        <v>375.24</v>
      </c>
      <c r="E21329" s="10">
        <f t="shared" si="333"/>
        <v>4502.88</v>
      </c>
    </row>
    <row r="21330" spans="1:5" x14ac:dyDescent="0.25">
      <c r="A21330" s="8">
        <v>21325</v>
      </c>
      <c r="B21330" s="5" t="s">
        <v>21246</v>
      </c>
      <c r="C21330" s="8">
        <v>7</v>
      </c>
      <c r="D21330" s="9">
        <v>375.18</v>
      </c>
      <c r="E21330" s="10">
        <f t="shared" si="333"/>
        <v>2626.26</v>
      </c>
    </row>
    <row r="21331" spans="1:5" x14ac:dyDescent="0.25">
      <c r="A21331" s="8">
        <v>21326</v>
      </c>
      <c r="B21331" s="5" t="s">
        <v>21247</v>
      </c>
      <c r="C21331" s="8">
        <v>12</v>
      </c>
      <c r="D21331" s="9">
        <v>500</v>
      </c>
      <c r="E21331" s="10">
        <f t="shared" si="333"/>
        <v>6000</v>
      </c>
    </row>
    <row r="21332" spans="1:5" x14ac:dyDescent="0.25">
      <c r="A21332" s="8">
        <v>21327</v>
      </c>
      <c r="B21332" s="2" t="s">
        <v>21248</v>
      </c>
      <c r="C21332" s="2">
        <v>5</v>
      </c>
      <c r="D21332" s="3">
        <v>412</v>
      </c>
      <c r="E21332" s="10">
        <f t="shared" si="333"/>
        <v>2060</v>
      </c>
    </row>
    <row r="21333" spans="1:5" x14ac:dyDescent="0.25">
      <c r="A21333" s="8">
        <v>21328</v>
      </c>
      <c r="B21333" s="5" t="s">
        <v>21249</v>
      </c>
      <c r="C21333" s="8">
        <v>8</v>
      </c>
      <c r="D21333" s="9">
        <v>270.31</v>
      </c>
      <c r="E21333" s="10">
        <f t="shared" si="333"/>
        <v>2162.48</v>
      </c>
    </row>
    <row r="21334" spans="1:5" x14ac:dyDescent="0.25">
      <c r="A21334" s="8">
        <v>21329</v>
      </c>
      <c r="B21334" s="5" t="s">
        <v>21250</v>
      </c>
      <c r="C21334" s="8">
        <v>35</v>
      </c>
      <c r="D21334" s="9">
        <v>148.4</v>
      </c>
      <c r="E21334" s="10">
        <f t="shared" si="333"/>
        <v>5194</v>
      </c>
    </row>
    <row r="21335" spans="1:5" x14ac:dyDescent="0.25">
      <c r="A21335" s="8">
        <v>21330</v>
      </c>
      <c r="B21335" s="5" t="s">
        <v>21251</v>
      </c>
      <c r="C21335" s="8">
        <v>30</v>
      </c>
      <c r="D21335" s="9">
        <v>270</v>
      </c>
      <c r="E21335" s="10">
        <f t="shared" si="333"/>
        <v>8100</v>
      </c>
    </row>
    <row r="21336" spans="1:5" x14ac:dyDescent="0.25">
      <c r="A21336" s="8">
        <v>21331</v>
      </c>
      <c r="B21336" s="5" t="s">
        <v>21252</v>
      </c>
      <c r="C21336" s="8">
        <v>2</v>
      </c>
      <c r="D21336" s="9">
        <v>191.07</v>
      </c>
      <c r="E21336" s="10">
        <f t="shared" si="333"/>
        <v>382.14</v>
      </c>
    </row>
    <row r="21337" spans="1:5" x14ac:dyDescent="0.25">
      <c r="A21337" s="8">
        <v>21332</v>
      </c>
      <c r="B21337" s="5" t="s">
        <v>21253</v>
      </c>
      <c r="C21337" s="8">
        <v>12</v>
      </c>
      <c r="D21337" s="9">
        <v>342</v>
      </c>
      <c r="E21337" s="10">
        <f t="shared" si="333"/>
        <v>4104</v>
      </c>
    </row>
    <row r="21338" spans="1:5" x14ac:dyDescent="0.25">
      <c r="A21338" s="8">
        <v>21333</v>
      </c>
      <c r="B21338" s="5" t="s">
        <v>21254</v>
      </c>
      <c r="C21338" s="8">
        <v>20</v>
      </c>
      <c r="D21338" s="9">
        <v>342</v>
      </c>
      <c r="E21338" s="10">
        <f t="shared" si="333"/>
        <v>6840</v>
      </c>
    </row>
    <row r="21339" spans="1:5" x14ac:dyDescent="0.25">
      <c r="A21339" s="8">
        <v>21334</v>
      </c>
      <c r="B21339" s="5" t="s">
        <v>21255</v>
      </c>
      <c r="C21339" s="8">
        <v>4</v>
      </c>
      <c r="D21339" s="9">
        <v>342</v>
      </c>
      <c r="E21339" s="10">
        <f t="shared" si="333"/>
        <v>1368</v>
      </c>
    </row>
    <row r="21340" spans="1:5" x14ac:dyDescent="0.25">
      <c r="A21340" s="8">
        <v>21335</v>
      </c>
      <c r="B21340" s="5" t="s">
        <v>21256</v>
      </c>
      <c r="C21340" s="8">
        <v>11</v>
      </c>
      <c r="D21340" s="9">
        <v>342</v>
      </c>
      <c r="E21340" s="10">
        <f t="shared" si="333"/>
        <v>3762</v>
      </c>
    </row>
    <row r="21341" spans="1:5" x14ac:dyDescent="0.25">
      <c r="A21341" s="8">
        <v>21336</v>
      </c>
      <c r="B21341" s="5" t="s">
        <v>21257</v>
      </c>
      <c r="C21341" s="8">
        <v>11</v>
      </c>
      <c r="D21341" s="9">
        <v>342</v>
      </c>
      <c r="E21341" s="10">
        <f t="shared" si="333"/>
        <v>3762</v>
      </c>
    </row>
    <row r="21342" spans="1:5" x14ac:dyDescent="0.25">
      <c r="A21342" s="8">
        <v>21337</v>
      </c>
      <c r="B21342" s="5" t="s">
        <v>21258</v>
      </c>
      <c r="C21342" s="8">
        <v>14</v>
      </c>
      <c r="D21342" s="9">
        <v>342</v>
      </c>
      <c r="E21342" s="10">
        <f t="shared" si="333"/>
        <v>4788</v>
      </c>
    </row>
    <row r="21343" spans="1:5" x14ac:dyDescent="0.25">
      <c r="A21343" s="8">
        <v>21338</v>
      </c>
      <c r="B21343" s="5" t="s">
        <v>21259</v>
      </c>
      <c r="C21343" s="8">
        <v>4</v>
      </c>
      <c r="D21343" s="9">
        <v>375.24</v>
      </c>
      <c r="E21343" s="10">
        <f t="shared" si="333"/>
        <v>1500.96</v>
      </c>
    </row>
    <row r="21344" spans="1:5" x14ac:dyDescent="0.25">
      <c r="A21344" s="8">
        <v>21339</v>
      </c>
      <c r="B21344" s="5" t="s">
        <v>21260</v>
      </c>
      <c r="C21344" s="8">
        <v>7</v>
      </c>
      <c r="D21344" s="9">
        <v>458.34</v>
      </c>
      <c r="E21344" s="10">
        <f t="shared" si="333"/>
        <v>3208.3799999999997</v>
      </c>
    </row>
    <row r="21345" spans="1:5" x14ac:dyDescent="0.25">
      <c r="A21345" s="8">
        <v>21340</v>
      </c>
      <c r="B21345" s="5" t="s">
        <v>21261</v>
      </c>
      <c r="C21345" s="8">
        <v>25</v>
      </c>
      <c r="D21345" s="9">
        <v>790</v>
      </c>
      <c r="E21345" s="10">
        <f t="shared" si="333"/>
        <v>19750</v>
      </c>
    </row>
    <row r="21346" spans="1:5" x14ac:dyDescent="0.25">
      <c r="A21346" s="8">
        <v>21341</v>
      </c>
      <c r="B21346" s="5" t="s">
        <v>21262</v>
      </c>
      <c r="C21346" s="8">
        <v>15</v>
      </c>
      <c r="D21346" s="9">
        <v>200</v>
      </c>
      <c r="E21346" s="10">
        <f t="shared" si="333"/>
        <v>3000</v>
      </c>
    </row>
    <row r="21347" spans="1:5" x14ac:dyDescent="0.25">
      <c r="A21347" s="8">
        <v>21342</v>
      </c>
      <c r="B21347" s="5" t="s">
        <v>21263</v>
      </c>
      <c r="C21347" s="8">
        <v>28</v>
      </c>
      <c r="D21347" s="9">
        <v>956.37</v>
      </c>
      <c r="E21347" s="10">
        <f t="shared" si="333"/>
        <v>26778.36</v>
      </c>
    </row>
    <row r="21348" spans="1:5" x14ac:dyDescent="0.25">
      <c r="A21348" s="8">
        <v>21343</v>
      </c>
      <c r="B21348" s="5" t="s">
        <v>21264</v>
      </c>
      <c r="C21348" s="8">
        <v>35</v>
      </c>
      <c r="D21348" s="9">
        <v>187.62</v>
      </c>
      <c r="E21348" s="10">
        <f t="shared" si="333"/>
        <v>6566.7</v>
      </c>
    </row>
    <row r="21349" spans="1:5" x14ac:dyDescent="0.25">
      <c r="A21349" s="8">
        <v>21344</v>
      </c>
      <c r="B21349" s="5" t="s">
        <v>21265</v>
      </c>
      <c r="C21349" s="8">
        <v>3</v>
      </c>
      <c r="D21349" s="9">
        <v>1850</v>
      </c>
      <c r="E21349" s="10">
        <f t="shared" si="333"/>
        <v>5550</v>
      </c>
    </row>
    <row r="21350" spans="1:5" x14ac:dyDescent="0.25">
      <c r="A21350" s="8">
        <v>21345</v>
      </c>
      <c r="B21350" s="5" t="s">
        <v>21266</v>
      </c>
      <c r="C21350" s="8">
        <v>50</v>
      </c>
      <c r="D21350" s="9">
        <v>2560</v>
      </c>
      <c r="E21350" s="10">
        <f t="shared" si="333"/>
        <v>128000</v>
      </c>
    </row>
    <row r="21351" spans="1:5" x14ac:dyDescent="0.25">
      <c r="A21351" s="8">
        <v>21346</v>
      </c>
      <c r="B21351" s="5" t="s">
        <v>21267</v>
      </c>
      <c r="C21351" s="8">
        <v>12</v>
      </c>
      <c r="D21351" s="9">
        <v>708.75</v>
      </c>
      <c r="E21351" s="10">
        <f t="shared" si="333"/>
        <v>8505</v>
      </c>
    </row>
    <row r="21352" spans="1:5" x14ac:dyDescent="0.25">
      <c r="A21352" s="8">
        <v>21347</v>
      </c>
      <c r="B21352" s="5" t="s">
        <v>21268</v>
      </c>
      <c r="C21352" s="8">
        <v>12</v>
      </c>
      <c r="D21352" s="9">
        <v>446.51</v>
      </c>
      <c r="E21352" s="10">
        <f t="shared" si="333"/>
        <v>5358.12</v>
      </c>
    </row>
    <row r="21353" spans="1:5" x14ac:dyDescent="0.25">
      <c r="A21353" s="8">
        <v>21348</v>
      </c>
      <c r="B21353" s="5" t="s">
        <v>21269</v>
      </c>
      <c r="C21353" s="8">
        <v>12</v>
      </c>
      <c r="D21353" s="9">
        <v>956.25</v>
      </c>
      <c r="E21353" s="10">
        <f t="shared" si="333"/>
        <v>11475</v>
      </c>
    </row>
    <row r="21354" spans="1:5" x14ac:dyDescent="0.25">
      <c r="A21354" s="8">
        <v>21349</v>
      </c>
      <c r="B21354" s="5" t="s">
        <v>21270</v>
      </c>
      <c r="C21354" s="8">
        <v>4</v>
      </c>
      <c r="D21354" s="9">
        <v>387.84</v>
      </c>
      <c r="E21354" s="10">
        <f t="shared" si="333"/>
        <v>1551.36</v>
      </c>
    </row>
    <row r="21355" spans="1:5" x14ac:dyDescent="0.25">
      <c r="A21355" s="8">
        <v>21350</v>
      </c>
      <c r="B21355" s="5" t="s">
        <v>21271</v>
      </c>
      <c r="C21355" s="8">
        <v>4</v>
      </c>
      <c r="D21355" s="9">
        <v>383.8</v>
      </c>
      <c r="E21355" s="10">
        <f t="shared" si="333"/>
        <v>1535.2</v>
      </c>
    </row>
    <row r="21356" spans="1:5" x14ac:dyDescent="0.25">
      <c r="A21356" s="8">
        <v>21351</v>
      </c>
      <c r="B21356" s="5" t="s">
        <v>21272</v>
      </c>
      <c r="C21356" s="8">
        <v>10</v>
      </c>
      <c r="D21356" s="9">
        <v>185.83</v>
      </c>
      <c r="E21356" s="10">
        <f t="shared" si="333"/>
        <v>1858.3000000000002</v>
      </c>
    </row>
    <row r="21357" spans="1:5" x14ac:dyDescent="0.25">
      <c r="A21357" s="8">
        <v>21352</v>
      </c>
      <c r="B21357" s="5" t="s">
        <v>21273</v>
      </c>
      <c r="C21357" s="8">
        <v>60</v>
      </c>
      <c r="D21357" s="9">
        <v>200</v>
      </c>
      <c r="E21357" s="10">
        <f t="shared" si="333"/>
        <v>12000</v>
      </c>
    </row>
    <row r="21358" spans="1:5" x14ac:dyDescent="0.25">
      <c r="A21358" s="8">
        <v>21353</v>
      </c>
      <c r="B21358" s="5" t="s">
        <v>21274</v>
      </c>
      <c r="C21358" s="11">
        <v>1500</v>
      </c>
      <c r="D21358" s="9">
        <v>3.5</v>
      </c>
      <c r="E21358" s="10">
        <f t="shared" si="333"/>
        <v>5250</v>
      </c>
    </row>
    <row r="21359" spans="1:5" x14ac:dyDescent="0.25">
      <c r="A21359" s="8">
        <v>21354</v>
      </c>
      <c r="B21359" s="5" t="s">
        <v>21275</v>
      </c>
      <c r="C21359" s="8">
        <v>20</v>
      </c>
      <c r="D21359" s="9">
        <v>74</v>
      </c>
      <c r="E21359" s="10">
        <f t="shared" si="333"/>
        <v>1480</v>
      </c>
    </row>
    <row r="21360" spans="1:5" x14ac:dyDescent="0.25">
      <c r="A21360" s="8">
        <v>21355</v>
      </c>
      <c r="B21360" s="5" t="s">
        <v>21276</v>
      </c>
      <c r="C21360" s="8">
        <v>12</v>
      </c>
      <c r="D21360" s="9">
        <v>215.25</v>
      </c>
      <c r="E21360" s="10">
        <f t="shared" si="333"/>
        <v>2583</v>
      </c>
    </row>
    <row r="21361" spans="1:5" x14ac:dyDescent="0.25">
      <c r="A21361" s="8">
        <v>21356</v>
      </c>
      <c r="B21361" s="5" t="s">
        <v>21277</v>
      </c>
      <c r="C21361" s="8">
        <v>4</v>
      </c>
      <c r="D21361" s="9">
        <v>60.05</v>
      </c>
      <c r="E21361" s="10">
        <f t="shared" si="333"/>
        <v>240.2</v>
      </c>
    </row>
    <row r="21362" spans="1:5" x14ac:dyDescent="0.25">
      <c r="A21362" s="8">
        <v>21357</v>
      </c>
      <c r="B21362" s="5" t="s">
        <v>21278</v>
      </c>
      <c r="C21362" s="8">
        <v>16</v>
      </c>
      <c r="D21362" s="9">
        <v>136.37</v>
      </c>
      <c r="E21362" s="10">
        <f t="shared" si="333"/>
        <v>2181.92</v>
      </c>
    </row>
    <row r="21363" spans="1:5" x14ac:dyDescent="0.25">
      <c r="A21363" s="8">
        <v>21358</v>
      </c>
      <c r="B21363" s="5" t="s">
        <v>21279</v>
      </c>
      <c r="C21363" s="11">
        <v>18000</v>
      </c>
      <c r="D21363" s="9">
        <v>15</v>
      </c>
      <c r="E21363" s="10">
        <f t="shared" si="333"/>
        <v>270000</v>
      </c>
    </row>
    <row r="21364" spans="1:5" x14ac:dyDescent="0.25">
      <c r="A21364" s="8">
        <v>21359</v>
      </c>
      <c r="B21364" s="5" t="s">
        <v>21280</v>
      </c>
      <c r="C21364" s="11">
        <v>1800</v>
      </c>
      <c r="D21364" s="9">
        <v>160</v>
      </c>
      <c r="E21364" s="10">
        <f t="shared" si="333"/>
        <v>288000</v>
      </c>
    </row>
    <row r="21365" spans="1:5" x14ac:dyDescent="0.25">
      <c r="A21365" s="8">
        <v>21360</v>
      </c>
      <c r="B21365" s="5" t="s">
        <v>21281</v>
      </c>
      <c r="C21365" s="11">
        <v>18000</v>
      </c>
      <c r="D21365" s="9">
        <v>15</v>
      </c>
      <c r="E21365" s="10">
        <f t="shared" si="333"/>
        <v>270000</v>
      </c>
    </row>
    <row r="21366" spans="1:5" x14ac:dyDescent="0.25">
      <c r="A21366" s="8">
        <v>21361</v>
      </c>
      <c r="B21366" s="5" t="s">
        <v>21282</v>
      </c>
      <c r="C21366" s="11">
        <v>2400</v>
      </c>
      <c r="D21366" s="9">
        <v>200</v>
      </c>
      <c r="E21366" s="10">
        <f t="shared" si="333"/>
        <v>480000</v>
      </c>
    </row>
    <row r="21367" spans="1:5" x14ac:dyDescent="0.25">
      <c r="A21367" s="8">
        <v>21362</v>
      </c>
      <c r="B21367" s="5" t="s">
        <v>21283</v>
      </c>
      <c r="C21367" s="8">
        <v>120</v>
      </c>
      <c r="D21367" s="9">
        <v>900</v>
      </c>
      <c r="E21367" s="10">
        <f t="shared" si="333"/>
        <v>108000</v>
      </c>
    </row>
    <row r="21368" spans="1:5" x14ac:dyDescent="0.25">
      <c r="A21368" s="8">
        <v>21363</v>
      </c>
      <c r="B21368" s="5" t="s">
        <v>21284</v>
      </c>
      <c r="C21368" s="11">
        <v>2400</v>
      </c>
      <c r="D21368" s="9">
        <v>15</v>
      </c>
      <c r="E21368" s="10">
        <f t="shared" si="333"/>
        <v>36000</v>
      </c>
    </row>
    <row r="21369" spans="1:5" x14ac:dyDescent="0.25">
      <c r="A21369" s="8">
        <v>21364</v>
      </c>
      <c r="B21369" s="5" t="s">
        <v>21285</v>
      </c>
      <c r="C21369" s="11">
        <v>1800</v>
      </c>
      <c r="D21369" s="9">
        <v>150</v>
      </c>
      <c r="E21369" s="10">
        <f t="shared" si="333"/>
        <v>270000</v>
      </c>
    </row>
    <row r="21370" spans="1:5" x14ac:dyDescent="0.25">
      <c r="A21370" s="8">
        <v>21365</v>
      </c>
      <c r="B21370" s="5" t="s">
        <v>21286</v>
      </c>
      <c r="C21370" s="8">
        <v>120</v>
      </c>
      <c r="D21370" s="9">
        <v>900</v>
      </c>
      <c r="E21370" s="10">
        <f t="shared" si="333"/>
        <v>108000</v>
      </c>
    </row>
    <row r="21371" spans="1:5" x14ac:dyDescent="0.25">
      <c r="A21371" s="8">
        <v>21366</v>
      </c>
      <c r="B21371" s="5" t="s">
        <v>21287</v>
      </c>
      <c r="C21371" s="11">
        <v>1200</v>
      </c>
      <c r="D21371" s="9">
        <v>10</v>
      </c>
      <c r="E21371" s="10">
        <f t="shared" si="333"/>
        <v>12000</v>
      </c>
    </row>
    <row r="21372" spans="1:5" x14ac:dyDescent="0.25">
      <c r="A21372" s="8">
        <v>21367</v>
      </c>
      <c r="B21372" s="5" t="s">
        <v>21288</v>
      </c>
      <c r="C21372" s="8">
        <v>12</v>
      </c>
      <c r="D21372" s="9">
        <v>60</v>
      </c>
      <c r="E21372" s="10">
        <f t="shared" si="333"/>
        <v>720</v>
      </c>
    </row>
    <row r="21373" spans="1:5" x14ac:dyDescent="0.25">
      <c r="A21373" s="8">
        <v>21368</v>
      </c>
      <c r="B21373" s="5" t="s">
        <v>21289</v>
      </c>
      <c r="C21373" s="8">
        <v>120</v>
      </c>
      <c r="D21373" s="9">
        <v>350</v>
      </c>
      <c r="E21373" s="10">
        <f t="shared" si="333"/>
        <v>42000</v>
      </c>
    </row>
    <row r="21374" spans="1:5" x14ac:dyDescent="0.25">
      <c r="A21374" s="8">
        <v>21369</v>
      </c>
      <c r="B21374" s="5" t="s">
        <v>21290</v>
      </c>
      <c r="C21374" s="11">
        <v>18000</v>
      </c>
      <c r="D21374" s="9">
        <v>30</v>
      </c>
      <c r="E21374" s="10">
        <f t="shared" si="333"/>
        <v>540000</v>
      </c>
    </row>
    <row r="21375" spans="1:5" x14ac:dyDescent="0.25">
      <c r="A21375" s="8">
        <v>21370</v>
      </c>
      <c r="B21375" s="5" t="s">
        <v>21291</v>
      </c>
      <c r="C21375" s="11">
        <v>1200</v>
      </c>
      <c r="D21375" s="9">
        <v>150</v>
      </c>
      <c r="E21375" s="10">
        <f t="shared" si="333"/>
        <v>180000</v>
      </c>
    </row>
    <row r="21376" spans="1:5" x14ac:dyDescent="0.25">
      <c r="A21376" s="8">
        <v>21371</v>
      </c>
      <c r="B21376" s="5" t="s">
        <v>21292</v>
      </c>
      <c r="C21376" s="8">
        <v>120</v>
      </c>
      <c r="D21376" s="9">
        <v>1200</v>
      </c>
      <c r="E21376" s="10">
        <f t="shared" si="333"/>
        <v>144000</v>
      </c>
    </row>
    <row r="21377" spans="1:5" x14ac:dyDescent="0.25">
      <c r="A21377" s="8">
        <v>21372</v>
      </c>
      <c r="B21377" s="5" t="s">
        <v>21293</v>
      </c>
      <c r="C21377" s="11">
        <v>1200</v>
      </c>
      <c r="D21377" s="9">
        <v>100</v>
      </c>
      <c r="E21377" s="10">
        <f t="shared" si="333"/>
        <v>120000</v>
      </c>
    </row>
    <row r="21378" spans="1:5" x14ac:dyDescent="0.25">
      <c r="A21378" s="8">
        <v>21373</v>
      </c>
      <c r="B21378" s="5" t="s">
        <v>21294</v>
      </c>
      <c r="C21378" s="11">
        <v>60000</v>
      </c>
      <c r="D21378" s="9">
        <v>10</v>
      </c>
      <c r="E21378" s="10">
        <f t="shared" si="333"/>
        <v>600000</v>
      </c>
    </row>
    <row r="21379" spans="1:5" x14ac:dyDescent="0.25">
      <c r="A21379" s="8">
        <v>21374</v>
      </c>
      <c r="B21379" s="5" t="s">
        <v>21295</v>
      </c>
      <c r="C21379" s="11">
        <v>6000</v>
      </c>
      <c r="D21379" s="9">
        <v>155</v>
      </c>
      <c r="E21379" s="10">
        <f t="shared" si="333"/>
        <v>930000</v>
      </c>
    </row>
    <row r="21380" spans="1:5" x14ac:dyDescent="0.25">
      <c r="A21380" s="8">
        <v>21375</v>
      </c>
      <c r="B21380" s="5" t="s">
        <v>21296</v>
      </c>
      <c r="C21380" s="11">
        <v>1200</v>
      </c>
      <c r="D21380" s="9">
        <v>1000</v>
      </c>
      <c r="E21380" s="10">
        <f t="shared" si="333"/>
        <v>1200000</v>
      </c>
    </row>
    <row r="21381" spans="1:5" x14ac:dyDescent="0.25">
      <c r="A21381" s="8">
        <v>21376</v>
      </c>
      <c r="B21381" s="5" t="s">
        <v>21297</v>
      </c>
      <c r="C21381" s="11">
        <v>1200</v>
      </c>
      <c r="D21381" s="9">
        <v>20</v>
      </c>
      <c r="E21381" s="10">
        <f t="shared" si="333"/>
        <v>24000</v>
      </c>
    </row>
    <row r="21382" spans="1:5" x14ac:dyDescent="0.25">
      <c r="A21382" s="8">
        <v>21377</v>
      </c>
      <c r="B21382" s="5" t="s">
        <v>21298</v>
      </c>
      <c r="C21382" s="11">
        <v>1200</v>
      </c>
      <c r="D21382" s="9">
        <v>200</v>
      </c>
      <c r="E21382" s="10">
        <f t="shared" ref="E21382:E21445" si="334">C21382*D21382</f>
        <v>240000</v>
      </c>
    </row>
    <row r="21383" spans="1:5" x14ac:dyDescent="0.25">
      <c r="A21383" s="8">
        <v>21378</v>
      </c>
      <c r="B21383" s="5" t="s">
        <v>21299</v>
      </c>
      <c r="C21383" s="8">
        <v>600</v>
      </c>
      <c r="D21383" s="9">
        <v>50</v>
      </c>
      <c r="E21383" s="10">
        <f t="shared" si="334"/>
        <v>30000</v>
      </c>
    </row>
    <row r="21384" spans="1:5" x14ac:dyDescent="0.25">
      <c r="A21384" s="8">
        <v>21379</v>
      </c>
      <c r="B21384" s="5" t="s">
        <v>21300</v>
      </c>
      <c r="C21384" s="8">
        <v>120</v>
      </c>
      <c r="D21384" s="9">
        <v>900</v>
      </c>
      <c r="E21384" s="10">
        <f t="shared" si="334"/>
        <v>108000</v>
      </c>
    </row>
    <row r="21385" spans="1:5" x14ac:dyDescent="0.25">
      <c r="A21385" s="8">
        <v>21380</v>
      </c>
      <c r="B21385" s="5" t="s">
        <v>21301</v>
      </c>
      <c r="C21385" s="11">
        <v>6000</v>
      </c>
      <c r="D21385" s="9">
        <v>10</v>
      </c>
      <c r="E21385" s="10">
        <f t="shared" si="334"/>
        <v>60000</v>
      </c>
    </row>
    <row r="21386" spans="1:5" x14ac:dyDescent="0.25">
      <c r="A21386" s="8">
        <v>21381</v>
      </c>
      <c r="B21386" s="5" t="s">
        <v>21302</v>
      </c>
      <c r="C21386" s="11">
        <v>2400</v>
      </c>
      <c r="D21386" s="9">
        <v>155</v>
      </c>
      <c r="E21386" s="10">
        <f t="shared" si="334"/>
        <v>372000</v>
      </c>
    </row>
    <row r="21387" spans="1:5" x14ac:dyDescent="0.25">
      <c r="A21387" s="8">
        <v>21382</v>
      </c>
      <c r="B21387" s="5" t="s">
        <v>21303</v>
      </c>
      <c r="C21387" s="8">
        <v>160</v>
      </c>
      <c r="D21387" s="9">
        <v>550</v>
      </c>
      <c r="E21387" s="10">
        <f t="shared" si="334"/>
        <v>88000</v>
      </c>
    </row>
    <row r="21388" spans="1:5" x14ac:dyDescent="0.25">
      <c r="A21388" s="8">
        <v>21383</v>
      </c>
      <c r="B21388" s="5" t="s">
        <v>21304</v>
      </c>
      <c r="C21388" s="8">
        <v>12</v>
      </c>
      <c r="D21388" s="9">
        <v>85</v>
      </c>
      <c r="E21388" s="10">
        <f t="shared" si="334"/>
        <v>1020</v>
      </c>
    </row>
    <row r="21389" spans="1:5" x14ac:dyDescent="0.25">
      <c r="A21389" s="8">
        <v>21384</v>
      </c>
      <c r="B21389" s="5" t="s">
        <v>21305</v>
      </c>
      <c r="C21389" s="11">
        <v>48000</v>
      </c>
      <c r="D21389" s="9">
        <v>12</v>
      </c>
      <c r="E21389" s="10">
        <f t="shared" si="334"/>
        <v>576000</v>
      </c>
    </row>
    <row r="21390" spans="1:5" x14ac:dyDescent="0.25">
      <c r="A21390" s="8">
        <v>21385</v>
      </c>
      <c r="B21390" s="5" t="s">
        <v>21306</v>
      </c>
      <c r="C21390" s="11">
        <v>6000</v>
      </c>
      <c r="D21390" s="9">
        <v>170</v>
      </c>
      <c r="E21390" s="10">
        <f t="shared" si="334"/>
        <v>1020000</v>
      </c>
    </row>
    <row r="21391" spans="1:5" x14ac:dyDescent="0.25">
      <c r="A21391" s="8">
        <v>21386</v>
      </c>
      <c r="B21391" s="5" t="s">
        <v>21307</v>
      </c>
      <c r="C21391" s="11">
        <v>1200</v>
      </c>
      <c r="D21391" s="9">
        <v>800</v>
      </c>
      <c r="E21391" s="10">
        <f t="shared" si="334"/>
        <v>960000</v>
      </c>
    </row>
    <row r="21392" spans="1:5" x14ac:dyDescent="0.25">
      <c r="A21392" s="8">
        <v>21387</v>
      </c>
      <c r="B21392" s="5" t="s">
        <v>21308</v>
      </c>
      <c r="C21392" s="8">
        <v>360</v>
      </c>
      <c r="D21392" s="9">
        <v>100</v>
      </c>
      <c r="E21392" s="10">
        <f t="shared" si="334"/>
        <v>36000</v>
      </c>
    </row>
    <row r="21393" spans="1:5" x14ac:dyDescent="0.25">
      <c r="A21393" s="8">
        <v>21388</v>
      </c>
      <c r="B21393" s="5" t="s">
        <v>21309</v>
      </c>
      <c r="C21393" s="8">
        <v>70</v>
      </c>
      <c r="D21393" s="9">
        <v>18.7</v>
      </c>
      <c r="E21393" s="10">
        <f t="shared" si="334"/>
        <v>1309</v>
      </c>
    </row>
    <row r="21394" spans="1:5" x14ac:dyDescent="0.25">
      <c r="A21394" s="8">
        <v>21389</v>
      </c>
      <c r="B21394" s="5" t="s">
        <v>21310</v>
      </c>
      <c r="C21394" s="8">
        <v>276</v>
      </c>
      <c r="D21394" s="9">
        <v>71.41</v>
      </c>
      <c r="E21394" s="10">
        <f t="shared" si="334"/>
        <v>19709.16</v>
      </c>
    </row>
    <row r="21395" spans="1:5" x14ac:dyDescent="0.25">
      <c r="A21395" s="8">
        <v>21390</v>
      </c>
      <c r="B21395" s="5" t="s">
        <v>21311</v>
      </c>
      <c r="C21395" s="11">
        <v>1200</v>
      </c>
      <c r="D21395" s="9">
        <v>7</v>
      </c>
      <c r="E21395" s="10">
        <f t="shared" si="334"/>
        <v>8400</v>
      </c>
    </row>
    <row r="21396" spans="1:5" x14ac:dyDescent="0.25">
      <c r="A21396" s="8">
        <v>21391</v>
      </c>
      <c r="B21396" s="5" t="s">
        <v>21312</v>
      </c>
      <c r="C21396" s="8">
        <v>12</v>
      </c>
      <c r="D21396" s="9">
        <v>4.09</v>
      </c>
      <c r="E21396" s="10">
        <f t="shared" si="334"/>
        <v>49.08</v>
      </c>
    </row>
    <row r="21397" spans="1:5" x14ac:dyDescent="0.25">
      <c r="A21397" s="8">
        <v>21392</v>
      </c>
      <c r="B21397" s="5" t="s">
        <v>21313</v>
      </c>
      <c r="C21397" s="8">
        <v>12</v>
      </c>
      <c r="D21397" s="9">
        <v>4.25</v>
      </c>
      <c r="E21397" s="10">
        <f t="shared" si="334"/>
        <v>51</v>
      </c>
    </row>
    <row r="21398" spans="1:5" x14ac:dyDescent="0.25">
      <c r="A21398" s="8">
        <v>21393</v>
      </c>
      <c r="B21398" s="5" t="s">
        <v>21314</v>
      </c>
      <c r="C21398" s="8">
        <v>60</v>
      </c>
      <c r="D21398" s="9">
        <v>121.15</v>
      </c>
      <c r="E21398" s="10">
        <f t="shared" si="334"/>
        <v>7269</v>
      </c>
    </row>
    <row r="21399" spans="1:5" x14ac:dyDescent="0.25">
      <c r="A21399" s="8">
        <v>21394</v>
      </c>
      <c r="B21399" s="5" t="s">
        <v>21315</v>
      </c>
      <c r="C21399" s="8">
        <v>174</v>
      </c>
      <c r="D21399" s="9">
        <v>102.85</v>
      </c>
      <c r="E21399" s="10">
        <f t="shared" si="334"/>
        <v>17895.899999999998</v>
      </c>
    </row>
    <row r="21400" spans="1:5" x14ac:dyDescent="0.25">
      <c r="A21400" s="8">
        <v>21395</v>
      </c>
      <c r="B21400" s="5" t="s">
        <v>21316</v>
      </c>
      <c r="C21400" s="8">
        <v>60</v>
      </c>
      <c r="D21400" s="9">
        <v>105</v>
      </c>
      <c r="E21400" s="10">
        <f t="shared" si="334"/>
        <v>6300</v>
      </c>
    </row>
    <row r="21401" spans="1:5" x14ac:dyDescent="0.25">
      <c r="A21401" s="8">
        <v>21396</v>
      </c>
      <c r="B21401" s="5" t="s">
        <v>21317</v>
      </c>
      <c r="C21401" s="8">
        <v>36</v>
      </c>
      <c r="D21401" s="9">
        <v>140.51</v>
      </c>
      <c r="E21401" s="10">
        <f t="shared" si="334"/>
        <v>5058.3599999999997</v>
      </c>
    </row>
    <row r="21402" spans="1:5" x14ac:dyDescent="0.25">
      <c r="A21402" s="8">
        <v>21397</v>
      </c>
      <c r="B21402" s="5" t="s">
        <v>21318</v>
      </c>
      <c r="C21402" s="8">
        <v>36</v>
      </c>
      <c r="D21402" s="9">
        <v>89.11</v>
      </c>
      <c r="E21402" s="10">
        <f t="shared" si="334"/>
        <v>3207.96</v>
      </c>
    </row>
    <row r="21403" spans="1:5" x14ac:dyDescent="0.25">
      <c r="A21403" s="8">
        <v>21398</v>
      </c>
      <c r="B21403" s="5" t="s">
        <v>21319</v>
      </c>
      <c r="C21403" s="8">
        <v>6</v>
      </c>
      <c r="D21403" s="9">
        <v>4110.12</v>
      </c>
      <c r="E21403" s="10">
        <f t="shared" si="334"/>
        <v>24660.720000000001</v>
      </c>
    </row>
    <row r="21404" spans="1:5" x14ac:dyDescent="0.25">
      <c r="A21404" s="8">
        <v>21399</v>
      </c>
      <c r="B21404" s="5" t="s">
        <v>21320</v>
      </c>
      <c r="C21404" s="8">
        <v>4</v>
      </c>
      <c r="D21404" s="9">
        <v>2318</v>
      </c>
      <c r="E21404" s="10">
        <f t="shared" si="334"/>
        <v>9272</v>
      </c>
    </row>
    <row r="21405" spans="1:5" x14ac:dyDescent="0.25">
      <c r="A21405" s="8">
        <v>21400</v>
      </c>
      <c r="B21405" s="5" t="s">
        <v>21321</v>
      </c>
      <c r="C21405" s="8">
        <v>100</v>
      </c>
      <c r="D21405" s="9">
        <v>1170</v>
      </c>
      <c r="E21405" s="10">
        <f t="shared" si="334"/>
        <v>117000</v>
      </c>
    </row>
    <row r="21406" spans="1:5" x14ac:dyDescent="0.25">
      <c r="A21406" s="8">
        <v>21401</v>
      </c>
      <c r="B21406" s="5" t="s">
        <v>21322</v>
      </c>
      <c r="C21406" s="8">
        <v>16</v>
      </c>
      <c r="D21406" s="9">
        <v>98.6</v>
      </c>
      <c r="E21406" s="10">
        <f t="shared" si="334"/>
        <v>1577.6</v>
      </c>
    </row>
    <row r="21407" spans="1:5" x14ac:dyDescent="0.25">
      <c r="A21407" s="8">
        <v>21402</v>
      </c>
      <c r="B21407" s="5" t="s">
        <v>21323</v>
      </c>
      <c r="C21407" s="8">
        <v>10</v>
      </c>
      <c r="D21407" s="9">
        <v>99.65</v>
      </c>
      <c r="E21407" s="10">
        <f t="shared" si="334"/>
        <v>996.5</v>
      </c>
    </row>
    <row r="21408" spans="1:5" x14ac:dyDescent="0.25">
      <c r="A21408" s="8">
        <v>21403</v>
      </c>
      <c r="B21408" s="5" t="s">
        <v>21324</v>
      </c>
      <c r="C21408" s="8">
        <v>18</v>
      </c>
      <c r="D21408" s="9">
        <v>96.78</v>
      </c>
      <c r="E21408" s="10">
        <f t="shared" si="334"/>
        <v>1742.04</v>
      </c>
    </row>
    <row r="21409" spans="1:5" x14ac:dyDescent="0.25">
      <c r="A21409" s="8">
        <v>21404</v>
      </c>
      <c r="B21409" s="5" t="s">
        <v>21325</v>
      </c>
      <c r="C21409" s="8">
        <v>12</v>
      </c>
      <c r="D21409" s="9">
        <v>40.67</v>
      </c>
      <c r="E21409" s="10">
        <f t="shared" si="334"/>
        <v>488.04</v>
      </c>
    </row>
    <row r="21410" spans="1:5" x14ac:dyDescent="0.25">
      <c r="A21410" s="8">
        <v>21405</v>
      </c>
      <c r="B21410" s="5" t="s">
        <v>21326</v>
      </c>
      <c r="C21410" s="8">
        <v>12</v>
      </c>
      <c r="D21410" s="9">
        <v>40.67</v>
      </c>
      <c r="E21410" s="10">
        <f t="shared" si="334"/>
        <v>488.04</v>
      </c>
    </row>
    <row r="21411" spans="1:5" x14ac:dyDescent="0.25">
      <c r="A21411" s="8">
        <v>21406</v>
      </c>
      <c r="B21411" s="5" t="s">
        <v>21327</v>
      </c>
      <c r="C21411" s="8">
        <v>12</v>
      </c>
      <c r="D21411" s="9">
        <v>39.17</v>
      </c>
      <c r="E21411" s="10">
        <f t="shared" si="334"/>
        <v>470.04</v>
      </c>
    </row>
    <row r="21412" spans="1:5" x14ac:dyDescent="0.25">
      <c r="A21412" s="8">
        <v>21407</v>
      </c>
      <c r="B21412" s="5" t="s">
        <v>21328</v>
      </c>
      <c r="C21412" s="8">
        <v>6</v>
      </c>
      <c r="D21412" s="9">
        <v>84.68</v>
      </c>
      <c r="E21412" s="10">
        <f t="shared" si="334"/>
        <v>508.08000000000004</v>
      </c>
    </row>
    <row r="21413" spans="1:5" x14ac:dyDescent="0.25">
      <c r="A21413" s="8">
        <v>21408</v>
      </c>
      <c r="B21413" s="5" t="s">
        <v>21329</v>
      </c>
      <c r="C21413" s="8">
        <v>20</v>
      </c>
      <c r="D21413" s="9">
        <v>95</v>
      </c>
      <c r="E21413" s="10">
        <f t="shared" si="334"/>
        <v>1900</v>
      </c>
    </row>
    <row r="21414" spans="1:5" x14ac:dyDescent="0.25">
      <c r="A21414" s="8">
        <v>21409</v>
      </c>
      <c r="B21414" s="5" t="s">
        <v>21330</v>
      </c>
      <c r="C21414" s="8">
        <v>6</v>
      </c>
      <c r="D21414" s="9">
        <v>87</v>
      </c>
      <c r="E21414" s="10">
        <f t="shared" si="334"/>
        <v>522</v>
      </c>
    </row>
    <row r="21415" spans="1:5" x14ac:dyDescent="0.25">
      <c r="A21415" s="8">
        <v>21410</v>
      </c>
      <c r="B21415" s="5" t="s">
        <v>21331</v>
      </c>
      <c r="C21415" s="8">
        <v>6</v>
      </c>
      <c r="D21415" s="9">
        <v>88.16</v>
      </c>
      <c r="E21415" s="10">
        <f t="shared" si="334"/>
        <v>528.96</v>
      </c>
    </row>
    <row r="21416" spans="1:5" x14ac:dyDescent="0.25">
      <c r="A21416" s="8">
        <v>21411</v>
      </c>
      <c r="B21416" s="5" t="s">
        <v>21332</v>
      </c>
      <c r="C21416" s="8">
        <v>6</v>
      </c>
      <c r="D21416" s="9">
        <v>104.4</v>
      </c>
      <c r="E21416" s="10">
        <f t="shared" si="334"/>
        <v>626.40000000000009</v>
      </c>
    </row>
    <row r="21417" spans="1:5" x14ac:dyDescent="0.25">
      <c r="A21417" s="8">
        <v>21412</v>
      </c>
      <c r="B21417" s="5" t="s">
        <v>21333</v>
      </c>
      <c r="C21417" s="8">
        <v>36</v>
      </c>
      <c r="D21417" s="9">
        <v>40.909999999999997</v>
      </c>
      <c r="E21417" s="10">
        <f t="shared" si="334"/>
        <v>1472.7599999999998</v>
      </c>
    </row>
    <row r="21418" spans="1:5" x14ac:dyDescent="0.25">
      <c r="A21418" s="8">
        <v>21413</v>
      </c>
      <c r="B21418" s="5" t="s">
        <v>21334</v>
      </c>
      <c r="C21418" s="8">
        <v>12</v>
      </c>
      <c r="D21418" s="9">
        <v>88.16</v>
      </c>
      <c r="E21418" s="10">
        <f t="shared" si="334"/>
        <v>1057.92</v>
      </c>
    </row>
    <row r="21419" spans="1:5" x14ac:dyDescent="0.25">
      <c r="A21419" s="8">
        <v>21414</v>
      </c>
      <c r="B21419" s="5" t="s">
        <v>21335</v>
      </c>
      <c r="C21419" s="8">
        <v>12</v>
      </c>
      <c r="D21419" s="9">
        <v>84.68</v>
      </c>
      <c r="E21419" s="10">
        <f t="shared" si="334"/>
        <v>1016.1600000000001</v>
      </c>
    </row>
    <row r="21420" spans="1:5" x14ac:dyDescent="0.25">
      <c r="A21420" s="8">
        <v>21415</v>
      </c>
      <c r="B21420" s="5" t="s">
        <v>21336</v>
      </c>
      <c r="C21420" s="8">
        <v>12</v>
      </c>
      <c r="D21420" s="9">
        <v>98.49</v>
      </c>
      <c r="E21420" s="10">
        <f t="shared" si="334"/>
        <v>1181.8799999999999</v>
      </c>
    </row>
    <row r="21421" spans="1:5" x14ac:dyDescent="0.25">
      <c r="A21421" s="8">
        <v>21416</v>
      </c>
      <c r="B21421" s="5" t="s">
        <v>21337</v>
      </c>
      <c r="C21421" s="8">
        <v>64</v>
      </c>
      <c r="D21421" s="9">
        <v>104.9</v>
      </c>
      <c r="E21421" s="10">
        <f t="shared" si="334"/>
        <v>6713.6</v>
      </c>
    </row>
    <row r="21422" spans="1:5" x14ac:dyDescent="0.25">
      <c r="A21422" s="8">
        <v>21417</v>
      </c>
      <c r="B21422" s="5" t="s">
        <v>21338</v>
      </c>
      <c r="C21422" s="8">
        <v>12</v>
      </c>
      <c r="D21422" s="9">
        <v>132.83000000000001</v>
      </c>
      <c r="E21422" s="10">
        <f t="shared" si="334"/>
        <v>1593.96</v>
      </c>
    </row>
    <row r="21423" spans="1:5" x14ac:dyDescent="0.25">
      <c r="A21423" s="8">
        <v>21418</v>
      </c>
      <c r="B21423" s="5" t="s">
        <v>21339</v>
      </c>
      <c r="C21423" s="8">
        <v>12</v>
      </c>
      <c r="D21423" s="9">
        <v>137.16</v>
      </c>
      <c r="E21423" s="10">
        <f t="shared" si="334"/>
        <v>1645.92</v>
      </c>
    </row>
    <row r="21424" spans="1:5" x14ac:dyDescent="0.25">
      <c r="A21424" s="8">
        <v>21419</v>
      </c>
      <c r="B21424" s="5" t="s">
        <v>21340</v>
      </c>
      <c r="C21424" s="8">
        <v>18</v>
      </c>
      <c r="D21424" s="9">
        <v>122.16</v>
      </c>
      <c r="E21424" s="10">
        <f t="shared" si="334"/>
        <v>2198.88</v>
      </c>
    </row>
    <row r="21425" spans="1:5" x14ac:dyDescent="0.25">
      <c r="A21425" s="8">
        <v>21420</v>
      </c>
      <c r="B21425" s="5" t="s">
        <v>21341</v>
      </c>
      <c r="C21425" s="8">
        <v>12</v>
      </c>
      <c r="D21425" s="9">
        <v>125</v>
      </c>
      <c r="E21425" s="10">
        <f t="shared" si="334"/>
        <v>1500</v>
      </c>
    </row>
    <row r="21426" spans="1:5" x14ac:dyDescent="0.25">
      <c r="A21426" s="8">
        <v>21421</v>
      </c>
      <c r="B21426" s="5" t="s">
        <v>21342</v>
      </c>
      <c r="C21426" s="8">
        <v>12</v>
      </c>
      <c r="D21426" s="9">
        <v>138.75</v>
      </c>
      <c r="E21426" s="10">
        <f t="shared" si="334"/>
        <v>1665</v>
      </c>
    </row>
    <row r="21427" spans="1:5" x14ac:dyDescent="0.25">
      <c r="A21427" s="8">
        <v>21422</v>
      </c>
      <c r="B21427" s="5" t="s">
        <v>21343</v>
      </c>
      <c r="C21427" s="8">
        <v>12</v>
      </c>
      <c r="D21427" s="9">
        <v>110.2</v>
      </c>
      <c r="E21427" s="10">
        <f t="shared" si="334"/>
        <v>1322.4</v>
      </c>
    </row>
    <row r="21428" spans="1:5" x14ac:dyDescent="0.25">
      <c r="A21428" s="8">
        <v>21423</v>
      </c>
      <c r="B21428" s="5" t="s">
        <v>21344</v>
      </c>
      <c r="C21428" s="8">
        <v>12</v>
      </c>
      <c r="D21428" s="9">
        <v>232</v>
      </c>
      <c r="E21428" s="10">
        <f t="shared" si="334"/>
        <v>2784</v>
      </c>
    </row>
    <row r="21429" spans="1:5" x14ac:dyDescent="0.25">
      <c r="A21429" s="8">
        <v>21424</v>
      </c>
      <c r="B21429" s="5" t="s">
        <v>21345</v>
      </c>
      <c r="C21429" s="8">
        <v>12</v>
      </c>
      <c r="D21429" s="9">
        <v>110.2</v>
      </c>
      <c r="E21429" s="10">
        <f t="shared" si="334"/>
        <v>1322.4</v>
      </c>
    </row>
    <row r="21430" spans="1:5" x14ac:dyDescent="0.25">
      <c r="A21430" s="8">
        <v>21425</v>
      </c>
      <c r="B21430" s="5" t="s">
        <v>21346</v>
      </c>
      <c r="C21430" s="8">
        <v>12</v>
      </c>
      <c r="D21430" s="9">
        <v>92.8</v>
      </c>
      <c r="E21430" s="10">
        <f t="shared" si="334"/>
        <v>1113.5999999999999</v>
      </c>
    </row>
    <row r="21431" spans="1:5" x14ac:dyDescent="0.25">
      <c r="A21431" s="8">
        <v>21426</v>
      </c>
      <c r="B21431" s="5" t="s">
        <v>21347</v>
      </c>
      <c r="C21431" s="8">
        <v>12</v>
      </c>
      <c r="D21431" s="9">
        <v>87</v>
      </c>
      <c r="E21431" s="10">
        <f t="shared" si="334"/>
        <v>1044</v>
      </c>
    </row>
    <row r="21432" spans="1:5" x14ac:dyDescent="0.25">
      <c r="A21432" s="8">
        <v>21427</v>
      </c>
      <c r="B21432" s="5" t="s">
        <v>21348</v>
      </c>
      <c r="C21432" s="8">
        <v>12</v>
      </c>
      <c r="D21432" s="9">
        <v>87</v>
      </c>
      <c r="E21432" s="10">
        <f t="shared" si="334"/>
        <v>1044</v>
      </c>
    </row>
    <row r="21433" spans="1:5" x14ac:dyDescent="0.25">
      <c r="A21433" s="8">
        <v>21428</v>
      </c>
      <c r="B21433" s="5" t="s">
        <v>21349</v>
      </c>
      <c r="C21433" s="8">
        <v>12</v>
      </c>
      <c r="D21433" s="9">
        <v>87</v>
      </c>
      <c r="E21433" s="10">
        <f t="shared" si="334"/>
        <v>1044</v>
      </c>
    </row>
    <row r="21434" spans="1:5" x14ac:dyDescent="0.25">
      <c r="A21434" s="8">
        <v>21429</v>
      </c>
      <c r="B21434" s="5" t="s">
        <v>21350</v>
      </c>
      <c r="C21434" s="8">
        <v>12</v>
      </c>
      <c r="D21434" s="9">
        <v>87</v>
      </c>
      <c r="E21434" s="10">
        <f t="shared" si="334"/>
        <v>1044</v>
      </c>
    </row>
    <row r="21435" spans="1:5" x14ac:dyDescent="0.25">
      <c r="A21435" s="8">
        <v>21430</v>
      </c>
      <c r="B21435" s="5" t="s">
        <v>21351</v>
      </c>
      <c r="C21435" s="8">
        <v>12</v>
      </c>
      <c r="D21435" s="9">
        <v>492.47</v>
      </c>
      <c r="E21435" s="10">
        <f t="shared" si="334"/>
        <v>5909.64</v>
      </c>
    </row>
    <row r="21436" spans="1:5" x14ac:dyDescent="0.25">
      <c r="A21436" s="8">
        <v>21431</v>
      </c>
      <c r="B21436" s="5" t="s">
        <v>21352</v>
      </c>
      <c r="C21436" s="8">
        <v>12</v>
      </c>
      <c r="D21436" s="9">
        <v>104.4</v>
      </c>
      <c r="E21436" s="10">
        <f t="shared" si="334"/>
        <v>1252.8000000000002</v>
      </c>
    </row>
    <row r="21437" spans="1:5" x14ac:dyDescent="0.25">
      <c r="A21437" s="8">
        <v>21432</v>
      </c>
      <c r="B21437" s="5" t="s">
        <v>21353</v>
      </c>
      <c r="C21437" s="8">
        <v>12</v>
      </c>
      <c r="D21437" s="9">
        <v>81.2</v>
      </c>
      <c r="E21437" s="10">
        <f t="shared" si="334"/>
        <v>974.40000000000009</v>
      </c>
    </row>
    <row r="21438" spans="1:5" x14ac:dyDescent="0.25">
      <c r="A21438" s="8">
        <v>21433</v>
      </c>
      <c r="B21438" s="5" t="s">
        <v>21354</v>
      </c>
      <c r="C21438" s="8">
        <v>1</v>
      </c>
      <c r="D21438" s="9">
        <v>179.22</v>
      </c>
      <c r="E21438" s="10">
        <f t="shared" si="334"/>
        <v>179.22</v>
      </c>
    </row>
    <row r="21439" spans="1:5" x14ac:dyDescent="0.25">
      <c r="A21439" s="8">
        <v>21434</v>
      </c>
      <c r="B21439" s="5" t="s">
        <v>21355</v>
      </c>
      <c r="C21439" s="8">
        <v>1</v>
      </c>
      <c r="D21439" s="9">
        <v>81.2</v>
      </c>
      <c r="E21439" s="10">
        <f t="shared" si="334"/>
        <v>81.2</v>
      </c>
    </row>
    <row r="21440" spans="1:5" x14ac:dyDescent="0.25">
      <c r="A21440" s="8">
        <v>21435</v>
      </c>
      <c r="B21440" s="5" t="s">
        <v>21356</v>
      </c>
      <c r="C21440" s="8">
        <v>12</v>
      </c>
      <c r="D21440" s="9">
        <v>36.29</v>
      </c>
      <c r="E21440" s="10">
        <f t="shared" si="334"/>
        <v>435.48</v>
      </c>
    </row>
    <row r="21441" spans="1:5" x14ac:dyDescent="0.25">
      <c r="A21441" s="8">
        <v>21436</v>
      </c>
      <c r="B21441" s="5" t="s">
        <v>21357</v>
      </c>
      <c r="C21441" s="8">
        <v>12</v>
      </c>
      <c r="D21441" s="9">
        <v>10.210000000000001</v>
      </c>
      <c r="E21441" s="10">
        <f t="shared" si="334"/>
        <v>122.52000000000001</v>
      </c>
    </row>
    <row r="21442" spans="1:5" x14ac:dyDescent="0.25">
      <c r="A21442" s="8">
        <v>21437</v>
      </c>
      <c r="B21442" s="5" t="s">
        <v>21358</v>
      </c>
      <c r="C21442" s="8">
        <v>12</v>
      </c>
      <c r="D21442" s="9">
        <v>21.39</v>
      </c>
      <c r="E21442" s="10">
        <f t="shared" si="334"/>
        <v>256.68</v>
      </c>
    </row>
    <row r="21443" spans="1:5" x14ac:dyDescent="0.25">
      <c r="A21443" s="8">
        <v>21438</v>
      </c>
      <c r="B21443" s="5" t="s">
        <v>21359</v>
      </c>
      <c r="C21443" s="8">
        <v>12</v>
      </c>
      <c r="D21443" s="9">
        <v>300</v>
      </c>
      <c r="E21443" s="10">
        <f t="shared" si="334"/>
        <v>3600</v>
      </c>
    </row>
    <row r="21444" spans="1:5" x14ac:dyDescent="0.25">
      <c r="A21444" s="8">
        <v>21439</v>
      </c>
      <c r="B21444" s="5" t="s">
        <v>21360</v>
      </c>
      <c r="C21444" s="8">
        <v>12</v>
      </c>
      <c r="D21444" s="9">
        <v>252.18</v>
      </c>
      <c r="E21444" s="10">
        <f t="shared" si="334"/>
        <v>3026.16</v>
      </c>
    </row>
    <row r="21445" spans="1:5" x14ac:dyDescent="0.25">
      <c r="A21445" s="8">
        <v>21440</v>
      </c>
      <c r="B21445" s="5" t="s">
        <v>21361</v>
      </c>
      <c r="C21445" s="8">
        <v>12</v>
      </c>
      <c r="D21445" s="9">
        <v>230.69</v>
      </c>
      <c r="E21445" s="10">
        <f t="shared" si="334"/>
        <v>2768.2799999999997</v>
      </c>
    </row>
    <row r="21446" spans="1:5" x14ac:dyDescent="0.25">
      <c r="A21446" s="8">
        <v>21441</v>
      </c>
      <c r="B21446" s="5" t="s">
        <v>21362</v>
      </c>
      <c r="C21446" s="8">
        <v>12</v>
      </c>
      <c r="D21446" s="9">
        <v>99.67</v>
      </c>
      <c r="E21446" s="10">
        <f t="shared" ref="E21446:E21509" si="335">C21446*D21446</f>
        <v>1196.04</v>
      </c>
    </row>
    <row r="21447" spans="1:5" x14ac:dyDescent="0.25">
      <c r="A21447" s="8">
        <v>21442</v>
      </c>
      <c r="B21447" s="5" t="s">
        <v>21363</v>
      </c>
      <c r="C21447" s="8">
        <v>6</v>
      </c>
      <c r="D21447" s="9">
        <v>180.13</v>
      </c>
      <c r="E21447" s="10">
        <f t="shared" si="335"/>
        <v>1080.78</v>
      </c>
    </row>
    <row r="21448" spans="1:5" x14ac:dyDescent="0.25">
      <c r="A21448" s="8">
        <v>21443</v>
      </c>
      <c r="B21448" s="5" t="s">
        <v>21364</v>
      </c>
      <c r="C21448" s="8">
        <v>14</v>
      </c>
      <c r="D21448" s="9">
        <v>229.83</v>
      </c>
      <c r="E21448" s="10">
        <f t="shared" si="335"/>
        <v>3217.6200000000003</v>
      </c>
    </row>
    <row r="21449" spans="1:5" x14ac:dyDescent="0.25">
      <c r="A21449" s="8">
        <v>21444</v>
      </c>
      <c r="B21449" s="5" t="s">
        <v>21365</v>
      </c>
      <c r="C21449" s="8">
        <v>8</v>
      </c>
      <c r="D21449" s="9">
        <v>246.03</v>
      </c>
      <c r="E21449" s="10">
        <f t="shared" si="335"/>
        <v>1968.24</v>
      </c>
    </row>
    <row r="21450" spans="1:5" x14ac:dyDescent="0.25">
      <c r="A21450" s="8">
        <v>21445</v>
      </c>
      <c r="B21450" s="5" t="s">
        <v>21366</v>
      </c>
      <c r="C21450" s="8">
        <v>12</v>
      </c>
      <c r="D21450" s="9">
        <v>363</v>
      </c>
      <c r="E21450" s="10">
        <f t="shared" si="335"/>
        <v>4356</v>
      </c>
    </row>
    <row r="21451" spans="1:5" x14ac:dyDescent="0.25">
      <c r="A21451" s="8">
        <v>21446</v>
      </c>
      <c r="B21451" s="2" t="s">
        <v>21367</v>
      </c>
      <c r="C21451" s="2">
        <v>5</v>
      </c>
      <c r="D21451" s="3">
        <v>149.63</v>
      </c>
      <c r="E21451" s="10">
        <f t="shared" si="335"/>
        <v>748.15</v>
      </c>
    </row>
    <row r="21452" spans="1:5" x14ac:dyDescent="0.25">
      <c r="A21452" s="8">
        <v>21447</v>
      </c>
      <c r="B21452" s="2" t="s">
        <v>21368</v>
      </c>
      <c r="C21452" s="2">
        <v>6</v>
      </c>
      <c r="D21452" s="3">
        <v>168</v>
      </c>
      <c r="E21452" s="10">
        <f t="shared" si="335"/>
        <v>1008</v>
      </c>
    </row>
    <row r="21453" spans="1:5" x14ac:dyDescent="0.25">
      <c r="A21453" s="8">
        <v>21448</v>
      </c>
      <c r="B21453" s="2" t="s">
        <v>21369</v>
      </c>
      <c r="C21453" s="2">
        <v>20</v>
      </c>
      <c r="D21453" s="3">
        <v>195.44</v>
      </c>
      <c r="E21453" s="10">
        <f t="shared" si="335"/>
        <v>3908.8</v>
      </c>
    </row>
    <row r="21454" spans="1:5" x14ac:dyDescent="0.25">
      <c r="A21454" s="8">
        <v>21449</v>
      </c>
      <c r="B21454" s="5" t="s">
        <v>21370</v>
      </c>
      <c r="C21454" s="8">
        <v>60</v>
      </c>
      <c r="D21454" s="9">
        <v>565</v>
      </c>
      <c r="E21454" s="10">
        <f t="shared" si="335"/>
        <v>33900</v>
      </c>
    </row>
    <row r="21455" spans="1:5" x14ac:dyDescent="0.25">
      <c r="A21455" s="8">
        <v>21450</v>
      </c>
      <c r="B21455" s="2" t="s">
        <v>21371</v>
      </c>
      <c r="C21455" s="2">
        <v>5</v>
      </c>
      <c r="D21455" s="3">
        <v>180.52</v>
      </c>
      <c r="E21455" s="10">
        <f t="shared" si="335"/>
        <v>902.6</v>
      </c>
    </row>
    <row r="21456" spans="1:5" x14ac:dyDescent="0.25">
      <c r="A21456" s="8">
        <v>21451</v>
      </c>
      <c r="B21456" s="5" t="s">
        <v>21372</v>
      </c>
      <c r="C21456" s="8">
        <v>8</v>
      </c>
      <c r="D21456" s="9">
        <v>340.45</v>
      </c>
      <c r="E21456" s="10">
        <f t="shared" si="335"/>
        <v>2723.6</v>
      </c>
    </row>
    <row r="21457" spans="1:5" x14ac:dyDescent="0.25">
      <c r="A21457" s="8">
        <v>21452</v>
      </c>
      <c r="B21457" s="5" t="s">
        <v>21373</v>
      </c>
      <c r="C21457" s="8">
        <v>12</v>
      </c>
      <c r="D21457" s="9">
        <v>23.13</v>
      </c>
      <c r="E21457" s="10">
        <f t="shared" si="335"/>
        <v>277.56</v>
      </c>
    </row>
    <row r="21458" spans="1:5" x14ac:dyDescent="0.25">
      <c r="A21458" s="8">
        <v>21453</v>
      </c>
      <c r="B21458" s="5" t="s">
        <v>21374</v>
      </c>
      <c r="C21458" s="8">
        <v>24</v>
      </c>
      <c r="D21458" s="9">
        <v>38.770000000000003</v>
      </c>
      <c r="E21458" s="10">
        <f t="shared" si="335"/>
        <v>930.48</v>
      </c>
    </row>
    <row r="21459" spans="1:5" x14ac:dyDescent="0.25">
      <c r="A21459" s="8">
        <v>21454</v>
      </c>
      <c r="B21459" s="5" t="s">
        <v>21375</v>
      </c>
      <c r="C21459" s="8">
        <v>9</v>
      </c>
      <c r="D21459" s="9">
        <v>142.35</v>
      </c>
      <c r="E21459" s="10">
        <f t="shared" si="335"/>
        <v>1281.1499999999999</v>
      </c>
    </row>
    <row r="21460" spans="1:5" x14ac:dyDescent="0.25">
      <c r="A21460" s="8">
        <v>21455</v>
      </c>
      <c r="B21460" s="5" t="s">
        <v>21376</v>
      </c>
      <c r="C21460" s="8">
        <v>13</v>
      </c>
      <c r="D21460" s="9">
        <v>19.559999999999999</v>
      </c>
      <c r="E21460" s="10">
        <f t="shared" si="335"/>
        <v>254.27999999999997</v>
      </c>
    </row>
    <row r="21461" spans="1:5" x14ac:dyDescent="0.25">
      <c r="A21461" s="8">
        <v>21456</v>
      </c>
      <c r="B21461" s="5" t="s">
        <v>21377</v>
      </c>
      <c r="C21461" s="8">
        <v>109</v>
      </c>
      <c r="D21461" s="9">
        <v>67</v>
      </c>
      <c r="E21461" s="10">
        <f t="shared" si="335"/>
        <v>7303</v>
      </c>
    </row>
    <row r="21462" spans="1:5" x14ac:dyDescent="0.25">
      <c r="A21462" s="8">
        <v>21457</v>
      </c>
      <c r="B21462" s="5" t="s">
        <v>21378</v>
      </c>
      <c r="C21462" s="8">
        <v>56</v>
      </c>
      <c r="D21462" s="9">
        <v>45.56</v>
      </c>
      <c r="E21462" s="10">
        <f t="shared" si="335"/>
        <v>2551.36</v>
      </c>
    </row>
    <row r="21463" spans="1:5" x14ac:dyDescent="0.25">
      <c r="A21463" s="8">
        <v>21458</v>
      </c>
      <c r="B21463" s="5" t="s">
        <v>21379</v>
      </c>
      <c r="C21463" s="8">
        <v>76</v>
      </c>
      <c r="D21463" s="9">
        <v>89.35</v>
      </c>
      <c r="E21463" s="10">
        <f t="shared" si="335"/>
        <v>6790.5999999999995</v>
      </c>
    </row>
    <row r="21464" spans="1:5" x14ac:dyDescent="0.25">
      <c r="A21464" s="8">
        <v>21459</v>
      </c>
      <c r="B21464" s="5" t="s">
        <v>21380</v>
      </c>
      <c r="C21464" s="8">
        <v>12</v>
      </c>
      <c r="D21464" s="9">
        <v>35.15</v>
      </c>
      <c r="E21464" s="10">
        <f t="shared" si="335"/>
        <v>421.79999999999995</v>
      </c>
    </row>
    <row r="21465" spans="1:5" x14ac:dyDescent="0.25">
      <c r="A21465" s="8">
        <v>21460</v>
      </c>
      <c r="B21465" s="5" t="s">
        <v>21381</v>
      </c>
      <c r="C21465" s="8">
        <v>30</v>
      </c>
      <c r="D21465" s="9">
        <v>90</v>
      </c>
      <c r="E21465" s="10">
        <f t="shared" si="335"/>
        <v>2700</v>
      </c>
    </row>
    <row r="21466" spans="1:5" x14ac:dyDescent="0.25">
      <c r="A21466" s="8">
        <v>21461</v>
      </c>
      <c r="B21466" s="5" t="s">
        <v>21382</v>
      </c>
      <c r="C21466" s="8">
        <v>247</v>
      </c>
      <c r="D21466" s="9">
        <v>90</v>
      </c>
      <c r="E21466" s="10">
        <f t="shared" si="335"/>
        <v>22230</v>
      </c>
    </row>
    <row r="21467" spans="1:5" x14ac:dyDescent="0.25">
      <c r="A21467" s="8">
        <v>21462</v>
      </c>
      <c r="B21467" s="5" t="s">
        <v>21383</v>
      </c>
      <c r="C21467" s="8">
        <v>151</v>
      </c>
      <c r="D21467" s="9">
        <v>68.72</v>
      </c>
      <c r="E21467" s="10">
        <f t="shared" si="335"/>
        <v>10376.719999999999</v>
      </c>
    </row>
    <row r="21468" spans="1:5" x14ac:dyDescent="0.25">
      <c r="A21468" s="8">
        <v>21463</v>
      </c>
      <c r="B21468" s="5" t="s">
        <v>21384</v>
      </c>
      <c r="C21468" s="8">
        <v>62</v>
      </c>
      <c r="D21468" s="9">
        <v>83.54</v>
      </c>
      <c r="E21468" s="10">
        <f t="shared" si="335"/>
        <v>5179.4800000000005</v>
      </c>
    </row>
    <row r="21469" spans="1:5" x14ac:dyDescent="0.25">
      <c r="A21469" s="8">
        <v>21464</v>
      </c>
      <c r="B21469" s="5" t="s">
        <v>21385</v>
      </c>
      <c r="C21469" s="8">
        <v>112</v>
      </c>
      <c r="D21469" s="9">
        <v>100</v>
      </c>
      <c r="E21469" s="10">
        <f t="shared" si="335"/>
        <v>11200</v>
      </c>
    </row>
    <row r="21470" spans="1:5" x14ac:dyDescent="0.25">
      <c r="A21470" s="8">
        <v>21465</v>
      </c>
      <c r="B21470" s="5" t="s">
        <v>21386</v>
      </c>
      <c r="C21470" s="8">
        <v>123</v>
      </c>
      <c r="D21470" s="9">
        <v>100</v>
      </c>
      <c r="E21470" s="10">
        <f t="shared" si="335"/>
        <v>12300</v>
      </c>
    </row>
    <row r="21471" spans="1:5" x14ac:dyDescent="0.25">
      <c r="A21471" s="8">
        <v>21466</v>
      </c>
      <c r="B21471" s="5" t="s">
        <v>21387</v>
      </c>
      <c r="C21471" s="8">
        <v>231</v>
      </c>
      <c r="D21471" s="9">
        <v>50</v>
      </c>
      <c r="E21471" s="10">
        <f t="shared" si="335"/>
        <v>11550</v>
      </c>
    </row>
    <row r="21472" spans="1:5" x14ac:dyDescent="0.25">
      <c r="A21472" s="8">
        <v>21467</v>
      </c>
      <c r="B21472" s="5" t="s">
        <v>21388</v>
      </c>
      <c r="C21472" s="8">
        <v>2</v>
      </c>
      <c r="D21472" s="9">
        <v>200.2</v>
      </c>
      <c r="E21472" s="10">
        <f t="shared" si="335"/>
        <v>400.4</v>
      </c>
    </row>
    <row r="21473" spans="1:5" x14ac:dyDescent="0.25">
      <c r="A21473" s="8">
        <v>21468</v>
      </c>
      <c r="B21473" s="5" t="s">
        <v>21389</v>
      </c>
      <c r="C21473" s="8">
        <v>7</v>
      </c>
      <c r="D21473" s="9">
        <v>640</v>
      </c>
      <c r="E21473" s="10">
        <f t="shared" si="335"/>
        <v>4480</v>
      </c>
    </row>
    <row r="21474" spans="1:5" x14ac:dyDescent="0.25">
      <c r="A21474" s="8">
        <v>21469</v>
      </c>
      <c r="B21474" s="5" t="s">
        <v>21390</v>
      </c>
      <c r="C21474" s="8">
        <v>4</v>
      </c>
      <c r="D21474" s="9">
        <v>661.2</v>
      </c>
      <c r="E21474" s="10">
        <f t="shared" si="335"/>
        <v>2644.8</v>
      </c>
    </row>
    <row r="21475" spans="1:5" x14ac:dyDescent="0.25">
      <c r="A21475" s="8">
        <v>21470</v>
      </c>
      <c r="B21475" s="5" t="s">
        <v>21391</v>
      </c>
      <c r="C21475" s="8">
        <v>72</v>
      </c>
      <c r="D21475" s="9">
        <v>25.16</v>
      </c>
      <c r="E21475" s="10">
        <f t="shared" si="335"/>
        <v>1811.52</v>
      </c>
    </row>
    <row r="21476" spans="1:5" x14ac:dyDescent="0.25">
      <c r="A21476" s="8">
        <v>21471</v>
      </c>
      <c r="B21476" s="5" t="s">
        <v>21392</v>
      </c>
      <c r="C21476" s="8">
        <v>60</v>
      </c>
      <c r="D21476" s="9">
        <v>25.16</v>
      </c>
      <c r="E21476" s="10">
        <f t="shared" si="335"/>
        <v>1509.6</v>
      </c>
    </row>
    <row r="21477" spans="1:5" x14ac:dyDescent="0.25">
      <c r="A21477" s="8">
        <v>21472</v>
      </c>
      <c r="B21477" s="5" t="s">
        <v>21393</v>
      </c>
      <c r="C21477" s="8">
        <v>60</v>
      </c>
      <c r="D21477" s="9">
        <v>25.16</v>
      </c>
      <c r="E21477" s="10">
        <f t="shared" si="335"/>
        <v>1509.6</v>
      </c>
    </row>
    <row r="21478" spans="1:5" x14ac:dyDescent="0.25">
      <c r="A21478" s="8">
        <v>21473</v>
      </c>
      <c r="B21478" s="5" t="s">
        <v>21394</v>
      </c>
      <c r="C21478" s="8">
        <v>60</v>
      </c>
      <c r="D21478" s="9">
        <v>25.16</v>
      </c>
      <c r="E21478" s="10">
        <f t="shared" si="335"/>
        <v>1509.6</v>
      </c>
    </row>
    <row r="21479" spans="1:5" x14ac:dyDescent="0.25">
      <c r="A21479" s="8">
        <v>21474</v>
      </c>
      <c r="B21479" s="5" t="s">
        <v>21395</v>
      </c>
      <c r="C21479" s="8">
        <v>60</v>
      </c>
      <c r="D21479" s="9">
        <v>25.16</v>
      </c>
      <c r="E21479" s="10">
        <f t="shared" si="335"/>
        <v>1509.6</v>
      </c>
    </row>
    <row r="21480" spans="1:5" x14ac:dyDescent="0.25">
      <c r="A21480" s="8">
        <v>21475</v>
      </c>
      <c r="B21480" s="5" t="s">
        <v>21396</v>
      </c>
      <c r="C21480" s="8">
        <v>60</v>
      </c>
      <c r="D21480" s="9">
        <v>25.16</v>
      </c>
      <c r="E21480" s="10">
        <f t="shared" si="335"/>
        <v>1509.6</v>
      </c>
    </row>
    <row r="21481" spans="1:5" x14ac:dyDescent="0.25">
      <c r="A21481" s="8">
        <v>21476</v>
      </c>
      <c r="B21481" s="5" t="s">
        <v>21397</v>
      </c>
      <c r="C21481" s="8">
        <v>60</v>
      </c>
      <c r="D21481" s="9">
        <v>25.16</v>
      </c>
      <c r="E21481" s="10">
        <f t="shared" si="335"/>
        <v>1509.6</v>
      </c>
    </row>
    <row r="21482" spans="1:5" x14ac:dyDescent="0.25">
      <c r="A21482" s="8">
        <v>21477</v>
      </c>
      <c r="B21482" s="5" t="s">
        <v>21398</v>
      </c>
      <c r="C21482" s="8">
        <v>60</v>
      </c>
      <c r="D21482" s="9">
        <v>25.16</v>
      </c>
      <c r="E21482" s="10">
        <f t="shared" si="335"/>
        <v>1509.6</v>
      </c>
    </row>
    <row r="21483" spans="1:5" x14ac:dyDescent="0.25">
      <c r="A21483" s="8">
        <v>21478</v>
      </c>
      <c r="B21483" s="5" t="s">
        <v>21399</v>
      </c>
      <c r="C21483" s="8">
        <v>72</v>
      </c>
      <c r="D21483" s="9">
        <v>25.16</v>
      </c>
      <c r="E21483" s="10">
        <f t="shared" si="335"/>
        <v>1811.52</v>
      </c>
    </row>
    <row r="21484" spans="1:5" x14ac:dyDescent="0.25">
      <c r="A21484" s="8">
        <v>21479</v>
      </c>
      <c r="B21484" s="5" t="s">
        <v>21400</v>
      </c>
      <c r="C21484" s="8">
        <v>60</v>
      </c>
      <c r="D21484" s="9">
        <v>25.16</v>
      </c>
      <c r="E21484" s="10">
        <f t="shared" si="335"/>
        <v>1509.6</v>
      </c>
    </row>
    <row r="21485" spans="1:5" x14ac:dyDescent="0.25">
      <c r="A21485" s="8">
        <v>21480</v>
      </c>
      <c r="B21485" s="5" t="s">
        <v>21401</v>
      </c>
      <c r="C21485" s="8">
        <v>72</v>
      </c>
      <c r="D21485" s="9">
        <v>25.16</v>
      </c>
      <c r="E21485" s="10">
        <f t="shared" si="335"/>
        <v>1811.52</v>
      </c>
    </row>
    <row r="21486" spans="1:5" x14ac:dyDescent="0.25">
      <c r="A21486" s="8">
        <v>21481</v>
      </c>
      <c r="B21486" s="5" t="s">
        <v>21402</v>
      </c>
      <c r="C21486" s="8">
        <v>4</v>
      </c>
      <c r="D21486" s="9">
        <v>672.78</v>
      </c>
      <c r="E21486" s="10">
        <f t="shared" si="335"/>
        <v>2691.12</v>
      </c>
    </row>
    <row r="21487" spans="1:5" x14ac:dyDescent="0.25">
      <c r="A21487" s="8">
        <v>21482</v>
      </c>
      <c r="B21487" s="5" t="s">
        <v>21403</v>
      </c>
      <c r="C21487" s="8">
        <v>4</v>
      </c>
      <c r="D21487" s="9">
        <v>197.5</v>
      </c>
      <c r="E21487" s="10">
        <f t="shared" si="335"/>
        <v>790</v>
      </c>
    </row>
    <row r="21488" spans="1:5" x14ac:dyDescent="0.25">
      <c r="A21488" s="8">
        <v>21483</v>
      </c>
      <c r="B21488" s="5" t="s">
        <v>21404</v>
      </c>
      <c r="C21488" s="8">
        <v>2</v>
      </c>
      <c r="D21488" s="9">
        <v>165.32</v>
      </c>
      <c r="E21488" s="10">
        <f t="shared" si="335"/>
        <v>330.64</v>
      </c>
    </row>
    <row r="21489" spans="1:5" x14ac:dyDescent="0.25">
      <c r="A21489" s="8">
        <v>21484</v>
      </c>
      <c r="B21489" s="5" t="s">
        <v>21405</v>
      </c>
      <c r="C21489" s="8">
        <v>1</v>
      </c>
      <c r="D21489" s="9">
        <v>265.11</v>
      </c>
      <c r="E21489" s="10">
        <f t="shared" si="335"/>
        <v>265.11</v>
      </c>
    </row>
    <row r="21490" spans="1:5" x14ac:dyDescent="0.25">
      <c r="A21490" s="8">
        <v>21485</v>
      </c>
      <c r="B21490" s="5" t="s">
        <v>21406</v>
      </c>
      <c r="C21490" s="8">
        <v>4</v>
      </c>
      <c r="D21490" s="9">
        <v>179.71</v>
      </c>
      <c r="E21490" s="10">
        <f t="shared" si="335"/>
        <v>718.84</v>
      </c>
    </row>
    <row r="21491" spans="1:5" x14ac:dyDescent="0.25">
      <c r="A21491" s="8">
        <v>21486</v>
      </c>
      <c r="B21491" s="5" t="s">
        <v>21407</v>
      </c>
      <c r="C21491" s="8">
        <v>2</v>
      </c>
      <c r="D21491" s="9">
        <v>179.71</v>
      </c>
      <c r="E21491" s="10">
        <f t="shared" si="335"/>
        <v>359.42</v>
      </c>
    </row>
    <row r="21492" spans="1:5" x14ac:dyDescent="0.25">
      <c r="A21492" s="8">
        <v>21487</v>
      </c>
      <c r="B21492" s="5" t="s">
        <v>21408</v>
      </c>
      <c r="C21492" s="8">
        <v>2</v>
      </c>
      <c r="D21492" s="9">
        <v>179.71</v>
      </c>
      <c r="E21492" s="10">
        <f t="shared" si="335"/>
        <v>359.42</v>
      </c>
    </row>
    <row r="21493" spans="1:5" x14ac:dyDescent="0.25">
      <c r="A21493" s="8">
        <v>21488</v>
      </c>
      <c r="B21493" s="5" t="s">
        <v>21409</v>
      </c>
      <c r="C21493" s="8">
        <v>1</v>
      </c>
      <c r="D21493" s="9">
        <v>179.71</v>
      </c>
      <c r="E21493" s="10">
        <f t="shared" si="335"/>
        <v>179.71</v>
      </c>
    </row>
    <row r="21494" spans="1:5" x14ac:dyDescent="0.25">
      <c r="A21494" s="8">
        <v>21489</v>
      </c>
      <c r="B21494" s="5" t="s">
        <v>21410</v>
      </c>
      <c r="C21494" s="8">
        <v>1</v>
      </c>
      <c r="D21494" s="9">
        <v>145.21</v>
      </c>
      <c r="E21494" s="10">
        <f t="shared" si="335"/>
        <v>145.21</v>
      </c>
    </row>
    <row r="21495" spans="1:5" x14ac:dyDescent="0.25">
      <c r="A21495" s="8">
        <v>21490</v>
      </c>
      <c r="B21495" s="5" t="s">
        <v>21411</v>
      </c>
      <c r="C21495" s="8">
        <v>1</v>
      </c>
      <c r="D21495" s="9">
        <v>182.6</v>
      </c>
      <c r="E21495" s="10">
        <f t="shared" si="335"/>
        <v>182.6</v>
      </c>
    </row>
    <row r="21496" spans="1:5" x14ac:dyDescent="0.25">
      <c r="A21496" s="8">
        <v>21491</v>
      </c>
      <c r="B21496" s="5" t="s">
        <v>21412</v>
      </c>
      <c r="C21496" s="8">
        <v>1</v>
      </c>
      <c r="D21496" s="9">
        <v>96.56</v>
      </c>
      <c r="E21496" s="10">
        <f t="shared" si="335"/>
        <v>96.56</v>
      </c>
    </row>
    <row r="21497" spans="1:5" x14ac:dyDescent="0.25">
      <c r="A21497" s="8">
        <v>21492</v>
      </c>
      <c r="B21497" s="5" t="s">
        <v>21413</v>
      </c>
      <c r="C21497" s="8">
        <v>1</v>
      </c>
      <c r="D21497" s="9">
        <v>103.24</v>
      </c>
      <c r="E21497" s="10">
        <f t="shared" si="335"/>
        <v>103.24</v>
      </c>
    </row>
    <row r="21498" spans="1:5" x14ac:dyDescent="0.25">
      <c r="A21498" s="8">
        <v>21493</v>
      </c>
      <c r="B21498" s="5" t="s">
        <v>21414</v>
      </c>
      <c r="C21498" s="8">
        <v>1</v>
      </c>
      <c r="D21498" s="9">
        <v>102.13</v>
      </c>
      <c r="E21498" s="10">
        <f t="shared" si="335"/>
        <v>102.13</v>
      </c>
    </row>
    <row r="21499" spans="1:5" x14ac:dyDescent="0.25">
      <c r="A21499" s="8">
        <v>21494</v>
      </c>
      <c r="B21499" s="5" t="s">
        <v>21415</v>
      </c>
      <c r="C21499" s="8">
        <v>1</v>
      </c>
      <c r="D21499" s="9">
        <v>96.56</v>
      </c>
      <c r="E21499" s="10">
        <f t="shared" si="335"/>
        <v>96.56</v>
      </c>
    </row>
    <row r="21500" spans="1:5" x14ac:dyDescent="0.25">
      <c r="A21500" s="8">
        <v>21495</v>
      </c>
      <c r="B21500" s="5" t="s">
        <v>21416</v>
      </c>
      <c r="C21500" s="8">
        <v>1</v>
      </c>
      <c r="D21500" s="9">
        <v>96.56</v>
      </c>
      <c r="E21500" s="10">
        <f t="shared" si="335"/>
        <v>96.56</v>
      </c>
    </row>
    <row r="21501" spans="1:5" x14ac:dyDescent="0.25">
      <c r="A21501" s="8">
        <v>21496</v>
      </c>
      <c r="B21501" s="5" t="s">
        <v>21417</v>
      </c>
      <c r="C21501" s="8">
        <v>1</v>
      </c>
      <c r="D21501" s="9">
        <v>103.24</v>
      </c>
      <c r="E21501" s="10">
        <f t="shared" si="335"/>
        <v>103.24</v>
      </c>
    </row>
    <row r="21502" spans="1:5" x14ac:dyDescent="0.25">
      <c r="A21502" s="8">
        <v>21497</v>
      </c>
      <c r="B21502" s="5" t="s">
        <v>21418</v>
      </c>
      <c r="C21502" s="8">
        <v>1</v>
      </c>
      <c r="D21502" s="9">
        <v>102.13</v>
      </c>
      <c r="E21502" s="10">
        <f t="shared" si="335"/>
        <v>102.13</v>
      </c>
    </row>
    <row r="21503" spans="1:5" x14ac:dyDescent="0.25">
      <c r="A21503" s="8">
        <v>21498</v>
      </c>
      <c r="B21503" s="5" t="s">
        <v>21419</v>
      </c>
      <c r="C21503" s="8">
        <v>1</v>
      </c>
      <c r="D21503" s="9">
        <v>103.24</v>
      </c>
      <c r="E21503" s="10">
        <f t="shared" si="335"/>
        <v>103.24</v>
      </c>
    </row>
    <row r="21504" spans="1:5" x14ac:dyDescent="0.25">
      <c r="A21504" s="8">
        <v>21499</v>
      </c>
      <c r="B21504" s="5" t="s">
        <v>21420</v>
      </c>
      <c r="C21504" s="8">
        <v>1</v>
      </c>
      <c r="D21504" s="9">
        <v>103.24</v>
      </c>
      <c r="E21504" s="10">
        <f t="shared" si="335"/>
        <v>103.24</v>
      </c>
    </row>
    <row r="21505" spans="1:5" x14ac:dyDescent="0.25">
      <c r="A21505" s="8">
        <v>21500</v>
      </c>
      <c r="B21505" s="5" t="s">
        <v>21421</v>
      </c>
      <c r="C21505" s="8">
        <v>5</v>
      </c>
      <c r="D21505" s="9">
        <v>96.87</v>
      </c>
      <c r="E21505" s="10">
        <f t="shared" si="335"/>
        <v>484.35</v>
      </c>
    </row>
    <row r="21506" spans="1:5" x14ac:dyDescent="0.25">
      <c r="A21506" s="8">
        <v>21501</v>
      </c>
      <c r="B21506" s="5" t="s">
        <v>21422</v>
      </c>
      <c r="C21506" s="8">
        <v>3</v>
      </c>
      <c r="D21506" s="9">
        <v>143.63</v>
      </c>
      <c r="E21506" s="10">
        <f t="shared" si="335"/>
        <v>430.89</v>
      </c>
    </row>
    <row r="21507" spans="1:5" x14ac:dyDescent="0.25">
      <c r="A21507" s="8">
        <v>21502</v>
      </c>
      <c r="B21507" s="5" t="s">
        <v>21423</v>
      </c>
      <c r="C21507" s="8">
        <v>3</v>
      </c>
      <c r="D21507" s="9">
        <v>138.25</v>
      </c>
      <c r="E21507" s="10">
        <f t="shared" si="335"/>
        <v>414.75</v>
      </c>
    </row>
    <row r="21508" spans="1:5" x14ac:dyDescent="0.25">
      <c r="A21508" s="8">
        <v>21503</v>
      </c>
      <c r="B21508" s="5" t="s">
        <v>21424</v>
      </c>
      <c r="C21508" s="8">
        <v>2</v>
      </c>
      <c r="D21508" s="9">
        <v>146.85</v>
      </c>
      <c r="E21508" s="10">
        <f t="shared" si="335"/>
        <v>293.7</v>
      </c>
    </row>
    <row r="21509" spans="1:5" x14ac:dyDescent="0.25">
      <c r="A21509" s="8">
        <v>21504</v>
      </c>
      <c r="B21509" s="5" t="s">
        <v>21425</v>
      </c>
      <c r="C21509" s="8">
        <v>1</v>
      </c>
      <c r="D21509" s="9">
        <v>133.28</v>
      </c>
      <c r="E21509" s="10">
        <f t="shared" si="335"/>
        <v>133.28</v>
      </c>
    </row>
    <row r="21510" spans="1:5" x14ac:dyDescent="0.25">
      <c r="A21510" s="8">
        <v>21505</v>
      </c>
      <c r="B21510" s="5" t="s">
        <v>21426</v>
      </c>
      <c r="C21510" s="8">
        <v>1</v>
      </c>
      <c r="D21510" s="9">
        <v>133.28</v>
      </c>
      <c r="E21510" s="10">
        <f t="shared" ref="E21510:E21573" si="336">C21510*D21510</f>
        <v>133.28</v>
      </c>
    </row>
    <row r="21511" spans="1:5" x14ac:dyDescent="0.25">
      <c r="A21511" s="8">
        <v>21506</v>
      </c>
      <c r="B21511" s="5" t="s">
        <v>21427</v>
      </c>
      <c r="C21511" s="8">
        <v>1</v>
      </c>
      <c r="D21511" s="9">
        <v>133.28</v>
      </c>
      <c r="E21511" s="10">
        <f t="shared" si="336"/>
        <v>133.28</v>
      </c>
    </row>
    <row r="21512" spans="1:5" x14ac:dyDescent="0.25">
      <c r="A21512" s="8">
        <v>21507</v>
      </c>
      <c r="B21512" s="5" t="s">
        <v>21428</v>
      </c>
      <c r="C21512" s="8">
        <v>4</v>
      </c>
      <c r="D21512" s="9">
        <v>133.28</v>
      </c>
      <c r="E21512" s="10">
        <f t="shared" si="336"/>
        <v>533.12</v>
      </c>
    </row>
    <row r="21513" spans="1:5" x14ac:dyDescent="0.25">
      <c r="A21513" s="8">
        <v>21508</v>
      </c>
      <c r="B21513" s="5" t="s">
        <v>21429</v>
      </c>
      <c r="C21513" s="8">
        <v>4</v>
      </c>
      <c r="D21513" s="9">
        <v>133.28</v>
      </c>
      <c r="E21513" s="10">
        <f t="shared" si="336"/>
        <v>533.12</v>
      </c>
    </row>
    <row r="21514" spans="1:5" x14ac:dyDescent="0.25">
      <c r="A21514" s="8">
        <v>21509</v>
      </c>
      <c r="B21514" s="5" t="s">
        <v>21430</v>
      </c>
      <c r="C21514" s="8">
        <v>2</v>
      </c>
      <c r="D21514" s="9">
        <v>92.13</v>
      </c>
      <c r="E21514" s="10">
        <f t="shared" si="336"/>
        <v>184.26</v>
      </c>
    </row>
    <row r="21515" spans="1:5" x14ac:dyDescent="0.25">
      <c r="A21515" s="8">
        <v>21510</v>
      </c>
      <c r="B21515" s="5" t="s">
        <v>21431</v>
      </c>
      <c r="C21515" s="8">
        <v>1</v>
      </c>
      <c r="D21515" s="9">
        <v>92.13</v>
      </c>
      <c r="E21515" s="10">
        <f t="shared" si="336"/>
        <v>92.13</v>
      </c>
    </row>
    <row r="21516" spans="1:5" x14ac:dyDescent="0.25">
      <c r="A21516" s="8">
        <v>21511</v>
      </c>
      <c r="B21516" s="5" t="s">
        <v>21432</v>
      </c>
      <c r="C21516" s="8">
        <v>1</v>
      </c>
      <c r="D21516" s="9">
        <v>92.13</v>
      </c>
      <c r="E21516" s="10">
        <f t="shared" si="336"/>
        <v>92.13</v>
      </c>
    </row>
    <row r="21517" spans="1:5" x14ac:dyDescent="0.25">
      <c r="A21517" s="8">
        <v>21512</v>
      </c>
      <c r="B21517" s="5" t="s">
        <v>21433</v>
      </c>
      <c r="C21517" s="8">
        <v>1</v>
      </c>
      <c r="D21517" s="9">
        <v>92.13</v>
      </c>
      <c r="E21517" s="10">
        <f t="shared" si="336"/>
        <v>92.13</v>
      </c>
    </row>
    <row r="21518" spans="1:5" x14ac:dyDescent="0.25">
      <c r="A21518" s="8">
        <v>21513</v>
      </c>
      <c r="B21518" s="5" t="s">
        <v>21434</v>
      </c>
      <c r="C21518" s="8">
        <v>1</v>
      </c>
      <c r="D21518" s="9">
        <v>92.13</v>
      </c>
      <c r="E21518" s="10">
        <f t="shared" si="336"/>
        <v>92.13</v>
      </c>
    </row>
    <row r="21519" spans="1:5" x14ac:dyDescent="0.25">
      <c r="A21519" s="8">
        <v>21514</v>
      </c>
      <c r="B21519" s="5" t="s">
        <v>21435</v>
      </c>
      <c r="C21519" s="8">
        <v>1</v>
      </c>
      <c r="D21519" s="9">
        <v>92.13</v>
      </c>
      <c r="E21519" s="10">
        <f t="shared" si="336"/>
        <v>92.13</v>
      </c>
    </row>
    <row r="21520" spans="1:5" x14ac:dyDescent="0.25">
      <c r="A21520" s="8">
        <v>21515</v>
      </c>
      <c r="B21520" s="5" t="s">
        <v>21436</v>
      </c>
      <c r="C21520" s="8">
        <v>1</v>
      </c>
      <c r="D21520" s="9">
        <v>92.13</v>
      </c>
      <c r="E21520" s="10">
        <f t="shared" si="336"/>
        <v>92.13</v>
      </c>
    </row>
    <row r="21521" spans="1:5" x14ac:dyDescent="0.25">
      <c r="A21521" s="8">
        <v>21516</v>
      </c>
      <c r="B21521" s="5" t="s">
        <v>21437</v>
      </c>
      <c r="C21521" s="8">
        <v>5</v>
      </c>
      <c r="D21521" s="9">
        <v>165.85</v>
      </c>
      <c r="E21521" s="10">
        <f t="shared" si="336"/>
        <v>829.25</v>
      </c>
    </row>
    <row r="21522" spans="1:5" x14ac:dyDescent="0.25">
      <c r="A21522" s="8">
        <v>21517</v>
      </c>
      <c r="B21522" s="5" t="s">
        <v>21438</v>
      </c>
      <c r="C21522" s="8">
        <v>3</v>
      </c>
      <c r="D21522" s="9">
        <v>165.85</v>
      </c>
      <c r="E21522" s="10">
        <f t="shared" si="336"/>
        <v>497.54999999999995</v>
      </c>
    </row>
    <row r="21523" spans="1:5" x14ac:dyDescent="0.25">
      <c r="A21523" s="8">
        <v>21518</v>
      </c>
      <c r="B21523" s="5" t="s">
        <v>21439</v>
      </c>
      <c r="C21523" s="8">
        <v>3</v>
      </c>
      <c r="D21523" s="9">
        <v>165.85</v>
      </c>
      <c r="E21523" s="10">
        <f t="shared" si="336"/>
        <v>497.54999999999995</v>
      </c>
    </row>
    <row r="21524" spans="1:5" x14ac:dyDescent="0.25">
      <c r="A21524" s="8">
        <v>21519</v>
      </c>
      <c r="B21524" s="5" t="s">
        <v>21440</v>
      </c>
      <c r="C21524" s="8">
        <v>3</v>
      </c>
      <c r="D21524" s="9">
        <v>145.29</v>
      </c>
      <c r="E21524" s="10">
        <f t="shared" si="336"/>
        <v>435.87</v>
      </c>
    </row>
    <row r="21525" spans="1:5" x14ac:dyDescent="0.25">
      <c r="A21525" s="8">
        <v>21520</v>
      </c>
      <c r="B21525" s="5" t="s">
        <v>21441</v>
      </c>
      <c r="C21525" s="8">
        <v>2</v>
      </c>
      <c r="D21525" s="9">
        <v>125.71</v>
      </c>
      <c r="E21525" s="10">
        <f t="shared" si="336"/>
        <v>251.42</v>
      </c>
    </row>
    <row r="21526" spans="1:5" x14ac:dyDescent="0.25">
      <c r="A21526" s="8">
        <v>21521</v>
      </c>
      <c r="B21526" s="5" t="s">
        <v>21442</v>
      </c>
      <c r="C21526" s="8">
        <v>2</v>
      </c>
      <c r="D21526" s="9">
        <v>152.87</v>
      </c>
      <c r="E21526" s="10">
        <f t="shared" si="336"/>
        <v>305.74</v>
      </c>
    </row>
    <row r="21527" spans="1:5" x14ac:dyDescent="0.25">
      <c r="A21527" s="8">
        <v>21522</v>
      </c>
      <c r="B21527" s="5" t="s">
        <v>21443</v>
      </c>
      <c r="C21527" s="8">
        <v>4</v>
      </c>
      <c r="D21527" s="9">
        <v>129.88999999999999</v>
      </c>
      <c r="E21527" s="10">
        <f t="shared" si="336"/>
        <v>519.55999999999995</v>
      </c>
    </row>
    <row r="21528" spans="1:5" x14ac:dyDescent="0.25">
      <c r="A21528" s="8">
        <v>21523</v>
      </c>
      <c r="B21528" s="5" t="s">
        <v>21444</v>
      </c>
      <c r="C21528" s="8">
        <v>5</v>
      </c>
      <c r="D21528" s="9">
        <v>143.86000000000001</v>
      </c>
      <c r="E21528" s="10">
        <f t="shared" si="336"/>
        <v>719.30000000000007</v>
      </c>
    </row>
    <row r="21529" spans="1:5" x14ac:dyDescent="0.25">
      <c r="A21529" s="8">
        <v>21524</v>
      </c>
      <c r="B21529" s="5" t="s">
        <v>21445</v>
      </c>
      <c r="C21529" s="8">
        <v>1</v>
      </c>
      <c r="D21529" s="9">
        <v>174</v>
      </c>
      <c r="E21529" s="10">
        <f t="shared" si="336"/>
        <v>174</v>
      </c>
    </row>
    <row r="21530" spans="1:5" x14ac:dyDescent="0.25">
      <c r="A21530" s="8">
        <v>21525</v>
      </c>
      <c r="B21530" s="5" t="s">
        <v>21446</v>
      </c>
      <c r="C21530" s="8">
        <v>2</v>
      </c>
      <c r="D21530" s="9">
        <v>145.29</v>
      </c>
      <c r="E21530" s="10">
        <f t="shared" si="336"/>
        <v>290.58</v>
      </c>
    </row>
    <row r="21531" spans="1:5" x14ac:dyDescent="0.25">
      <c r="A21531" s="8">
        <v>21526</v>
      </c>
      <c r="B21531" s="5" t="s">
        <v>21447</v>
      </c>
      <c r="C21531" s="8">
        <v>1</v>
      </c>
      <c r="D21531" s="9">
        <v>138</v>
      </c>
      <c r="E21531" s="10">
        <f t="shared" si="336"/>
        <v>138</v>
      </c>
    </row>
    <row r="21532" spans="1:5" x14ac:dyDescent="0.25">
      <c r="A21532" s="8">
        <v>21527</v>
      </c>
      <c r="B21532" s="5" t="s">
        <v>21448</v>
      </c>
      <c r="C21532" s="8">
        <v>2</v>
      </c>
      <c r="D21532" s="9">
        <v>148.04</v>
      </c>
      <c r="E21532" s="10">
        <f t="shared" si="336"/>
        <v>296.08</v>
      </c>
    </row>
    <row r="21533" spans="1:5" x14ac:dyDescent="0.25">
      <c r="A21533" s="8">
        <v>21528</v>
      </c>
      <c r="B21533" s="5" t="s">
        <v>21449</v>
      </c>
      <c r="C21533" s="8">
        <v>8</v>
      </c>
      <c r="D21533" s="9">
        <v>145.29</v>
      </c>
      <c r="E21533" s="10">
        <f t="shared" si="336"/>
        <v>1162.32</v>
      </c>
    </row>
    <row r="21534" spans="1:5" x14ac:dyDescent="0.25">
      <c r="A21534" s="8">
        <v>21529</v>
      </c>
      <c r="B21534" s="5" t="s">
        <v>21450</v>
      </c>
      <c r="C21534" s="8">
        <v>8</v>
      </c>
      <c r="D21534" s="9">
        <v>220.95</v>
      </c>
      <c r="E21534" s="10">
        <f t="shared" si="336"/>
        <v>1767.6</v>
      </c>
    </row>
    <row r="21535" spans="1:5" x14ac:dyDescent="0.25">
      <c r="A21535" s="8">
        <v>21530</v>
      </c>
      <c r="B21535" s="5" t="s">
        <v>21451</v>
      </c>
      <c r="C21535" s="8">
        <v>2</v>
      </c>
      <c r="D21535" s="9">
        <v>228.09</v>
      </c>
      <c r="E21535" s="10">
        <f t="shared" si="336"/>
        <v>456.18</v>
      </c>
    </row>
    <row r="21536" spans="1:5" x14ac:dyDescent="0.25">
      <c r="A21536" s="8">
        <v>21531</v>
      </c>
      <c r="B21536" s="5" t="s">
        <v>21452</v>
      </c>
      <c r="C21536" s="8">
        <v>8</v>
      </c>
      <c r="D21536" s="9">
        <v>195.37</v>
      </c>
      <c r="E21536" s="10">
        <f t="shared" si="336"/>
        <v>1562.96</v>
      </c>
    </row>
    <row r="21537" spans="1:5" x14ac:dyDescent="0.25">
      <c r="A21537" s="8">
        <v>21532</v>
      </c>
      <c r="B21537" s="5" t="s">
        <v>21453</v>
      </c>
      <c r="C21537" s="8">
        <v>2</v>
      </c>
      <c r="D21537" s="9">
        <v>144.28</v>
      </c>
      <c r="E21537" s="10">
        <f t="shared" si="336"/>
        <v>288.56</v>
      </c>
    </row>
    <row r="21538" spans="1:5" x14ac:dyDescent="0.25">
      <c r="A21538" s="8">
        <v>21533</v>
      </c>
      <c r="B21538" s="5" t="s">
        <v>21454</v>
      </c>
      <c r="C21538" s="8">
        <v>1</v>
      </c>
      <c r="D21538" s="9">
        <v>203.54</v>
      </c>
      <c r="E21538" s="10">
        <f t="shared" si="336"/>
        <v>203.54</v>
      </c>
    </row>
    <row r="21539" spans="1:5" x14ac:dyDescent="0.25">
      <c r="A21539" s="8">
        <v>21534</v>
      </c>
      <c r="B21539" s="5" t="s">
        <v>21455</v>
      </c>
      <c r="C21539" s="8">
        <v>1</v>
      </c>
      <c r="D21539" s="9">
        <v>160.36000000000001</v>
      </c>
      <c r="E21539" s="10">
        <f t="shared" si="336"/>
        <v>160.36000000000001</v>
      </c>
    </row>
    <row r="21540" spans="1:5" x14ac:dyDescent="0.25">
      <c r="A21540" s="8">
        <v>21535</v>
      </c>
      <c r="B21540" s="5" t="s">
        <v>21456</v>
      </c>
      <c r="C21540" s="8">
        <v>1</v>
      </c>
      <c r="D21540" s="9">
        <v>219.66</v>
      </c>
      <c r="E21540" s="10">
        <f t="shared" si="336"/>
        <v>219.66</v>
      </c>
    </row>
    <row r="21541" spans="1:5" x14ac:dyDescent="0.25">
      <c r="A21541" s="8">
        <v>21536</v>
      </c>
      <c r="B21541" s="5" t="s">
        <v>21457</v>
      </c>
      <c r="C21541" s="8">
        <v>2</v>
      </c>
      <c r="D21541" s="9">
        <v>103.54</v>
      </c>
      <c r="E21541" s="10">
        <f t="shared" si="336"/>
        <v>207.08</v>
      </c>
    </row>
    <row r="21542" spans="1:5" x14ac:dyDescent="0.25">
      <c r="A21542" s="8">
        <v>21537</v>
      </c>
      <c r="B21542" s="5" t="s">
        <v>21458</v>
      </c>
      <c r="C21542" s="8">
        <v>4</v>
      </c>
      <c r="D21542" s="9">
        <v>103.54</v>
      </c>
      <c r="E21542" s="10">
        <f t="shared" si="336"/>
        <v>414.16</v>
      </c>
    </row>
    <row r="21543" spans="1:5" x14ac:dyDescent="0.25">
      <c r="A21543" s="8">
        <v>21538</v>
      </c>
      <c r="B21543" s="5" t="s">
        <v>21459</v>
      </c>
      <c r="C21543" s="8">
        <v>8</v>
      </c>
      <c r="D21543" s="9">
        <v>103.37</v>
      </c>
      <c r="E21543" s="10">
        <f t="shared" si="336"/>
        <v>826.96</v>
      </c>
    </row>
    <row r="21544" spans="1:5" x14ac:dyDescent="0.25">
      <c r="A21544" s="8">
        <v>21539</v>
      </c>
      <c r="B21544" s="5" t="s">
        <v>21460</v>
      </c>
      <c r="C21544" s="8">
        <v>3</v>
      </c>
      <c r="D21544" s="9">
        <v>179.3</v>
      </c>
      <c r="E21544" s="10">
        <f t="shared" si="336"/>
        <v>537.90000000000009</v>
      </c>
    </row>
    <row r="21545" spans="1:5" x14ac:dyDescent="0.25">
      <c r="A21545" s="8">
        <v>21540</v>
      </c>
      <c r="B21545" s="5" t="s">
        <v>21461</v>
      </c>
      <c r="C21545" s="8">
        <v>13</v>
      </c>
      <c r="D21545" s="9">
        <v>179.3</v>
      </c>
      <c r="E21545" s="10">
        <f t="shared" si="336"/>
        <v>2330.9</v>
      </c>
    </row>
    <row r="21546" spans="1:5" x14ac:dyDescent="0.25">
      <c r="A21546" s="8">
        <v>21541</v>
      </c>
      <c r="B21546" s="5" t="s">
        <v>21462</v>
      </c>
      <c r="C21546" s="8">
        <v>2</v>
      </c>
      <c r="D21546" s="9">
        <v>166.56</v>
      </c>
      <c r="E21546" s="10">
        <f t="shared" si="336"/>
        <v>333.12</v>
      </c>
    </row>
    <row r="21547" spans="1:5" x14ac:dyDescent="0.25">
      <c r="A21547" s="8">
        <v>21542</v>
      </c>
      <c r="B21547" s="5" t="s">
        <v>21463</v>
      </c>
      <c r="C21547" s="8">
        <v>2</v>
      </c>
      <c r="D21547" s="9">
        <v>178.25</v>
      </c>
      <c r="E21547" s="10">
        <f t="shared" si="336"/>
        <v>356.5</v>
      </c>
    </row>
    <row r="21548" spans="1:5" x14ac:dyDescent="0.25">
      <c r="A21548" s="8">
        <v>21543</v>
      </c>
      <c r="B21548" s="5" t="s">
        <v>21464</v>
      </c>
      <c r="C21548" s="8">
        <v>2</v>
      </c>
      <c r="D21548" s="9">
        <v>247</v>
      </c>
      <c r="E21548" s="10">
        <f t="shared" si="336"/>
        <v>494</v>
      </c>
    </row>
    <row r="21549" spans="1:5" x14ac:dyDescent="0.25">
      <c r="A21549" s="8">
        <v>21544</v>
      </c>
      <c r="B21549" s="5" t="s">
        <v>21465</v>
      </c>
      <c r="C21549" s="8">
        <v>2</v>
      </c>
      <c r="D21549" s="9">
        <v>110.21</v>
      </c>
      <c r="E21549" s="10">
        <f t="shared" si="336"/>
        <v>220.42</v>
      </c>
    </row>
    <row r="21550" spans="1:5" x14ac:dyDescent="0.25">
      <c r="A21550" s="8">
        <v>21545</v>
      </c>
      <c r="B21550" s="5" t="s">
        <v>21814</v>
      </c>
      <c r="C21550" s="8">
        <v>1</v>
      </c>
      <c r="D21550" s="9">
        <v>168</v>
      </c>
      <c r="E21550" s="10">
        <f t="shared" si="336"/>
        <v>168</v>
      </c>
    </row>
    <row r="21551" spans="1:5" x14ac:dyDescent="0.25">
      <c r="A21551" s="8">
        <v>21546</v>
      </c>
      <c r="B21551" s="5" t="s">
        <v>21466</v>
      </c>
      <c r="C21551" s="8">
        <v>2</v>
      </c>
      <c r="D21551" s="9">
        <v>169.72</v>
      </c>
      <c r="E21551" s="10">
        <f t="shared" si="336"/>
        <v>339.44</v>
      </c>
    </row>
    <row r="21552" spans="1:5" x14ac:dyDescent="0.25">
      <c r="A21552" s="8">
        <v>21547</v>
      </c>
      <c r="B21552" s="5" t="s">
        <v>21467</v>
      </c>
      <c r="C21552" s="8">
        <v>1</v>
      </c>
      <c r="D21552" s="9">
        <v>168</v>
      </c>
      <c r="E21552" s="10">
        <f t="shared" si="336"/>
        <v>168</v>
      </c>
    </row>
    <row r="21553" spans="1:5" x14ac:dyDescent="0.25">
      <c r="A21553" s="8">
        <v>21548</v>
      </c>
      <c r="B21553" s="5" t="s">
        <v>21468</v>
      </c>
      <c r="C21553" s="8">
        <v>1</v>
      </c>
      <c r="D21553" s="9">
        <v>168</v>
      </c>
      <c r="E21553" s="10">
        <f t="shared" si="336"/>
        <v>168</v>
      </c>
    </row>
    <row r="21554" spans="1:5" x14ac:dyDescent="0.25">
      <c r="A21554" s="8">
        <v>21549</v>
      </c>
      <c r="B21554" s="5" t="s">
        <v>21469</v>
      </c>
      <c r="C21554" s="8">
        <v>1</v>
      </c>
      <c r="D21554" s="9">
        <v>168</v>
      </c>
      <c r="E21554" s="10">
        <f t="shared" si="336"/>
        <v>168</v>
      </c>
    </row>
    <row r="21555" spans="1:5" x14ac:dyDescent="0.25">
      <c r="A21555" s="8">
        <v>21550</v>
      </c>
      <c r="B21555" s="5" t="s">
        <v>21470</v>
      </c>
      <c r="C21555" s="8">
        <v>1</v>
      </c>
      <c r="D21555" s="9">
        <v>321.08999999999997</v>
      </c>
      <c r="E21555" s="10">
        <f t="shared" si="336"/>
        <v>321.08999999999997</v>
      </c>
    </row>
    <row r="21556" spans="1:5" x14ac:dyDescent="0.25">
      <c r="A21556" s="8">
        <v>21551</v>
      </c>
      <c r="B21556" s="5" t="s">
        <v>21471</v>
      </c>
      <c r="C21556" s="8">
        <v>1</v>
      </c>
      <c r="D21556" s="9">
        <v>182.62</v>
      </c>
      <c r="E21556" s="10">
        <f t="shared" si="336"/>
        <v>182.62</v>
      </c>
    </row>
    <row r="21557" spans="1:5" x14ac:dyDescent="0.25">
      <c r="A21557" s="8">
        <v>21552</v>
      </c>
      <c r="B21557" s="5" t="s">
        <v>21472</v>
      </c>
      <c r="C21557" s="8">
        <v>1</v>
      </c>
      <c r="D21557" s="9">
        <v>112.51</v>
      </c>
      <c r="E21557" s="10">
        <f t="shared" si="336"/>
        <v>112.51</v>
      </c>
    </row>
    <row r="21558" spans="1:5" x14ac:dyDescent="0.25">
      <c r="A21558" s="8">
        <v>21553</v>
      </c>
      <c r="B21558" s="5" t="s">
        <v>21473</v>
      </c>
      <c r="C21558" s="8">
        <v>1</v>
      </c>
      <c r="D21558" s="9">
        <v>275.08</v>
      </c>
      <c r="E21558" s="10">
        <f t="shared" si="336"/>
        <v>275.08</v>
      </c>
    </row>
    <row r="21559" spans="1:5" x14ac:dyDescent="0.25">
      <c r="A21559" s="8">
        <v>21554</v>
      </c>
      <c r="B21559" s="5" t="s">
        <v>21474</v>
      </c>
      <c r="C21559" s="8">
        <v>2</v>
      </c>
      <c r="D21559" s="9">
        <v>295.08</v>
      </c>
      <c r="E21559" s="10">
        <f t="shared" si="336"/>
        <v>590.16</v>
      </c>
    </row>
    <row r="21560" spans="1:5" x14ac:dyDescent="0.25">
      <c r="A21560" s="8">
        <v>21555</v>
      </c>
      <c r="B21560" s="5" t="s">
        <v>21475</v>
      </c>
      <c r="C21560" s="8">
        <v>2</v>
      </c>
      <c r="D21560" s="9">
        <v>245.62</v>
      </c>
      <c r="E21560" s="10">
        <f t="shared" si="336"/>
        <v>491.24</v>
      </c>
    </row>
    <row r="21561" spans="1:5" x14ac:dyDescent="0.25">
      <c r="A21561" s="8">
        <v>21556</v>
      </c>
      <c r="B21561" s="5" t="s">
        <v>21476</v>
      </c>
      <c r="C21561" s="8">
        <v>2</v>
      </c>
      <c r="D21561" s="9">
        <v>132.58000000000001</v>
      </c>
      <c r="E21561" s="10">
        <f t="shared" si="336"/>
        <v>265.16000000000003</v>
      </c>
    </row>
    <row r="21562" spans="1:5" x14ac:dyDescent="0.25">
      <c r="A21562" s="8">
        <v>21557</v>
      </c>
      <c r="B21562" s="5" t="s">
        <v>21477</v>
      </c>
      <c r="C21562" s="8">
        <v>2</v>
      </c>
      <c r="D21562" s="9">
        <v>294.58</v>
      </c>
      <c r="E21562" s="10">
        <f t="shared" si="336"/>
        <v>589.16</v>
      </c>
    </row>
    <row r="21563" spans="1:5" x14ac:dyDescent="0.25">
      <c r="A21563" s="8">
        <v>21558</v>
      </c>
      <c r="B21563" s="5" t="s">
        <v>21478</v>
      </c>
      <c r="C21563" s="8">
        <v>2</v>
      </c>
      <c r="D21563" s="9">
        <v>311.29000000000002</v>
      </c>
      <c r="E21563" s="10">
        <f t="shared" si="336"/>
        <v>622.58000000000004</v>
      </c>
    </row>
    <row r="21564" spans="1:5" x14ac:dyDescent="0.25">
      <c r="A21564" s="8">
        <v>21559</v>
      </c>
      <c r="B21564" s="5" t="s">
        <v>21479</v>
      </c>
      <c r="C21564" s="8">
        <v>1</v>
      </c>
      <c r="D21564" s="9">
        <v>311.29000000000002</v>
      </c>
      <c r="E21564" s="10">
        <f t="shared" si="336"/>
        <v>311.29000000000002</v>
      </c>
    </row>
    <row r="21565" spans="1:5" x14ac:dyDescent="0.25">
      <c r="A21565" s="8">
        <v>21560</v>
      </c>
      <c r="B21565" s="5" t="s">
        <v>21480</v>
      </c>
      <c r="C21565" s="8">
        <v>1</v>
      </c>
      <c r="D21565" s="9">
        <v>311.29000000000002</v>
      </c>
      <c r="E21565" s="10">
        <f t="shared" si="336"/>
        <v>311.29000000000002</v>
      </c>
    </row>
    <row r="21566" spans="1:5" x14ac:dyDescent="0.25">
      <c r="A21566" s="8">
        <v>21561</v>
      </c>
      <c r="B21566" s="5" t="s">
        <v>21481</v>
      </c>
      <c r="C21566" s="8">
        <v>1</v>
      </c>
      <c r="D21566" s="9">
        <v>311.29000000000002</v>
      </c>
      <c r="E21566" s="10">
        <f t="shared" si="336"/>
        <v>311.29000000000002</v>
      </c>
    </row>
    <row r="21567" spans="1:5" x14ac:dyDescent="0.25">
      <c r="A21567" s="8">
        <v>21562</v>
      </c>
      <c r="B21567" s="5" t="s">
        <v>21482</v>
      </c>
      <c r="C21567" s="8">
        <v>1</v>
      </c>
      <c r="D21567" s="9">
        <v>311.29000000000002</v>
      </c>
      <c r="E21567" s="10">
        <f t="shared" si="336"/>
        <v>311.29000000000002</v>
      </c>
    </row>
    <row r="21568" spans="1:5" x14ac:dyDescent="0.25">
      <c r="A21568" s="8">
        <v>21563</v>
      </c>
      <c r="B21568" s="5" t="s">
        <v>21483</v>
      </c>
      <c r="C21568" s="8">
        <v>1</v>
      </c>
      <c r="D21568" s="9">
        <v>311.29000000000002</v>
      </c>
      <c r="E21568" s="10">
        <f t="shared" si="336"/>
        <v>311.29000000000002</v>
      </c>
    </row>
    <row r="21569" spans="1:5" x14ac:dyDescent="0.25">
      <c r="A21569" s="8">
        <v>21564</v>
      </c>
      <c r="B21569" s="5" t="s">
        <v>21484</v>
      </c>
      <c r="C21569" s="8">
        <v>1</v>
      </c>
      <c r="D21569" s="9">
        <v>311.29000000000002</v>
      </c>
      <c r="E21569" s="10">
        <f t="shared" si="336"/>
        <v>311.29000000000002</v>
      </c>
    </row>
    <row r="21570" spans="1:5" x14ac:dyDescent="0.25">
      <c r="A21570" s="8">
        <v>21565</v>
      </c>
      <c r="B21570" s="5" t="s">
        <v>21485</v>
      </c>
      <c r="C21570" s="8">
        <v>1</v>
      </c>
      <c r="D21570" s="9">
        <v>357.71</v>
      </c>
      <c r="E21570" s="10">
        <f t="shared" si="336"/>
        <v>357.71</v>
      </c>
    </row>
    <row r="21571" spans="1:5" x14ac:dyDescent="0.25">
      <c r="A21571" s="8">
        <v>21566</v>
      </c>
      <c r="B21571" s="5" t="s">
        <v>21486</v>
      </c>
      <c r="C21571" s="8">
        <v>1</v>
      </c>
      <c r="D21571" s="9">
        <v>247.04</v>
      </c>
      <c r="E21571" s="10">
        <f t="shared" si="336"/>
        <v>247.04</v>
      </c>
    </row>
    <row r="21572" spans="1:5" x14ac:dyDescent="0.25">
      <c r="A21572" s="8">
        <v>21567</v>
      </c>
      <c r="B21572" s="5" t="s">
        <v>21487</v>
      </c>
      <c r="C21572" s="8">
        <v>1</v>
      </c>
      <c r="D21572" s="9">
        <v>114.7</v>
      </c>
      <c r="E21572" s="10">
        <f t="shared" si="336"/>
        <v>114.7</v>
      </c>
    </row>
    <row r="21573" spans="1:5" x14ac:dyDescent="0.25">
      <c r="A21573" s="8">
        <v>21568</v>
      </c>
      <c r="B21573" s="5" t="s">
        <v>21488</v>
      </c>
      <c r="C21573" s="8">
        <v>1</v>
      </c>
      <c r="D21573" s="9">
        <v>114.7</v>
      </c>
      <c r="E21573" s="10">
        <f t="shared" si="336"/>
        <v>114.7</v>
      </c>
    </row>
    <row r="21574" spans="1:5" x14ac:dyDescent="0.25">
      <c r="A21574" s="8">
        <v>21569</v>
      </c>
      <c r="B21574" s="5" t="s">
        <v>21489</v>
      </c>
      <c r="C21574" s="8">
        <v>1</v>
      </c>
      <c r="D21574" s="9">
        <v>155.52000000000001</v>
      </c>
      <c r="E21574" s="10">
        <f t="shared" ref="E21574:E21637" si="337">C21574*D21574</f>
        <v>155.52000000000001</v>
      </c>
    </row>
    <row r="21575" spans="1:5" x14ac:dyDescent="0.25">
      <c r="A21575" s="8">
        <v>21570</v>
      </c>
      <c r="B21575" s="5" t="s">
        <v>21490</v>
      </c>
      <c r="C21575" s="8">
        <v>1</v>
      </c>
      <c r="D21575" s="9">
        <v>153.1</v>
      </c>
      <c r="E21575" s="10">
        <f t="shared" si="337"/>
        <v>153.1</v>
      </c>
    </row>
    <row r="21576" spans="1:5" x14ac:dyDescent="0.25">
      <c r="A21576" s="8">
        <v>21571</v>
      </c>
      <c r="B21576" s="5" t="s">
        <v>21491</v>
      </c>
      <c r="C21576" s="8">
        <v>1</v>
      </c>
      <c r="D21576" s="9">
        <v>150.13</v>
      </c>
      <c r="E21576" s="10">
        <f t="shared" si="337"/>
        <v>150.13</v>
      </c>
    </row>
    <row r="21577" spans="1:5" x14ac:dyDescent="0.25">
      <c r="A21577" s="8">
        <v>21572</v>
      </c>
      <c r="B21577" s="5" t="s">
        <v>21492</v>
      </c>
      <c r="C21577" s="8">
        <v>1</v>
      </c>
      <c r="D21577" s="9">
        <v>150.13</v>
      </c>
      <c r="E21577" s="10">
        <f t="shared" si="337"/>
        <v>150.13</v>
      </c>
    </row>
    <row r="21578" spans="1:5" x14ac:dyDescent="0.25">
      <c r="A21578" s="8">
        <v>21573</v>
      </c>
      <c r="B21578" s="5" t="s">
        <v>21493</v>
      </c>
      <c r="C21578" s="8">
        <v>1</v>
      </c>
      <c r="D21578" s="9">
        <v>150.13</v>
      </c>
      <c r="E21578" s="10">
        <f t="shared" si="337"/>
        <v>150.13</v>
      </c>
    </row>
    <row r="21579" spans="1:5" x14ac:dyDescent="0.25">
      <c r="A21579" s="8">
        <v>21574</v>
      </c>
      <c r="B21579" s="5" t="s">
        <v>21494</v>
      </c>
      <c r="C21579" s="8">
        <v>1</v>
      </c>
      <c r="D21579" s="9">
        <v>150.13</v>
      </c>
      <c r="E21579" s="10">
        <f t="shared" si="337"/>
        <v>150.13</v>
      </c>
    </row>
    <row r="21580" spans="1:5" x14ac:dyDescent="0.25">
      <c r="A21580" s="8">
        <v>21575</v>
      </c>
      <c r="B21580" s="5" t="s">
        <v>21495</v>
      </c>
      <c r="C21580" s="8">
        <v>1</v>
      </c>
      <c r="D21580" s="9">
        <v>169.62</v>
      </c>
      <c r="E21580" s="10">
        <f t="shared" si="337"/>
        <v>169.62</v>
      </c>
    </row>
    <row r="21581" spans="1:5" x14ac:dyDescent="0.25">
      <c r="A21581" s="8">
        <v>21576</v>
      </c>
      <c r="B21581" s="5" t="s">
        <v>21496</v>
      </c>
      <c r="C21581" s="8">
        <v>1</v>
      </c>
      <c r="D21581" s="9">
        <v>115.59</v>
      </c>
      <c r="E21581" s="10">
        <f t="shared" si="337"/>
        <v>115.59</v>
      </c>
    </row>
    <row r="21582" spans="1:5" x14ac:dyDescent="0.25">
      <c r="A21582" s="8">
        <v>21577</v>
      </c>
      <c r="B21582" s="5" t="s">
        <v>21497</v>
      </c>
      <c r="C21582" s="8">
        <v>5</v>
      </c>
      <c r="D21582" s="9">
        <v>128.58000000000001</v>
      </c>
      <c r="E21582" s="10">
        <f t="shared" si="337"/>
        <v>642.90000000000009</v>
      </c>
    </row>
    <row r="21583" spans="1:5" x14ac:dyDescent="0.25">
      <c r="A21583" s="8">
        <v>21578</v>
      </c>
      <c r="B21583" s="5" t="s">
        <v>21498</v>
      </c>
      <c r="C21583" s="8">
        <v>6</v>
      </c>
      <c r="D21583" s="9">
        <v>184.56</v>
      </c>
      <c r="E21583" s="10">
        <f t="shared" si="337"/>
        <v>1107.3600000000001</v>
      </c>
    </row>
    <row r="21584" spans="1:5" x14ac:dyDescent="0.25">
      <c r="A21584" s="8">
        <v>21579</v>
      </c>
      <c r="B21584" s="5" t="s">
        <v>21499</v>
      </c>
      <c r="C21584" s="8">
        <v>6</v>
      </c>
      <c r="D21584" s="9">
        <v>184.56</v>
      </c>
      <c r="E21584" s="10">
        <f t="shared" si="337"/>
        <v>1107.3600000000001</v>
      </c>
    </row>
    <row r="21585" spans="1:5" x14ac:dyDescent="0.25">
      <c r="A21585" s="8">
        <v>21580</v>
      </c>
      <c r="B21585" s="5" t="s">
        <v>21500</v>
      </c>
      <c r="C21585" s="8">
        <v>7</v>
      </c>
      <c r="D21585" s="9">
        <v>129.88999999999999</v>
      </c>
      <c r="E21585" s="10">
        <f t="shared" si="337"/>
        <v>909.2299999999999</v>
      </c>
    </row>
    <row r="21586" spans="1:5" x14ac:dyDescent="0.25">
      <c r="A21586" s="8">
        <v>21581</v>
      </c>
      <c r="B21586" s="5" t="s">
        <v>21501</v>
      </c>
      <c r="C21586" s="8">
        <v>8</v>
      </c>
      <c r="D21586" s="9">
        <v>137.88</v>
      </c>
      <c r="E21586" s="10">
        <f t="shared" si="337"/>
        <v>1103.04</v>
      </c>
    </row>
    <row r="21587" spans="1:5" x14ac:dyDescent="0.25">
      <c r="A21587" s="8">
        <v>21582</v>
      </c>
      <c r="B21587" s="5" t="s">
        <v>21502</v>
      </c>
      <c r="C21587" s="8">
        <v>2</v>
      </c>
      <c r="D21587" s="9">
        <v>159.59</v>
      </c>
      <c r="E21587" s="10">
        <f t="shared" si="337"/>
        <v>319.18</v>
      </c>
    </row>
    <row r="21588" spans="1:5" x14ac:dyDescent="0.25">
      <c r="A21588" s="8">
        <v>21583</v>
      </c>
      <c r="B21588" s="5" t="s">
        <v>21503</v>
      </c>
      <c r="C21588" s="8">
        <v>2</v>
      </c>
      <c r="D21588" s="9">
        <v>150.13</v>
      </c>
      <c r="E21588" s="10">
        <f t="shared" si="337"/>
        <v>300.26</v>
      </c>
    </row>
    <row r="21589" spans="1:5" x14ac:dyDescent="0.25">
      <c r="A21589" s="8">
        <v>21584</v>
      </c>
      <c r="B21589" s="5" t="s">
        <v>21504</v>
      </c>
      <c r="C21589" s="8">
        <v>1</v>
      </c>
      <c r="D21589" s="9">
        <v>159.59</v>
      </c>
      <c r="E21589" s="10">
        <f t="shared" si="337"/>
        <v>159.59</v>
      </c>
    </row>
    <row r="21590" spans="1:5" x14ac:dyDescent="0.25">
      <c r="A21590" s="8">
        <v>21585</v>
      </c>
      <c r="B21590" s="5" t="s">
        <v>21505</v>
      </c>
      <c r="C21590" s="8">
        <v>1</v>
      </c>
      <c r="D21590" s="9">
        <v>159.59</v>
      </c>
      <c r="E21590" s="10">
        <f t="shared" si="337"/>
        <v>159.59</v>
      </c>
    </row>
    <row r="21591" spans="1:5" x14ac:dyDescent="0.25">
      <c r="A21591" s="8">
        <v>21586</v>
      </c>
      <c r="B21591" s="5" t="s">
        <v>21506</v>
      </c>
      <c r="C21591" s="8">
        <v>1</v>
      </c>
      <c r="D21591" s="9">
        <v>150.13</v>
      </c>
      <c r="E21591" s="10">
        <f t="shared" si="337"/>
        <v>150.13</v>
      </c>
    </row>
    <row r="21592" spans="1:5" x14ac:dyDescent="0.25">
      <c r="A21592" s="8">
        <v>21587</v>
      </c>
      <c r="B21592" s="5" t="s">
        <v>21507</v>
      </c>
      <c r="C21592" s="8">
        <v>3</v>
      </c>
      <c r="D21592" s="9">
        <v>192.5</v>
      </c>
      <c r="E21592" s="10">
        <f t="shared" si="337"/>
        <v>577.5</v>
      </c>
    </row>
    <row r="21593" spans="1:5" x14ac:dyDescent="0.25">
      <c r="A21593" s="8">
        <v>21588</v>
      </c>
      <c r="B21593" s="5" t="s">
        <v>21508</v>
      </c>
      <c r="C21593" s="8">
        <v>2</v>
      </c>
      <c r="D21593" s="9">
        <v>139.80000000000001</v>
      </c>
      <c r="E21593" s="10">
        <f t="shared" si="337"/>
        <v>279.60000000000002</v>
      </c>
    </row>
    <row r="21594" spans="1:5" x14ac:dyDescent="0.25">
      <c r="A21594" s="8">
        <v>21589</v>
      </c>
      <c r="B21594" s="5" t="s">
        <v>21509</v>
      </c>
      <c r="C21594" s="8">
        <v>2</v>
      </c>
      <c r="D21594" s="9">
        <v>139.80000000000001</v>
      </c>
      <c r="E21594" s="10">
        <f t="shared" si="337"/>
        <v>279.60000000000002</v>
      </c>
    </row>
    <row r="21595" spans="1:5" x14ac:dyDescent="0.25">
      <c r="A21595" s="8">
        <v>21590</v>
      </c>
      <c r="B21595" s="5" t="s">
        <v>21510</v>
      </c>
      <c r="C21595" s="8">
        <v>2</v>
      </c>
      <c r="D21595" s="9">
        <v>208.09</v>
      </c>
      <c r="E21595" s="10">
        <f t="shared" si="337"/>
        <v>416.18</v>
      </c>
    </row>
    <row r="21596" spans="1:5" x14ac:dyDescent="0.25">
      <c r="A21596" s="8">
        <v>21591</v>
      </c>
      <c r="B21596" s="5" t="s">
        <v>21511</v>
      </c>
      <c r="C21596" s="8">
        <v>1</v>
      </c>
      <c r="D21596" s="9">
        <v>208.09</v>
      </c>
      <c r="E21596" s="10">
        <f t="shared" si="337"/>
        <v>208.09</v>
      </c>
    </row>
    <row r="21597" spans="1:5" x14ac:dyDescent="0.25">
      <c r="A21597" s="8">
        <v>21592</v>
      </c>
      <c r="B21597" s="5" t="s">
        <v>21512</v>
      </c>
      <c r="C21597" s="8">
        <v>1</v>
      </c>
      <c r="D21597" s="9">
        <v>208.09</v>
      </c>
      <c r="E21597" s="10">
        <f t="shared" si="337"/>
        <v>208.09</v>
      </c>
    </row>
    <row r="21598" spans="1:5" x14ac:dyDescent="0.25">
      <c r="A21598" s="8">
        <v>21593</v>
      </c>
      <c r="B21598" s="5" t="s">
        <v>21513</v>
      </c>
      <c r="C21598" s="8">
        <v>4</v>
      </c>
      <c r="D21598" s="9">
        <v>185.2</v>
      </c>
      <c r="E21598" s="10">
        <f t="shared" si="337"/>
        <v>740.8</v>
      </c>
    </row>
    <row r="21599" spans="1:5" x14ac:dyDescent="0.25">
      <c r="A21599" s="8">
        <v>21594</v>
      </c>
      <c r="B21599" s="5" t="s">
        <v>21514</v>
      </c>
      <c r="C21599" s="8">
        <v>1</v>
      </c>
      <c r="D21599" s="9">
        <v>185.2</v>
      </c>
      <c r="E21599" s="10">
        <f t="shared" si="337"/>
        <v>185.2</v>
      </c>
    </row>
    <row r="21600" spans="1:5" x14ac:dyDescent="0.25">
      <c r="A21600" s="8">
        <v>21595</v>
      </c>
      <c r="B21600" s="5" t="s">
        <v>21515</v>
      </c>
      <c r="C21600" s="8">
        <v>4</v>
      </c>
      <c r="D21600" s="9">
        <v>185.2</v>
      </c>
      <c r="E21600" s="10">
        <f t="shared" si="337"/>
        <v>740.8</v>
      </c>
    </row>
    <row r="21601" spans="1:5" x14ac:dyDescent="0.25">
      <c r="A21601" s="8">
        <v>21596</v>
      </c>
      <c r="B21601" s="5" t="s">
        <v>21516</v>
      </c>
      <c r="C21601" s="8">
        <v>1</v>
      </c>
      <c r="D21601" s="9">
        <v>173.12</v>
      </c>
      <c r="E21601" s="10">
        <f t="shared" si="337"/>
        <v>173.12</v>
      </c>
    </row>
    <row r="21602" spans="1:5" x14ac:dyDescent="0.25">
      <c r="A21602" s="8">
        <v>21597</v>
      </c>
      <c r="B21602" s="5" t="s">
        <v>21517</v>
      </c>
      <c r="C21602" s="8">
        <v>2</v>
      </c>
      <c r="D21602" s="9">
        <v>212.39</v>
      </c>
      <c r="E21602" s="10">
        <f t="shared" si="337"/>
        <v>424.78</v>
      </c>
    </row>
    <row r="21603" spans="1:5" x14ac:dyDescent="0.25">
      <c r="A21603" s="8">
        <v>21598</v>
      </c>
      <c r="B21603" s="5" t="s">
        <v>21518</v>
      </c>
      <c r="C21603" s="8">
        <v>2</v>
      </c>
      <c r="D21603" s="9">
        <v>143.86000000000001</v>
      </c>
      <c r="E21603" s="10">
        <f t="shared" si="337"/>
        <v>287.72000000000003</v>
      </c>
    </row>
    <row r="21604" spans="1:5" x14ac:dyDescent="0.25">
      <c r="A21604" s="8">
        <v>21599</v>
      </c>
      <c r="B21604" s="5" t="s">
        <v>21519</v>
      </c>
      <c r="C21604" s="8">
        <v>1</v>
      </c>
      <c r="D21604" s="9">
        <v>143.86000000000001</v>
      </c>
      <c r="E21604" s="10">
        <f t="shared" si="337"/>
        <v>143.86000000000001</v>
      </c>
    </row>
    <row r="21605" spans="1:5" x14ac:dyDescent="0.25">
      <c r="A21605" s="8">
        <v>21600</v>
      </c>
      <c r="B21605" s="5" t="s">
        <v>21520</v>
      </c>
      <c r="C21605" s="8">
        <v>4</v>
      </c>
      <c r="D21605" s="9">
        <v>181.54</v>
      </c>
      <c r="E21605" s="10">
        <f t="shared" si="337"/>
        <v>726.16</v>
      </c>
    </row>
    <row r="21606" spans="1:5" x14ac:dyDescent="0.25">
      <c r="A21606" s="8">
        <v>21601</v>
      </c>
      <c r="B21606" s="5" t="s">
        <v>21521</v>
      </c>
      <c r="C21606" s="8">
        <v>1</v>
      </c>
      <c r="D21606" s="9">
        <v>110.16</v>
      </c>
      <c r="E21606" s="10">
        <f t="shared" si="337"/>
        <v>110.16</v>
      </c>
    </row>
    <row r="21607" spans="1:5" x14ac:dyDescent="0.25">
      <c r="A21607" s="8">
        <v>21602</v>
      </c>
      <c r="B21607" s="5" t="s">
        <v>21522</v>
      </c>
      <c r="C21607" s="8">
        <v>1</v>
      </c>
      <c r="D21607" s="9">
        <v>152.87</v>
      </c>
      <c r="E21607" s="10">
        <f t="shared" si="337"/>
        <v>152.87</v>
      </c>
    </row>
    <row r="21608" spans="1:5" x14ac:dyDescent="0.25">
      <c r="A21608" s="8">
        <v>21603</v>
      </c>
      <c r="B21608" s="5" t="s">
        <v>21523</v>
      </c>
      <c r="C21608" s="8">
        <v>1</v>
      </c>
      <c r="D21608" s="9">
        <v>149.49</v>
      </c>
      <c r="E21608" s="10">
        <f t="shared" si="337"/>
        <v>149.49</v>
      </c>
    </row>
    <row r="21609" spans="1:5" x14ac:dyDescent="0.25">
      <c r="A21609" s="8">
        <v>21604</v>
      </c>
      <c r="B21609" s="5" t="s">
        <v>21524</v>
      </c>
      <c r="C21609" s="8">
        <v>1</v>
      </c>
      <c r="D21609" s="9">
        <v>201.66</v>
      </c>
      <c r="E21609" s="10">
        <f t="shared" si="337"/>
        <v>201.66</v>
      </c>
    </row>
    <row r="21610" spans="1:5" x14ac:dyDescent="0.25">
      <c r="A21610" s="8">
        <v>21605</v>
      </c>
      <c r="B21610" s="5" t="s">
        <v>21525</v>
      </c>
      <c r="C21610" s="8">
        <v>1</v>
      </c>
      <c r="D21610" s="9">
        <v>201.66</v>
      </c>
      <c r="E21610" s="10">
        <f t="shared" si="337"/>
        <v>201.66</v>
      </c>
    </row>
    <row r="21611" spans="1:5" x14ac:dyDescent="0.25">
      <c r="A21611" s="8">
        <v>21606</v>
      </c>
      <c r="B21611" s="5" t="s">
        <v>21526</v>
      </c>
      <c r="C21611" s="8">
        <v>1</v>
      </c>
      <c r="D21611" s="9">
        <v>201.66</v>
      </c>
      <c r="E21611" s="10">
        <f t="shared" si="337"/>
        <v>201.66</v>
      </c>
    </row>
    <row r="21612" spans="1:5" x14ac:dyDescent="0.25">
      <c r="A21612" s="8">
        <v>21607</v>
      </c>
      <c r="B21612" s="5" t="s">
        <v>21527</v>
      </c>
      <c r="C21612" s="8">
        <v>1</v>
      </c>
      <c r="D21612" s="9">
        <v>201.66</v>
      </c>
      <c r="E21612" s="10">
        <f t="shared" si="337"/>
        <v>201.66</v>
      </c>
    </row>
    <row r="21613" spans="1:5" x14ac:dyDescent="0.25">
      <c r="A21613" s="8">
        <v>21608</v>
      </c>
      <c r="B21613" s="5" t="s">
        <v>21528</v>
      </c>
      <c r="C21613" s="8">
        <v>1</v>
      </c>
      <c r="D21613" s="9">
        <v>173.1</v>
      </c>
      <c r="E21613" s="10">
        <f t="shared" si="337"/>
        <v>173.1</v>
      </c>
    </row>
    <row r="21614" spans="1:5" x14ac:dyDescent="0.25">
      <c r="A21614" s="8">
        <v>21609</v>
      </c>
      <c r="B21614" s="5" t="s">
        <v>21529</v>
      </c>
      <c r="C21614" s="8">
        <v>1</v>
      </c>
      <c r="D21614" s="9">
        <v>190.66</v>
      </c>
      <c r="E21614" s="10">
        <f t="shared" si="337"/>
        <v>190.66</v>
      </c>
    </row>
    <row r="21615" spans="1:5" x14ac:dyDescent="0.25">
      <c r="A21615" s="8">
        <v>21610</v>
      </c>
      <c r="B21615" s="5" t="s">
        <v>21530</v>
      </c>
      <c r="C21615" s="8">
        <v>1</v>
      </c>
      <c r="D21615" s="9">
        <v>215.89</v>
      </c>
      <c r="E21615" s="10">
        <f t="shared" si="337"/>
        <v>215.89</v>
      </c>
    </row>
    <row r="21616" spans="1:5" x14ac:dyDescent="0.25">
      <c r="A21616" s="8">
        <v>21611</v>
      </c>
      <c r="B21616" s="5" t="s">
        <v>21531</v>
      </c>
      <c r="C21616" s="8">
        <v>4</v>
      </c>
      <c r="D21616" s="9">
        <v>138.25</v>
      </c>
      <c r="E21616" s="10">
        <f t="shared" si="337"/>
        <v>553</v>
      </c>
    </row>
    <row r="21617" spans="1:5" x14ac:dyDescent="0.25">
      <c r="A21617" s="8">
        <v>21612</v>
      </c>
      <c r="B21617" s="5" t="s">
        <v>21532</v>
      </c>
      <c r="C21617" s="8">
        <v>3</v>
      </c>
      <c r="D21617" s="9">
        <v>138.25</v>
      </c>
      <c r="E21617" s="10">
        <f t="shared" si="337"/>
        <v>414.75</v>
      </c>
    </row>
    <row r="21618" spans="1:5" x14ac:dyDescent="0.25">
      <c r="A21618" s="8">
        <v>21613</v>
      </c>
      <c r="B21618" s="5" t="s">
        <v>21533</v>
      </c>
      <c r="C21618" s="8">
        <v>4</v>
      </c>
      <c r="D21618" s="9">
        <v>138.25</v>
      </c>
      <c r="E21618" s="10">
        <f t="shared" si="337"/>
        <v>553</v>
      </c>
    </row>
    <row r="21619" spans="1:5" x14ac:dyDescent="0.25">
      <c r="A21619" s="8">
        <v>21614</v>
      </c>
      <c r="B21619" s="5" t="s">
        <v>21534</v>
      </c>
      <c r="C21619" s="8">
        <v>4</v>
      </c>
      <c r="D21619" s="9">
        <v>138.25</v>
      </c>
      <c r="E21619" s="10">
        <f t="shared" si="337"/>
        <v>553</v>
      </c>
    </row>
    <row r="21620" spans="1:5" x14ac:dyDescent="0.25">
      <c r="A21620" s="8">
        <v>21615</v>
      </c>
      <c r="B21620" s="5" t="s">
        <v>21535</v>
      </c>
      <c r="C21620" s="8">
        <v>4</v>
      </c>
      <c r="D21620" s="9">
        <v>138.25</v>
      </c>
      <c r="E21620" s="10">
        <f t="shared" si="337"/>
        <v>553</v>
      </c>
    </row>
    <row r="21621" spans="1:5" x14ac:dyDescent="0.25">
      <c r="A21621" s="8">
        <v>21616</v>
      </c>
      <c r="B21621" s="5" t="s">
        <v>21536</v>
      </c>
      <c r="C21621" s="8">
        <v>1</v>
      </c>
      <c r="D21621" s="9">
        <v>279.60000000000002</v>
      </c>
      <c r="E21621" s="10">
        <f t="shared" si="337"/>
        <v>279.60000000000002</v>
      </c>
    </row>
    <row r="21622" spans="1:5" x14ac:dyDescent="0.25">
      <c r="A21622" s="8">
        <v>21617</v>
      </c>
      <c r="B21622" s="5" t="s">
        <v>21537</v>
      </c>
      <c r="C21622" s="8">
        <v>2</v>
      </c>
      <c r="D21622" s="9">
        <v>279.60000000000002</v>
      </c>
      <c r="E21622" s="10">
        <f t="shared" si="337"/>
        <v>559.20000000000005</v>
      </c>
    </row>
    <row r="21623" spans="1:5" x14ac:dyDescent="0.25">
      <c r="A21623" s="8">
        <v>21618</v>
      </c>
      <c r="B21623" s="5" t="s">
        <v>21538</v>
      </c>
      <c r="C21623" s="8">
        <v>2</v>
      </c>
      <c r="D21623" s="9">
        <v>279.60000000000002</v>
      </c>
      <c r="E21623" s="10">
        <f t="shared" si="337"/>
        <v>559.20000000000005</v>
      </c>
    </row>
    <row r="21624" spans="1:5" x14ac:dyDescent="0.25">
      <c r="A21624" s="8">
        <v>21619</v>
      </c>
      <c r="B21624" s="5" t="s">
        <v>21539</v>
      </c>
      <c r="C21624" s="8">
        <v>2</v>
      </c>
      <c r="D21624" s="9">
        <v>286.68</v>
      </c>
      <c r="E21624" s="10">
        <f t="shared" si="337"/>
        <v>573.36</v>
      </c>
    </row>
    <row r="21625" spans="1:5" x14ac:dyDescent="0.25">
      <c r="A21625" s="8">
        <v>21620</v>
      </c>
      <c r="B21625" s="5" t="s">
        <v>21540</v>
      </c>
      <c r="C21625" s="8">
        <v>1</v>
      </c>
      <c r="D21625" s="9">
        <v>286.68</v>
      </c>
      <c r="E21625" s="10">
        <f t="shared" si="337"/>
        <v>286.68</v>
      </c>
    </row>
    <row r="21626" spans="1:5" x14ac:dyDescent="0.25">
      <c r="A21626" s="8">
        <v>21621</v>
      </c>
      <c r="B21626" s="5" t="s">
        <v>21541</v>
      </c>
      <c r="C21626" s="8">
        <v>4</v>
      </c>
      <c r="D21626" s="9">
        <v>286.68</v>
      </c>
      <c r="E21626" s="10">
        <f t="shared" si="337"/>
        <v>1146.72</v>
      </c>
    </row>
    <row r="21627" spans="1:5" x14ac:dyDescent="0.25">
      <c r="A21627" s="8">
        <v>21622</v>
      </c>
      <c r="B21627" s="5" t="s">
        <v>21542</v>
      </c>
      <c r="C21627" s="8">
        <v>8</v>
      </c>
      <c r="D21627" s="9">
        <v>173.12</v>
      </c>
      <c r="E21627" s="10">
        <f t="shared" si="337"/>
        <v>1384.96</v>
      </c>
    </row>
    <row r="21628" spans="1:5" x14ac:dyDescent="0.25">
      <c r="A21628" s="8">
        <v>21623</v>
      </c>
      <c r="B21628" s="5" t="s">
        <v>21543</v>
      </c>
      <c r="C21628" s="8">
        <v>3</v>
      </c>
      <c r="D21628" s="9">
        <v>123.01</v>
      </c>
      <c r="E21628" s="10">
        <f t="shared" si="337"/>
        <v>369.03000000000003</v>
      </c>
    </row>
    <row r="21629" spans="1:5" x14ac:dyDescent="0.25">
      <c r="A21629" s="8">
        <v>21624</v>
      </c>
      <c r="B21629" s="5" t="s">
        <v>21544</v>
      </c>
      <c r="C21629" s="8">
        <v>2</v>
      </c>
      <c r="D21629" s="9">
        <v>116.03</v>
      </c>
      <c r="E21629" s="10">
        <f t="shared" si="337"/>
        <v>232.06</v>
      </c>
    </row>
    <row r="21630" spans="1:5" x14ac:dyDescent="0.25">
      <c r="A21630" s="8">
        <v>21625</v>
      </c>
      <c r="B21630" s="5" t="s">
        <v>21545</v>
      </c>
      <c r="C21630" s="8">
        <v>2</v>
      </c>
      <c r="D21630" s="9">
        <v>123.01</v>
      </c>
      <c r="E21630" s="10">
        <f t="shared" si="337"/>
        <v>246.02</v>
      </c>
    </row>
    <row r="21631" spans="1:5" x14ac:dyDescent="0.25">
      <c r="A21631" s="8">
        <v>21626</v>
      </c>
      <c r="B21631" s="5" t="s">
        <v>21546</v>
      </c>
      <c r="C21631" s="8">
        <v>5</v>
      </c>
      <c r="D21631" s="9">
        <v>237.8</v>
      </c>
      <c r="E21631" s="10">
        <f t="shared" si="337"/>
        <v>1189</v>
      </c>
    </row>
    <row r="21632" spans="1:5" x14ac:dyDescent="0.25">
      <c r="A21632" s="8">
        <v>21627</v>
      </c>
      <c r="B21632" s="5" t="s">
        <v>21547</v>
      </c>
      <c r="C21632" s="8">
        <v>7</v>
      </c>
      <c r="D21632" s="9">
        <v>195.34</v>
      </c>
      <c r="E21632" s="10">
        <f t="shared" si="337"/>
        <v>1367.38</v>
      </c>
    </row>
    <row r="21633" spans="1:5" x14ac:dyDescent="0.25">
      <c r="A21633" s="8">
        <v>21628</v>
      </c>
      <c r="B21633" s="5" t="s">
        <v>21548</v>
      </c>
      <c r="C21633" s="8">
        <v>7</v>
      </c>
      <c r="D21633" s="9">
        <v>179.3</v>
      </c>
      <c r="E21633" s="10">
        <f t="shared" si="337"/>
        <v>1255.1000000000001</v>
      </c>
    </row>
    <row r="21634" spans="1:5" x14ac:dyDescent="0.25">
      <c r="A21634" s="8">
        <v>21629</v>
      </c>
      <c r="B21634" s="5" t="s">
        <v>21549</v>
      </c>
      <c r="C21634" s="8">
        <v>2</v>
      </c>
      <c r="D21634" s="9">
        <v>168.5</v>
      </c>
      <c r="E21634" s="10">
        <f t="shared" si="337"/>
        <v>337</v>
      </c>
    </row>
    <row r="21635" spans="1:5" x14ac:dyDescent="0.25">
      <c r="A21635" s="8">
        <v>21630</v>
      </c>
      <c r="B21635" s="5" t="s">
        <v>21550</v>
      </c>
      <c r="C21635" s="8">
        <v>1</v>
      </c>
      <c r="D21635" s="9">
        <v>182.82</v>
      </c>
      <c r="E21635" s="10">
        <f t="shared" si="337"/>
        <v>182.82</v>
      </c>
    </row>
    <row r="21636" spans="1:5" x14ac:dyDescent="0.25">
      <c r="A21636" s="8">
        <v>21631</v>
      </c>
      <c r="B21636" s="5" t="s">
        <v>21551</v>
      </c>
      <c r="C21636" s="8">
        <v>1</v>
      </c>
      <c r="D21636" s="9">
        <v>179.72</v>
      </c>
      <c r="E21636" s="10">
        <f t="shared" si="337"/>
        <v>179.72</v>
      </c>
    </row>
    <row r="21637" spans="1:5" x14ac:dyDescent="0.25">
      <c r="A21637" s="8">
        <v>21632</v>
      </c>
      <c r="B21637" s="5" t="s">
        <v>21552</v>
      </c>
      <c r="C21637" s="8">
        <v>1</v>
      </c>
      <c r="D21637" s="9">
        <v>182.82</v>
      </c>
      <c r="E21637" s="10">
        <f t="shared" si="337"/>
        <v>182.82</v>
      </c>
    </row>
    <row r="21638" spans="1:5" x14ac:dyDescent="0.25">
      <c r="A21638" s="8">
        <v>21633</v>
      </c>
      <c r="B21638" s="5" t="s">
        <v>21553</v>
      </c>
      <c r="C21638" s="8">
        <v>4</v>
      </c>
      <c r="D21638" s="9">
        <v>179.3</v>
      </c>
      <c r="E21638" s="10">
        <f t="shared" ref="E21638:E21701" si="338">C21638*D21638</f>
        <v>717.2</v>
      </c>
    </row>
    <row r="21639" spans="1:5" x14ac:dyDescent="0.25">
      <c r="A21639" s="8">
        <v>21634</v>
      </c>
      <c r="B21639" s="5" t="s">
        <v>21554</v>
      </c>
      <c r="C21639" s="8">
        <v>12</v>
      </c>
      <c r="D21639" s="9">
        <v>105.79</v>
      </c>
      <c r="E21639" s="10">
        <f t="shared" si="338"/>
        <v>1269.48</v>
      </c>
    </row>
    <row r="21640" spans="1:5" x14ac:dyDescent="0.25">
      <c r="A21640" s="8">
        <v>21635</v>
      </c>
      <c r="B21640" s="5" t="s">
        <v>21555</v>
      </c>
      <c r="C21640" s="2">
        <v>200</v>
      </c>
      <c r="D21640" s="9">
        <v>350</v>
      </c>
      <c r="E21640" s="10">
        <f t="shared" si="338"/>
        <v>70000</v>
      </c>
    </row>
    <row r="21641" spans="1:5" x14ac:dyDescent="0.25">
      <c r="A21641" s="8">
        <v>21636</v>
      </c>
      <c r="B21641" s="5" t="s">
        <v>21556</v>
      </c>
      <c r="C21641" s="2">
        <v>200</v>
      </c>
      <c r="D21641" s="9">
        <v>1150</v>
      </c>
      <c r="E21641" s="10">
        <f t="shared" si="338"/>
        <v>230000</v>
      </c>
    </row>
    <row r="21642" spans="1:5" x14ac:dyDescent="0.25">
      <c r="A21642" s="8">
        <v>21637</v>
      </c>
      <c r="B21642" s="2" t="s">
        <v>21557</v>
      </c>
      <c r="C21642" s="2">
        <v>200</v>
      </c>
      <c r="D21642" s="3">
        <v>1200</v>
      </c>
      <c r="E21642" s="10">
        <f t="shared" si="338"/>
        <v>240000</v>
      </c>
    </row>
    <row r="21643" spans="1:5" x14ac:dyDescent="0.25">
      <c r="A21643" s="8">
        <v>21638</v>
      </c>
      <c r="B21643" s="5" t="s">
        <v>21558</v>
      </c>
      <c r="C21643" s="8">
        <v>7</v>
      </c>
      <c r="D21643" s="9">
        <v>770.94</v>
      </c>
      <c r="E21643" s="10">
        <f t="shared" si="338"/>
        <v>5396.58</v>
      </c>
    </row>
    <row r="21644" spans="1:5" x14ac:dyDescent="0.25">
      <c r="A21644" s="8">
        <v>21639</v>
      </c>
      <c r="B21644" s="5" t="s">
        <v>21559</v>
      </c>
      <c r="C21644" s="8">
        <v>16</v>
      </c>
      <c r="D21644" s="9">
        <v>590.78</v>
      </c>
      <c r="E21644" s="10">
        <f t="shared" si="338"/>
        <v>9452.48</v>
      </c>
    </row>
    <row r="21645" spans="1:5" x14ac:dyDescent="0.25">
      <c r="A21645" s="8">
        <v>21640</v>
      </c>
      <c r="B21645" s="5" t="s">
        <v>21560</v>
      </c>
      <c r="C21645" s="8">
        <v>18</v>
      </c>
      <c r="D21645" s="9">
        <v>467.87</v>
      </c>
      <c r="E21645" s="10">
        <f t="shared" si="338"/>
        <v>8421.66</v>
      </c>
    </row>
    <row r="21646" spans="1:5" x14ac:dyDescent="0.25">
      <c r="A21646" s="8">
        <v>21641</v>
      </c>
      <c r="B21646" s="5" t="s">
        <v>21561</v>
      </c>
      <c r="C21646" s="8">
        <v>7</v>
      </c>
      <c r="D21646" s="9">
        <v>386.59</v>
      </c>
      <c r="E21646" s="10">
        <f t="shared" si="338"/>
        <v>2706.1299999999997</v>
      </c>
    </row>
    <row r="21647" spans="1:5" x14ac:dyDescent="0.25">
      <c r="A21647" s="8">
        <v>21642</v>
      </c>
      <c r="B21647" s="5" t="s">
        <v>21562</v>
      </c>
      <c r="C21647" s="8">
        <v>16</v>
      </c>
      <c r="D21647" s="9">
        <v>495.68</v>
      </c>
      <c r="E21647" s="10">
        <f t="shared" si="338"/>
        <v>7930.88</v>
      </c>
    </row>
    <row r="21648" spans="1:5" x14ac:dyDescent="0.25">
      <c r="A21648" s="8">
        <v>21643</v>
      </c>
      <c r="B21648" s="5" t="s">
        <v>21563</v>
      </c>
      <c r="C21648" s="8">
        <v>28</v>
      </c>
      <c r="D21648" s="9">
        <v>722.34</v>
      </c>
      <c r="E21648" s="10">
        <f t="shared" si="338"/>
        <v>20225.52</v>
      </c>
    </row>
    <row r="21649" spans="1:5" x14ac:dyDescent="0.25">
      <c r="A21649" s="8">
        <v>21644</v>
      </c>
      <c r="B21649" s="5" t="s">
        <v>21564</v>
      </c>
      <c r="C21649" s="8">
        <v>16</v>
      </c>
      <c r="D21649" s="9">
        <v>490</v>
      </c>
      <c r="E21649" s="10">
        <f t="shared" si="338"/>
        <v>7840</v>
      </c>
    </row>
    <row r="21650" spans="1:5" x14ac:dyDescent="0.25">
      <c r="A21650" s="8">
        <v>21645</v>
      </c>
      <c r="B21650" s="5" t="s">
        <v>21565</v>
      </c>
      <c r="C21650" s="8">
        <v>24</v>
      </c>
      <c r="D21650" s="9">
        <v>960</v>
      </c>
      <c r="E21650" s="10">
        <f t="shared" si="338"/>
        <v>23040</v>
      </c>
    </row>
    <row r="21651" spans="1:5" x14ac:dyDescent="0.25">
      <c r="A21651" s="8">
        <v>21646</v>
      </c>
      <c r="B21651" s="5" t="s">
        <v>21566</v>
      </c>
      <c r="C21651" s="8">
        <v>12</v>
      </c>
      <c r="D21651" s="9">
        <v>233.52</v>
      </c>
      <c r="E21651" s="10">
        <f t="shared" si="338"/>
        <v>2802.2400000000002</v>
      </c>
    </row>
    <row r="21652" spans="1:5" x14ac:dyDescent="0.25">
      <c r="A21652" s="8">
        <v>21647</v>
      </c>
      <c r="B21652" s="5" t="s">
        <v>21567</v>
      </c>
      <c r="C21652" s="8">
        <v>18</v>
      </c>
      <c r="D21652" s="9">
        <v>268.98</v>
      </c>
      <c r="E21652" s="10">
        <f t="shared" si="338"/>
        <v>4841.6400000000003</v>
      </c>
    </row>
    <row r="21653" spans="1:5" x14ac:dyDescent="0.25">
      <c r="A21653" s="8">
        <v>21648</v>
      </c>
      <c r="B21653" s="5" t="s">
        <v>21568</v>
      </c>
      <c r="C21653" s="8">
        <v>10</v>
      </c>
      <c r="D21653" s="9">
        <v>66.98</v>
      </c>
      <c r="E21653" s="10">
        <f t="shared" si="338"/>
        <v>669.80000000000007</v>
      </c>
    </row>
    <row r="21654" spans="1:5" x14ac:dyDescent="0.25">
      <c r="A21654" s="8">
        <v>21649</v>
      </c>
      <c r="B21654" s="5" t="s">
        <v>21569</v>
      </c>
      <c r="C21654" s="8">
        <v>12</v>
      </c>
      <c r="D21654" s="9">
        <v>75.92</v>
      </c>
      <c r="E21654" s="10">
        <f t="shared" si="338"/>
        <v>911.04</v>
      </c>
    </row>
    <row r="21655" spans="1:5" x14ac:dyDescent="0.25">
      <c r="A21655" s="8">
        <v>21650</v>
      </c>
      <c r="B21655" s="5" t="s">
        <v>21570</v>
      </c>
      <c r="C21655" s="8">
        <v>12</v>
      </c>
      <c r="D21655" s="9">
        <v>75.92</v>
      </c>
      <c r="E21655" s="10">
        <f t="shared" si="338"/>
        <v>911.04</v>
      </c>
    </row>
    <row r="21656" spans="1:5" x14ac:dyDescent="0.25">
      <c r="A21656" s="8">
        <v>21651</v>
      </c>
      <c r="B21656" s="5" t="s">
        <v>21571</v>
      </c>
      <c r="C21656" s="8">
        <v>12</v>
      </c>
      <c r="D21656" s="9">
        <v>75.92</v>
      </c>
      <c r="E21656" s="10">
        <f t="shared" si="338"/>
        <v>911.04</v>
      </c>
    </row>
    <row r="21657" spans="1:5" x14ac:dyDescent="0.25">
      <c r="A21657" s="8">
        <v>21652</v>
      </c>
      <c r="B21657" s="5" t="s">
        <v>21572</v>
      </c>
      <c r="C21657" s="8">
        <v>12</v>
      </c>
      <c r="D21657" s="9">
        <v>65.069999999999993</v>
      </c>
      <c r="E21657" s="10">
        <f t="shared" si="338"/>
        <v>780.83999999999992</v>
      </c>
    </row>
    <row r="21658" spans="1:5" x14ac:dyDescent="0.25">
      <c r="A21658" s="8">
        <v>21653</v>
      </c>
      <c r="B21658" s="5" t="s">
        <v>21573</v>
      </c>
      <c r="C21658" s="8">
        <v>12</v>
      </c>
      <c r="D21658" s="9">
        <v>65.069999999999993</v>
      </c>
      <c r="E21658" s="10">
        <f t="shared" si="338"/>
        <v>780.83999999999992</v>
      </c>
    </row>
    <row r="21659" spans="1:5" x14ac:dyDescent="0.25">
      <c r="A21659" s="8">
        <v>21654</v>
      </c>
      <c r="B21659" s="5" t="s">
        <v>21574</v>
      </c>
      <c r="C21659" s="8">
        <v>12</v>
      </c>
      <c r="D21659" s="9">
        <v>58.47</v>
      </c>
      <c r="E21659" s="10">
        <f t="shared" si="338"/>
        <v>701.64</v>
      </c>
    </row>
    <row r="21660" spans="1:5" x14ac:dyDescent="0.25">
      <c r="A21660" s="8">
        <v>21655</v>
      </c>
      <c r="B21660" s="5" t="s">
        <v>21575</v>
      </c>
      <c r="C21660" s="8">
        <v>12</v>
      </c>
      <c r="D21660" s="9">
        <v>68.75</v>
      </c>
      <c r="E21660" s="10">
        <f t="shared" si="338"/>
        <v>825</v>
      </c>
    </row>
    <row r="21661" spans="1:5" x14ac:dyDescent="0.25">
      <c r="A21661" s="8">
        <v>21656</v>
      </c>
      <c r="B21661" s="5" t="s">
        <v>21576</v>
      </c>
      <c r="C21661" s="8">
        <v>12</v>
      </c>
      <c r="D21661" s="9">
        <v>65.069999999999993</v>
      </c>
      <c r="E21661" s="10">
        <f t="shared" si="338"/>
        <v>780.83999999999992</v>
      </c>
    </row>
    <row r="21662" spans="1:5" x14ac:dyDescent="0.25">
      <c r="A21662" s="8">
        <v>21657</v>
      </c>
      <c r="B21662" s="5" t="s">
        <v>21577</v>
      </c>
      <c r="C21662" s="8">
        <v>12</v>
      </c>
      <c r="D21662" s="9">
        <v>65.069999999999993</v>
      </c>
      <c r="E21662" s="10">
        <f t="shared" si="338"/>
        <v>780.83999999999992</v>
      </c>
    </row>
    <row r="21663" spans="1:5" x14ac:dyDescent="0.25">
      <c r="A21663" s="8">
        <v>21658</v>
      </c>
      <c r="B21663" s="5" t="s">
        <v>21578</v>
      </c>
      <c r="C21663" s="8">
        <v>12</v>
      </c>
      <c r="D21663" s="9">
        <v>75.92</v>
      </c>
      <c r="E21663" s="10">
        <f t="shared" si="338"/>
        <v>911.04</v>
      </c>
    </row>
    <row r="21664" spans="1:5" x14ac:dyDescent="0.25">
      <c r="A21664" s="8">
        <v>21659</v>
      </c>
      <c r="B21664" s="5" t="s">
        <v>21579</v>
      </c>
      <c r="C21664" s="8">
        <v>12</v>
      </c>
      <c r="D21664" s="9">
        <v>75.92</v>
      </c>
      <c r="E21664" s="10">
        <f t="shared" si="338"/>
        <v>911.04</v>
      </c>
    </row>
    <row r="21665" spans="1:5" x14ac:dyDescent="0.25">
      <c r="A21665" s="8">
        <v>21660</v>
      </c>
      <c r="B21665" s="5" t="s">
        <v>21580</v>
      </c>
      <c r="C21665" s="8">
        <v>12</v>
      </c>
      <c r="D21665" s="9">
        <v>75.92</v>
      </c>
      <c r="E21665" s="10">
        <f t="shared" si="338"/>
        <v>911.04</v>
      </c>
    </row>
    <row r="21666" spans="1:5" x14ac:dyDescent="0.25">
      <c r="A21666" s="8">
        <v>21661</v>
      </c>
      <c r="B21666" s="5" t="s">
        <v>21581</v>
      </c>
      <c r="C21666" s="8">
        <v>12</v>
      </c>
      <c r="D21666" s="9">
        <v>75.92</v>
      </c>
      <c r="E21666" s="10">
        <f t="shared" si="338"/>
        <v>911.04</v>
      </c>
    </row>
    <row r="21667" spans="1:5" x14ac:dyDescent="0.25">
      <c r="A21667" s="8">
        <v>21662</v>
      </c>
      <c r="B21667" s="5" t="s">
        <v>21582</v>
      </c>
      <c r="C21667" s="8">
        <v>2</v>
      </c>
      <c r="D21667" s="9">
        <v>94.16</v>
      </c>
      <c r="E21667" s="10">
        <f t="shared" si="338"/>
        <v>188.32</v>
      </c>
    </row>
    <row r="21668" spans="1:5" x14ac:dyDescent="0.25">
      <c r="A21668" s="8">
        <v>21663</v>
      </c>
      <c r="B21668" s="5" t="s">
        <v>21583</v>
      </c>
      <c r="C21668" s="8">
        <v>12</v>
      </c>
      <c r="D21668" s="9">
        <v>75.92</v>
      </c>
      <c r="E21668" s="10">
        <f t="shared" si="338"/>
        <v>911.04</v>
      </c>
    </row>
    <row r="21669" spans="1:5" x14ac:dyDescent="0.25">
      <c r="A21669" s="8">
        <v>21664</v>
      </c>
      <c r="B21669" s="5" t="s">
        <v>21584</v>
      </c>
      <c r="C21669" s="8">
        <v>12</v>
      </c>
      <c r="D21669" s="9">
        <v>65.069999999999993</v>
      </c>
      <c r="E21669" s="10">
        <f t="shared" si="338"/>
        <v>780.83999999999992</v>
      </c>
    </row>
    <row r="21670" spans="1:5" x14ac:dyDescent="0.25">
      <c r="A21670" s="8">
        <v>21665</v>
      </c>
      <c r="B21670" s="5" t="s">
        <v>21585</v>
      </c>
      <c r="C21670" s="8">
        <v>12</v>
      </c>
      <c r="D21670" s="9">
        <v>65.069999999999993</v>
      </c>
      <c r="E21670" s="10">
        <f t="shared" si="338"/>
        <v>780.83999999999992</v>
      </c>
    </row>
    <row r="21671" spans="1:5" x14ac:dyDescent="0.25">
      <c r="A21671" s="8">
        <v>21666</v>
      </c>
      <c r="B21671" s="5" t="s">
        <v>21586</v>
      </c>
      <c r="C21671" s="8">
        <v>12</v>
      </c>
      <c r="D21671" s="9">
        <v>87.11</v>
      </c>
      <c r="E21671" s="10">
        <f t="shared" si="338"/>
        <v>1045.32</v>
      </c>
    </row>
    <row r="21672" spans="1:5" x14ac:dyDescent="0.25">
      <c r="A21672" s="8">
        <v>21667</v>
      </c>
      <c r="B21672" s="5" t="s">
        <v>21587</v>
      </c>
      <c r="C21672" s="8">
        <v>12</v>
      </c>
      <c r="D21672" s="9">
        <v>65.069999999999993</v>
      </c>
      <c r="E21672" s="10">
        <f t="shared" si="338"/>
        <v>780.83999999999992</v>
      </c>
    </row>
    <row r="21673" spans="1:5" x14ac:dyDescent="0.25">
      <c r="A21673" s="8">
        <v>21668</v>
      </c>
      <c r="B21673" s="5" t="s">
        <v>21588</v>
      </c>
      <c r="C21673" s="8">
        <v>12</v>
      </c>
      <c r="D21673" s="9">
        <v>75.92</v>
      </c>
      <c r="E21673" s="10">
        <f t="shared" si="338"/>
        <v>911.04</v>
      </c>
    </row>
    <row r="21674" spans="1:5" x14ac:dyDescent="0.25">
      <c r="A21674" s="8">
        <v>21669</v>
      </c>
      <c r="B21674" s="5" t="s">
        <v>21589</v>
      </c>
      <c r="C21674" s="8">
        <v>12</v>
      </c>
      <c r="D21674" s="9">
        <v>75.92</v>
      </c>
      <c r="E21674" s="10">
        <f t="shared" si="338"/>
        <v>911.04</v>
      </c>
    </row>
    <row r="21675" spans="1:5" x14ac:dyDescent="0.25">
      <c r="A21675" s="8">
        <v>21670</v>
      </c>
      <c r="B21675" s="5" t="s">
        <v>21590</v>
      </c>
      <c r="C21675" s="8">
        <v>13</v>
      </c>
      <c r="D21675" s="9">
        <v>75.92</v>
      </c>
      <c r="E21675" s="10">
        <f t="shared" si="338"/>
        <v>986.96</v>
      </c>
    </row>
    <row r="21676" spans="1:5" x14ac:dyDescent="0.25">
      <c r="A21676" s="8">
        <v>21671</v>
      </c>
      <c r="B21676" s="5" t="s">
        <v>21591</v>
      </c>
      <c r="C21676" s="8">
        <v>12</v>
      </c>
      <c r="D21676" s="9">
        <v>75.92</v>
      </c>
      <c r="E21676" s="10">
        <f t="shared" si="338"/>
        <v>911.04</v>
      </c>
    </row>
    <row r="21677" spans="1:5" x14ac:dyDescent="0.25">
      <c r="A21677" s="8">
        <v>21672</v>
      </c>
      <c r="B21677" s="5" t="s">
        <v>21592</v>
      </c>
      <c r="C21677" s="8">
        <v>13</v>
      </c>
      <c r="D21677" s="9">
        <v>65.069999999999993</v>
      </c>
      <c r="E21677" s="10">
        <f t="shared" si="338"/>
        <v>845.90999999999985</v>
      </c>
    </row>
    <row r="21678" spans="1:5" x14ac:dyDescent="0.25">
      <c r="A21678" s="8">
        <v>21673</v>
      </c>
      <c r="B21678" s="5" t="s">
        <v>21593</v>
      </c>
      <c r="C21678" s="8">
        <v>12</v>
      </c>
      <c r="D21678" s="9">
        <v>65.069999999999993</v>
      </c>
      <c r="E21678" s="10">
        <f t="shared" si="338"/>
        <v>780.83999999999992</v>
      </c>
    </row>
    <row r="21679" spans="1:5" x14ac:dyDescent="0.25">
      <c r="A21679" s="8">
        <v>21674</v>
      </c>
      <c r="B21679" s="5" t="s">
        <v>21594</v>
      </c>
      <c r="C21679" s="8">
        <v>12</v>
      </c>
      <c r="D21679" s="9">
        <v>65.069999999999993</v>
      </c>
      <c r="E21679" s="10">
        <f t="shared" si="338"/>
        <v>780.83999999999992</v>
      </c>
    </row>
    <row r="21680" spans="1:5" x14ac:dyDescent="0.25">
      <c r="A21680" s="8">
        <v>21675</v>
      </c>
      <c r="B21680" s="5" t="s">
        <v>21595</v>
      </c>
      <c r="C21680" s="8">
        <v>12</v>
      </c>
      <c r="D21680" s="9">
        <v>65.069999999999993</v>
      </c>
      <c r="E21680" s="10">
        <f t="shared" si="338"/>
        <v>780.83999999999992</v>
      </c>
    </row>
    <row r="21681" spans="1:5" x14ac:dyDescent="0.25">
      <c r="A21681" s="8">
        <v>21676</v>
      </c>
      <c r="B21681" s="5" t="s">
        <v>21596</v>
      </c>
      <c r="C21681" s="8">
        <v>12</v>
      </c>
      <c r="D21681" s="9">
        <v>65.069999999999993</v>
      </c>
      <c r="E21681" s="10">
        <f t="shared" si="338"/>
        <v>780.83999999999992</v>
      </c>
    </row>
    <row r="21682" spans="1:5" x14ac:dyDescent="0.25">
      <c r="A21682" s="8">
        <v>21677</v>
      </c>
      <c r="B21682" s="5" t="s">
        <v>21597</v>
      </c>
      <c r="C21682" s="8">
        <v>12</v>
      </c>
      <c r="D21682" s="9">
        <v>65.069999999999993</v>
      </c>
      <c r="E21682" s="10">
        <f t="shared" si="338"/>
        <v>780.83999999999992</v>
      </c>
    </row>
    <row r="21683" spans="1:5" x14ac:dyDescent="0.25">
      <c r="A21683" s="8">
        <v>21678</v>
      </c>
      <c r="B21683" s="5" t="s">
        <v>21598</v>
      </c>
      <c r="C21683" s="8">
        <v>14</v>
      </c>
      <c r="D21683" s="9">
        <v>75.92</v>
      </c>
      <c r="E21683" s="10">
        <f t="shared" si="338"/>
        <v>1062.8800000000001</v>
      </c>
    </row>
    <row r="21684" spans="1:5" x14ac:dyDescent="0.25">
      <c r="A21684" s="8">
        <v>21679</v>
      </c>
      <c r="B21684" s="5" t="s">
        <v>21599</v>
      </c>
      <c r="C21684" s="8">
        <v>48</v>
      </c>
      <c r="D21684" s="9">
        <v>452</v>
      </c>
      <c r="E21684" s="10">
        <f t="shared" si="338"/>
        <v>21696</v>
      </c>
    </row>
    <row r="21685" spans="1:5" x14ac:dyDescent="0.25">
      <c r="A21685" s="8">
        <v>21680</v>
      </c>
      <c r="B21685" s="5" t="s">
        <v>21600</v>
      </c>
      <c r="C21685" s="8">
        <v>50</v>
      </c>
      <c r="D21685" s="9">
        <v>330</v>
      </c>
      <c r="E21685" s="10">
        <f t="shared" si="338"/>
        <v>16500</v>
      </c>
    </row>
    <row r="21686" spans="1:5" x14ac:dyDescent="0.25">
      <c r="A21686" s="8">
        <v>21681</v>
      </c>
      <c r="B21686" s="5" t="s">
        <v>21601</v>
      </c>
      <c r="C21686" s="8">
        <v>12</v>
      </c>
      <c r="D21686" s="9">
        <v>88.08</v>
      </c>
      <c r="E21686" s="10">
        <f t="shared" si="338"/>
        <v>1056.96</v>
      </c>
    </row>
    <row r="21687" spans="1:5" x14ac:dyDescent="0.25">
      <c r="A21687" s="8">
        <v>21682</v>
      </c>
      <c r="B21687" s="5" t="s">
        <v>21602</v>
      </c>
      <c r="C21687" s="8">
        <v>36</v>
      </c>
      <c r="D21687" s="9">
        <v>450</v>
      </c>
      <c r="E21687" s="10">
        <f t="shared" si="338"/>
        <v>16200</v>
      </c>
    </row>
    <row r="21688" spans="1:5" x14ac:dyDescent="0.25">
      <c r="A21688" s="8">
        <v>21683</v>
      </c>
      <c r="B21688" s="5" t="s">
        <v>21603</v>
      </c>
      <c r="C21688" s="8">
        <v>11</v>
      </c>
      <c r="D21688" s="9">
        <v>91.48</v>
      </c>
      <c r="E21688" s="10">
        <f t="shared" si="338"/>
        <v>1006.2800000000001</v>
      </c>
    </row>
    <row r="21689" spans="1:5" x14ac:dyDescent="0.25">
      <c r="A21689" s="8">
        <v>21684</v>
      </c>
      <c r="B21689" s="5" t="s">
        <v>21604</v>
      </c>
      <c r="C21689" s="8">
        <v>16</v>
      </c>
      <c r="D21689" s="9">
        <v>162.84</v>
      </c>
      <c r="E21689" s="10">
        <f t="shared" si="338"/>
        <v>2605.44</v>
      </c>
    </row>
    <row r="21690" spans="1:5" x14ac:dyDescent="0.25">
      <c r="A21690" s="8">
        <v>21685</v>
      </c>
      <c r="B21690" s="5" t="s">
        <v>21605</v>
      </c>
      <c r="C21690" s="8">
        <v>18</v>
      </c>
      <c r="D21690" s="9">
        <v>155.76</v>
      </c>
      <c r="E21690" s="10">
        <f t="shared" si="338"/>
        <v>2803.68</v>
      </c>
    </row>
    <row r="21691" spans="1:5" x14ac:dyDescent="0.25">
      <c r="A21691" s="8">
        <v>21686</v>
      </c>
      <c r="B21691" s="5" t="s">
        <v>21606</v>
      </c>
      <c r="C21691" s="8">
        <v>16</v>
      </c>
      <c r="D21691" s="9">
        <v>162.84</v>
      </c>
      <c r="E21691" s="10">
        <f t="shared" si="338"/>
        <v>2605.44</v>
      </c>
    </row>
    <row r="21692" spans="1:5" x14ac:dyDescent="0.25">
      <c r="A21692" s="8">
        <v>21687</v>
      </c>
      <c r="B21692" s="5" t="s">
        <v>21607</v>
      </c>
      <c r="C21692" s="8">
        <v>60</v>
      </c>
      <c r="D21692" s="9">
        <v>23.86</v>
      </c>
      <c r="E21692" s="10">
        <f t="shared" si="338"/>
        <v>1431.6</v>
      </c>
    </row>
    <row r="21693" spans="1:5" x14ac:dyDescent="0.25">
      <c r="A21693" s="8">
        <v>21688</v>
      </c>
      <c r="B21693" s="5" t="s">
        <v>21608</v>
      </c>
      <c r="C21693" s="8">
        <v>26</v>
      </c>
      <c r="D21693" s="9">
        <v>145.69</v>
      </c>
      <c r="E21693" s="10">
        <f t="shared" si="338"/>
        <v>3787.94</v>
      </c>
    </row>
    <row r="21694" spans="1:5" x14ac:dyDescent="0.25">
      <c r="A21694" s="8">
        <v>21689</v>
      </c>
      <c r="B21694" s="5" t="s">
        <v>21609</v>
      </c>
      <c r="C21694" s="8">
        <v>2</v>
      </c>
      <c r="D21694" s="9">
        <v>132.75</v>
      </c>
      <c r="E21694" s="10">
        <f t="shared" si="338"/>
        <v>265.5</v>
      </c>
    </row>
    <row r="21695" spans="1:5" x14ac:dyDescent="0.25">
      <c r="A21695" s="8">
        <v>21690</v>
      </c>
      <c r="B21695" s="5" t="s">
        <v>21610</v>
      </c>
      <c r="C21695" s="8">
        <v>6</v>
      </c>
      <c r="D21695" s="9">
        <v>152.66999999999999</v>
      </c>
      <c r="E21695" s="10">
        <f t="shared" si="338"/>
        <v>916.02</v>
      </c>
    </row>
    <row r="21696" spans="1:5" x14ac:dyDescent="0.25">
      <c r="A21696" s="8">
        <v>21691</v>
      </c>
      <c r="B21696" s="5" t="s">
        <v>21611</v>
      </c>
      <c r="C21696" s="8">
        <v>6</v>
      </c>
      <c r="D21696" s="9">
        <v>105.26</v>
      </c>
      <c r="E21696" s="10">
        <f t="shared" si="338"/>
        <v>631.56000000000006</v>
      </c>
    </row>
    <row r="21697" spans="1:5" x14ac:dyDescent="0.25">
      <c r="A21697" s="8">
        <v>21692</v>
      </c>
      <c r="B21697" s="5" t="s">
        <v>21612</v>
      </c>
      <c r="C21697" s="8">
        <v>7</v>
      </c>
      <c r="D21697" s="9">
        <v>129.08000000000001</v>
      </c>
      <c r="E21697" s="10">
        <f t="shared" si="338"/>
        <v>903.56000000000006</v>
      </c>
    </row>
    <row r="21698" spans="1:5" x14ac:dyDescent="0.25">
      <c r="A21698" s="8">
        <v>21693</v>
      </c>
      <c r="B21698" s="5" t="s">
        <v>21613</v>
      </c>
      <c r="C21698" s="8">
        <v>2</v>
      </c>
      <c r="D21698" s="9">
        <v>167.93</v>
      </c>
      <c r="E21698" s="10">
        <f t="shared" si="338"/>
        <v>335.86</v>
      </c>
    </row>
    <row r="21699" spans="1:5" x14ac:dyDescent="0.25">
      <c r="A21699" s="8">
        <v>21694</v>
      </c>
      <c r="B21699" s="5" t="s">
        <v>21614</v>
      </c>
      <c r="C21699" s="8">
        <v>4</v>
      </c>
      <c r="D21699" s="9">
        <v>149.85</v>
      </c>
      <c r="E21699" s="10">
        <f t="shared" si="338"/>
        <v>599.4</v>
      </c>
    </row>
    <row r="21700" spans="1:5" x14ac:dyDescent="0.25">
      <c r="A21700" s="8">
        <v>21695</v>
      </c>
      <c r="B21700" s="5" t="s">
        <v>21615</v>
      </c>
      <c r="C21700" s="8">
        <v>42</v>
      </c>
      <c r="D21700" s="9">
        <v>20.93</v>
      </c>
      <c r="E21700" s="10">
        <f t="shared" si="338"/>
        <v>879.06</v>
      </c>
    </row>
    <row r="21701" spans="1:5" x14ac:dyDescent="0.25">
      <c r="A21701" s="8">
        <v>21696</v>
      </c>
      <c r="B21701" s="5" t="s">
        <v>21616</v>
      </c>
      <c r="C21701" s="8">
        <v>10</v>
      </c>
      <c r="D21701" s="9">
        <v>151.04</v>
      </c>
      <c r="E21701" s="10">
        <f t="shared" si="338"/>
        <v>1510.3999999999999</v>
      </c>
    </row>
    <row r="21702" spans="1:5" x14ac:dyDescent="0.25">
      <c r="A21702" s="8">
        <v>21697</v>
      </c>
      <c r="B21702" s="5" t="s">
        <v>21617</v>
      </c>
      <c r="C21702" s="8">
        <v>11</v>
      </c>
      <c r="D21702" s="9">
        <v>868.48</v>
      </c>
      <c r="E21702" s="10">
        <f t="shared" ref="E21702:E21765" si="339">C21702*D21702</f>
        <v>9553.2800000000007</v>
      </c>
    </row>
    <row r="21703" spans="1:5" x14ac:dyDescent="0.25">
      <c r="A21703" s="8">
        <v>21698</v>
      </c>
      <c r="B21703" s="5" t="s">
        <v>21618</v>
      </c>
      <c r="C21703" s="8">
        <v>2</v>
      </c>
      <c r="D21703" s="9">
        <v>996.1</v>
      </c>
      <c r="E21703" s="10">
        <f t="shared" si="339"/>
        <v>1992.2</v>
      </c>
    </row>
    <row r="21704" spans="1:5" x14ac:dyDescent="0.25">
      <c r="A21704" s="8">
        <v>21699</v>
      </c>
      <c r="B21704" s="5" t="s">
        <v>21619</v>
      </c>
      <c r="C21704" s="8">
        <v>2</v>
      </c>
      <c r="D21704" s="9">
        <v>1692.72</v>
      </c>
      <c r="E21704" s="10">
        <f t="shared" si="339"/>
        <v>3385.44</v>
      </c>
    </row>
    <row r="21705" spans="1:5" x14ac:dyDescent="0.25">
      <c r="A21705" s="8">
        <v>21700</v>
      </c>
      <c r="B21705" s="5" t="s">
        <v>21620</v>
      </c>
      <c r="C21705" s="8">
        <v>1</v>
      </c>
      <c r="D21705" s="9">
        <v>2650.23</v>
      </c>
      <c r="E21705" s="10">
        <f t="shared" si="339"/>
        <v>2650.23</v>
      </c>
    </row>
    <row r="21706" spans="1:5" x14ac:dyDescent="0.25">
      <c r="A21706" s="8">
        <v>21701</v>
      </c>
      <c r="B21706" s="5" t="s">
        <v>21621</v>
      </c>
      <c r="C21706" s="8">
        <v>2</v>
      </c>
      <c r="D21706" s="9">
        <v>1171.23</v>
      </c>
      <c r="E21706" s="10">
        <f t="shared" si="339"/>
        <v>2342.46</v>
      </c>
    </row>
    <row r="21707" spans="1:5" x14ac:dyDescent="0.25">
      <c r="A21707" s="8">
        <v>21702</v>
      </c>
      <c r="B21707" s="5" t="s">
        <v>21622</v>
      </c>
      <c r="C21707" s="8">
        <v>2</v>
      </c>
      <c r="D21707" s="9">
        <v>2000</v>
      </c>
      <c r="E21707" s="10">
        <f t="shared" si="339"/>
        <v>4000</v>
      </c>
    </row>
    <row r="21708" spans="1:5" x14ac:dyDescent="0.25">
      <c r="A21708" s="8">
        <v>21703</v>
      </c>
      <c r="B21708" s="5" t="s">
        <v>21623</v>
      </c>
      <c r="C21708" s="8">
        <v>2</v>
      </c>
      <c r="D21708" s="9">
        <v>540.66999999999996</v>
      </c>
      <c r="E21708" s="10">
        <f t="shared" si="339"/>
        <v>1081.3399999999999</v>
      </c>
    </row>
    <row r="21709" spans="1:5" x14ac:dyDescent="0.25">
      <c r="A21709" s="8">
        <v>21704</v>
      </c>
      <c r="B21709" s="5" t="s">
        <v>21624</v>
      </c>
      <c r="C21709" s="8">
        <v>1</v>
      </c>
      <c r="D21709" s="9">
        <v>2072.8000000000002</v>
      </c>
      <c r="E21709" s="10">
        <f t="shared" si="339"/>
        <v>2072.8000000000002</v>
      </c>
    </row>
    <row r="21710" spans="1:5" x14ac:dyDescent="0.25">
      <c r="A21710" s="8">
        <v>21705</v>
      </c>
      <c r="B21710" s="2" t="s">
        <v>21625</v>
      </c>
      <c r="C21710" s="8">
        <v>30</v>
      </c>
      <c r="D21710" s="9">
        <v>1040</v>
      </c>
      <c r="E21710" s="10">
        <f t="shared" si="339"/>
        <v>31200</v>
      </c>
    </row>
    <row r="21711" spans="1:5" x14ac:dyDescent="0.25">
      <c r="A21711" s="8">
        <v>21706</v>
      </c>
      <c r="B21711" s="2" t="s">
        <v>21626</v>
      </c>
      <c r="C21711" s="8">
        <v>30</v>
      </c>
      <c r="D21711" s="9">
        <v>1719</v>
      </c>
      <c r="E21711" s="10">
        <f t="shared" si="339"/>
        <v>51570</v>
      </c>
    </row>
    <row r="21712" spans="1:5" x14ac:dyDescent="0.25">
      <c r="A21712" s="8">
        <v>21707</v>
      </c>
      <c r="B21712" s="2" t="s">
        <v>21627</v>
      </c>
      <c r="C21712" s="8">
        <v>30</v>
      </c>
      <c r="D21712" s="9">
        <v>783.6</v>
      </c>
      <c r="E21712" s="10">
        <f t="shared" si="339"/>
        <v>23508</v>
      </c>
    </row>
    <row r="21713" spans="1:5" x14ac:dyDescent="0.25">
      <c r="A21713" s="8">
        <v>21708</v>
      </c>
      <c r="B21713" s="5" t="s">
        <v>21628</v>
      </c>
      <c r="C21713" s="8">
        <v>12</v>
      </c>
      <c r="D21713" s="9">
        <v>644</v>
      </c>
      <c r="E21713" s="10">
        <f t="shared" si="339"/>
        <v>7728</v>
      </c>
    </row>
    <row r="21714" spans="1:5" x14ac:dyDescent="0.25">
      <c r="A21714" s="8">
        <v>21709</v>
      </c>
      <c r="B21714" s="5" t="s">
        <v>21629</v>
      </c>
      <c r="C21714" s="8">
        <v>12</v>
      </c>
      <c r="D21714" s="9">
        <v>665</v>
      </c>
      <c r="E21714" s="10">
        <f t="shared" si="339"/>
        <v>7980</v>
      </c>
    </row>
    <row r="21715" spans="1:5" x14ac:dyDescent="0.25">
      <c r="A21715" s="8">
        <v>21710</v>
      </c>
      <c r="B21715" s="5" t="s">
        <v>21630</v>
      </c>
      <c r="C21715" s="8">
        <v>12</v>
      </c>
      <c r="D21715" s="9">
        <v>871</v>
      </c>
      <c r="E21715" s="10">
        <f t="shared" si="339"/>
        <v>10452</v>
      </c>
    </row>
    <row r="21716" spans="1:5" x14ac:dyDescent="0.25">
      <c r="A21716" s="8">
        <v>21711</v>
      </c>
      <c r="B21716" s="5" t="s">
        <v>21631</v>
      </c>
      <c r="C21716" s="8">
        <v>12</v>
      </c>
      <c r="D21716" s="9">
        <v>580</v>
      </c>
      <c r="E21716" s="10">
        <f t="shared" si="339"/>
        <v>6960</v>
      </c>
    </row>
    <row r="21717" spans="1:5" x14ac:dyDescent="0.25">
      <c r="A21717" s="8">
        <v>21712</v>
      </c>
      <c r="B21717" s="2" t="s">
        <v>21846</v>
      </c>
      <c r="C21717" s="2">
        <v>2</v>
      </c>
      <c r="D21717" s="3">
        <v>4380</v>
      </c>
      <c r="E21717" s="10">
        <f t="shared" si="339"/>
        <v>8760</v>
      </c>
    </row>
    <row r="21718" spans="1:5" x14ac:dyDescent="0.25">
      <c r="A21718" s="8">
        <v>21713</v>
      </c>
      <c r="B21718" s="5" t="s">
        <v>21632</v>
      </c>
      <c r="C21718" s="8">
        <v>5</v>
      </c>
      <c r="D21718" s="9">
        <v>7054</v>
      </c>
      <c r="E21718" s="10">
        <f t="shared" si="339"/>
        <v>35270</v>
      </c>
    </row>
    <row r="21719" spans="1:5" x14ac:dyDescent="0.25">
      <c r="A21719" s="8">
        <v>21714</v>
      </c>
      <c r="B21719" s="5" t="s">
        <v>21633</v>
      </c>
      <c r="C21719" s="8">
        <v>97</v>
      </c>
      <c r="D21719" s="9">
        <v>77.430000000000007</v>
      </c>
      <c r="E21719" s="10">
        <f t="shared" si="339"/>
        <v>7510.7100000000009</v>
      </c>
    </row>
    <row r="21720" spans="1:5" x14ac:dyDescent="0.25">
      <c r="A21720" s="8">
        <v>21715</v>
      </c>
      <c r="B21720" s="5" t="s">
        <v>21634</v>
      </c>
      <c r="C21720" s="8">
        <v>197</v>
      </c>
      <c r="D21720" s="9">
        <v>42.99</v>
      </c>
      <c r="E21720" s="10">
        <f t="shared" si="339"/>
        <v>8469.0300000000007</v>
      </c>
    </row>
    <row r="21721" spans="1:5" x14ac:dyDescent="0.25">
      <c r="A21721" s="8">
        <v>21716</v>
      </c>
      <c r="B21721" s="5" t="s">
        <v>21635</v>
      </c>
      <c r="C21721" s="8">
        <v>30</v>
      </c>
      <c r="D21721" s="9">
        <v>88.09</v>
      </c>
      <c r="E21721" s="10">
        <f t="shared" si="339"/>
        <v>2642.7000000000003</v>
      </c>
    </row>
    <row r="21722" spans="1:5" x14ac:dyDescent="0.25">
      <c r="A21722" s="8">
        <v>21717</v>
      </c>
      <c r="B21722" s="5" t="s">
        <v>21636</v>
      </c>
      <c r="C21722" s="8">
        <v>48</v>
      </c>
      <c r="D21722" s="9">
        <v>45.99</v>
      </c>
      <c r="E21722" s="10">
        <f t="shared" si="339"/>
        <v>2207.52</v>
      </c>
    </row>
    <row r="21723" spans="1:5" x14ac:dyDescent="0.25">
      <c r="A21723" s="8">
        <v>21718</v>
      </c>
      <c r="B21723" s="5" t="s">
        <v>21637</v>
      </c>
      <c r="C21723" s="8">
        <v>48</v>
      </c>
      <c r="D21723" s="9">
        <v>92.5</v>
      </c>
      <c r="E21723" s="10">
        <f t="shared" si="339"/>
        <v>4440</v>
      </c>
    </row>
    <row r="21724" spans="1:5" x14ac:dyDescent="0.25">
      <c r="A21724" s="8">
        <v>21719</v>
      </c>
      <c r="B21724" s="5" t="s">
        <v>21638</v>
      </c>
      <c r="C21724" s="8">
        <v>36</v>
      </c>
      <c r="D21724" s="9">
        <v>68</v>
      </c>
      <c r="E21724" s="10">
        <f t="shared" si="339"/>
        <v>2448</v>
      </c>
    </row>
    <row r="21725" spans="1:5" x14ac:dyDescent="0.25">
      <c r="A21725" s="8">
        <v>21720</v>
      </c>
      <c r="B21725" s="5" t="s">
        <v>21639</v>
      </c>
      <c r="C21725" s="8">
        <v>134</v>
      </c>
      <c r="D21725" s="9">
        <v>68.319999999999993</v>
      </c>
      <c r="E21725" s="10">
        <f t="shared" si="339"/>
        <v>9154.8799999999992</v>
      </c>
    </row>
    <row r="21726" spans="1:5" x14ac:dyDescent="0.25">
      <c r="A21726" s="8">
        <v>21721</v>
      </c>
      <c r="B21726" s="5" t="s">
        <v>21640</v>
      </c>
      <c r="C21726" s="8">
        <v>12</v>
      </c>
      <c r="D21726" s="9">
        <v>40.69</v>
      </c>
      <c r="E21726" s="10">
        <f t="shared" si="339"/>
        <v>488.28</v>
      </c>
    </row>
    <row r="21727" spans="1:5" x14ac:dyDescent="0.25">
      <c r="A21727" s="8">
        <v>21722</v>
      </c>
      <c r="B21727" s="5" t="s">
        <v>21641</v>
      </c>
      <c r="C21727" s="8">
        <v>23</v>
      </c>
      <c r="D21727" s="9">
        <v>94.79</v>
      </c>
      <c r="E21727" s="10">
        <f t="shared" si="339"/>
        <v>2180.17</v>
      </c>
    </row>
    <row r="21728" spans="1:5" x14ac:dyDescent="0.25">
      <c r="A21728" s="8">
        <v>21723</v>
      </c>
      <c r="B21728" s="5" t="s">
        <v>21642</v>
      </c>
      <c r="C21728" s="8">
        <v>6</v>
      </c>
      <c r="D21728" s="9">
        <v>172.66</v>
      </c>
      <c r="E21728" s="10">
        <f t="shared" si="339"/>
        <v>1035.96</v>
      </c>
    </row>
    <row r="21729" spans="1:5" x14ac:dyDescent="0.25">
      <c r="A21729" s="8">
        <v>21724</v>
      </c>
      <c r="B21729" s="5" t="s">
        <v>21643</v>
      </c>
      <c r="C21729" s="8">
        <v>6</v>
      </c>
      <c r="D21729" s="9">
        <v>80.56</v>
      </c>
      <c r="E21729" s="10">
        <f t="shared" si="339"/>
        <v>483.36</v>
      </c>
    </row>
    <row r="21730" spans="1:5" x14ac:dyDescent="0.25">
      <c r="A21730" s="8">
        <v>21725</v>
      </c>
      <c r="B21730" s="5" t="s">
        <v>21644</v>
      </c>
      <c r="C21730" s="8">
        <v>6</v>
      </c>
      <c r="D21730" s="9">
        <v>82.87</v>
      </c>
      <c r="E21730" s="10">
        <f t="shared" si="339"/>
        <v>497.22</v>
      </c>
    </row>
    <row r="21731" spans="1:5" x14ac:dyDescent="0.25">
      <c r="A21731" s="8">
        <v>21726</v>
      </c>
      <c r="B21731" s="5" t="s">
        <v>21645</v>
      </c>
      <c r="C21731" s="8">
        <v>6</v>
      </c>
      <c r="D21731" s="9">
        <v>203.7</v>
      </c>
      <c r="E21731" s="10">
        <f t="shared" si="339"/>
        <v>1222.1999999999998</v>
      </c>
    </row>
    <row r="21732" spans="1:5" x14ac:dyDescent="0.25">
      <c r="A21732" s="8">
        <v>21727</v>
      </c>
      <c r="B21732" s="5" t="s">
        <v>21646</v>
      </c>
      <c r="C21732" s="8">
        <v>12</v>
      </c>
      <c r="D21732" s="9">
        <v>144.55000000000001</v>
      </c>
      <c r="E21732" s="10">
        <f t="shared" si="339"/>
        <v>1734.6000000000001</v>
      </c>
    </row>
    <row r="21733" spans="1:5" x14ac:dyDescent="0.25">
      <c r="A21733" s="8">
        <v>21728</v>
      </c>
      <c r="B21733" s="5" t="s">
        <v>21647</v>
      </c>
      <c r="C21733" s="8">
        <v>1</v>
      </c>
      <c r="D21733" s="9">
        <v>213.51</v>
      </c>
      <c r="E21733" s="10">
        <f t="shared" si="339"/>
        <v>213.51</v>
      </c>
    </row>
    <row r="21734" spans="1:5" x14ac:dyDescent="0.25">
      <c r="A21734" s="8">
        <v>21729</v>
      </c>
      <c r="B21734" s="5" t="s">
        <v>21648</v>
      </c>
      <c r="C21734" s="8">
        <v>2</v>
      </c>
      <c r="D21734" s="9">
        <v>127.29</v>
      </c>
      <c r="E21734" s="10">
        <f t="shared" si="339"/>
        <v>254.58</v>
      </c>
    </row>
    <row r="21735" spans="1:5" x14ac:dyDescent="0.25">
      <c r="A21735" s="8">
        <v>21730</v>
      </c>
      <c r="B21735" s="5" t="s">
        <v>21649</v>
      </c>
      <c r="C21735" s="8">
        <v>2</v>
      </c>
      <c r="D21735" s="9">
        <v>558.38</v>
      </c>
      <c r="E21735" s="10">
        <f t="shared" si="339"/>
        <v>1116.76</v>
      </c>
    </row>
    <row r="21736" spans="1:5" x14ac:dyDescent="0.25">
      <c r="A21736" s="8">
        <v>21731</v>
      </c>
      <c r="B21736" s="5" t="s">
        <v>21650</v>
      </c>
      <c r="C21736" s="8">
        <v>3</v>
      </c>
      <c r="D21736" s="9">
        <v>449.83</v>
      </c>
      <c r="E21736" s="10">
        <f t="shared" si="339"/>
        <v>1349.49</v>
      </c>
    </row>
    <row r="21737" spans="1:5" x14ac:dyDescent="0.25">
      <c r="A21737" s="8">
        <v>21732</v>
      </c>
      <c r="B21737" s="2" t="s">
        <v>21651</v>
      </c>
      <c r="C21737" s="2">
        <v>5</v>
      </c>
      <c r="D21737" s="3">
        <v>80</v>
      </c>
      <c r="E21737" s="10">
        <f t="shared" si="339"/>
        <v>400</v>
      </c>
    </row>
    <row r="21738" spans="1:5" x14ac:dyDescent="0.25">
      <c r="A21738" s="8">
        <v>21733</v>
      </c>
      <c r="B21738" s="2" t="s">
        <v>21652</v>
      </c>
      <c r="C21738" s="8">
        <v>30</v>
      </c>
      <c r="D21738" s="9">
        <v>180</v>
      </c>
      <c r="E21738" s="10">
        <f t="shared" si="339"/>
        <v>5400</v>
      </c>
    </row>
    <row r="21739" spans="1:5" x14ac:dyDescent="0.25">
      <c r="A21739" s="8">
        <v>21734</v>
      </c>
      <c r="B21739" s="5" t="s">
        <v>21653</v>
      </c>
      <c r="C21739" s="8">
        <v>10</v>
      </c>
      <c r="D21739" s="9">
        <v>290.10000000000002</v>
      </c>
      <c r="E21739" s="10">
        <f t="shared" si="339"/>
        <v>2901</v>
      </c>
    </row>
    <row r="21740" spans="1:5" x14ac:dyDescent="0.25">
      <c r="A21740" s="8">
        <v>21735</v>
      </c>
      <c r="B21740" s="5" t="s">
        <v>21654</v>
      </c>
      <c r="C21740" s="8">
        <v>47</v>
      </c>
      <c r="D21740" s="9">
        <v>210.46</v>
      </c>
      <c r="E21740" s="10">
        <f t="shared" si="339"/>
        <v>9891.6200000000008</v>
      </c>
    </row>
    <row r="21741" spans="1:5" x14ac:dyDescent="0.25">
      <c r="A21741" s="8">
        <v>21736</v>
      </c>
      <c r="B21741" s="5" t="s">
        <v>21655</v>
      </c>
      <c r="C21741" s="8">
        <v>10</v>
      </c>
      <c r="D21741" s="9">
        <v>234.39</v>
      </c>
      <c r="E21741" s="10">
        <f t="shared" si="339"/>
        <v>2343.8999999999996</v>
      </c>
    </row>
    <row r="21742" spans="1:5" x14ac:dyDescent="0.25">
      <c r="A21742" s="8">
        <v>21737</v>
      </c>
      <c r="B21742" s="5" t="s">
        <v>21656</v>
      </c>
      <c r="C21742" s="8">
        <v>37</v>
      </c>
      <c r="D21742" s="9">
        <v>184.53</v>
      </c>
      <c r="E21742" s="10">
        <f t="shared" si="339"/>
        <v>6827.61</v>
      </c>
    </row>
    <row r="21743" spans="1:5" x14ac:dyDescent="0.25">
      <c r="A21743" s="8">
        <v>21738</v>
      </c>
      <c r="B21743" s="5" t="s">
        <v>21657</v>
      </c>
      <c r="C21743" s="8">
        <v>18</v>
      </c>
      <c r="D21743" s="9">
        <v>174.76</v>
      </c>
      <c r="E21743" s="10">
        <f t="shared" si="339"/>
        <v>3145.68</v>
      </c>
    </row>
    <row r="21744" spans="1:5" x14ac:dyDescent="0.25">
      <c r="A21744" s="8">
        <v>21739</v>
      </c>
      <c r="B21744" s="5" t="s">
        <v>21658</v>
      </c>
      <c r="C21744" s="8">
        <v>6</v>
      </c>
      <c r="D21744" s="9">
        <v>183.38</v>
      </c>
      <c r="E21744" s="10">
        <f t="shared" si="339"/>
        <v>1100.28</v>
      </c>
    </row>
    <row r="21745" spans="1:5" x14ac:dyDescent="0.25">
      <c r="A21745" s="8">
        <v>21740</v>
      </c>
      <c r="B21745" s="5" t="s">
        <v>21659</v>
      </c>
      <c r="C21745" s="8">
        <v>58</v>
      </c>
      <c r="D21745" s="9">
        <v>190.94</v>
      </c>
      <c r="E21745" s="10">
        <f t="shared" si="339"/>
        <v>11074.52</v>
      </c>
    </row>
    <row r="21746" spans="1:5" x14ac:dyDescent="0.25">
      <c r="A21746" s="8">
        <v>21741</v>
      </c>
      <c r="B21746" s="5" t="s">
        <v>21660</v>
      </c>
      <c r="C21746" s="8">
        <v>7</v>
      </c>
      <c r="D21746" s="9">
        <v>339.34</v>
      </c>
      <c r="E21746" s="10">
        <f t="shared" si="339"/>
        <v>2375.3799999999997</v>
      </c>
    </row>
    <row r="21747" spans="1:5" x14ac:dyDescent="0.25">
      <c r="A21747" s="8">
        <v>21742</v>
      </c>
      <c r="B21747" s="5" t="s">
        <v>21661</v>
      </c>
      <c r="C21747" s="8">
        <v>17</v>
      </c>
      <c r="D21747" s="9">
        <v>206.66</v>
      </c>
      <c r="E21747" s="10">
        <f t="shared" si="339"/>
        <v>3513.22</v>
      </c>
    </row>
    <row r="21748" spans="1:5" x14ac:dyDescent="0.25">
      <c r="A21748" s="8">
        <v>21743</v>
      </c>
      <c r="B21748" s="5" t="s">
        <v>21662</v>
      </c>
      <c r="C21748" s="8">
        <v>48</v>
      </c>
      <c r="D21748" s="9">
        <v>188.46</v>
      </c>
      <c r="E21748" s="10">
        <f t="shared" si="339"/>
        <v>9046.08</v>
      </c>
    </row>
    <row r="21749" spans="1:5" x14ac:dyDescent="0.25">
      <c r="A21749" s="8">
        <v>21744</v>
      </c>
      <c r="B21749" s="5" t="s">
        <v>21663</v>
      </c>
      <c r="C21749" s="8">
        <v>10</v>
      </c>
      <c r="D21749" s="9">
        <v>186.17</v>
      </c>
      <c r="E21749" s="10">
        <f t="shared" si="339"/>
        <v>1861.6999999999998</v>
      </c>
    </row>
    <row r="21750" spans="1:5" x14ac:dyDescent="0.25">
      <c r="A21750" s="8">
        <v>21745</v>
      </c>
      <c r="B21750" s="5" t="s">
        <v>21664</v>
      </c>
      <c r="C21750" s="8">
        <v>6</v>
      </c>
      <c r="D21750" s="9">
        <v>156.79</v>
      </c>
      <c r="E21750" s="10">
        <f t="shared" si="339"/>
        <v>940.74</v>
      </c>
    </row>
    <row r="21751" spans="1:5" x14ac:dyDescent="0.25">
      <c r="A21751" s="8">
        <v>21746</v>
      </c>
      <c r="B21751" s="5" t="s">
        <v>21665</v>
      </c>
      <c r="C21751" s="8">
        <v>43</v>
      </c>
      <c r="D21751" s="9">
        <v>181.61</v>
      </c>
      <c r="E21751" s="10">
        <f t="shared" si="339"/>
        <v>7809.2300000000005</v>
      </c>
    </row>
    <row r="21752" spans="1:5" x14ac:dyDescent="0.25">
      <c r="A21752" s="8">
        <v>21747</v>
      </c>
      <c r="B21752" s="5" t="s">
        <v>21666</v>
      </c>
      <c r="C21752" s="8">
        <v>7</v>
      </c>
      <c r="D21752" s="9">
        <v>331.15</v>
      </c>
      <c r="E21752" s="10">
        <f t="shared" si="339"/>
        <v>2318.0499999999997</v>
      </c>
    </row>
    <row r="21753" spans="1:5" x14ac:dyDescent="0.25">
      <c r="A21753" s="8">
        <v>21748</v>
      </c>
      <c r="B21753" s="5" t="s">
        <v>21667</v>
      </c>
      <c r="C21753" s="8">
        <v>2</v>
      </c>
      <c r="D21753" s="9">
        <v>256.12</v>
      </c>
      <c r="E21753" s="10">
        <f t="shared" si="339"/>
        <v>512.24</v>
      </c>
    </row>
    <row r="21754" spans="1:5" x14ac:dyDescent="0.25">
      <c r="A21754" s="8">
        <v>21749</v>
      </c>
      <c r="B21754" s="5" t="s">
        <v>21668</v>
      </c>
      <c r="C21754" s="8">
        <v>6</v>
      </c>
      <c r="D21754" s="9">
        <v>57.14</v>
      </c>
      <c r="E21754" s="10">
        <f t="shared" si="339"/>
        <v>342.84000000000003</v>
      </c>
    </row>
    <row r="21755" spans="1:5" x14ac:dyDescent="0.25">
      <c r="A21755" s="8">
        <v>21750</v>
      </c>
      <c r="B21755" s="5" t="s">
        <v>21669</v>
      </c>
      <c r="C21755" s="8">
        <v>7</v>
      </c>
      <c r="D21755" s="9">
        <v>145.18</v>
      </c>
      <c r="E21755" s="10">
        <f t="shared" si="339"/>
        <v>1016.26</v>
      </c>
    </row>
    <row r="21756" spans="1:5" x14ac:dyDescent="0.25">
      <c r="A21756" s="8">
        <v>21751</v>
      </c>
      <c r="B21756" s="5" t="s">
        <v>21670</v>
      </c>
      <c r="C21756" s="8">
        <v>35</v>
      </c>
      <c r="D21756" s="9">
        <v>117.09</v>
      </c>
      <c r="E21756" s="10">
        <f t="shared" si="339"/>
        <v>4098.1500000000005</v>
      </c>
    </row>
    <row r="21757" spans="1:5" x14ac:dyDescent="0.25">
      <c r="A21757" s="8">
        <v>21752</v>
      </c>
      <c r="B21757" s="5" t="s">
        <v>21671</v>
      </c>
      <c r="C21757" s="8">
        <v>6</v>
      </c>
      <c r="D21757" s="9">
        <v>118.52</v>
      </c>
      <c r="E21757" s="10">
        <f t="shared" si="339"/>
        <v>711.12</v>
      </c>
    </row>
    <row r="21758" spans="1:5" x14ac:dyDescent="0.25">
      <c r="A21758" s="8">
        <v>21753</v>
      </c>
      <c r="B21758" s="5" t="s">
        <v>21672</v>
      </c>
      <c r="C21758" s="8">
        <v>62</v>
      </c>
      <c r="D21758" s="9">
        <v>320</v>
      </c>
      <c r="E21758" s="10">
        <f t="shared" si="339"/>
        <v>19840</v>
      </c>
    </row>
    <row r="21759" spans="1:5" x14ac:dyDescent="0.25">
      <c r="A21759" s="8">
        <v>21754</v>
      </c>
      <c r="B21759" s="5" t="s">
        <v>21673</v>
      </c>
      <c r="C21759" s="8">
        <v>12</v>
      </c>
      <c r="D21759" s="9">
        <v>21.54</v>
      </c>
      <c r="E21759" s="10">
        <f t="shared" si="339"/>
        <v>258.48</v>
      </c>
    </row>
    <row r="21760" spans="1:5" x14ac:dyDescent="0.25">
      <c r="A21760" s="8">
        <v>21755</v>
      </c>
      <c r="B21760" s="5" t="s">
        <v>21674</v>
      </c>
      <c r="C21760" s="8">
        <v>18</v>
      </c>
      <c r="D21760" s="9">
        <v>675.93</v>
      </c>
      <c r="E21760" s="10">
        <f t="shared" si="339"/>
        <v>12166.74</v>
      </c>
    </row>
    <row r="21761" spans="1:5" x14ac:dyDescent="0.25">
      <c r="A21761" s="8">
        <v>21756</v>
      </c>
      <c r="B21761" s="5" t="s">
        <v>21675</v>
      </c>
      <c r="C21761" s="8">
        <v>5</v>
      </c>
      <c r="D21761" s="9">
        <v>820</v>
      </c>
      <c r="E21761" s="10">
        <f t="shared" si="339"/>
        <v>4100</v>
      </c>
    </row>
    <row r="21762" spans="1:5" x14ac:dyDescent="0.25">
      <c r="A21762" s="8">
        <v>21757</v>
      </c>
      <c r="B21762" s="5" t="s">
        <v>21676</v>
      </c>
      <c r="C21762" s="8">
        <v>15</v>
      </c>
      <c r="D21762" s="9">
        <v>613.23</v>
      </c>
      <c r="E21762" s="10">
        <f t="shared" si="339"/>
        <v>9198.4500000000007</v>
      </c>
    </row>
    <row r="21763" spans="1:5" x14ac:dyDescent="0.25">
      <c r="A21763" s="8">
        <v>21758</v>
      </c>
      <c r="B21763" s="5" t="s">
        <v>21677</v>
      </c>
      <c r="C21763" s="8">
        <v>10</v>
      </c>
      <c r="D21763" s="9">
        <v>950</v>
      </c>
      <c r="E21763" s="10">
        <f t="shared" si="339"/>
        <v>9500</v>
      </c>
    </row>
    <row r="21764" spans="1:5" x14ac:dyDescent="0.25">
      <c r="A21764" s="8">
        <v>21759</v>
      </c>
      <c r="B21764" s="5" t="s">
        <v>21678</v>
      </c>
      <c r="C21764" s="8">
        <v>26</v>
      </c>
      <c r="D21764" s="9">
        <v>539.89</v>
      </c>
      <c r="E21764" s="10">
        <f t="shared" si="339"/>
        <v>14037.14</v>
      </c>
    </row>
    <row r="21765" spans="1:5" x14ac:dyDescent="0.25">
      <c r="A21765" s="8">
        <v>21760</v>
      </c>
      <c r="B21765" s="5" t="s">
        <v>21679</v>
      </c>
      <c r="C21765" s="8">
        <v>10</v>
      </c>
      <c r="D21765" s="9">
        <v>695.32</v>
      </c>
      <c r="E21765" s="10">
        <f t="shared" si="339"/>
        <v>6953.2000000000007</v>
      </c>
    </row>
    <row r="21766" spans="1:5" x14ac:dyDescent="0.25">
      <c r="A21766" s="8">
        <v>21761</v>
      </c>
      <c r="B21766" s="5" t="s">
        <v>21680</v>
      </c>
      <c r="C21766" s="8">
        <v>22</v>
      </c>
      <c r="D21766" s="9">
        <v>750</v>
      </c>
      <c r="E21766" s="10">
        <f t="shared" ref="E21766:E21829" si="340">C21766*D21766</f>
        <v>16500</v>
      </c>
    </row>
    <row r="21767" spans="1:5" x14ac:dyDescent="0.25">
      <c r="A21767" s="8">
        <v>21762</v>
      </c>
      <c r="B21767" s="5" t="s">
        <v>21681</v>
      </c>
      <c r="C21767" s="8">
        <v>7</v>
      </c>
      <c r="D21767" s="9">
        <v>522.78</v>
      </c>
      <c r="E21767" s="10">
        <f t="shared" si="340"/>
        <v>3659.46</v>
      </c>
    </row>
    <row r="21768" spans="1:5" x14ac:dyDescent="0.25">
      <c r="A21768" s="8">
        <v>21763</v>
      </c>
      <c r="B21768" s="5" t="s">
        <v>21682</v>
      </c>
      <c r="C21768" s="8">
        <v>34</v>
      </c>
      <c r="D21768" s="9">
        <v>750</v>
      </c>
      <c r="E21768" s="10">
        <f t="shared" si="340"/>
        <v>25500</v>
      </c>
    </row>
    <row r="21769" spans="1:5" x14ac:dyDescent="0.25">
      <c r="A21769" s="8">
        <v>21764</v>
      </c>
      <c r="B21769" s="5" t="s">
        <v>21683</v>
      </c>
      <c r="C21769" s="8">
        <v>37</v>
      </c>
      <c r="D21769" s="9">
        <v>525.04999999999995</v>
      </c>
      <c r="E21769" s="10">
        <f t="shared" si="340"/>
        <v>19426.849999999999</v>
      </c>
    </row>
    <row r="21770" spans="1:5" x14ac:dyDescent="0.25">
      <c r="A21770" s="8">
        <v>21765</v>
      </c>
      <c r="B21770" s="5" t="s">
        <v>21684</v>
      </c>
      <c r="C21770" s="8">
        <v>4</v>
      </c>
      <c r="D21770" s="9">
        <v>166.48</v>
      </c>
      <c r="E21770" s="10">
        <f t="shared" si="340"/>
        <v>665.92</v>
      </c>
    </row>
    <row r="21771" spans="1:5" x14ac:dyDescent="0.25">
      <c r="A21771" s="8">
        <v>21766</v>
      </c>
      <c r="B21771" s="5" t="s">
        <v>21685</v>
      </c>
      <c r="C21771" s="8">
        <v>6</v>
      </c>
      <c r="D21771" s="9">
        <v>91.64</v>
      </c>
      <c r="E21771" s="10">
        <f t="shared" si="340"/>
        <v>549.84</v>
      </c>
    </row>
    <row r="21772" spans="1:5" x14ac:dyDescent="0.25">
      <c r="A21772" s="8">
        <v>21767</v>
      </c>
      <c r="B21772" s="5" t="s">
        <v>21686</v>
      </c>
      <c r="C21772" s="8">
        <v>6</v>
      </c>
      <c r="D21772" s="9">
        <v>83.5</v>
      </c>
      <c r="E21772" s="10">
        <f t="shared" si="340"/>
        <v>501</v>
      </c>
    </row>
    <row r="21773" spans="1:5" x14ac:dyDescent="0.25">
      <c r="A21773" s="8">
        <v>21768</v>
      </c>
      <c r="B21773" s="5" t="s">
        <v>21687</v>
      </c>
      <c r="C21773" s="8">
        <v>12</v>
      </c>
      <c r="D21773" s="9">
        <v>265.73</v>
      </c>
      <c r="E21773" s="10">
        <f t="shared" si="340"/>
        <v>3188.76</v>
      </c>
    </row>
    <row r="21774" spans="1:5" x14ac:dyDescent="0.25">
      <c r="A21774" s="8">
        <v>21769</v>
      </c>
      <c r="B21774" s="5" t="s">
        <v>21688</v>
      </c>
      <c r="C21774" s="8">
        <v>167</v>
      </c>
      <c r="D21774" s="9">
        <v>255.15</v>
      </c>
      <c r="E21774" s="10">
        <f t="shared" si="340"/>
        <v>42610.05</v>
      </c>
    </row>
    <row r="21775" spans="1:5" x14ac:dyDescent="0.25">
      <c r="A21775" s="8">
        <v>21770</v>
      </c>
      <c r="B21775" s="5" t="s">
        <v>21689</v>
      </c>
      <c r="C21775" s="8">
        <v>48</v>
      </c>
      <c r="D21775" s="9">
        <v>400</v>
      </c>
      <c r="E21775" s="10">
        <f t="shared" si="340"/>
        <v>19200</v>
      </c>
    </row>
    <row r="21776" spans="1:5" x14ac:dyDescent="0.25">
      <c r="A21776" s="8">
        <v>21771</v>
      </c>
      <c r="B21776" s="5" t="s">
        <v>21690</v>
      </c>
      <c r="C21776" s="8">
        <v>72</v>
      </c>
      <c r="D21776" s="9">
        <v>180</v>
      </c>
      <c r="E21776" s="10">
        <f t="shared" si="340"/>
        <v>12960</v>
      </c>
    </row>
    <row r="21777" spans="1:5" x14ac:dyDescent="0.25">
      <c r="A21777" s="8">
        <v>21772</v>
      </c>
      <c r="B21777" s="5" t="s">
        <v>21691</v>
      </c>
      <c r="C21777" s="8">
        <v>4</v>
      </c>
      <c r="D21777" s="9">
        <v>1812.59</v>
      </c>
      <c r="E21777" s="10">
        <f t="shared" si="340"/>
        <v>7250.36</v>
      </c>
    </row>
    <row r="21778" spans="1:5" x14ac:dyDescent="0.25">
      <c r="A21778" s="8">
        <v>21773</v>
      </c>
      <c r="B21778" s="2" t="s">
        <v>21692</v>
      </c>
      <c r="C21778" s="2">
        <v>3</v>
      </c>
      <c r="D21778" s="3">
        <v>1501</v>
      </c>
      <c r="E21778" s="10">
        <f t="shared" si="340"/>
        <v>4503</v>
      </c>
    </row>
    <row r="21779" spans="1:5" x14ac:dyDescent="0.25">
      <c r="A21779" s="8">
        <v>21774</v>
      </c>
      <c r="B21779" s="2" t="s">
        <v>21693</v>
      </c>
      <c r="C21779" s="2">
        <v>3</v>
      </c>
      <c r="D21779" s="3">
        <v>861</v>
      </c>
      <c r="E21779" s="10">
        <f t="shared" si="340"/>
        <v>2583</v>
      </c>
    </row>
    <row r="21780" spans="1:5" x14ac:dyDescent="0.25">
      <c r="A21780" s="8">
        <v>21775</v>
      </c>
      <c r="B21780" s="5" t="s">
        <v>21694</v>
      </c>
      <c r="C21780" s="8">
        <v>18</v>
      </c>
      <c r="D21780" s="9">
        <v>46.35</v>
      </c>
      <c r="E21780" s="10">
        <f t="shared" si="340"/>
        <v>834.30000000000007</v>
      </c>
    </row>
    <row r="21781" spans="1:5" x14ac:dyDescent="0.25">
      <c r="A21781" s="8">
        <v>21776</v>
      </c>
      <c r="B21781" s="5" t="s">
        <v>21695</v>
      </c>
      <c r="C21781" s="8">
        <v>7</v>
      </c>
      <c r="D21781" s="9">
        <v>42.88</v>
      </c>
      <c r="E21781" s="10">
        <f t="shared" si="340"/>
        <v>300.16000000000003</v>
      </c>
    </row>
    <row r="21782" spans="1:5" x14ac:dyDescent="0.25">
      <c r="A21782" s="8">
        <v>21777</v>
      </c>
      <c r="B21782" s="5" t="s">
        <v>21696</v>
      </c>
      <c r="C21782" s="8">
        <v>30</v>
      </c>
      <c r="D21782" s="9">
        <v>20</v>
      </c>
      <c r="E21782" s="10">
        <f t="shared" si="340"/>
        <v>600</v>
      </c>
    </row>
    <row r="21783" spans="1:5" x14ac:dyDescent="0.25">
      <c r="A21783" s="8">
        <v>21778</v>
      </c>
      <c r="B21783" s="5" t="s">
        <v>21697</v>
      </c>
      <c r="C21783" s="8">
        <v>30</v>
      </c>
      <c r="D21783" s="9">
        <v>20</v>
      </c>
      <c r="E21783" s="10">
        <f t="shared" si="340"/>
        <v>600</v>
      </c>
    </row>
    <row r="21784" spans="1:5" x14ac:dyDescent="0.25">
      <c r="A21784" s="8">
        <v>21779</v>
      </c>
      <c r="B21784" s="5" t="s">
        <v>21698</v>
      </c>
      <c r="C21784" s="8">
        <v>30</v>
      </c>
      <c r="D21784" s="9">
        <v>20</v>
      </c>
      <c r="E21784" s="10">
        <f t="shared" si="340"/>
        <v>600</v>
      </c>
    </row>
    <row r="21785" spans="1:5" x14ac:dyDescent="0.25">
      <c r="A21785" s="8">
        <v>21780</v>
      </c>
      <c r="B21785" s="5" t="s">
        <v>21699</v>
      </c>
      <c r="C21785" s="8">
        <v>20</v>
      </c>
      <c r="D21785" s="9">
        <v>945.85</v>
      </c>
      <c r="E21785" s="10">
        <f t="shared" si="340"/>
        <v>18917</v>
      </c>
    </row>
    <row r="21786" spans="1:5" x14ac:dyDescent="0.25">
      <c r="A21786" s="8">
        <v>21781</v>
      </c>
      <c r="B21786" s="5" t="s">
        <v>21700</v>
      </c>
      <c r="C21786" s="8">
        <v>10</v>
      </c>
      <c r="D21786" s="9">
        <v>1698.85</v>
      </c>
      <c r="E21786" s="10">
        <f t="shared" si="340"/>
        <v>16988.5</v>
      </c>
    </row>
    <row r="21787" spans="1:5" x14ac:dyDescent="0.25">
      <c r="A21787" s="8">
        <v>21782</v>
      </c>
      <c r="B21787" s="5" t="s">
        <v>21701</v>
      </c>
      <c r="C21787" s="8">
        <v>150</v>
      </c>
      <c r="D21787" s="9">
        <v>792</v>
      </c>
      <c r="E21787" s="10">
        <f t="shared" si="340"/>
        <v>118800</v>
      </c>
    </row>
    <row r="21788" spans="1:5" x14ac:dyDescent="0.25">
      <c r="A21788" s="8">
        <v>21783</v>
      </c>
      <c r="B21788" s="5" t="s">
        <v>21702</v>
      </c>
      <c r="C21788" s="8">
        <v>12</v>
      </c>
      <c r="D21788" s="9">
        <v>274.29000000000002</v>
      </c>
      <c r="E21788" s="10">
        <f t="shared" si="340"/>
        <v>3291.4800000000005</v>
      </c>
    </row>
    <row r="21789" spans="1:5" x14ac:dyDescent="0.25">
      <c r="A21789" s="8">
        <v>21784</v>
      </c>
      <c r="B21789" s="5" t="s">
        <v>21703</v>
      </c>
      <c r="C21789" s="8">
        <v>7</v>
      </c>
      <c r="D21789" s="9">
        <v>1010</v>
      </c>
      <c r="E21789" s="10">
        <f t="shared" si="340"/>
        <v>7070</v>
      </c>
    </row>
    <row r="21790" spans="1:5" x14ac:dyDescent="0.25">
      <c r="A21790" s="8">
        <v>21785</v>
      </c>
      <c r="B21790" s="5" t="s">
        <v>21704</v>
      </c>
      <c r="C21790" s="8">
        <v>76</v>
      </c>
      <c r="D21790" s="9">
        <v>98</v>
      </c>
      <c r="E21790" s="10">
        <f t="shared" si="340"/>
        <v>7448</v>
      </c>
    </row>
    <row r="21791" spans="1:5" x14ac:dyDescent="0.25">
      <c r="A21791" s="8">
        <v>21786</v>
      </c>
      <c r="B21791" s="5" t="s">
        <v>21705</v>
      </c>
      <c r="C21791" s="8">
        <v>61</v>
      </c>
      <c r="D21791" s="9">
        <v>179.24</v>
      </c>
      <c r="E21791" s="10">
        <f t="shared" si="340"/>
        <v>10933.640000000001</v>
      </c>
    </row>
    <row r="21792" spans="1:5" x14ac:dyDescent="0.25">
      <c r="A21792" s="8">
        <v>21787</v>
      </c>
      <c r="B21792" s="5" t="s">
        <v>21706</v>
      </c>
      <c r="C21792" s="8">
        <v>20</v>
      </c>
      <c r="D21792" s="9">
        <v>628</v>
      </c>
      <c r="E21792" s="10">
        <f t="shared" si="340"/>
        <v>12560</v>
      </c>
    </row>
    <row r="21793" spans="1:5" x14ac:dyDescent="0.25">
      <c r="A21793" s="8">
        <v>21788</v>
      </c>
      <c r="B21793" s="5" t="s">
        <v>21707</v>
      </c>
      <c r="C21793" s="8">
        <v>10</v>
      </c>
      <c r="D21793" s="9">
        <v>1089</v>
      </c>
      <c r="E21793" s="10">
        <f t="shared" si="340"/>
        <v>10890</v>
      </c>
    </row>
    <row r="21794" spans="1:5" x14ac:dyDescent="0.25">
      <c r="A21794" s="8">
        <v>21789</v>
      </c>
      <c r="B21794" s="5" t="s">
        <v>21708</v>
      </c>
      <c r="C21794" s="8">
        <v>30</v>
      </c>
      <c r="D21794" s="9">
        <v>1458</v>
      </c>
      <c r="E21794" s="10">
        <f t="shared" si="340"/>
        <v>43740</v>
      </c>
    </row>
    <row r="21795" spans="1:5" x14ac:dyDescent="0.25">
      <c r="A21795" s="8">
        <v>21790</v>
      </c>
      <c r="B21795" s="5" t="s">
        <v>21709</v>
      </c>
      <c r="C21795" s="8">
        <v>77</v>
      </c>
      <c r="D21795" s="9">
        <v>152.96</v>
      </c>
      <c r="E21795" s="10">
        <f t="shared" si="340"/>
        <v>11777.92</v>
      </c>
    </row>
    <row r="21796" spans="1:5" x14ac:dyDescent="0.25">
      <c r="A21796" s="8">
        <v>21791</v>
      </c>
      <c r="B21796" s="5" t="s">
        <v>21710</v>
      </c>
      <c r="C21796" s="8">
        <v>6</v>
      </c>
      <c r="D21796" s="9">
        <v>126.11</v>
      </c>
      <c r="E21796" s="10">
        <f t="shared" si="340"/>
        <v>756.66</v>
      </c>
    </row>
    <row r="21797" spans="1:5" x14ac:dyDescent="0.25">
      <c r="A21797" s="8">
        <v>21792</v>
      </c>
      <c r="B21797" s="5" t="s">
        <v>21711</v>
      </c>
      <c r="C21797" s="8">
        <v>11</v>
      </c>
      <c r="D21797" s="9">
        <v>86.39</v>
      </c>
      <c r="E21797" s="10">
        <f t="shared" si="340"/>
        <v>950.29</v>
      </c>
    </row>
    <row r="21798" spans="1:5" x14ac:dyDescent="0.25">
      <c r="A21798" s="8">
        <v>21793</v>
      </c>
      <c r="B21798" s="5" t="s">
        <v>21712</v>
      </c>
      <c r="C21798" s="8">
        <v>5</v>
      </c>
      <c r="D21798" s="9">
        <v>90</v>
      </c>
      <c r="E21798" s="10">
        <f t="shared" si="340"/>
        <v>450</v>
      </c>
    </row>
    <row r="21799" spans="1:5" x14ac:dyDescent="0.25">
      <c r="A21799" s="8">
        <v>21794</v>
      </c>
      <c r="B21799" s="5" t="s">
        <v>21713</v>
      </c>
      <c r="C21799" s="8">
        <v>14</v>
      </c>
      <c r="D21799" s="9">
        <v>340.17</v>
      </c>
      <c r="E21799" s="10">
        <f t="shared" si="340"/>
        <v>4762.38</v>
      </c>
    </row>
    <row r="21800" spans="1:5" x14ac:dyDescent="0.25">
      <c r="A21800" s="8">
        <v>21795</v>
      </c>
      <c r="B21800" s="5" t="s">
        <v>21714</v>
      </c>
      <c r="C21800" s="8">
        <v>500</v>
      </c>
      <c r="D21800" s="9">
        <v>425</v>
      </c>
      <c r="E21800" s="10">
        <f t="shared" si="340"/>
        <v>212500</v>
      </c>
    </row>
    <row r="21801" spans="1:5" x14ac:dyDescent="0.25">
      <c r="A21801" s="8">
        <v>21796</v>
      </c>
      <c r="B21801" s="5" t="s">
        <v>21715</v>
      </c>
      <c r="C21801" s="8">
        <v>50</v>
      </c>
      <c r="D21801" s="9">
        <v>100</v>
      </c>
      <c r="E21801" s="10">
        <f t="shared" si="340"/>
        <v>5000</v>
      </c>
    </row>
    <row r="21802" spans="1:5" x14ac:dyDescent="0.25">
      <c r="A21802" s="8">
        <v>21797</v>
      </c>
      <c r="B21802" s="5" t="s">
        <v>21716</v>
      </c>
      <c r="C21802" s="8">
        <v>10</v>
      </c>
      <c r="D21802" s="9">
        <v>300</v>
      </c>
      <c r="E21802" s="10">
        <f t="shared" si="340"/>
        <v>3000</v>
      </c>
    </row>
    <row r="21803" spans="1:5" x14ac:dyDescent="0.25">
      <c r="A21803" s="8">
        <v>21798</v>
      </c>
      <c r="B21803" s="5" t="s">
        <v>21717</v>
      </c>
      <c r="C21803" s="8">
        <v>20</v>
      </c>
      <c r="D21803" s="9">
        <v>330</v>
      </c>
      <c r="E21803" s="10">
        <f t="shared" si="340"/>
        <v>6600</v>
      </c>
    </row>
    <row r="21804" spans="1:5" x14ac:dyDescent="0.25">
      <c r="A21804" s="8">
        <v>21799</v>
      </c>
      <c r="B21804" s="5" t="s">
        <v>21718</v>
      </c>
      <c r="C21804" s="8">
        <v>72</v>
      </c>
      <c r="D21804" s="9">
        <v>350</v>
      </c>
      <c r="E21804" s="10">
        <f t="shared" si="340"/>
        <v>25200</v>
      </c>
    </row>
    <row r="21805" spans="1:5" x14ac:dyDescent="0.25">
      <c r="A21805" s="8">
        <v>21800</v>
      </c>
      <c r="B21805" s="5" t="s">
        <v>21719</v>
      </c>
      <c r="C21805" s="8">
        <v>72</v>
      </c>
      <c r="D21805" s="9">
        <v>180</v>
      </c>
      <c r="E21805" s="10">
        <f t="shared" si="340"/>
        <v>12960</v>
      </c>
    </row>
    <row r="21806" spans="1:5" x14ac:dyDescent="0.25">
      <c r="A21806" s="8">
        <v>21801</v>
      </c>
      <c r="B21806" s="5" t="s">
        <v>21720</v>
      </c>
      <c r="C21806" s="8">
        <v>72</v>
      </c>
      <c r="D21806" s="9">
        <v>370</v>
      </c>
      <c r="E21806" s="10">
        <f t="shared" si="340"/>
        <v>26640</v>
      </c>
    </row>
    <row r="21807" spans="1:5" x14ac:dyDescent="0.25">
      <c r="A21807" s="8">
        <v>21802</v>
      </c>
      <c r="B21807" s="5" t="s">
        <v>21721</v>
      </c>
      <c r="C21807" s="8">
        <v>6</v>
      </c>
      <c r="D21807" s="9">
        <v>123.43</v>
      </c>
      <c r="E21807" s="10">
        <f t="shared" si="340"/>
        <v>740.58</v>
      </c>
    </row>
    <row r="21808" spans="1:5" x14ac:dyDescent="0.25">
      <c r="A21808" s="8">
        <v>21803</v>
      </c>
      <c r="B21808" s="5" t="s">
        <v>21722</v>
      </c>
      <c r="C21808" s="8">
        <v>14</v>
      </c>
      <c r="D21808" s="9">
        <v>447.37</v>
      </c>
      <c r="E21808" s="10">
        <f t="shared" si="340"/>
        <v>6263.18</v>
      </c>
    </row>
    <row r="21809" spans="1:5" x14ac:dyDescent="0.25">
      <c r="A21809" s="8">
        <v>21804</v>
      </c>
      <c r="B21809" s="5" t="s">
        <v>21723</v>
      </c>
      <c r="C21809" s="8">
        <v>21</v>
      </c>
      <c r="D21809" s="9">
        <v>665.77</v>
      </c>
      <c r="E21809" s="10">
        <f t="shared" si="340"/>
        <v>13981.17</v>
      </c>
    </row>
    <row r="21810" spans="1:5" x14ac:dyDescent="0.25">
      <c r="A21810" s="8">
        <v>21805</v>
      </c>
      <c r="B21810" s="5" t="s">
        <v>21724</v>
      </c>
      <c r="C21810" s="8">
        <v>12</v>
      </c>
      <c r="D21810" s="9">
        <v>32.450000000000003</v>
      </c>
      <c r="E21810" s="10">
        <f t="shared" si="340"/>
        <v>389.40000000000003</v>
      </c>
    </row>
    <row r="21811" spans="1:5" x14ac:dyDescent="0.25">
      <c r="A21811" s="8">
        <v>21806</v>
      </c>
      <c r="B21811" s="5" t="s">
        <v>21725</v>
      </c>
      <c r="C21811" s="8">
        <v>12</v>
      </c>
      <c r="D21811" s="9">
        <v>33.97</v>
      </c>
      <c r="E21811" s="10">
        <f t="shared" si="340"/>
        <v>407.64</v>
      </c>
    </row>
    <row r="21812" spans="1:5" x14ac:dyDescent="0.25">
      <c r="A21812" s="8">
        <v>21807</v>
      </c>
      <c r="B21812" s="5" t="s">
        <v>21726</v>
      </c>
      <c r="C21812" s="8">
        <v>36</v>
      </c>
      <c r="D21812" s="9">
        <v>63.27</v>
      </c>
      <c r="E21812" s="10">
        <f t="shared" si="340"/>
        <v>2277.7200000000003</v>
      </c>
    </row>
    <row r="21813" spans="1:5" x14ac:dyDescent="0.25">
      <c r="A21813" s="8">
        <v>21808</v>
      </c>
      <c r="B21813" s="5" t="s">
        <v>21727</v>
      </c>
      <c r="C21813" s="8">
        <v>36</v>
      </c>
      <c r="D21813" s="9">
        <v>62.13</v>
      </c>
      <c r="E21813" s="10">
        <f t="shared" si="340"/>
        <v>2236.6800000000003</v>
      </c>
    </row>
    <row r="21814" spans="1:5" x14ac:dyDescent="0.25">
      <c r="A21814" s="8">
        <v>21809</v>
      </c>
      <c r="B21814" s="5" t="s">
        <v>21728</v>
      </c>
      <c r="C21814" s="8">
        <v>24</v>
      </c>
      <c r="D21814" s="9">
        <v>33.340000000000003</v>
      </c>
      <c r="E21814" s="10">
        <f t="shared" si="340"/>
        <v>800.16000000000008</v>
      </c>
    </row>
    <row r="21815" spans="1:5" x14ac:dyDescent="0.25">
      <c r="A21815" s="8">
        <v>21810</v>
      </c>
      <c r="B21815" s="5" t="s">
        <v>21729</v>
      </c>
      <c r="C21815" s="8">
        <v>16</v>
      </c>
      <c r="D21815" s="9">
        <v>96.3</v>
      </c>
      <c r="E21815" s="10">
        <f t="shared" si="340"/>
        <v>1540.8</v>
      </c>
    </row>
    <row r="21816" spans="1:5" x14ac:dyDescent="0.25">
      <c r="A21816" s="8">
        <v>21811</v>
      </c>
      <c r="B21816" s="5" t="s">
        <v>21730</v>
      </c>
      <c r="C21816" s="8">
        <v>10</v>
      </c>
      <c r="D21816" s="9">
        <v>109.18</v>
      </c>
      <c r="E21816" s="10">
        <f t="shared" si="340"/>
        <v>1091.8000000000002</v>
      </c>
    </row>
    <row r="21817" spans="1:5" x14ac:dyDescent="0.25">
      <c r="A21817" s="8">
        <v>21812</v>
      </c>
      <c r="B21817" s="5" t="s">
        <v>21731</v>
      </c>
      <c r="C21817" s="8">
        <v>2</v>
      </c>
      <c r="D21817" s="9">
        <v>61.65</v>
      </c>
      <c r="E21817" s="10">
        <f t="shared" si="340"/>
        <v>123.3</v>
      </c>
    </row>
    <row r="21818" spans="1:5" x14ac:dyDescent="0.25">
      <c r="A21818" s="8">
        <v>21813</v>
      </c>
      <c r="B21818" s="5" t="s">
        <v>21732</v>
      </c>
      <c r="C21818" s="8">
        <v>30</v>
      </c>
      <c r="D21818" s="9">
        <v>95</v>
      </c>
      <c r="E21818" s="10">
        <f t="shared" si="340"/>
        <v>2850</v>
      </c>
    </row>
    <row r="21819" spans="1:5" x14ac:dyDescent="0.25">
      <c r="A21819" s="8">
        <v>21814</v>
      </c>
      <c r="B21819" s="5" t="s">
        <v>21733</v>
      </c>
      <c r="C21819" s="8">
        <v>44</v>
      </c>
      <c r="D21819" s="9">
        <v>42.67</v>
      </c>
      <c r="E21819" s="10">
        <f t="shared" si="340"/>
        <v>1877.48</v>
      </c>
    </row>
    <row r="21820" spans="1:5" x14ac:dyDescent="0.25">
      <c r="A21820" s="8">
        <v>21815</v>
      </c>
      <c r="B21820" s="5" t="s">
        <v>21734</v>
      </c>
      <c r="C21820" s="8">
        <v>7</v>
      </c>
      <c r="D21820" s="9">
        <v>68.569999999999993</v>
      </c>
      <c r="E21820" s="10">
        <f t="shared" si="340"/>
        <v>479.98999999999995</v>
      </c>
    </row>
    <row r="21821" spans="1:5" x14ac:dyDescent="0.25">
      <c r="A21821" s="8">
        <v>21816</v>
      </c>
      <c r="B21821" s="5" t="s">
        <v>21735</v>
      </c>
      <c r="C21821" s="8">
        <v>34</v>
      </c>
      <c r="D21821" s="9">
        <v>41.65</v>
      </c>
      <c r="E21821" s="10">
        <f t="shared" si="340"/>
        <v>1416.1</v>
      </c>
    </row>
    <row r="21822" spans="1:5" x14ac:dyDescent="0.25">
      <c r="A21822" s="8">
        <v>21817</v>
      </c>
      <c r="B21822" s="5" t="s">
        <v>21736</v>
      </c>
      <c r="C21822" s="8">
        <v>12</v>
      </c>
      <c r="D21822" s="9">
        <v>94.35</v>
      </c>
      <c r="E21822" s="10">
        <f t="shared" si="340"/>
        <v>1132.1999999999998</v>
      </c>
    </row>
    <row r="21823" spans="1:5" x14ac:dyDescent="0.25">
      <c r="A21823" s="8">
        <v>21818</v>
      </c>
      <c r="B21823" s="5" t="s">
        <v>21737</v>
      </c>
      <c r="C21823" s="8">
        <v>14</v>
      </c>
      <c r="D21823" s="9">
        <v>104.06</v>
      </c>
      <c r="E21823" s="10">
        <f t="shared" si="340"/>
        <v>1456.8400000000001</v>
      </c>
    </row>
    <row r="21824" spans="1:5" x14ac:dyDescent="0.25">
      <c r="A21824" s="8">
        <v>21819</v>
      </c>
      <c r="B21824" s="5" t="s">
        <v>21738</v>
      </c>
      <c r="C21824" s="8">
        <v>23</v>
      </c>
      <c r="D21824" s="9">
        <v>61.25</v>
      </c>
      <c r="E21824" s="10">
        <f t="shared" si="340"/>
        <v>1408.75</v>
      </c>
    </row>
    <row r="21825" spans="1:5" x14ac:dyDescent="0.25">
      <c r="A21825" s="8">
        <v>21820</v>
      </c>
      <c r="B21825" s="5" t="s">
        <v>21739</v>
      </c>
      <c r="C21825" s="8">
        <v>78</v>
      </c>
      <c r="D21825" s="9">
        <v>97.5</v>
      </c>
      <c r="E21825" s="10">
        <f t="shared" si="340"/>
        <v>7605</v>
      </c>
    </row>
    <row r="21826" spans="1:5" x14ac:dyDescent="0.25">
      <c r="A21826" s="8">
        <v>21821</v>
      </c>
      <c r="B21826" s="5" t="s">
        <v>21740</v>
      </c>
      <c r="C21826" s="8">
        <v>43</v>
      </c>
      <c r="D21826" s="9">
        <v>18.46</v>
      </c>
      <c r="E21826" s="10">
        <f t="shared" si="340"/>
        <v>793.78000000000009</v>
      </c>
    </row>
    <row r="21827" spans="1:5" x14ac:dyDescent="0.25">
      <c r="A21827" s="8">
        <v>21822</v>
      </c>
      <c r="B21827" s="5" t="s">
        <v>21741</v>
      </c>
      <c r="C21827" s="8">
        <v>144</v>
      </c>
      <c r="D21827" s="9">
        <v>15.45</v>
      </c>
      <c r="E21827" s="10">
        <f t="shared" si="340"/>
        <v>2224.7999999999997</v>
      </c>
    </row>
    <row r="21828" spans="1:5" x14ac:dyDescent="0.25">
      <c r="A21828" s="8">
        <v>21823</v>
      </c>
      <c r="B21828" s="5" t="s">
        <v>21742</v>
      </c>
      <c r="C21828" s="8">
        <v>144</v>
      </c>
      <c r="D21828" s="9">
        <v>21.75</v>
      </c>
      <c r="E21828" s="10">
        <f t="shared" si="340"/>
        <v>3132</v>
      </c>
    </row>
    <row r="21829" spans="1:5" x14ac:dyDescent="0.25">
      <c r="A21829" s="8">
        <v>21824</v>
      </c>
      <c r="B21829" s="5" t="s">
        <v>21743</v>
      </c>
      <c r="C21829" s="8">
        <v>10</v>
      </c>
      <c r="D21829" s="9">
        <v>238.63</v>
      </c>
      <c r="E21829" s="10">
        <f t="shared" si="340"/>
        <v>2386.3000000000002</v>
      </c>
    </row>
    <row r="21830" spans="1:5" x14ac:dyDescent="0.25">
      <c r="A21830" s="8">
        <v>21825</v>
      </c>
      <c r="B21830" s="5" t="s">
        <v>21744</v>
      </c>
      <c r="C21830" s="8">
        <v>10</v>
      </c>
      <c r="D21830" s="9">
        <v>445</v>
      </c>
      <c r="E21830" s="10">
        <f t="shared" ref="E21830:E21893" si="341">C21830*D21830</f>
        <v>4450</v>
      </c>
    </row>
    <row r="21831" spans="1:5" x14ac:dyDescent="0.25">
      <c r="A21831" s="8">
        <v>21826</v>
      </c>
      <c r="B21831" s="5" t="s">
        <v>21745</v>
      </c>
      <c r="C21831" s="8">
        <v>20</v>
      </c>
      <c r="D21831" s="9">
        <v>415</v>
      </c>
      <c r="E21831" s="10">
        <f t="shared" si="341"/>
        <v>8300</v>
      </c>
    </row>
    <row r="21832" spans="1:5" x14ac:dyDescent="0.25">
      <c r="A21832" s="8">
        <v>21827</v>
      </c>
      <c r="B21832" s="5" t="s">
        <v>21746</v>
      </c>
      <c r="C21832" s="8">
        <v>68</v>
      </c>
      <c r="D21832" s="9">
        <v>368</v>
      </c>
      <c r="E21832" s="10">
        <f t="shared" si="341"/>
        <v>25024</v>
      </c>
    </row>
    <row r="21833" spans="1:5" x14ac:dyDescent="0.25">
      <c r="A21833" s="8">
        <v>21828</v>
      </c>
      <c r="B21833" s="5" t="s">
        <v>21747</v>
      </c>
      <c r="C21833" s="8">
        <v>60</v>
      </c>
      <c r="D21833" s="9">
        <v>415</v>
      </c>
      <c r="E21833" s="10">
        <f t="shared" si="341"/>
        <v>24900</v>
      </c>
    </row>
    <row r="21834" spans="1:5" x14ac:dyDescent="0.25">
      <c r="A21834" s="8">
        <v>21829</v>
      </c>
      <c r="B21834" s="5" t="s">
        <v>21748</v>
      </c>
      <c r="C21834" s="8">
        <v>50</v>
      </c>
      <c r="D21834" s="9">
        <v>410</v>
      </c>
      <c r="E21834" s="10">
        <f t="shared" si="341"/>
        <v>20500</v>
      </c>
    </row>
    <row r="21835" spans="1:5" x14ac:dyDescent="0.25">
      <c r="A21835" s="8">
        <v>21830</v>
      </c>
      <c r="B21835" s="2" t="s">
        <v>21749</v>
      </c>
      <c r="C21835" s="2">
        <v>40</v>
      </c>
      <c r="D21835" s="3">
        <v>350</v>
      </c>
      <c r="E21835" s="10">
        <f t="shared" si="341"/>
        <v>14000</v>
      </c>
    </row>
    <row r="21836" spans="1:5" x14ac:dyDescent="0.25">
      <c r="A21836" s="8">
        <v>21831</v>
      </c>
      <c r="B21836" s="2" t="s">
        <v>21750</v>
      </c>
      <c r="C21836" s="2">
        <v>40</v>
      </c>
      <c r="D21836" s="3">
        <v>350</v>
      </c>
      <c r="E21836" s="10">
        <f t="shared" si="341"/>
        <v>14000</v>
      </c>
    </row>
    <row r="21837" spans="1:5" x14ac:dyDescent="0.25">
      <c r="A21837" s="8">
        <v>21832</v>
      </c>
      <c r="B21837" s="2" t="s">
        <v>21751</v>
      </c>
      <c r="C21837" s="2">
        <v>40</v>
      </c>
      <c r="D21837" s="13">
        <v>158</v>
      </c>
      <c r="E21837" s="10">
        <f t="shared" si="341"/>
        <v>6320</v>
      </c>
    </row>
    <row r="21838" spans="1:5" x14ac:dyDescent="0.25">
      <c r="A21838" s="8">
        <v>21833</v>
      </c>
      <c r="B21838" s="2" t="s">
        <v>21752</v>
      </c>
      <c r="C21838" s="4">
        <v>40</v>
      </c>
      <c r="D21838" s="13">
        <v>160</v>
      </c>
      <c r="E21838" s="10">
        <f t="shared" si="341"/>
        <v>6400</v>
      </c>
    </row>
    <row r="21839" spans="1:5" x14ac:dyDescent="0.25">
      <c r="A21839" s="8">
        <v>21834</v>
      </c>
      <c r="B21839" s="2" t="s">
        <v>21753</v>
      </c>
      <c r="C21839" s="2">
        <v>40</v>
      </c>
      <c r="D21839" s="3">
        <v>220</v>
      </c>
      <c r="E21839" s="10">
        <f t="shared" si="341"/>
        <v>8800</v>
      </c>
    </row>
    <row r="21840" spans="1:5" x14ac:dyDescent="0.25">
      <c r="A21840" s="8">
        <v>21835</v>
      </c>
      <c r="B21840" s="5" t="s">
        <v>21754</v>
      </c>
      <c r="C21840" s="8">
        <v>20</v>
      </c>
      <c r="D21840" s="9">
        <v>55</v>
      </c>
      <c r="E21840" s="10">
        <f t="shared" si="341"/>
        <v>1100</v>
      </c>
    </row>
    <row r="21841" spans="1:5" x14ac:dyDescent="0.25">
      <c r="A21841" s="8">
        <v>21836</v>
      </c>
      <c r="B21841" s="5" t="s">
        <v>21755</v>
      </c>
      <c r="C21841" s="8">
        <v>10</v>
      </c>
      <c r="D21841" s="9">
        <v>55</v>
      </c>
      <c r="E21841" s="10">
        <f t="shared" si="341"/>
        <v>550</v>
      </c>
    </row>
    <row r="21842" spans="1:5" x14ac:dyDescent="0.25">
      <c r="A21842" s="8">
        <v>21837</v>
      </c>
      <c r="B21842" s="5" t="s">
        <v>21756</v>
      </c>
      <c r="C21842" s="8">
        <v>30</v>
      </c>
      <c r="D21842" s="9">
        <v>55</v>
      </c>
      <c r="E21842" s="10">
        <f t="shared" si="341"/>
        <v>1650</v>
      </c>
    </row>
    <row r="21843" spans="1:5" x14ac:dyDescent="0.25">
      <c r="A21843" s="8">
        <v>21838</v>
      </c>
      <c r="B21843" s="5" t="s">
        <v>21757</v>
      </c>
      <c r="C21843" s="8">
        <v>30</v>
      </c>
      <c r="D21843" s="9">
        <v>55</v>
      </c>
      <c r="E21843" s="10">
        <f t="shared" si="341"/>
        <v>1650</v>
      </c>
    </row>
    <row r="21844" spans="1:5" x14ac:dyDescent="0.25">
      <c r="A21844" s="8">
        <v>21839</v>
      </c>
      <c r="B21844" s="5" t="s">
        <v>21758</v>
      </c>
      <c r="C21844" s="8">
        <v>15</v>
      </c>
      <c r="D21844" s="9">
        <v>380</v>
      </c>
      <c r="E21844" s="10">
        <f t="shared" si="341"/>
        <v>5700</v>
      </c>
    </row>
    <row r="21845" spans="1:5" x14ac:dyDescent="0.25">
      <c r="A21845" s="8">
        <v>21840</v>
      </c>
      <c r="B21845" s="2" t="s">
        <v>21759</v>
      </c>
      <c r="C21845" s="4">
        <v>30</v>
      </c>
      <c r="D21845" s="13">
        <v>700</v>
      </c>
      <c r="E21845" s="10">
        <f t="shared" si="341"/>
        <v>21000</v>
      </c>
    </row>
    <row r="21846" spans="1:5" x14ac:dyDescent="0.25">
      <c r="A21846" s="8">
        <v>21841</v>
      </c>
      <c r="B21846" s="5" t="s">
        <v>21760</v>
      </c>
      <c r="C21846" s="8">
        <v>50</v>
      </c>
      <c r="D21846" s="9">
        <v>10.5</v>
      </c>
      <c r="E21846" s="10">
        <f t="shared" si="341"/>
        <v>525</v>
      </c>
    </row>
    <row r="21847" spans="1:5" x14ac:dyDescent="0.25">
      <c r="A21847" s="8">
        <v>21842</v>
      </c>
      <c r="B21847" s="2" t="s">
        <v>14</v>
      </c>
      <c r="C21847" s="8">
        <v>50</v>
      </c>
      <c r="D21847" s="9">
        <v>2370</v>
      </c>
      <c r="E21847" s="10">
        <f t="shared" si="341"/>
        <v>118500</v>
      </c>
    </row>
    <row r="21848" spans="1:5" x14ac:dyDescent="0.25">
      <c r="A21848" s="8">
        <v>21843</v>
      </c>
      <c r="B21848" s="2" t="s">
        <v>15</v>
      </c>
      <c r="C21848" s="8">
        <v>50</v>
      </c>
      <c r="D21848" s="9">
        <v>2320</v>
      </c>
      <c r="E21848" s="10">
        <f t="shared" si="341"/>
        <v>116000</v>
      </c>
    </row>
    <row r="21849" spans="1:5" x14ac:dyDescent="0.25">
      <c r="A21849" s="8">
        <v>21844</v>
      </c>
      <c r="B21849" s="5" t="s">
        <v>21761</v>
      </c>
      <c r="C21849" s="8">
        <v>10</v>
      </c>
      <c r="D21849" s="9">
        <v>80.239999999999995</v>
      </c>
      <c r="E21849" s="10">
        <f t="shared" si="341"/>
        <v>802.4</v>
      </c>
    </row>
    <row r="21850" spans="1:5" x14ac:dyDescent="0.25">
      <c r="A21850" s="8">
        <v>21845</v>
      </c>
      <c r="B21850" s="5" t="s">
        <v>21762</v>
      </c>
      <c r="C21850" s="8">
        <v>10</v>
      </c>
      <c r="D21850" s="9">
        <v>23.05</v>
      </c>
      <c r="E21850" s="10">
        <f t="shared" si="341"/>
        <v>230.5</v>
      </c>
    </row>
    <row r="21851" spans="1:5" x14ac:dyDescent="0.25">
      <c r="A21851" s="8">
        <v>21846</v>
      </c>
      <c r="B21851" s="5" t="s">
        <v>21763</v>
      </c>
      <c r="C21851" s="8">
        <v>60</v>
      </c>
      <c r="D21851" s="9">
        <v>23.05</v>
      </c>
      <c r="E21851" s="10">
        <f t="shared" si="341"/>
        <v>1383</v>
      </c>
    </row>
    <row r="21852" spans="1:5" x14ac:dyDescent="0.25">
      <c r="A21852" s="8">
        <v>21847</v>
      </c>
      <c r="B21852" s="5" t="s">
        <v>21764</v>
      </c>
      <c r="C21852" s="8">
        <v>60</v>
      </c>
      <c r="D21852" s="9">
        <v>23.05</v>
      </c>
      <c r="E21852" s="10">
        <f t="shared" si="341"/>
        <v>1383</v>
      </c>
    </row>
    <row r="21853" spans="1:5" x14ac:dyDescent="0.25">
      <c r="A21853" s="8">
        <v>21848</v>
      </c>
      <c r="B21853" s="5" t="s">
        <v>21765</v>
      </c>
      <c r="C21853" s="8">
        <v>60</v>
      </c>
      <c r="D21853" s="9">
        <v>23.05</v>
      </c>
      <c r="E21853" s="10">
        <f t="shared" si="341"/>
        <v>1383</v>
      </c>
    </row>
    <row r="21854" spans="1:5" x14ac:dyDescent="0.25">
      <c r="A21854" s="8">
        <v>21849</v>
      </c>
      <c r="B21854" s="5" t="s">
        <v>21766</v>
      </c>
      <c r="C21854" s="8">
        <v>60</v>
      </c>
      <c r="D21854" s="9">
        <v>23</v>
      </c>
      <c r="E21854" s="10">
        <f t="shared" si="341"/>
        <v>1380</v>
      </c>
    </row>
    <row r="21855" spans="1:5" x14ac:dyDescent="0.25">
      <c r="A21855" s="8">
        <v>21850</v>
      </c>
      <c r="B21855" s="5" t="s">
        <v>21767</v>
      </c>
      <c r="C21855" s="8">
        <v>50</v>
      </c>
      <c r="D21855" s="9">
        <v>28</v>
      </c>
      <c r="E21855" s="10">
        <f t="shared" si="341"/>
        <v>1400</v>
      </c>
    </row>
    <row r="21856" spans="1:5" x14ac:dyDescent="0.25">
      <c r="A21856" s="8">
        <v>21851</v>
      </c>
      <c r="B21856" s="5" t="s">
        <v>21768</v>
      </c>
      <c r="C21856" s="8">
        <v>10</v>
      </c>
      <c r="D21856" s="9">
        <v>30.38</v>
      </c>
      <c r="E21856" s="10">
        <f t="shared" si="341"/>
        <v>303.8</v>
      </c>
    </row>
    <row r="21857" spans="1:5" x14ac:dyDescent="0.25">
      <c r="A21857" s="8">
        <v>21852</v>
      </c>
      <c r="B21857" s="5" t="s">
        <v>21769</v>
      </c>
      <c r="C21857" s="8">
        <v>120</v>
      </c>
      <c r="D21857" s="9">
        <v>40</v>
      </c>
      <c r="E21857" s="10">
        <f t="shared" si="341"/>
        <v>4800</v>
      </c>
    </row>
    <row r="21858" spans="1:5" x14ac:dyDescent="0.25">
      <c r="A21858" s="8">
        <v>21853</v>
      </c>
      <c r="B21858" s="5" t="s">
        <v>21770</v>
      </c>
      <c r="C21858" s="8">
        <v>20</v>
      </c>
      <c r="D21858" s="9">
        <v>82.73</v>
      </c>
      <c r="E21858" s="10">
        <f t="shared" si="341"/>
        <v>1654.6000000000001</v>
      </c>
    </row>
    <row r="21859" spans="1:5" x14ac:dyDescent="0.25">
      <c r="A21859" s="8">
        <v>21854</v>
      </c>
      <c r="B21859" s="5" t="s">
        <v>21771</v>
      </c>
      <c r="C21859" s="8">
        <v>20</v>
      </c>
      <c r="D21859" s="9">
        <v>78.03</v>
      </c>
      <c r="E21859" s="10">
        <f t="shared" si="341"/>
        <v>1560.6</v>
      </c>
    </row>
    <row r="21860" spans="1:5" x14ac:dyDescent="0.25">
      <c r="A21860" s="8">
        <v>21855</v>
      </c>
      <c r="B21860" s="5" t="s">
        <v>21772</v>
      </c>
      <c r="C21860" s="8">
        <v>20</v>
      </c>
      <c r="D21860" s="9">
        <v>40.119999999999997</v>
      </c>
      <c r="E21860" s="10">
        <f t="shared" si="341"/>
        <v>802.4</v>
      </c>
    </row>
    <row r="21861" spans="1:5" x14ac:dyDescent="0.25">
      <c r="A21861" s="8">
        <v>21856</v>
      </c>
      <c r="B21861" s="5" t="s">
        <v>21773</v>
      </c>
      <c r="C21861" s="8">
        <v>20</v>
      </c>
      <c r="D21861" s="9">
        <v>77.53</v>
      </c>
      <c r="E21861" s="10">
        <f t="shared" si="341"/>
        <v>1550.6</v>
      </c>
    </row>
    <row r="21862" spans="1:5" x14ac:dyDescent="0.25">
      <c r="A21862" s="8">
        <v>21857</v>
      </c>
      <c r="B21862" s="5" t="s">
        <v>21774</v>
      </c>
      <c r="C21862" s="8">
        <v>10</v>
      </c>
      <c r="D21862" s="9">
        <v>52.04</v>
      </c>
      <c r="E21862" s="10">
        <f t="shared" si="341"/>
        <v>520.4</v>
      </c>
    </row>
    <row r="21863" spans="1:5" x14ac:dyDescent="0.25">
      <c r="A21863" s="8">
        <v>21858</v>
      </c>
      <c r="B21863" s="5" t="s">
        <v>21775</v>
      </c>
      <c r="C21863" s="8">
        <v>10</v>
      </c>
      <c r="D21863" s="9">
        <v>106.19</v>
      </c>
      <c r="E21863" s="10">
        <f t="shared" si="341"/>
        <v>1061.9000000000001</v>
      </c>
    </row>
    <row r="21864" spans="1:5" x14ac:dyDescent="0.25">
      <c r="A21864" s="8">
        <v>21859</v>
      </c>
      <c r="B21864" s="5" t="s">
        <v>21776</v>
      </c>
      <c r="C21864" s="8">
        <v>10</v>
      </c>
      <c r="D21864" s="9">
        <v>99.03</v>
      </c>
      <c r="E21864" s="10">
        <f t="shared" si="341"/>
        <v>990.3</v>
      </c>
    </row>
    <row r="21865" spans="1:5" x14ac:dyDescent="0.25">
      <c r="A21865" s="8">
        <v>21860</v>
      </c>
      <c r="B21865" s="5" t="s">
        <v>21777</v>
      </c>
      <c r="C21865" s="8">
        <v>10</v>
      </c>
      <c r="D21865" s="9">
        <v>119.74</v>
      </c>
      <c r="E21865" s="10">
        <f t="shared" si="341"/>
        <v>1197.3999999999999</v>
      </c>
    </row>
    <row r="21866" spans="1:5" x14ac:dyDescent="0.25">
      <c r="A21866" s="8">
        <v>21861</v>
      </c>
      <c r="B21866" s="5" t="s">
        <v>21778</v>
      </c>
      <c r="C21866" s="8">
        <v>10</v>
      </c>
      <c r="D21866" s="9">
        <v>52.99</v>
      </c>
      <c r="E21866" s="10">
        <f t="shared" si="341"/>
        <v>529.9</v>
      </c>
    </row>
    <row r="21867" spans="1:5" x14ac:dyDescent="0.25">
      <c r="A21867" s="8">
        <v>21862</v>
      </c>
      <c r="B21867" s="5" t="s">
        <v>21779</v>
      </c>
      <c r="C21867" s="8">
        <v>10</v>
      </c>
      <c r="D21867" s="9">
        <v>91.79</v>
      </c>
      <c r="E21867" s="10">
        <f t="shared" si="341"/>
        <v>917.90000000000009</v>
      </c>
    </row>
    <row r="21868" spans="1:5" x14ac:dyDescent="0.25">
      <c r="A21868" s="8">
        <v>21863</v>
      </c>
      <c r="B21868" s="5" t="s">
        <v>21780</v>
      </c>
      <c r="C21868" s="8">
        <v>4</v>
      </c>
      <c r="D21868" s="9">
        <v>197.04</v>
      </c>
      <c r="E21868" s="10">
        <f t="shared" si="341"/>
        <v>788.16</v>
      </c>
    </row>
    <row r="21869" spans="1:5" x14ac:dyDescent="0.25">
      <c r="A21869" s="8">
        <v>21864</v>
      </c>
      <c r="B21869" s="5" t="s">
        <v>21781</v>
      </c>
      <c r="C21869" s="8">
        <v>2</v>
      </c>
      <c r="D21869" s="9">
        <v>88.85</v>
      </c>
      <c r="E21869" s="10">
        <f t="shared" si="341"/>
        <v>177.7</v>
      </c>
    </row>
    <row r="21870" spans="1:5" x14ac:dyDescent="0.25">
      <c r="A21870" s="8">
        <v>21865</v>
      </c>
      <c r="B21870" s="5" t="s">
        <v>21782</v>
      </c>
      <c r="C21870" s="8">
        <v>20</v>
      </c>
      <c r="D21870" s="9">
        <v>53.7</v>
      </c>
      <c r="E21870" s="10">
        <f t="shared" si="341"/>
        <v>1074</v>
      </c>
    </row>
    <row r="21871" spans="1:5" x14ac:dyDescent="0.25">
      <c r="A21871" s="8">
        <v>21866</v>
      </c>
      <c r="B21871" s="5" t="s">
        <v>21783</v>
      </c>
      <c r="C21871" s="8">
        <v>126</v>
      </c>
      <c r="D21871" s="9">
        <v>34.950000000000003</v>
      </c>
      <c r="E21871" s="10">
        <f t="shared" si="341"/>
        <v>4403.7000000000007</v>
      </c>
    </row>
    <row r="21872" spans="1:5" x14ac:dyDescent="0.25">
      <c r="A21872" s="8">
        <v>21867</v>
      </c>
      <c r="B21872" s="5" t="s">
        <v>21784</v>
      </c>
      <c r="C21872" s="8">
        <v>64</v>
      </c>
      <c r="D21872" s="9">
        <v>35.46</v>
      </c>
      <c r="E21872" s="10">
        <f t="shared" si="341"/>
        <v>2269.44</v>
      </c>
    </row>
    <row r="21873" spans="1:5" x14ac:dyDescent="0.25">
      <c r="A21873" s="8">
        <v>21868</v>
      </c>
      <c r="B21873" s="5" t="s">
        <v>21785</v>
      </c>
      <c r="C21873" s="8">
        <v>300</v>
      </c>
      <c r="D21873" s="9">
        <v>24.96</v>
      </c>
      <c r="E21873" s="10">
        <f t="shared" si="341"/>
        <v>7488</v>
      </c>
    </row>
    <row r="21874" spans="1:5" x14ac:dyDescent="0.25">
      <c r="A21874" s="8">
        <v>21869</v>
      </c>
      <c r="B21874" s="5" t="s">
        <v>21786</v>
      </c>
      <c r="C21874" s="8">
        <v>36</v>
      </c>
      <c r="D21874" s="9">
        <v>57.76</v>
      </c>
      <c r="E21874" s="10">
        <f t="shared" si="341"/>
        <v>2079.36</v>
      </c>
    </row>
    <row r="21875" spans="1:5" x14ac:dyDescent="0.25">
      <c r="A21875" s="8">
        <v>21870</v>
      </c>
      <c r="B21875" s="5" t="s">
        <v>21787</v>
      </c>
      <c r="C21875" s="8">
        <v>28</v>
      </c>
      <c r="D21875" s="9">
        <v>103.45</v>
      </c>
      <c r="E21875" s="10">
        <f t="shared" si="341"/>
        <v>2896.6</v>
      </c>
    </row>
    <row r="21876" spans="1:5" x14ac:dyDescent="0.25">
      <c r="A21876" s="8">
        <v>21871</v>
      </c>
      <c r="B21876" s="5" t="s">
        <v>21788</v>
      </c>
      <c r="C21876" s="8">
        <v>42</v>
      </c>
      <c r="D21876" s="9">
        <v>70.66</v>
      </c>
      <c r="E21876" s="10">
        <f t="shared" si="341"/>
        <v>2967.72</v>
      </c>
    </row>
    <row r="21877" spans="1:5" x14ac:dyDescent="0.25">
      <c r="A21877" s="8">
        <v>21872</v>
      </c>
      <c r="B21877" s="5" t="s">
        <v>21789</v>
      </c>
      <c r="C21877" s="8">
        <v>26</v>
      </c>
      <c r="D21877" s="9">
        <v>36.1</v>
      </c>
      <c r="E21877" s="10">
        <f t="shared" si="341"/>
        <v>938.6</v>
      </c>
    </row>
    <row r="21878" spans="1:5" x14ac:dyDescent="0.25">
      <c r="A21878" s="8">
        <v>21873</v>
      </c>
      <c r="B21878" s="5" t="s">
        <v>21790</v>
      </c>
      <c r="C21878" s="8">
        <v>46</v>
      </c>
      <c r="D21878" s="9">
        <v>51.44</v>
      </c>
      <c r="E21878" s="10">
        <f t="shared" si="341"/>
        <v>2366.2399999999998</v>
      </c>
    </row>
    <row r="21879" spans="1:5" x14ac:dyDescent="0.25">
      <c r="A21879" s="8">
        <v>21874</v>
      </c>
      <c r="B21879" s="5" t="s">
        <v>21791</v>
      </c>
      <c r="C21879" s="8">
        <v>64</v>
      </c>
      <c r="D21879" s="9">
        <v>30.49</v>
      </c>
      <c r="E21879" s="10">
        <f t="shared" si="341"/>
        <v>1951.36</v>
      </c>
    </row>
    <row r="21880" spans="1:5" x14ac:dyDescent="0.25">
      <c r="A21880" s="8">
        <v>21875</v>
      </c>
      <c r="B21880" s="5" t="s">
        <v>21792</v>
      </c>
      <c r="C21880" s="8">
        <v>7</v>
      </c>
      <c r="D21880" s="9">
        <v>47.84</v>
      </c>
      <c r="E21880" s="10">
        <f t="shared" si="341"/>
        <v>334.88</v>
      </c>
    </row>
    <row r="21881" spans="1:5" x14ac:dyDescent="0.25">
      <c r="A21881" s="8">
        <v>21876</v>
      </c>
      <c r="B21881" s="5" t="s">
        <v>21793</v>
      </c>
      <c r="C21881" s="8">
        <v>6</v>
      </c>
      <c r="D21881" s="9">
        <v>93.98</v>
      </c>
      <c r="E21881" s="10">
        <f t="shared" si="341"/>
        <v>563.88</v>
      </c>
    </row>
    <row r="21882" spans="1:5" x14ac:dyDescent="0.25">
      <c r="A21882" s="8">
        <v>21877</v>
      </c>
      <c r="B21882" s="5" t="s">
        <v>21794</v>
      </c>
      <c r="C21882" s="8">
        <v>4</v>
      </c>
      <c r="D21882" s="9">
        <v>138.06</v>
      </c>
      <c r="E21882" s="10">
        <f t="shared" si="341"/>
        <v>552.24</v>
      </c>
    </row>
    <row r="21883" spans="1:5" x14ac:dyDescent="0.25">
      <c r="A21883" s="8">
        <v>21878</v>
      </c>
      <c r="B21883" s="5" t="s">
        <v>21795</v>
      </c>
      <c r="C21883" s="8">
        <v>10</v>
      </c>
      <c r="D21883" s="9">
        <v>160</v>
      </c>
      <c r="E21883" s="10">
        <f t="shared" si="341"/>
        <v>1600</v>
      </c>
    </row>
    <row r="21884" spans="1:5" x14ac:dyDescent="0.25">
      <c r="A21884" s="8">
        <v>21879</v>
      </c>
      <c r="B21884" s="5" t="s">
        <v>21796</v>
      </c>
      <c r="C21884" s="8">
        <v>10</v>
      </c>
      <c r="D21884" s="9">
        <v>153.49</v>
      </c>
      <c r="E21884" s="10">
        <f t="shared" si="341"/>
        <v>1534.9</v>
      </c>
    </row>
    <row r="21885" spans="1:5" x14ac:dyDescent="0.25">
      <c r="A21885" s="8">
        <v>21880</v>
      </c>
      <c r="B21885" s="5" t="s">
        <v>21797</v>
      </c>
      <c r="C21885" s="8">
        <v>60</v>
      </c>
      <c r="D21885" s="9">
        <v>974.93</v>
      </c>
      <c r="E21885" s="10">
        <f t="shared" si="341"/>
        <v>58495.799999999996</v>
      </c>
    </row>
    <row r="21886" spans="1:5" x14ac:dyDescent="0.25">
      <c r="A21886" s="8">
        <v>21881</v>
      </c>
      <c r="B21886" s="5" t="s">
        <v>21798</v>
      </c>
      <c r="C21886" s="11">
        <v>800</v>
      </c>
      <c r="D21886" s="9">
        <v>6.52</v>
      </c>
      <c r="E21886" s="10">
        <f t="shared" si="341"/>
        <v>5216</v>
      </c>
    </row>
    <row r="21887" spans="1:5" x14ac:dyDescent="0.25">
      <c r="A21887" s="8">
        <v>21882</v>
      </c>
      <c r="B21887" s="5" t="s">
        <v>21799</v>
      </c>
      <c r="C21887" s="11">
        <v>1200</v>
      </c>
      <c r="D21887" s="9">
        <v>21.81</v>
      </c>
      <c r="E21887" s="10">
        <f t="shared" si="341"/>
        <v>26172</v>
      </c>
    </row>
    <row r="21888" spans="1:5" x14ac:dyDescent="0.25">
      <c r="A21888" s="8">
        <v>21883</v>
      </c>
      <c r="B21888" s="5" t="s">
        <v>21800</v>
      </c>
      <c r="C21888" s="8">
        <v>6</v>
      </c>
      <c r="D21888" s="9">
        <v>392.4</v>
      </c>
      <c r="E21888" s="10">
        <f t="shared" si="341"/>
        <v>2354.3999999999996</v>
      </c>
    </row>
    <row r="21889" spans="1:5" x14ac:dyDescent="0.25">
      <c r="A21889" s="8">
        <v>21884</v>
      </c>
      <c r="B21889" s="5" t="s">
        <v>21801</v>
      </c>
      <c r="C21889" s="8">
        <v>6</v>
      </c>
      <c r="D21889" s="9">
        <v>350.4</v>
      </c>
      <c r="E21889" s="10">
        <f t="shared" si="341"/>
        <v>2102.3999999999996</v>
      </c>
    </row>
    <row r="21890" spans="1:5" x14ac:dyDescent="0.25">
      <c r="A21890" s="8">
        <v>21885</v>
      </c>
      <c r="B21890" s="5" t="s">
        <v>21802</v>
      </c>
      <c r="C21890" s="8">
        <v>131</v>
      </c>
      <c r="D21890" s="9">
        <v>94</v>
      </c>
      <c r="E21890" s="10">
        <f t="shared" si="341"/>
        <v>12314</v>
      </c>
    </row>
    <row r="21891" spans="1:5" x14ac:dyDescent="0.25">
      <c r="A21891" s="8">
        <v>21886</v>
      </c>
      <c r="B21891" s="5" t="s">
        <v>21803</v>
      </c>
      <c r="C21891" s="8">
        <v>5</v>
      </c>
      <c r="D21891" s="9">
        <v>834</v>
      </c>
      <c r="E21891" s="10">
        <f t="shared" si="341"/>
        <v>4170</v>
      </c>
    </row>
    <row r="21892" spans="1:5" x14ac:dyDescent="0.25">
      <c r="A21892" s="8">
        <v>21887</v>
      </c>
      <c r="B21892" s="5" t="s">
        <v>21804</v>
      </c>
      <c r="C21892" s="8">
        <v>12</v>
      </c>
      <c r="D21892" s="9">
        <v>1522.7</v>
      </c>
      <c r="E21892" s="10">
        <f t="shared" si="341"/>
        <v>18272.400000000001</v>
      </c>
    </row>
    <row r="21893" spans="1:5" x14ac:dyDescent="0.25">
      <c r="A21893" s="8">
        <v>21888</v>
      </c>
      <c r="B21893" s="5" t="s">
        <v>21805</v>
      </c>
      <c r="C21893" s="8">
        <v>122</v>
      </c>
      <c r="D21893" s="9">
        <v>62.45</v>
      </c>
      <c r="E21893" s="10">
        <f t="shared" si="341"/>
        <v>7618.9000000000005</v>
      </c>
    </row>
    <row r="21894" spans="1:5" x14ac:dyDescent="0.25">
      <c r="A21894" s="18"/>
      <c r="B21894" s="18"/>
      <c r="C21894" s="20">
        <f>SUM(C6:C21893)</f>
        <v>1844521</v>
      </c>
      <c r="D21894" s="19"/>
      <c r="E21894" s="19">
        <f>SUM(E6:E21893)</f>
        <v>201801756.12</v>
      </c>
    </row>
    <row r="21895" spans="1:5" x14ac:dyDescent="0.25">
      <c r="A21895" s="18"/>
      <c r="B21895" s="18"/>
      <c r="C21895" s="18"/>
      <c r="D21895" s="19"/>
      <c r="E21895" s="19"/>
    </row>
    <row r="21896" spans="1:5" x14ac:dyDescent="0.25">
      <c r="A21896" s="18"/>
      <c r="B21896" s="18"/>
      <c r="C21896" s="18"/>
      <c r="D21896" s="19"/>
      <c r="E21896" s="19"/>
    </row>
    <row r="21897" spans="1:5" x14ac:dyDescent="0.25">
      <c r="A21897" s="18"/>
      <c r="B21897" s="18"/>
      <c r="C21897" s="18"/>
      <c r="D21897" s="19"/>
      <c r="E21897" s="19"/>
    </row>
    <row r="21898" spans="1:5" x14ac:dyDescent="0.25">
      <c r="A21898" s="18"/>
      <c r="B21898" s="18"/>
      <c r="C21898" s="18"/>
      <c r="D21898" s="19"/>
      <c r="E21898" s="19"/>
    </row>
    <row r="21899" spans="1:5" x14ac:dyDescent="0.25">
      <c r="A21899" s="18"/>
      <c r="B21899" s="18"/>
      <c r="C21899" s="18"/>
      <c r="D21899" s="19"/>
      <c r="E21899" s="19"/>
    </row>
    <row r="21900" spans="1:5" x14ac:dyDescent="0.25">
      <c r="A21900" s="18"/>
      <c r="B21900" s="18"/>
      <c r="C21900" s="18"/>
      <c r="D21900" s="19"/>
      <c r="E21900" s="19"/>
    </row>
    <row r="21901" spans="1:5" x14ac:dyDescent="0.25">
      <c r="A21901" s="18"/>
      <c r="B21901" s="18"/>
      <c r="C21901" s="18"/>
      <c r="D21901" s="19"/>
      <c r="E21901" s="19"/>
    </row>
    <row r="21902" spans="1:5" x14ac:dyDescent="0.25">
      <c r="A21902" s="18"/>
      <c r="B21902" s="18"/>
      <c r="C21902" s="18"/>
      <c r="D21902" s="19"/>
      <c r="E21902" s="19"/>
    </row>
    <row r="21903" spans="1:5" x14ac:dyDescent="0.25">
      <c r="A21903" s="18"/>
      <c r="B21903" s="18"/>
      <c r="C21903" s="18"/>
      <c r="D21903" s="19"/>
      <c r="E21903" s="19"/>
    </row>
    <row r="21904" spans="1:5" x14ac:dyDescent="0.25">
      <c r="A21904" s="18"/>
      <c r="B21904" s="18"/>
      <c r="C21904" s="18"/>
      <c r="D21904" s="19"/>
      <c r="E21904" s="19"/>
    </row>
    <row r="21905" spans="1:5" x14ac:dyDescent="0.25">
      <c r="A21905" s="18"/>
      <c r="B21905" s="18"/>
      <c r="C21905" s="18"/>
      <c r="D21905" s="19"/>
      <c r="E21905" s="19"/>
    </row>
    <row r="21906" spans="1:5" x14ac:dyDescent="0.25">
      <c r="A21906" s="18"/>
      <c r="B21906" s="18"/>
      <c r="C21906" s="18"/>
      <c r="D21906" s="19"/>
      <c r="E21906" s="19"/>
    </row>
    <row r="21907" spans="1:5" x14ac:dyDescent="0.25">
      <c r="A21907" s="18"/>
      <c r="B21907" s="18"/>
      <c r="C21907" s="18"/>
      <c r="D21907" s="19"/>
      <c r="E21907" s="19"/>
    </row>
    <row r="21908" spans="1:5" x14ac:dyDescent="0.25">
      <c r="A21908" s="18"/>
      <c r="B21908" s="18"/>
      <c r="C21908" s="18"/>
      <c r="D21908" s="19"/>
      <c r="E21908" s="19"/>
    </row>
    <row r="21909" spans="1:5" x14ac:dyDescent="0.25">
      <c r="A21909" s="18"/>
      <c r="B21909" s="18"/>
      <c r="C21909" s="18"/>
      <c r="D21909" s="19"/>
      <c r="E21909" s="19"/>
    </row>
    <row r="21910" spans="1:5" x14ac:dyDescent="0.25">
      <c r="A21910" s="18"/>
      <c r="B21910" s="18"/>
      <c r="C21910" s="18"/>
      <c r="D21910" s="19"/>
      <c r="E21910" s="19"/>
    </row>
    <row r="21911" spans="1:5" x14ac:dyDescent="0.25">
      <c r="A21911" s="18"/>
      <c r="B21911" s="18"/>
      <c r="C21911" s="18"/>
      <c r="D21911" s="19"/>
      <c r="E21911" s="19"/>
    </row>
    <row r="21912" spans="1:5" x14ac:dyDescent="0.25">
      <c r="A21912" s="18"/>
      <c r="B21912" s="18"/>
      <c r="C21912" s="18"/>
      <c r="D21912" s="19"/>
      <c r="E21912" s="19"/>
    </row>
    <row r="21913" spans="1:5" x14ac:dyDescent="0.25">
      <c r="A21913" s="18"/>
      <c r="B21913" s="18"/>
      <c r="C21913" s="18"/>
      <c r="D21913" s="19"/>
      <c r="E21913" s="19"/>
    </row>
    <row r="21914" spans="1:5" x14ac:dyDescent="0.25">
      <c r="A21914" s="18"/>
      <c r="B21914" s="18"/>
      <c r="C21914" s="18"/>
      <c r="D21914" s="19"/>
      <c r="E21914" s="19"/>
    </row>
    <row r="21915" spans="1:5" x14ac:dyDescent="0.25">
      <c r="A21915" s="18"/>
      <c r="B21915" s="18"/>
      <c r="C21915" s="18"/>
      <c r="D21915" s="19"/>
      <c r="E21915" s="19"/>
    </row>
    <row r="21916" spans="1:5" x14ac:dyDescent="0.25">
      <c r="A21916" s="18"/>
      <c r="B21916" s="18"/>
      <c r="C21916" s="18"/>
      <c r="D21916" s="19"/>
      <c r="E21916" s="19"/>
    </row>
    <row r="21917" spans="1:5" x14ac:dyDescent="0.25">
      <c r="A21917" s="18"/>
      <c r="B21917" s="18"/>
      <c r="C21917" s="18"/>
      <c r="D21917" s="19"/>
      <c r="E21917" s="19"/>
    </row>
    <row r="21918" spans="1:5" x14ac:dyDescent="0.25">
      <c r="A21918" s="18"/>
      <c r="B21918" s="18"/>
      <c r="C21918" s="18"/>
      <c r="D21918" s="19"/>
      <c r="E21918" s="19"/>
    </row>
    <row r="21919" spans="1:5" x14ac:dyDescent="0.25">
      <c r="A21919" s="18"/>
      <c r="B21919" s="18"/>
      <c r="C21919" s="18"/>
      <c r="D21919" s="19"/>
      <c r="E21919" s="19"/>
    </row>
    <row r="21920" spans="1:5" x14ac:dyDescent="0.25">
      <c r="A21920" s="18"/>
      <c r="B21920" s="18"/>
      <c r="C21920" s="18"/>
      <c r="D21920" s="19"/>
      <c r="E21920" s="19"/>
    </row>
    <row r="21921" spans="1:5" x14ac:dyDescent="0.25">
      <c r="A21921" s="18"/>
      <c r="B21921" s="18"/>
      <c r="C21921" s="18"/>
      <c r="D21921" s="19"/>
      <c r="E21921" s="19"/>
    </row>
    <row r="21922" spans="1:5" x14ac:dyDescent="0.25">
      <c r="A21922" s="18"/>
      <c r="B21922" s="18"/>
      <c r="C21922" s="18"/>
      <c r="D21922" s="19"/>
      <c r="E21922" s="19"/>
    </row>
    <row r="21923" spans="1:5" x14ac:dyDescent="0.25">
      <c r="A21923" s="18"/>
      <c r="B21923" s="18"/>
      <c r="C21923" s="18"/>
      <c r="D21923" s="19"/>
      <c r="E21923" s="19"/>
    </row>
    <row r="21924" spans="1:5" x14ac:dyDescent="0.25">
      <c r="A21924" s="18"/>
      <c r="B21924" s="18"/>
      <c r="C21924" s="18"/>
      <c r="D21924" s="19"/>
      <c r="E21924" s="19"/>
    </row>
    <row r="21925" spans="1:5" x14ac:dyDescent="0.25">
      <c r="A21925" s="18"/>
      <c r="B21925" s="18"/>
      <c r="C21925" s="18"/>
      <c r="D21925" s="19"/>
      <c r="E21925" s="19"/>
    </row>
    <row r="21926" spans="1:5" x14ac:dyDescent="0.25">
      <c r="A21926" s="18"/>
      <c r="B21926" s="18"/>
      <c r="C21926" s="18"/>
      <c r="D21926" s="19"/>
      <c r="E21926" s="19"/>
    </row>
    <row r="21927" spans="1:5" x14ac:dyDescent="0.25">
      <c r="A21927" s="18"/>
      <c r="B21927" s="18"/>
      <c r="C21927" s="18"/>
      <c r="D21927" s="19"/>
      <c r="E21927" s="19"/>
    </row>
    <row r="21928" spans="1:5" x14ac:dyDescent="0.25">
      <c r="A21928" s="18"/>
      <c r="B21928" s="18"/>
      <c r="C21928" s="18"/>
      <c r="D21928" s="19"/>
      <c r="E21928" s="19"/>
    </row>
    <row r="21929" spans="1:5" x14ac:dyDescent="0.25">
      <c r="A21929" s="18"/>
      <c r="B21929" s="18"/>
      <c r="C21929" s="18"/>
      <c r="D21929" s="19"/>
      <c r="E21929" s="19"/>
    </row>
    <row r="21930" spans="1:5" x14ac:dyDescent="0.25">
      <c r="A21930" s="18"/>
      <c r="B21930" s="18"/>
      <c r="C21930" s="18"/>
      <c r="D21930" s="19"/>
      <c r="E21930" s="19"/>
    </row>
    <row r="21931" spans="1:5" x14ac:dyDescent="0.25">
      <c r="A21931" s="18"/>
      <c r="B21931" s="18"/>
      <c r="C21931" s="18"/>
      <c r="D21931" s="19"/>
      <c r="E21931" s="19"/>
    </row>
    <row r="21932" spans="1:5" x14ac:dyDescent="0.25">
      <c r="A21932" s="18"/>
      <c r="B21932" s="18"/>
      <c r="C21932" s="18"/>
      <c r="D21932" s="19"/>
      <c r="E21932" s="19"/>
    </row>
    <row r="21933" spans="1:5" x14ac:dyDescent="0.25">
      <c r="A21933" s="18"/>
      <c r="B21933" s="18"/>
      <c r="C21933" s="18"/>
      <c r="D21933" s="19"/>
      <c r="E21933" s="19"/>
    </row>
    <row r="21934" spans="1:5" x14ac:dyDescent="0.25">
      <c r="A21934" s="18"/>
      <c r="B21934" s="18"/>
      <c r="C21934" s="18"/>
      <c r="D21934" s="19"/>
      <c r="E21934" s="19"/>
    </row>
    <row r="21935" spans="1:5" x14ac:dyDescent="0.25">
      <c r="A21935" s="18"/>
      <c r="B21935" s="18"/>
      <c r="C21935" s="18"/>
      <c r="D21935" s="19"/>
      <c r="E21935" s="19"/>
    </row>
    <row r="21936" spans="1:5" x14ac:dyDescent="0.25">
      <c r="A21936" s="18"/>
      <c r="B21936" s="18"/>
      <c r="C21936" s="18"/>
      <c r="D21936" s="19"/>
      <c r="E21936" s="19"/>
    </row>
    <row r="21937" spans="1:5" x14ac:dyDescent="0.25">
      <c r="A21937" s="18"/>
      <c r="B21937" s="18"/>
      <c r="C21937" s="18"/>
      <c r="D21937" s="19"/>
      <c r="E21937" s="19"/>
    </row>
    <row r="21938" spans="1:5" x14ac:dyDescent="0.25">
      <c r="A21938" s="18"/>
      <c r="B21938" s="18"/>
      <c r="C21938" s="18"/>
      <c r="D21938" s="19"/>
      <c r="E21938" s="19"/>
    </row>
    <row r="21939" spans="1:5" x14ac:dyDescent="0.25">
      <c r="A21939" s="18"/>
      <c r="B21939" s="18"/>
      <c r="C21939" s="18"/>
      <c r="D21939" s="19"/>
      <c r="E21939" s="19"/>
    </row>
    <row r="21940" spans="1:5" x14ac:dyDescent="0.25">
      <c r="A21940" s="18"/>
      <c r="B21940" s="18"/>
      <c r="C21940" s="18"/>
      <c r="D21940" s="19"/>
      <c r="E21940" s="19"/>
    </row>
    <row r="21941" spans="1:5" x14ac:dyDescent="0.25">
      <c r="A21941" s="18"/>
      <c r="B21941" s="18"/>
      <c r="C21941" s="18"/>
      <c r="D21941" s="19"/>
      <c r="E21941" s="19"/>
    </row>
    <row r="21942" spans="1:5" x14ac:dyDescent="0.25">
      <c r="A21942" s="18"/>
      <c r="B21942" s="18"/>
      <c r="C21942" s="18"/>
      <c r="D21942" s="19"/>
      <c r="E21942" s="19"/>
    </row>
    <row r="21943" spans="1:5" x14ac:dyDescent="0.25">
      <c r="A21943" s="18"/>
      <c r="B21943" s="18"/>
      <c r="C21943" s="18"/>
      <c r="D21943" s="19"/>
      <c r="E21943" s="19"/>
    </row>
    <row r="21944" spans="1:5" x14ac:dyDescent="0.25">
      <c r="A21944" s="18"/>
      <c r="B21944" s="18"/>
      <c r="C21944" s="18"/>
      <c r="D21944" s="19"/>
      <c r="E21944" s="19"/>
    </row>
    <row r="21945" spans="1:5" x14ac:dyDescent="0.25">
      <c r="A21945" s="18"/>
      <c r="B21945" s="18"/>
      <c r="C21945" s="18"/>
      <c r="D21945" s="19"/>
      <c r="E21945" s="19"/>
    </row>
    <row r="21946" spans="1:5" x14ac:dyDescent="0.25">
      <c r="A21946" s="18"/>
      <c r="B21946" s="18"/>
      <c r="C21946" s="18"/>
      <c r="D21946" s="19"/>
      <c r="E21946" s="19"/>
    </row>
    <row r="21947" spans="1:5" x14ac:dyDescent="0.25">
      <c r="A21947" s="18"/>
      <c r="B21947" s="18"/>
      <c r="C21947" s="18"/>
      <c r="D21947" s="19"/>
      <c r="E21947" s="19"/>
    </row>
    <row r="21948" spans="1:5" x14ac:dyDescent="0.25">
      <c r="A21948" s="18"/>
      <c r="B21948" s="18"/>
      <c r="C21948" s="18"/>
      <c r="D21948" s="19"/>
      <c r="E21948" s="19"/>
    </row>
    <row r="21949" spans="1:5" x14ac:dyDescent="0.25">
      <c r="A21949" s="18"/>
      <c r="B21949" s="18"/>
      <c r="C21949" s="18"/>
      <c r="D21949" s="19"/>
      <c r="E21949" s="19"/>
    </row>
    <row r="21950" spans="1:5" x14ac:dyDescent="0.25">
      <c r="A21950" s="18"/>
      <c r="B21950" s="18"/>
      <c r="C21950" s="18"/>
      <c r="D21950" s="19"/>
      <c r="E21950" s="19"/>
    </row>
    <row r="21951" spans="1:5" x14ac:dyDescent="0.25">
      <c r="A21951" s="18"/>
      <c r="B21951" s="18"/>
      <c r="C21951" s="18"/>
      <c r="D21951" s="19"/>
      <c r="E21951" s="19"/>
    </row>
    <row r="21952" spans="1:5" x14ac:dyDescent="0.25">
      <c r="A21952" s="18"/>
      <c r="B21952" s="18"/>
      <c r="C21952" s="18"/>
      <c r="D21952" s="19"/>
      <c r="E21952" s="19"/>
    </row>
    <row r="21953" spans="1:5" x14ac:dyDescent="0.25">
      <c r="A21953" s="18"/>
      <c r="B21953" s="18"/>
      <c r="C21953" s="18"/>
      <c r="D21953" s="19"/>
      <c r="E21953" s="19"/>
    </row>
    <row r="21954" spans="1:5" x14ac:dyDescent="0.25">
      <c r="A21954" s="18"/>
      <c r="B21954" s="18"/>
      <c r="C21954" s="18"/>
      <c r="D21954" s="19"/>
      <c r="E21954" s="19"/>
    </row>
    <row r="21955" spans="1:5" x14ac:dyDescent="0.25">
      <c r="A21955" s="18"/>
      <c r="B21955" s="18"/>
      <c r="C21955" s="18"/>
      <c r="D21955" s="19"/>
      <c r="E21955" s="19"/>
    </row>
    <row r="21956" spans="1:5" x14ac:dyDescent="0.25">
      <c r="A21956" s="18"/>
      <c r="B21956" s="18"/>
      <c r="C21956" s="18"/>
      <c r="D21956" s="19"/>
      <c r="E21956" s="19"/>
    </row>
    <row r="21957" spans="1:5" x14ac:dyDescent="0.25">
      <c r="A21957" s="18"/>
      <c r="B21957" s="18"/>
      <c r="C21957" s="18"/>
      <c r="D21957" s="19"/>
      <c r="E21957" s="19"/>
    </row>
    <row r="21958" spans="1:5" x14ac:dyDescent="0.25">
      <c r="A21958" s="18"/>
      <c r="B21958" s="18"/>
      <c r="C21958" s="18"/>
      <c r="D21958" s="19"/>
      <c r="E21958" s="19"/>
    </row>
    <row r="21959" spans="1:5" x14ac:dyDescent="0.25">
      <c r="A21959" s="18"/>
      <c r="B21959" s="18"/>
      <c r="C21959" s="18"/>
      <c r="D21959" s="19"/>
      <c r="E21959" s="19"/>
    </row>
    <row r="21960" spans="1:5" x14ac:dyDescent="0.25">
      <c r="A21960" s="18"/>
      <c r="B21960" s="18"/>
      <c r="C21960" s="18"/>
      <c r="D21960" s="19"/>
      <c r="E21960" s="19"/>
    </row>
    <row r="21961" spans="1:5" x14ac:dyDescent="0.25">
      <c r="A21961" s="18"/>
      <c r="B21961" s="18"/>
      <c r="C21961" s="18"/>
      <c r="D21961" s="19"/>
      <c r="E21961" s="19"/>
    </row>
    <row r="21962" spans="1:5" x14ac:dyDescent="0.25">
      <c r="A21962" s="18"/>
      <c r="B21962" s="18"/>
      <c r="C21962" s="18"/>
      <c r="D21962" s="19"/>
      <c r="E21962" s="19"/>
    </row>
    <row r="21963" spans="1:5" x14ac:dyDescent="0.25">
      <c r="A21963" s="18"/>
      <c r="B21963" s="18"/>
      <c r="C21963" s="18"/>
      <c r="D21963" s="19"/>
      <c r="E21963" s="19"/>
    </row>
    <row r="21964" spans="1:5" x14ac:dyDescent="0.25">
      <c r="A21964" s="18"/>
      <c r="B21964" s="18"/>
      <c r="C21964" s="18"/>
      <c r="D21964" s="19"/>
      <c r="E21964" s="19"/>
    </row>
    <row r="21965" spans="1:5" x14ac:dyDescent="0.25">
      <c r="A21965" s="18"/>
      <c r="B21965" s="18"/>
      <c r="C21965" s="18"/>
      <c r="D21965" s="19"/>
      <c r="E21965" s="19"/>
    </row>
    <row r="21966" spans="1:5" x14ac:dyDescent="0.25">
      <c r="A21966" s="18"/>
      <c r="B21966" s="18"/>
      <c r="C21966" s="18"/>
      <c r="D21966" s="19"/>
      <c r="E21966" s="19"/>
    </row>
    <row r="21967" spans="1:5" x14ac:dyDescent="0.25">
      <c r="A21967" s="18"/>
      <c r="B21967" s="18"/>
      <c r="C21967" s="18"/>
      <c r="D21967" s="19"/>
      <c r="E21967" s="19"/>
    </row>
    <row r="21968" spans="1:5" x14ac:dyDescent="0.25">
      <c r="A21968" s="18"/>
      <c r="B21968" s="18"/>
      <c r="C21968" s="18"/>
      <c r="D21968" s="19"/>
      <c r="E21968" s="19"/>
    </row>
    <row r="21969" spans="1:5" x14ac:dyDescent="0.25">
      <c r="A21969" s="18"/>
      <c r="B21969" s="18"/>
      <c r="C21969" s="18"/>
      <c r="D21969" s="19"/>
      <c r="E21969" s="19"/>
    </row>
    <row r="21970" spans="1:5" x14ac:dyDescent="0.25">
      <c r="A21970" s="18"/>
      <c r="B21970" s="18"/>
      <c r="C21970" s="18"/>
      <c r="D21970" s="19"/>
      <c r="E21970" s="19"/>
    </row>
    <row r="21971" spans="1:5" x14ac:dyDescent="0.25">
      <c r="A21971" s="18"/>
      <c r="B21971" s="18"/>
      <c r="C21971" s="18"/>
      <c r="D21971" s="19"/>
      <c r="E21971" s="19"/>
    </row>
    <row r="21972" spans="1:5" x14ac:dyDescent="0.25">
      <c r="A21972" s="18"/>
      <c r="B21972" s="18"/>
      <c r="C21972" s="18"/>
      <c r="D21972" s="19"/>
      <c r="E21972" s="19"/>
    </row>
    <row r="21973" spans="1:5" x14ac:dyDescent="0.25">
      <c r="A21973" s="18"/>
      <c r="B21973" s="18"/>
      <c r="C21973" s="18"/>
      <c r="D21973" s="19"/>
      <c r="E21973" s="19"/>
    </row>
    <row r="21974" spans="1:5" x14ac:dyDescent="0.25">
      <c r="A21974" s="18"/>
      <c r="B21974" s="18"/>
      <c r="C21974" s="18"/>
      <c r="D21974" s="19"/>
      <c r="E21974" s="19"/>
    </row>
    <row r="21975" spans="1:5" x14ac:dyDescent="0.25">
      <c r="A21975" s="18"/>
      <c r="B21975" s="18"/>
      <c r="C21975" s="18"/>
      <c r="D21975" s="19"/>
      <c r="E21975" s="19"/>
    </row>
    <row r="21976" spans="1:5" x14ac:dyDescent="0.25">
      <c r="A21976" s="18"/>
      <c r="B21976" s="18"/>
      <c r="C21976" s="18"/>
      <c r="D21976" s="19"/>
      <c r="E21976" s="19"/>
    </row>
    <row r="21977" spans="1:5" x14ac:dyDescent="0.25">
      <c r="A21977" s="18"/>
      <c r="B21977" s="18"/>
      <c r="C21977" s="18"/>
      <c r="D21977" s="19"/>
      <c r="E21977" s="19"/>
    </row>
    <row r="21978" spans="1:5" x14ac:dyDescent="0.25">
      <c r="A21978" s="18"/>
      <c r="B21978" s="18"/>
      <c r="C21978" s="18"/>
      <c r="D21978" s="19"/>
      <c r="E21978" s="19"/>
    </row>
    <row r="21979" spans="1:5" x14ac:dyDescent="0.25">
      <c r="A21979" s="18"/>
      <c r="B21979" s="18"/>
      <c r="C21979" s="18"/>
      <c r="D21979" s="19"/>
      <c r="E21979" s="19"/>
    </row>
    <row r="21980" spans="1:5" x14ac:dyDescent="0.25">
      <c r="A21980" s="18"/>
      <c r="B21980" s="18"/>
      <c r="C21980" s="18"/>
      <c r="D21980" s="19"/>
      <c r="E21980" s="19"/>
    </row>
    <row r="21981" spans="1:5" x14ac:dyDescent="0.25">
      <c r="A21981" s="18"/>
      <c r="B21981" s="18"/>
      <c r="C21981" s="18"/>
      <c r="D21981" s="19"/>
      <c r="E21981" s="19"/>
    </row>
    <row r="21982" spans="1:5" x14ac:dyDescent="0.25">
      <c r="A21982" s="18"/>
      <c r="B21982" s="18"/>
      <c r="C21982" s="18"/>
      <c r="D21982" s="19"/>
      <c r="E21982" s="19"/>
    </row>
    <row r="21983" spans="1:5" x14ac:dyDescent="0.25">
      <c r="A21983" s="18"/>
      <c r="B21983" s="18"/>
      <c r="C21983" s="18"/>
      <c r="D21983" s="19"/>
      <c r="E21983" s="19"/>
    </row>
    <row r="21984" spans="1:5" x14ac:dyDescent="0.25">
      <c r="A21984" s="18"/>
      <c r="B21984" s="18"/>
      <c r="C21984" s="18"/>
      <c r="D21984" s="19"/>
      <c r="E21984" s="19"/>
    </row>
    <row r="21985" spans="1:5" x14ac:dyDescent="0.25">
      <c r="A21985" s="18"/>
      <c r="B21985" s="18"/>
      <c r="C21985" s="18"/>
      <c r="D21985" s="19"/>
      <c r="E21985" s="19"/>
    </row>
    <row r="21986" spans="1:5" x14ac:dyDescent="0.25">
      <c r="A21986" s="18"/>
      <c r="B21986" s="18"/>
      <c r="C21986" s="18"/>
      <c r="D21986" s="19"/>
      <c r="E21986" s="19"/>
    </row>
    <row r="21987" spans="1:5" x14ac:dyDescent="0.25">
      <c r="A21987" s="18"/>
      <c r="B21987" s="18"/>
      <c r="C21987" s="18"/>
      <c r="D21987" s="19"/>
      <c r="E21987" s="19"/>
    </row>
    <row r="21988" spans="1:5" x14ac:dyDescent="0.25">
      <c r="A21988" s="18"/>
      <c r="B21988" s="18"/>
      <c r="C21988" s="18"/>
      <c r="D21988" s="19"/>
      <c r="E21988" s="19"/>
    </row>
    <row r="21989" spans="1:5" x14ac:dyDescent="0.25">
      <c r="A21989" s="18"/>
      <c r="B21989" s="18"/>
      <c r="C21989" s="18"/>
      <c r="D21989" s="19"/>
      <c r="E21989" s="19"/>
    </row>
    <row r="21990" spans="1:5" x14ac:dyDescent="0.25">
      <c r="A21990" s="18"/>
      <c r="B21990" s="18"/>
      <c r="C21990" s="18"/>
      <c r="D21990" s="19"/>
      <c r="E21990" s="19"/>
    </row>
    <row r="21991" spans="1:5" x14ac:dyDescent="0.25">
      <c r="A21991" s="18"/>
      <c r="B21991" s="18"/>
      <c r="C21991" s="18"/>
      <c r="D21991" s="19"/>
      <c r="E21991" s="19"/>
    </row>
    <row r="21992" spans="1:5" x14ac:dyDescent="0.25">
      <c r="A21992" s="18"/>
      <c r="B21992" s="18"/>
      <c r="C21992" s="18"/>
      <c r="D21992" s="19"/>
      <c r="E21992" s="19"/>
    </row>
    <row r="21993" spans="1:5" x14ac:dyDescent="0.25">
      <c r="A21993" s="18"/>
      <c r="B21993" s="18"/>
      <c r="C21993" s="18"/>
      <c r="D21993" s="19"/>
      <c r="E21993" s="19"/>
    </row>
    <row r="21994" spans="1:5" x14ac:dyDescent="0.25">
      <c r="A21994" s="18"/>
      <c r="B21994" s="18"/>
      <c r="C21994" s="18"/>
      <c r="D21994" s="19"/>
      <c r="E21994" s="19"/>
    </row>
    <row r="21995" spans="1:5" x14ac:dyDescent="0.25">
      <c r="A21995" s="18"/>
      <c r="B21995" s="18"/>
      <c r="C21995" s="18"/>
      <c r="D21995" s="19"/>
      <c r="E21995" s="19"/>
    </row>
    <row r="21996" spans="1:5" x14ac:dyDescent="0.25">
      <c r="A21996" s="18"/>
      <c r="B21996" s="18"/>
      <c r="C21996" s="18"/>
      <c r="D21996" s="19"/>
      <c r="E21996" s="19"/>
    </row>
    <row r="21997" spans="1:5" x14ac:dyDescent="0.25">
      <c r="A21997" s="18"/>
      <c r="B21997" s="18"/>
      <c r="C21997" s="18"/>
      <c r="D21997" s="19"/>
      <c r="E21997" s="19"/>
    </row>
    <row r="21998" spans="1:5" x14ac:dyDescent="0.25">
      <c r="A21998" s="18"/>
      <c r="B21998" s="18"/>
      <c r="C21998" s="18"/>
      <c r="D21998" s="19"/>
      <c r="E21998" s="19"/>
    </row>
    <row r="21999" spans="1:5" x14ac:dyDescent="0.25">
      <c r="A21999" s="18"/>
      <c r="B21999" s="18"/>
      <c r="C21999" s="18"/>
      <c r="D21999" s="19"/>
      <c r="E21999" s="19"/>
    </row>
    <row r="22000" spans="1:5" x14ac:dyDescent="0.25">
      <c r="A22000" s="18"/>
      <c r="B22000" s="18"/>
      <c r="C22000" s="18"/>
      <c r="D22000" s="19"/>
      <c r="E22000" s="19"/>
    </row>
    <row r="22001" spans="1:5" x14ac:dyDescent="0.25">
      <c r="A22001" s="18"/>
      <c r="B22001" s="18"/>
      <c r="C22001" s="18"/>
      <c r="D22001" s="19"/>
      <c r="E22001" s="19"/>
    </row>
    <row r="22002" spans="1:5" x14ac:dyDescent="0.25">
      <c r="A22002" s="18"/>
      <c r="B22002" s="18"/>
      <c r="C22002" s="18"/>
      <c r="D22002" s="19"/>
      <c r="E22002" s="19"/>
    </row>
    <row r="22003" spans="1:5" x14ac:dyDescent="0.25">
      <c r="A22003" s="18"/>
      <c r="B22003" s="18"/>
      <c r="C22003" s="18"/>
      <c r="D22003" s="19"/>
      <c r="E22003" s="19"/>
    </row>
    <row r="22004" spans="1:5" x14ac:dyDescent="0.25">
      <c r="A22004" s="18"/>
      <c r="B22004" s="18"/>
      <c r="C22004" s="18"/>
      <c r="D22004" s="19"/>
      <c r="E22004" s="19"/>
    </row>
    <row r="22005" spans="1:5" x14ac:dyDescent="0.25">
      <c r="A22005" s="18"/>
      <c r="B22005" s="18"/>
      <c r="C22005" s="18"/>
      <c r="D22005" s="19"/>
      <c r="E22005" s="19"/>
    </row>
    <row r="22006" spans="1:5" x14ac:dyDescent="0.25">
      <c r="A22006" s="18"/>
      <c r="B22006" s="18"/>
      <c r="C22006" s="18"/>
      <c r="D22006" s="19"/>
      <c r="E22006" s="19"/>
    </row>
    <row r="22007" spans="1:5" x14ac:dyDescent="0.25">
      <c r="A22007" s="18"/>
      <c r="B22007" s="18"/>
      <c r="C22007" s="18"/>
      <c r="D22007" s="19"/>
      <c r="E22007" s="19"/>
    </row>
    <row r="22008" spans="1:5" x14ac:dyDescent="0.25">
      <c r="A22008" s="18"/>
      <c r="B22008" s="18"/>
      <c r="C22008" s="18"/>
      <c r="D22008" s="19"/>
      <c r="E22008" s="19"/>
    </row>
    <row r="22009" spans="1:5" x14ac:dyDescent="0.25">
      <c r="A22009" s="18"/>
      <c r="B22009" s="18"/>
      <c r="C22009" s="18"/>
      <c r="D22009" s="19"/>
      <c r="E22009" s="19"/>
    </row>
    <row r="22010" spans="1:5" x14ac:dyDescent="0.25">
      <c r="A22010" s="18"/>
      <c r="B22010" s="18"/>
      <c r="C22010" s="18"/>
      <c r="D22010" s="19"/>
      <c r="E22010" s="19"/>
    </row>
    <row r="22011" spans="1:5" x14ac:dyDescent="0.25">
      <c r="A22011" s="18"/>
      <c r="B22011" s="18"/>
      <c r="C22011" s="18"/>
      <c r="D22011" s="19"/>
      <c r="E22011" s="19"/>
    </row>
    <row r="22012" spans="1:5" x14ac:dyDescent="0.25">
      <c r="A22012" s="18"/>
      <c r="B22012" s="18"/>
      <c r="C22012" s="18"/>
      <c r="D22012" s="19"/>
      <c r="E22012" s="19"/>
    </row>
    <row r="22013" spans="1:5" x14ac:dyDescent="0.25">
      <c r="A22013" s="18"/>
      <c r="B22013" s="18"/>
      <c r="C22013" s="18"/>
      <c r="D22013" s="19"/>
      <c r="E22013" s="19"/>
    </row>
    <row r="22014" spans="1:5" x14ac:dyDescent="0.25">
      <c r="A22014" s="18"/>
      <c r="B22014" s="18"/>
      <c r="C22014" s="18"/>
      <c r="D22014" s="19"/>
      <c r="E22014" s="19"/>
    </row>
    <row r="22015" spans="1:5" x14ac:dyDescent="0.25">
      <c r="A22015" s="18"/>
      <c r="B22015" s="18"/>
      <c r="C22015" s="18"/>
      <c r="D22015" s="19"/>
      <c r="E22015" s="19"/>
    </row>
    <row r="22016" spans="1:5" x14ac:dyDescent="0.25">
      <c r="A22016" s="18"/>
      <c r="B22016" s="18"/>
      <c r="C22016" s="18"/>
      <c r="D22016" s="19"/>
      <c r="E22016" s="19"/>
    </row>
    <row r="22017" spans="1:5" x14ac:dyDescent="0.25">
      <c r="A22017" s="18"/>
      <c r="B22017" s="18"/>
      <c r="C22017" s="18"/>
      <c r="D22017" s="19"/>
      <c r="E22017" s="19"/>
    </row>
    <row r="22018" spans="1:5" x14ac:dyDescent="0.25">
      <c r="A22018" s="18"/>
      <c r="B22018" s="18"/>
      <c r="C22018" s="18"/>
      <c r="D22018" s="19"/>
      <c r="E22018" s="19"/>
    </row>
    <row r="22019" spans="1:5" x14ac:dyDescent="0.25">
      <c r="A22019" s="18"/>
      <c r="B22019" s="18"/>
      <c r="C22019" s="18"/>
      <c r="D22019" s="19"/>
      <c r="E22019" s="19"/>
    </row>
    <row r="22020" spans="1:5" x14ac:dyDescent="0.25">
      <c r="A22020" s="18"/>
      <c r="B22020" s="18"/>
      <c r="C22020" s="18"/>
      <c r="D22020" s="19"/>
      <c r="E22020" s="19"/>
    </row>
    <row r="22021" spans="1:5" x14ac:dyDescent="0.25">
      <c r="A22021" s="18"/>
      <c r="B22021" s="18"/>
      <c r="C22021" s="18"/>
      <c r="D22021" s="19"/>
      <c r="E22021" s="19"/>
    </row>
    <row r="22022" spans="1:5" x14ac:dyDescent="0.25">
      <c r="A22022" s="18"/>
      <c r="B22022" s="18"/>
      <c r="C22022" s="18"/>
      <c r="D22022" s="19"/>
      <c r="E22022" s="19"/>
    </row>
    <row r="22023" spans="1:5" x14ac:dyDescent="0.25">
      <c r="A22023" s="18"/>
      <c r="B22023" s="18"/>
      <c r="C22023" s="18"/>
      <c r="D22023" s="19"/>
      <c r="E22023" s="19"/>
    </row>
    <row r="22024" spans="1:5" x14ac:dyDescent="0.25">
      <c r="A22024" s="18"/>
      <c r="B22024" s="18"/>
      <c r="C22024" s="18"/>
      <c r="D22024" s="19"/>
      <c r="E22024" s="19"/>
    </row>
    <row r="22025" spans="1:5" x14ac:dyDescent="0.25">
      <c r="A22025" s="18"/>
      <c r="B22025" s="18"/>
      <c r="C22025" s="18"/>
      <c r="D22025" s="19"/>
      <c r="E22025" s="19"/>
    </row>
    <row r="22026" spans="1:5" x14ac:dyDescent="0.25">
      <c r="A22026" s="18"/>
      <c r="B22026" s="18"/>
      <c r="C22026" s="18"/>
      <c r="D22026" s="19"/>
      <c r="E22026" s="19"/>
    </row>
    <row r="22027" spans="1:5" x14ac:dyDescent="0.25">
      <c r="A22027" s="18"/>
      <c r="B22027" s="18"/>
      <c r="C22027" s="18"/>
      <c r="D22027" s="19"/>
      <c r="E22027" s="19"/>
    </row>
    <row r="22028" spans="1:5" x14ac:dyDescent="0.25">
      <c r="A22028" s="18"/>
      <c r="B22028" s="18"/>
      <c r="C22028" s="18"/>
      <c r="D22028" s="19"/>
      <c r="E22028" s="19"/>
    </row>
    <row r="22029" spans="1:5" x14ac:dyDescent="0.25">
      <c r="A22029" s="18"/>
      <c r="B22029" s="18"/>
      <c r="C22029" s="18"/>
      <c r="D22029" s="19"/>
      <c r="E22029" s="19"/>
    </row>
    <row r="22030" spans="1:5" x14ac:dyDescent="0.25">
      <c r="A22030" s="18"/>
      <c r="B22030" s="18"/>
      <c r="C22030" s="18"/>
      <c r="D22030" s="19"/>
      <c r="E22030" s="19"/>
    </row>
    <row r="22031" spans="1:5" x14ac:dyDescent="0.25">
      <c r="A22031" s="18"/>
      <c r="B22031" s="18"/>
      <c r="C22031" s="18"/>
      <c r="D22031" s="19"/>
      <c r="E22031" s="19"/>
    </row>
    <row r="22032" spans="1:5" x14ac:dyDescent="0.25">
      <c r="A22032" s="18"/>
      <c r="B22032" s="18"/>
      <c r="C22032" s="18"/>
      <c r="D22032" s="19"/>
      <c r="E22032" s="19"/>
    </row>
  </sheetData>
  <autoFilter ref="A5:E21893"/>
  <sortState ref="B2:E21889">
    <sortCondition ref="B2:B21889"/>
  </sortState>
  <mergeCells count="1">
    <mergeCell ref="A1:E4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Прочие</vt:lpstr>
      <vt:lpstr>Лист1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2018-09-28T07:31:29Z</dcterms:modified>
</cp:coreProperties>
</file>